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E:\"/>
    </mc:Choice>
  </mc:AlternateContent>
  <xr:revisionPtr revIDLastSave="0" documentId="13_ncr:1_{A69F5342-0CB7-494F-A582-FDD185C216A0}" xr6:coauthVersionLast="47" xr6:coauthVersionMax="47" xr10:uidLastSave="{00000000-0000-0000-0000-000000000000}"/>
  <bookViews>
    <workbookView xWindow="-120" yWindow="-120" windowWidth="29040" windowHeight="15720" xr2:uid="{E6E81344-CA0A-4888-98C6-A00AC34C50CA}"/>
  </bookViews>
  <sheets>
    <sheet name="Mann 05 25_historical" sheetId="1" r:id="rId1"/>
    <sheet name="Hoja2" sheetId="3" r:id="rId2"/>
  </sheets>
  <definedNames>
    <definedName name="_xlnm._FilterDatabase" localSheetId="1" hidden="1">Hoja2!$H$1:$P$1906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G370" i="1" l="1"/>
  <c r="DG371" i="1"/>
  <c r="DG372" i="1"/>
  <c r="DG373" i="1"/>
  <c r="DG374" i="1"/>
  <c r="DG375" i="1"/>
  <c r="DG376" i="1"/>
  <c r="DG377" i="1"/>
  <c r="DG378" i="1"/>
  <c r="DG379" i="1"/>
  <c r="DG380" i="1"/>
  <c r="DG381" i="1"/>
  <c r="DG382" i="1"/>
  <c r="DG383" i="1"/>
  <c r="DG384" i="1"/>
  <c r="DG385" i="1"/>
  <c r="DG386" i="1"/>
  <c r="DG387" i="1"/>
  <c r="DG388" i="1"/>
  <c r="DG389" i="1"/>
  <c r="DG390" i="1"/>
  <c r="DG391" i="1"/>
  <c r="DG392" i="1"/>
  <c r="DG393" i="1"/>
  <c r="DG394" i="1"/>
  <c r="DG395" i="1"/>
  <c r="DG396" i="1"/>
  <c r="DG397" i="1"/>
  <c r="DG398" i="1"/>
  <c r="DG399" i="1"/>
  <c r="DG400" i="1"/>
  <c r="DG401" i="1"/>
  <c r="DG402" i="1"/>
  <c r="DG403" i="1"/>
  <c r="DG404" i="1"/>
  <c r="DG405" i="1"/>
  <c r="DG406" i="1"/>
  <c r="DG407" i="1"/>
  <c r="DG408" i="1"/>
  <c r="DG409" i="1"/>
  <c r="DG410" i="1"/>
  <c r="DG411" i="1"/>
  <c r="DG412" i="1"/>
  <c r="DG413" i="1"/>
  <c r="DG414" i="1"/>
  <c r="DG415" i="1"/>
  <c r="DG416" i="1"/>
  <c r="DG417" i="1"/>
  <c r="DG418" i="1"/>
  <c r="DG419" i="1"/>
  <c r="DG420" i="1"/>
  <c r="DG421" i="1"/>
  <c r="DG422" i="1"/>
  <c r="DG423" i="1"/>
  <c r="DG424" i="1"/>
  <c r="DG425" i="1"/>
  <c r="DG426" i="1"/>
  <c r="DG427" i="1"/>
  <c r="DG428" i="1"/>
  <c r="DG429" i="1"/>
  <c r="DG430" i="1"/>
  <c r="DG431" i="1"/>
  <c r="DG432" i="1"/>
  <c r="DG433" i="1"/>
  <c r="DG434" i="1"/>
  <c r="DG435" i="1"/>
  <c r="DG436" i="1"/>
  <c r="DG437" i="1"/>
  <c r="DG438" i="1"/>
  <c r="DG439" i="1"/>
  <c r="DG440" i="1"/>
  <c r="DG441" i="1"/>
  <c r="DG442" i="1"/>
  <c r="DG443" i="1"/>
  <c r="DG444" i="1"/>
  <c r="DG445" i="1"/>
  <c r="DG446" i="1"/>
  <c r="DG447" i="1"/>
  <c r="DG448" i="1"/>
  <c r="DG449" i="1"/>
  <c r="DG450" i="1"/>
  <c r="DG451" i="1"/>
  <c r="DG452" i="1"/>
  <c r="DG453" i="1"/>
  <c r="DG454" i="1"/>
  <c r="DG455" i="1"/>
  <c r="DG456" i="1"/>
  <c r="DG457" i="1"/>
  <c r="DG458" i="1"/>
  <c r="DG459" i="1"/>
  <c r="DG460" i="1"/>
  <c r="DG461" i="1"/>
  <c r="DG462" i="1"/>
  <c r="DG463" i="1"/>
  <c r="DG464" i="1"/>
  <c r="DG465" i="1"/>
  <c r="DG466" i="1"/>
  <c r="DG467" i="1"/>
  <c r="DG468" i="1"/>
  <c r="DG469" i="1"/>
  <c r="DG470" i="1"/>
  <c r="DG471" i="1"/>
  <c r="DG472" i="1"/>
  <c r="DG473" i="1"/>
  <c r="DG474" i="1"/>
  <c r="DG475" i="1"/>
  <c r="DG476" i="1"/>
  <c r="DG477" i="1"/>
  <c r="DG478" i="1"/>
  <c r="DG479" i="1"/>
  <c r="DG480" i="1"/>
  <c r="DG481" i="1"/>
  <c r="DG482" i="1"/>
  <c r="DG483" i="1"/>
  <c r="DG484" i="1"/>
  <c r="DG485" i="1"/>
  <c r="DG486" i="1"/>
  <c r="DG487" i="1"/>
  <c r="DG488" i="1"/>
  <c r="DG489" i="1"/>
  <c r="DG490" i="1"/>
  <c r="DG491" i="1"/>
  <c r="DG492" i="1"/>
  <c r="DG493" i="1"/>
  <c r="DG494" i="1"/>
  <c r="DG495" i="1"/>
  <c r="DG496" i="1"/>
  <c r="DG497" i="1"/>
  <c r="DG498" i="1"/>
  <c r="DG499" i="1"/>
  <c r="DG500" i="1"/>
  <c r="DG501" i="1"/>
  <c r="DG502" i="1"/>
  <c r="DG503" i="1"/>
  <c r="DG504" i="1"/>
  <c r="DG505" i="1"/>
  <c r="DG506" i="1"/>
  <c r="DG507" i="1"/>
  <c r="DG508" i="1"/>
  <c r="DG509" i="1"/>
  <c r="DG510" i="1"/>
  <c r="DG511" i="1"/>
  <c r="DG512" i="1"/>
  <c r="DG513" i="1"/>
  <c r="DG514" i="1"/>
  <c r="DG515" i="1"/>
  <c r="DG516" i="1"/>
  <c r="DG517" i="1"/>
  <c r="DG518" i="1"/>
  <c r="DG519" i="1"/>
  <c r="DG520" i="1"/>
  <c r="DG521" i="1"/>
  <c r="DG522" i="1"/>
  <c r="DG523" i="1"/>
  <c r="DG524" i="1"/>
  <c r="DG525" i="1"/>
  <c r="DG526" i="1"/>
  <c r="DG527" i="1"/>
  <c r="DG528" i="1"/>
  <c r="DG529" i="1"/>
  <c r="DG530" i="1"/>
  <c r="DG531" i="1"/>
  <c r="DG532" i="1"/>
  <c r="DG533" i="1"/>
  <c r="DG534" i="1"/>
  <c r="DG535" i="1"/>
  <c r="DG536" i="1"/>
  <c r="DG537" i="1"/>
  <c r="DG538" i="1"/>
  <c r="DG539" i="1"/>
  <c r="DG540" i="1"/>
  <c r="DG541" i="1"/>
  <c r="DG542" i="1"/>
  <c r="DG543" i="1"/>
  <c r="DG544" i="1"/>
  <c r="DG545" i="1"/>
  <c r="DG546" i="1"/>
  <c r="DG547" i="1"/>
  <c r="DG548" i="1"/>
  <c r="DG549" i="1"/>
  <c r="DG550" i="1"/>
  <c r="DG551" i="1"/>
  <c r="DG552" i="1"/>
  <c r="DG553" i="1"/>
  <c r="DG554" i="1"/>
  <c r="DG555" i="1"/>
  <c r="DG556" i="1"/>
  <c r="DG557" i="1"/>
  <c r="DG558" i="1"/>
  <c r="DG559" i="1"/>
  <c r="DG560" i="1"/>
  <c r="DG561" i="1"/>
  <c r="DG562" i="1"/>
  <c r="DG563" i="1"/>
  <c r="DG564" i="1"/>
  <c r="DG565" i="1"/>
  <c r="DG566" i="1"/>
  <c r="DG567" i="1"/>
  <c r="DG568" i="1"/>
  <c r="DG569" i="1"/>
  <c r="DG570" i="1"/>
  <c r="DG571" i="1"/>
  <c r="DG572" i="1"/>
  <c r="DG573" i="1"/>
  <c r="DG574" i="1"/>
  <c r="DG575" i="1"/>
  <c r="DG576" i="1"/>
  <c r="DG577" i="1"/>
  <c r="DG578" i="1"/>
  <c r="DG579" i="1"/>
  <c r="DG580" i="1"/>
  <c r="DG581" i="1"/>
  <c r="DG582" i="1"/>
  <c r="DG583" i="1"/>
  <c r="DG584" i="1"/>
  <c r="DG585" i="1"/>
  <c r="DG586" i="1"/>
  <c r="DG587" i="1"/>
  <c r="DG588" i="1"/>
  <c r="DG589" i="1"/>
  <c r="DG590" i="1"/>
  <c r="DG591" i="1"/>
  <c r="DG592" i="1"/>
  <c r="DG593" i="1"/>
  <c r="DG594" i="1"/>
  <c r="DG595" i="1"/>
  <c r="DG596" i="1"/>
  <c r="DG597" i="1"/>
  <c r="DG598" i="1"/>
  <c r="DG599" i="1"/>
  <c r="DG600" i="1"/>
  <c r="DG601" i="1"/>
  <c r="DG602" i="1"/>
  <c r="DG603" i="1"/>
  <c r="DG604" i="1"/>
  <c r="DG605" i="1"/>
  <c r="DG606" i="1"/>
  <c r="DG607" i="1"/>
  <c r="DG608" i="1"/>
  <c r="DG609" i="1"/>
  <c r="DG610" i="1"/>
  <c r="DG611" i="1"/>
  <c r="DG612" i="1"/>
  <c r="DG613" i="1"/>
  <c r="DG614" i="1"/>
  <c r="DG615" i="1"/>
  <c r="DG616" i="1"/>
  <c r="DG617" i="1"/>
  <c r="DG618" i="1"/>
  <c r="DG619" i="1"/>
  <c r="DG620" i="1"/>
  <c r="DG621" i="1"/>
  <c r="DG622" i="1"/>
  <c r="DG623" i="1"/>
  <c r="DG624" i="1"/>
  <c r="DG625" i="1"/>
  <c r="DG626" i="1"/>
  <c r="DG627" i="1"/>
  <c r="DG628" i="1"/>
  <c r="DG629" i="1"/>
  <c r="DG630" i="1"/>
  <c r="DG631" i="1"/>
  <c r="DG632" i="1"/>
  <c r="DG633" i="1"/>
  <c r="DG634" i="1"/>
  <c r="DG635" i="1"/>
  <c r="DG636" i="1"/>
  <c r="DG637" i="1"/>
  <c r="DG638" i="1"/>
  <c r="DG639" i="1"/>
  <c r="DG640" i="1"/>
  <c r="DG641" i="1"/>
  <c r="DG642" i="1"/>
  <c r="DG643" i="1"/>
  <c r="DG644" i="1"/>
  <c r="DG645" i="1"/>
  <c r="DG646" i="1"/>
  <c r="DG647" i="1"/>
  <c r="DG648" i="1"/>
  <c r="DG649" i="1"/>
  <c r="DG650" i="1"/>
  <c r="DG651" i="1"/>
  <c r="DG652" i="1"/>
  <c r="DG653" i="1"/>
  <c r="DG654" i="1"/>
  <c r="DG655" i="1"/>
  <c r="DG656" i="1"/>
  <c r="DG657" i="1"/>
  <c r="DG658" i="1"/>
  <c r="DG659" i="1"/>
  <c r="DG660" i="1"/>
  <c r="DG661" i="1"/>
  <c r="DG662" i="1"/>
  <c r="DG663" i="1"/>
  <c r="DG664" i="1"/>
  <c r="DG665" i="1"/>
  <c r="DG666" i="1"/>
  <c r="DG667" i="1"/>
  <c r="DG668" i="1"/>
  <c r="DG669" i="1"/>
  <c r="DG670" i="1"/>
  <c r="DG671" i="1"/>
  <c r="DG672" i="1"/>
  <c r="DG673" i="1"/>
  <c r="DG674" i="1"/>
  <c r="DG675" i="1"/>
  <c r="DG676" i="1"/>
  <c r="DG677" i="1"/>
  <c r="DG678" i="1"/>
  <c r="DG679" i="1"/>
  <c r="DG680" i="1"/>
  <c r="DG681" i="1"/>
  <c r="DG682" i="1"/>
  <c r="DG683" i="1"/>
  <c r="DG684" i="1"/>
  <c r="DG685" i="1"/>
  <c r="DG686" i="1"/>
  <c r="DG687" i="1"/>
  <c r="DG688" i="1"/>
  <c r="DG689" i="1"/>
  <c r="DG690" i="1"/>
  <c r="DG691" i="1"/>
  <c r="DG692" i="1"/>
  <c r="DG693" i="1"/>
  <c r="DG694" i="1"/>
  <c r="DG695" i="1"/>
  <c r="DG696" i="1"/>
  <c r="DG697" i="1"/>
  <c r="DG698" i="1"/>
  <c r="DG699" i="1"/>
  <c r="DG700" i="1"/>
  <c r="DG701" i="1"/>
  <c r="DG702" i="1"/>
  <c r="DG703" i="1"/>
  <c r="DG704" i="1"/>
  <c r="DG705" i="1"/>
  <c r="DG706" i="1"/>
  <c r="DG707" i="1"/>
  <c r="DG708" i="1"/>
  <c r="DG709" i="1"/>
  <c r="DG710" i="1"/>
  <c r="DG711" i="1"/>
  <c r="DG712" i="1"/>
  <c r="DG713" i="1"/>
  <c r="DG714" i="1"/>
  <c r="DG715" i="1"/>
  <c r="DG716" i="1"/>
  <c r="DG717" i="1"/>
  <c r="DG718" i="1"/>
  <c r="DG719" i="1"/>
  <c r="DG720" i="1"/>
  <c r="DG721" i="1"/>
  <c r="DG722" i="1"/>
  <c r="DG723" i="1"/>
  <c r="DG724" i="1"/>
  <c r="DG725" i="1"/>
  <c r="DG726" i="1"/>
  <c r="DG727" i="1"/>
  <c r="DG728" i="1"/>
  <c r="DG729" i="1"/>
  <c r="DG730" i="1"/>
  <c r="DG731" i="1"/>
  <c r="DG732" i="1"/>
  <c r="DG733" i="1"/>
  <c r="DG734" i="1"/>
  <c r="DG735" i="1"/>
  <c r="DG736" i="1"/>
  <c r="DG737" i="1"/>
  <c r="DG738" i="1"/>
  <c r="DG739" i="1"/>
  <c r="DG740" i="1"/>
  <c r="DG741" i="1"/>
  <c r="DG742" i="1"/>
  <c r="DG743" i="1"/>
  <c r="DG744" i="1"/>
  <c r="DG745" i="1"/>
  <c r="DG746" i="1"/>
  <c r="DG747" i="1"/>
  <c r="DG748" i="1"/>
  <c r="DG749" i="1"/>
  <c r="DG750" i="1"/>
  <c r="DG751" i="1"/>
  <c r="DG752" i="1"/>
  <c r="DG753" i="1"/>
  <c r="DG754" i="1"/>
  <c r="DG755" i="1"/>
  <c r="DG756" i="1"/>
  <c r="DG757" i="1"/>
  <c r="DG758" i="1"/>
  <c r="DG759" i="1"/>
  <c r="DG760" i="1"/>
  <c r="DG761" i="1"/>
  <c r="DG762" i="1"/>
  <c r="DG763" i="1"/>
  <c r="DG764" i="1"/>
  <c r="DG765" i="1"/>
  <c r="DG766" i="1"/>
  <c r="DG767" i="1"/>
  <c r="DG768" i="1"/>
  <c r="DG769" i="1"/>
  <c r="DG770" i="1"/>
  <c r="DG771" i="1"/>
  <c r="DG772" i="1"/>
  <c r="DG773" i="1"/>
  <c r="DG774" i="1"/>
  <c r="DG775" i="1"/>
  <c r="DG776" i="1"/>
  <c r="DG777" i="1"/>
  <c r="DG778" i="1"/>
  <c r="DG779" i="1"/>
  <c r="DG780" i="1"/>
  <c r="DG781" i="1"/>
  <c r="DG782" i="1"/>
  <c r="DG783" i="1"/>
  <c r="DG784" i="1"/>
  <c r="DG785" i="1"/>
  <c r="DG786" i="1"/>
  <c r="DG787" i="1"/>
  <c r="DG788" i="1"/>
  <c r="DG789" i="1"/>
  <c r="DG790" i="1"/>
  <c r="DG791" i="1"/>
  <c r="DG792" i="1"/>
  <c r="DG793" i="1"/>
  <c r="DG794" i="1"/>
  <c r="DG795" i="1"/>
  <c r="DG796" i="1"/>
  <c r="DG797" i="1"/>
  <c r="DG798" i="1"/>
  <c r="DG799" i="1"/>
  <c r="DG800" i="1"/>
  <c r="DG801" i="1"/>
  <c r="DG802" i="1"/>
  <c r="DG803" i="1"/>
  <c r="DG804" i="1"/>
  <c r="DG805" i="1"/>
  <c r="DG806" i="1"/>
  <c r="DG807" i="1"/>
  <c r="DG808" i="1"/>
  <c r="DG809" i="1"/>
  <c r="DG810" i="1"/>
  <c r="DG811" i="1"/>
  <c r="DG812" i="1"/>
  <c r="DG813" i="1"/>
  <c r="DG814" i="1"/>
  <c r="DG815" i="1"/>
  <c r="DG816" i="1"/>
  <c r="DG817" i="1"/>
  <c r="DG818" i="1"/>
  <c r="DG819" i="1"/>
  <c r="DG820" i="1"/>
  <c r="DG821" i="1"/>
  <c r="DG822" i="1"/>
  <c r="DG823" i="1"/>
  <c r="DG824" i="1"/>
  <c r="DG825" i="1"/>
  <c r="DG826" i="1"/>
  <c r="DG827" i="1"/>
  <c r="DG828" i="1"/>
  <c r="DG829" i="1"/>
  <c r="DG830" i="1"/>
  <c r="DG831" i="1"/>
  <c r="DG832" i="1"/>
  <c r="DG833" i="1"/>
  <c r="DG834" i="1"/>
  <c r="DG835" i="1"/>
  <c r="DG836" i="1"/>
  <c r="DG837" i="1"/>
  <c r="DG838" i="1"/>
  <c r="DG839" i="1"/>
  <c r="DG840" i="1"/>
  <c r="DG841" i="1"/>
  <c r="DG842" i="1"/>
  <c r="DG843" i="1"/>
  <c r="DG844" i="1"/>
  <c r="DG845" i="1"/>
  <c r="DG846" i="1"/>
  <c r="DG847" i="1"/>
  <c r="DG848" i="1"/>
  <c r="DG849" i="1"/>
  <c r="DG850" i="1"/>
  <c r="DG851" i="1"/>
  <c r="DG852" i="1"/>
  <c r="DG853" i="1"/>
  <c r="DG854" i="1"/>
  <c r="DG855" i="1"/>
  <c r="DG856" i="1"/>
  <c r="DG857" i="1"/>
  <c r="DG858" i="1"/>
  <c r="DG859" i="1"/>
  <c r="DG860" i="1"/>
  <c r="DG861" i="1"/>
  <c r="DG862" i="1"/>
  <c r="DG863" i="1"/>
  <c r="DG864" i="1"/>
  <c r="DG865" i="1"/>
  <c r="DG866" i="1"/>
  <c r="DG867" i="1"/>
  <c r="DG868" i="1"/>
  <c r="DG869" i="1"/>
  <c r="DG870" i="1"/>
  <c r="DG871" i="1"/>
  <c r="DG872" i="1"/>
  <c r="DG873" i="1"/>
  <c r="DG874" i="1"/>
  <c r="DG875" i="1"/>
  <c r="DG876" i="1"/>
  <c r="DG877" i="1"/>
  <c r="DG878" i="1"/>
  <c r="DG879" i="1"/>
  <c r="DG880" i="1"/>
  <c r="DG881" i="1"/>
  <c r="DG882" i="1"/>
  <c r="DG883" i="1"/>
  <c r="DG884" i="1"/>
  <c r="DG885" i="1"/>
  <c r="DG886" i="1"/>
  <c r="DG887" i="1"/>
  <c r="DG888" i="1"/>
  <c r="DG889" i="1"/>
  <c r="DG890" i="1"/>
  <c r="DG891" i="1"/>
  <c r="DG892" i="1"/>
  <c r="DG893" i="1"/>
  <c r="DG894" i="1"/>
  <c r="DG895" i="1"/>
  <c r="DG896" i="1"/>
  <c r="DG897" i="1"/>
  <c r="DG898" i="1"/>
  <c r="DG899" i="1"/>
  <c r="DG900" i="1"/>
  <c r="DG901" i="1"/>
  <c r="DG902" i="1"/>
  <c r="DG903" i="1"/>
  <c r="DG904" i="1"/>
  <c r="DG905" i="1"/>
  <c r="DG906" i="1"/>
  <c r="DG907" i="1"/>
  <c r="DG908" i="1"/>
  <c r="DG909" i="1"/>
  <c r="DG910" i="1"/>
  <c r="DG911" i="1"/>
  <c r="DG912" i="1"/>
  <c r="DG913" i="1"/>
  <c r="DG914" i="1"/>
  <c r="DG915" i="1"/>
  <c r="DG916" i="1"/>
  <c r="DG917" i="1"/>
  <c r="DG918" i="1"/>
  <c r="DG919" i="1"/>
  <c r="DG920" i="1"/>
  <c r="DG921" i="1"/>
  <c r="DG922" i="1"/>
  <c r="DG923" i="1"/>
  <c r="DG924" i="1"/>
  <c r="DG925" i="1"/>
  <c r="DG926" i="1"/>
  <c r="DG927" i="1"/>
  <c r="DG928" i="1"/>
  <c r="DG929" i="1"/>
  <c r="DG930" i="1"/>
  <c r="DG931" i="1"/>
  <c r="DG932" i="1"/>
  <c r="DG933" i="1"/>
  <c r="DG934" i="1"/>
  <c r="DG935" i="1"/>
  <c r="DG936" i="1"/>
  <c r="DG937" i="1"/>
  <c r="DG938" i="1"/>
  <c r="DG939" i="1"/>
  <c r="DG940" i="1"/>
  <c r="DG941" i="1"/>
  <c r="DG942" i="1"/>
  <c r="DG943" i="1"/>
  <c r="DG944" i="1"/>
  <c r="DG945" i="1"/>
  <c r="DG946" i="1"/>
  <c r="DG947" i="1"/>
  <c r="DG948" i="1"/>
  <c r="DG949" i="1"/>
  <c r="DG950" i="1"/>
  <c r="DG951" i="1"/>
  <c r="DG952" i="1"/>
  <c r="DG953" i="1"/>
  <c r="DG954" i="1"/>
  <c r="DG955" i="1"/>
  <c r="DG956" i="1"/>
  <c r="DG957" i="1"/>
  <c r="DG958" i="1"/>
  <c r="DG959" i="1"/>
  <c r="DG960" i="1"/>
  <c r="DG961" i="1"/>
  <c r="DG962" i="1"/>
  <c r="DG963" i="1"/>
  <c r="DG964" i="1"/>
  <c r="DG965" i="1"/>
  <c r="DG966" i="1"/>
  <c r="DG967" i="1"/>
  <c r="DG968" i="1"/>
  <c r="DG969" i="1"/>
  <c r="DG970" i="1"/>
  <c r="DG971" i="1"/>
  <c r="DG972" i="1"/>
  <c r="DG973" i="1"/>
  <c r="DG974" i="1"/>
  <c r="DG975" i="1"/>
  <c r="DG976" i="1"/>
  <c r="DG977" i="1"/>
  <c r="DG978" i="1"/>
  <c r="DG979" i="1"/>
  <c r="DG980" i="1"/>
  <c r="DG981" i="1"/>
  <c r="DG982" i="1"/>
  <c r="DG983" i="1"/>
  <c r="DG984" i="1"/>
  <c r="DG985" i="1"/>
  <c r="DG986" i="1"/>
  <c r="DG987" i="1"/>
  <c r="DG988" i="1"/>
  <c r="DG989" i="1"/>
  <c r="DG990" i="1"/>
  <c r="DG991" i="1"/>
  <c r="DG992" i="1"/>
  <c r="DG993" i="1"/>
  <c r="DG994" i="1"/>
  <c r="DG995" i="1"/>
  <c r="DG996" i="1"/>
  <c r="DG997" i="1"/>
  <c r="DG998" i="1"/>
  <c r="DG999" i="1"/>
  <c r="DG1000" i="1"/>
  <c r="DG1001" i="1"/>
  <c r="DG1002" i="1"/>
  <c r="DG1003" i="1"/>
  <c r="DG1004" i="1"/>
  <c r="DG1005" i="1"/>
  <c r="DG1006" i="1"/>
  <c r="DG1007" i="1"/>
  <c r="DG1008" i="1"/>
  <c r="DG1009" i="1"/>
  <c r="DG1010" i="1"/>
  <c r="DG1011" i="1"/>
  <c r="DG1012" i="1"/>
  <c r="DG1013" i="1"/>
  <c r="DG1014" i="1"/>
  <c r="DG1015" i="1"/>
  <c r="DG1016" i="1"/>
  <c r="DG1017" i="1"/>
  <c r="DG1018" i="1"/>
  <c r="DG1019" i="1"/>
  <c r="DG1020" i="1"/>
  <c r="DG1021" i="1"/>
  <c r="DG1022" i="1"/>
  <c r="DG1023" i="1"/>
  <c r="DG1024" i="1"/>
  <c r="DG1025" i="1"/>
  <c r="DG1026" i="1"/>
  <c r="DG1027" i="1"/>
  <c r="DG1028" i="1"/>
  <c r="DG1029" i="1"/>
  <c r="DG1030" i="1"/>
  <c r="DG1031" i="1"/>
  <c r="DG1032" i="1"/>
  <c r="DG1033" i="1"/>
  <c r="DG1034" i="1"/>
  <c r="DG1035" i="1"/>
  <c r="DG1036" i="1"/>
  <c r="DG1037" i="1"/>
  <c r="DG1038" i="1"/>
  <c r="DG1039" i="1"/>
  <c r="DG1040" i="1"/>
  <c r="DG1041" i="1"/>
  <c r="DG1042" i="1"/>
  <c r="DG1043" i="1"/>
  <c r="DG1044" i="1"/>
  <c r="DG1045" i="1"/>
  <c r="DG1046" i="1"/>
  <c r="DG1047" i="1"/>
  <c r="DG1048" i="1"/>
  <c r="DG1049" i="1"/>
  <c r="DG1050" i="1"/>
  <c r="DG1051" i="1"/>
  <c r="DG1052" i="1"/>
  <c r="DG1053" i="1"/>
  <c r="DG1054" i="1"/>
  <c r="DG1055" i="1"/>
  <c r="DG1056" i="1"/>
  <c r="DG1057" i="1"/>
  <c r="DG1058" i="1"/>
  <c r="DG1059" i="1"/>
  <c r="DG1060" i="1"/>
  <c r="DG1061" i="1"/>
  <c r="DG1062" i="1"/>
  <c r="DG1063" i="1"/>
  <c r="DG1064" i="1"/>
  <c r="DG1065" i="1"/>
  <c r="DG1066" i="1"/>
  <c r="DG1067" i="1"/>
  <c r="DG1068" i="1"/>
  <c r="DG1069" i="1"/>
  <c r="DG1070" i="1"/>
  <c r="DG1071" i="1"/>
  <c r="DG1072" i="1"/>
  <c r="DG1073" i="1"/>
  <c r="DG1074" i="1"/>
  <c r="DG1075" i="1"/>
  <c r="DG1076" i="1"/>
  <c r="DG1077" i="1"/>
  <c r="DG1078" i="1"/>
  <c r="DG1079" i="1"/>
  <c r="DG1080" i="1"/>
  <c r="DG1081" i="1"/>
  <c r="DG1082" i="1"/>
  <c r="DG1083" i="1"/>
  <c r="DG1084" i="1"/>
  <c r="DG1085" i="1"/>
  <c r="DG1086" i="1"/>
  <c r="DG1087" i="1"/>
  <c r="DG1088" i="1"/>
  <c r="DG1089" i="1"/>
  <c r="DG1090" i="1"/>
  <c r="DG1091" i="1"/>
  <c r="DG1092" i="1"/>
  <c r="DG1093" i="1"/>
  <c r="DG1094" i="1"/>
  <c r="DG1095" i="1"/>
  <c r="DG1096" i="1"/>
  <c r="DG1097" i="1"/>
  <c r="DG1098" i="1"/>
  <c r="DG1099" i="1"/>
  <c r="DG1100" i="1"/>
  <c r="DG1101" i="1"/>
  <c r="DG1102" i="1"/>
  <c r="DG1103" i="1"/>
  <c r="DG1104" i="1"/>
  <c r="DG1105" i="1"/>
  <c r="DG1106" i="1"/>
  <c r="DG1107" i="1"/>
  <c r="DG1108" i="1"/>
  <c r="DG1109" i="1"/>
  <c r="DG1110" i="1"/>
  <c r="DG1111" i="1"/>
  <c r="DG1112" i="1"/>
  <c r="DG1113" i="1"/>
  <c r="DG1114" i="1"/>
  <c r="DG1115" i="1"/>
  <c r="DG1116" i="1"/>
  <c r="DG1117" i="1"/>
  <c r="DG1118" i="1"/>
  <c r="DG1119" i="1"/>
  <c r="DG1120" i="1"/>
  <c r="DG1121" i="1"/>
  <c r="DG1122" i="1"/>
  <c r="DG1123" i="1"/>
  <c r="DG1124" i="1"/>
  <c r="DG1125" i="1"/>
  <c r="DG1126" i="1"/>
  <c r="DG1127" i="1"/>
  <c r="DG1128" i="1"/>
  <c r="DG1129" i="1"/>
  <c r="DG1130" i="1"/>
  <c r="DG1131" i="1"/>
  <c r="DG1132" i="1"/>
  <c r="DG1133" i="1"/>
  <c r="DG1134" i="1"/>
  <c r="DG1135" i="1"/>
  <c r="DG1136" i="1"/>
  <c r="DG1137" i="1"/>
  <c r="DG1138" i="1"/>
  <c r="DG1139" i="1"/>
  <c r="DG1140" i="1"/>
  <c r="DG1141" i="1"/>
  <c r="DG1142" i="1"/>
  <c r="DG1143" i="1"/>
  <c r="DG1144" i="1"/>
  <c r="DG1145" i="1"/>
  <c r="DG1146" i="1"/>
  <c r="DG1147" i="1"/>
  <c r="DG1148" i="1"/>
  <c r="DG1149" i="1"/>
  <c r="DG1150" i="1"/>
  <c r="DG1151" i="1"/>
  <c r="DG1152" i="1"/>
  <c r="DG1153" i="1"/>
  <c r="DG1154" i="1"/>
  <c r="DG1155" i="1"/>
  <c r="DG1156" i="1"/>
  <c r="DG1157" i="1"/>
  <c r="DG1158" i="1"/>
  <c r="DG1159" i="1"/>
  <c r="DG1160" i="1"/>
  <c r="DG1161" i="1"/>
  <c r="DG1162" i="1"/>
  <c r="DG1163" i="1"/>
  <c r="DG1164" i="1"/>
  <c r="DG1165" i="1"/>
  <c r="DG1166" i="1"/>
  <c r="DG1167" i="1"/>
  <c r="DG1168" i="1"/>
  <c r="DG1169" i="1"/>
  <c r="DG1170" i="1"/>
  <c r="DG1171" i="1"/>
  <c r="DG1172" i="1"/>
  <c r="DG1173" i="1"/>
  <c r="DG1174" i="1"/>
  <c r="DG1175" i="1"/>
  <c r="DG1176" i="1"/>
  <c r="DG1177" i="1"/>
  <c r="DG1178" i="1"/>
  <c r="DG1179" i="1"/>
  <c r="DG1180" i="1"/>
  <c r="DG1181" i="1"/>
  <c r="DG1182" i="1"/>
  <c r="DG1183" i="1"/>
  <c r="DG1184" i="1"/>
  <c r="DG1185" i="1"/>
  <c r="DG1186" i="1"/>
  <c r="DG1187" i="1"/>
  <c r="DG1188" i="1"/>
  <c r="DG1189" i="1"/>
  <c r="DG1190" i="1"/>
  <c r="DG1191" i="1"/>
  <c r="DG1192" i="1"/>
  <c r="DG1193" i="1"/>
  <c r="DG1194" i="1"/>
  <c r="DG1195" i="1"/>
  <c r="DG1196" i="1"/>
  <c r="DG1197" i="1"/>
  <c r="DG1198" i="1"/>
  <c r="DG1199" i="1"/>
  <c r="DG1200" i="1"/>
  <c r="DG1201" i="1"/>
  <c r="DG1202" i="1"/>
  <c r="DG1203" i="1"/>
  <c r="DG1204" i="1"/>
  <c r="DG1205" i="1"/>
  <c r="DG1206" i="1"/>
  <c r="DG1207" i="1"/>
  <c r="DG1208" i="1"/>
  <c r="DG1209" i="1"/>
  <c r="DG1210" i="1"/>
  <c r="DG1211" i="1"/>
  <c r="DG1212" i="1"/>
  <c r="DG1213" i="1"/>
  <c r="DG1214" i="1"/>
  <c r="DG1215" i="1"/>
  <c r="DG1216" i="1"/>
  <c r="DG1217" i="1"/>
  <c r="DG1218" i="1"/>
  <c r="DG1219" i="1"/>
  <c r="DG1220" i="1"/>
  <c r="DG1221" i="1"/>
  <c r="DG1222" i="1"/>
  <c r="DG1223" i="1"/>
  <c r="DG1224" i="1"/>
  <c r="DG1225" i="1"/>
  <c r="DG1226" i="1"/>
  <c r="DG1227" i="1"/>
  <c r="DG1228" i="1"/>
  <c r="DG1229" i="1"/>
  <c r="DG1230" i="1"/>
  <c r="DG1231" i="1"/>
  <c r="DG1232" i="1"/>
  <c r="DG1233" i="1"/>
  <c r="DG1234" i="1"/>
  <c r="DG1235" i="1"/>
  <c r="DG1236" i="1"/>
  <c r="DG1237" i="1"/>
  <c r="DG1238" i="1"/>
  <c r="DG1239" i="1"/>
  <c r="DG1240" i="1"/>
  <c r="DG1241" i="1"/>
  <c r="DG1242" i="1"/>
  <c r="DG1243" i="1"/>
  <c r="DG1244" i="1"/>
  <c r="DG1245" i="1"/>
  <c r="DG1246" i="1"/>
  <c r="DG1247" i="1"/>
  <c r="DG1248" i="1"/>
  <c r="DG1249" i="1"/>
  <c r="DG1250" i="1"/>
  <c r="DG1251" i="1"/>
  <c r="DG1252" i="1"/>
  <c r="DG1253" i="1"/>
  <c r="DG1254" i="1"/>
  <c r="DG1255" i="1"/>
  <c r="DG1256" i="1"/>
  <c r="DG1257" i="1"/>
  <c r="DG1258" i="1"/>
  <c r="DG1259" i="1"/>
  <c r="DG1260" i="1"/>
  <c r="DG1261" i="1"/>
  <c r="DG1262" i="1"/>
  <c r="DG1263" i="1"/>
  <c r="DG1264" i="1"/>
  <c r="DG1265" i="1"/>
  <c r="DG1266" i="1"/>
  <c r="DG1267" i="1"/>
  <c r="DG1268" i="1"/>
  <c r="DG1269" i="1"/>
  <c r="DG1270" i="1"/>
  <c r="DG1271" i="1"/>
  <c r="DG1272" i="1"/>
  <c r="DG1273" i="1"/>
  <c r="DG1274" i="1"/>
  <c r="DG1275" i="1"/>
  <c r="DG1276" i="1"/>
  <c r="DG1277" i="1"/>
  <c r="DG1278" i="1"/>
  <c r="DG1279" i="1"/>
  <c r="DG1280" i="1"/>
  <c r="DG1281" i="1"/>
  <c r="DG1282" i="1"/>
  <c r="DG1283" i="1"/>
  <c r="DG1284" i="1"/>
  <c r="DG1285" i="1"/>
  <c r="DG1286" i="1"/>
  <c r="DG1287" i="1"/>
  <c r="DG1288" i="1"/>
  <c r="DG1289" i="1"/>
  <c r="DG1290" i="1"/>
  <c r="DG1291" i="1"/>
  <c r="DG1292" i="1"/>
  <c r="DG1293" i="1"/>
  <c r="DG1294" i="1"/>
  <c r="DG1295" i="1"/>
  <c r="DG1296" i="1"/>
  <c r="DG1297" i="1"/>
  <c r="DG1298" i="1"/>
  <c r="DG1299" i="1"/>
  <c r="DG1300" i="1"/>
  <c r="DG1301" i="1"/>
  <c r="DG1302" i="1"/>
  <c r="DG1303" i="1"/>
  <c r="DG1304" i="1"/>
  <c r="DG1305" i="1"/>
  <c r="DG1306" i="1"/>
  <c r="DG1307" i="1"/>
  <c r="DG1308" i="1"/>
  <c r="DG1309" i="1"/>
  <c r="DG1310" i="1"/>
  <c r="DG1311" i="1"/>
  <c r="DG1312" i="1"/>
  <c r="DG1313" i="1"/>
  <c r="DG1314" i="1"/>
  <c r="DG1315" i="1"/>
  <c r="DG1316" i="1"/>
  <c r="DG1317" i="1"/>
  <c r="DG1318" i="1"/>
  <c r="DG1319" i="1"/>
  <c r="DG1320" i="1"/>
  <c r="DG1321" i="1"/>
  <c r="DG1322" i="1"/>
  <c r="DG1323" i="1"/>
  <c r="DG1324" i="1"/>
  <c r="DG1325" i="1"/>
  <c r="DG1326" i="1"/>
  <c r="DG1327" i="1"/>
  <c r="DG1328" i="1"/>
  <c r="DG1329" i="1"/>
  <c r="DG1330" i="1"/>
  <c r="DG1331" i="1"/>
  <c r="DG1332" i="1"/>
  <c r="DG1333" i="1"/>
  <c r="DG1334" i="1"/>
  <c r="DG1335" i="1"/>
  <c r="DG1336" i="1"/>
  <c r="DG1337" i="1"/>
  <c r="DG1338" i="1"/>
  <c r="DG1339" i="1"/>
  <c r="DG1340" i="1"/>
  <c r="DG1341" i="1"/>
  <c r="DG1342" i="1"/>
  <c r="DG1343" i="1"/>
  <c r="DG1344" i="1"/>
  <c r="DG1345" i="1"/>
  <c r="DG1346" i="1"/>
  <c r="DG1347" i="1"/>
  <c r="DG1348" i="1"/>
  <c r="DG1349" i="1"/>
  <c r="DG1350" i="1"/>
  <c r="DG1351" i="1"/>
  <c r="DG1352" i="1"/>
  <c r="DG1353" i="1"/>
  <c r="DG1354" i="1"/>
  <c r="DG1355" i="1"/>
  <c r="DG1356" i="1"/>
  <c r="DG1357" i="1"/>
  <c r="DG1358" i="1"/>
  <c r="DG1359" i="1"/>
  <c r="DG1360" i="1"/>
  <c r="DG1361" i="1"/>
  <c r="DG1362" i="1"/>
  <c r="DG1363" i="1"/>
  <c r="DG1364" i="1"/>
  <c r="DG1365" i="1"/>
  <c r="DG1366" i="1"/>
  <c r="DG1367" i="1"/>
  <c r="DG1368" i="1"/>
  <c r="DG1369" i="1"/>
  <c r="DG1370" i="1"/>
  <c r="DG1371" i="1"/>
  <c r="DG1372" i="1"/>
  <c r="DG1373" i="1"/>
  <c r="DG1374" i="1"/>
  <c r="DG1375" i="1"/>
  <c r="DG1376" i="1"/>
  <c r="DG1377" i="1"/>
  <c r="DG1378" i="1"/>
  <c r="DG1379" i="1"/>
  <c r="DG1380" i="1"/>
  <c r="DG1381" i="1"/>
  <c r="DG1382" i="1"/>
  <c r="DG1383" i="1"/>
  <c r="DG1384" i="1"/>
  <c r="DG1385" i="1"/>
  <c r="DG1386" i="1"/>
  <c r="DG1387" i="1"/>
  <c r="DG1388" i="1"/>
  <c r="DG1389" i="1"/>
  <c r="DG1390" i="1"/>
  <c r="DG1391" i="1"/>
  <c r="DG1392" i="1"/>
  <c r="DG1393" i="1"/>
  <c r="DG1394" i="1"/>
  <c r="DG1395" i="1"/>
  <c r="DG1396" i="1"/>
  <c r="DG1397" i="1"/>
  <c r="DG1398" i="1"/>
  <c r="DG1399" i="1"/>
  <c r="DG1400" i="1"/>
  <c r="DG1401" i="1"/>
  <c r="DG1402" i="1"/>
  <c r="DG1403" i="1"/>
  <c r="DG1404" i="1"/>
  <c r="DG1405" i="1"/>
  <c r="DG1406" i="1"/>
  <c r="DG1407" i="1"/>
  <c r="DG1408" i="1"/>
  <c r="DG1409" i="1"/>
  <c r="DG1410" i="1"/>
  <c r="DG1411" i="1"/>
  <c r="DG1412" i="1"/>
  <c r="DG1413" i="1"/>
  <c r="DG1414" i="1"/>
  <c r="DG1415" i="1"/>
  <c r="DG1416" i="1"/>
  <c r="DG1417" i="1"/>
  <c r="DG1418" i="1"/>
  <c r="DG1419" i="1"/>
  <c r="DG1420" i="1"/>
  <c r="DG1421" i="1"/>
  <c r="DG1422" i="1"/>
  <c r="DG1423" i="1"/>
  <c r="DG1424" i="1"/>
  <c r="DG1425" i="1"/>
  <c r="DG1426" i="1"/>
  <c r="DG1427" i="1"/>
  <c r="DG1428" i="1"/>
  <c r="DG1429" i="1"/>
  <c r="DG1430" i="1"/>
  <c r="DG1431" i="1"/>
  <c r="DG1432" i="1"/>
  <c r="DG1433" i="1"/>
  <c r="DG1434" i="1"/>
  <c r="DG1435" i="1"/>
  <c r="DG1436" i="1"/>
  <c r="DG1437" i="1"/>
  <c r="DG1438" i="1"/>
  <c r="DG1439" i="1"/>
  <c r="DG1440" i="1"/>
  <c r="DG1441" i="1"/>
  <c r="DG1442" i="1"/>
  <c r="DG1443" i="1"/>
  <c r="DG1444" i="1"/>
  <c r="DG1445" i="1"/>
  <c r="DG1446" i="1"/>
  <c r="DG1447" i="1"/>
  <c r="DG1448" i="1"/>
  <c r="DG1449" i="1"/>
  <c r="DG1450" i="1"/>
  <c r="DG1451" i="1"/>
  <c r="DG1452" i="1"/>
  <c r="DG1453" i="1"/>
  <c r="DG1454" i="1"/>
  <c r="DG1455" i="1"/>
  <c r="DG1456" i="1"/>
  <c r="DG1457" i="1"/>
  <c r="DG1458" i="1"/>
  <c r="DG1459" i="1"/>
  <c r="DG1460" i="1"/>
  <c r="DG1461" i="1"/>
  <c r="DG1462" i="1"/>
  <c r="DG1463" i="1"/>
  <c r="DG1464" i="1"/>
  <c r="DG1465" i="1"/>
  <c r="DG1466" i="1"/>
  <c r="DG1467" i="1"/>
  <c r="DG1468" i="1"/>
  <c r="DG1469" i="1"/>
  <c r="DG1470" i="1"/>
  <c r="DG1471" i="1"/>
  <c r="DG1472" i="1"/>
  <c r="DG1473" i="1"/>
  <c r="DG1474" i="1"/>
  <c r="DG1475" i="1"/>
  <c r="DG1476" i="1"/>
  <c r="DG1477" i="1"/>
  <c r="DG1478" i="1"/>
  <c r="DG1479" i="1"/>
  <c r="DG1480" i="1"/>
  <c r="DG1481" i="1"/>
  <c r="DG1482" i="1"/>
  <c r="DG1483" i="1"/>
  <c r="DG1484" i="1"/>
  <c r="DG1485" i="1"/>
  <c r="DG1486" i="1"/>
  <c r="DG1487" i="1"/>
  <c r="DG1488" i="1"/>
  <c r="DG1489" i="1"/>
  <c r="DG1490" i="1"/>
  <c r="DG1491" i="1"/>
  <c r="DG1492" i="1"/>
  <c r="DG1493" i="1"/>
  <c r="DG1494" i="1"/>
  <c r="DG1495" i="1"/>
  <c r="DG1496" i="1"/>
  <c r="DG1497" i="1"/>
  <c r="DG1498" i="1"/>
  <c r="DG1499" i="1"/>
  <c r="DG1500" i="1"/>
  <c r="DG1501" i="1"/>
  <c r="DG1502" i="1"/>
  <c r="DG1503" i="1"/>
  <c r="DG1504" i="1"/>
  <c r="DG1505" i="1"/>
  <c r="DG1506" i="1"/>
  <c r="DG1507" i="1"/>
  <c r="DG1508" i="1"/>
  <c r="DG1509" i="1"/>
  <c r="DG1510" i="1"/>
  <c r="DG1511" i="1"/>
  <c r="DG1512" i="1"/>
  <c r="DG1513" i="1"/>
  <c r="DG1514" i="1"/>
  <c r="DG1515" i="1"/>
  <c r="DG1516" i="1"/>
  <c r="DG1517" i="1"/>
  <c r="DG1518" i="1"/>
  <c r="DG1519" i="1"/>
  <c r="DG1520" i="1"/>
  <c r="DG1521" i="1"/>
  <c r="DG1522" i="1"/>
  <c r="DG1523" i="1"/>
  <c r="DG1524" i="1"/>
  <c r="DG1525" i="1"/>
  <c r="DG1526" i="1"/>
  <c r="DG1527" i="1"/>
  <c r="DG1528" i="1"/>
  <c r="DG1529" i="1"/>
  <c r="DG1530" i="1"/>
  <c r="DG1531" i="1"/>
  <c r="DG1532" i="1"/>
  <c r="DG1533" i="1"/>
  <c r="DG1534" i="1"/>
  <c r="DG1535" i="1"/>
  <c r="DG1536" i="1"/>
  <c r="DG1537" i="1"/>
  <c r="DG1538" i="1"/>
  <c r="DG1539" i="1"/>
  <c r="DG1540" i="1"/>
  <c r="DG1541" i="1"/>
  <c r="DG1542" i="1"/>
  <c r="DG1543" i="1"/>
  <c r="DG1544" i="1"/>
  <c r="DG1545" i="1"/>
  <c r="DG1546" i="1"/>
  <c r="DG1547" i="1"/>
  <c r="DG1548" i="1"/>
  <c r="DG1549" i="1"/>
  <c r="DG1550" i="1"/>
  <c r="DG1551" i="1"/>
  <c r="DG1552" i="1"/>
  <c r="DG1553" i="1"/>
  <c r="DG1554" i="1"/>
  <c r="DG1555" i="1"/>
  <c r="DG1556" i="1"/>
  <c r="DG1557" i="1"/>
  <c r="DG1558" i="1"/>
  <c r="DG1559" i="1"/>
  <c r="DG1560" i="1"/>
  <c r="DG1561" i="1"/>
  <c r="DG1562" i="1"/>
  <c r="DG1563" i="1"/>
  <c r="DG1564" i="1"/>
  <c r="DG1565" i="1"/>
  <c r="DG1566" i="1"/>
  <c r="DG1567" i="1"/>
  <c r="DG1568" i="1"/>
  <c r="DG1569" i="1"/>
  <c r="DG1570" i="1"/>
  <c r="DG1571" i="1"/>
  <c r="DG1572" i="1"/>
  <c r="DG1573" i="1"/>
  <c r="DG1574" i="1"/>
  <c r="DG1575" i="1"/>
  <c r="DG1576" i="1"/>
  <c r="DG1577" i="1"/>
  <c r="DG1578" i="1"/>
  <c r="DG1579" i="1"/>
  <c r="DG1580" i="1"/>
  <c r="DG1581" i="1"/>
  <c r="DG1582" i="1"/>
  <c r="DG1583" i="1"/>
  <c r="DG1584" i="1"/>
  <c r="DG1585" i="1"/>
  <c r="DG1586" i="1"/>
  <c r="DG1587" i="1"/>
  <c r="DG1588" i="1"/>
  <c r="DG1589" i="1"/>
  <c r="DG1590" i="1"/>
  <c r="DG1591" i="1"/>
  <c r="DG1592" i="1"/>
  <c r="DG1593" i="1"/>
  <c r="DG1594" i="1"/>
  <c r="DG1595" i="1"/>
  <c r="DG1596" i="1"/>
  <c r="DG1597" i="1"/>
  <c r="DG1598" i="1"/>
  <c r="DG1599" i="1"/>
  <c r="DG1600" i="1"/>
  <c r="DG1601" i="1"/>
  <c r="DG1602" i="1"/>
  <c r="DG1603" i="1"/>
  <c r="DG1604" i="1"/>
  <c r="DG1605" i="1"/>
  <c r="DG1606" i="1"/>
  <c r="DG1607" i="1"/>
  <c r="DG1608" i="1"/>
  <c r="DG1609" i="1"/>
  <c r="DG1610" i="1"/>
  <c r="DG1611" i="1"/>
  <c r="DG1612" i="1"/>
  <c r="DG1613" i="1"/>
  <c r="DG1614" i="1"/>
  <c r="DG1615" i="1"/>
  <c r="DG1616" i="1"/>
  <c r="DG1617" i="1"/>
  <c r="DG1618" i="1"/>
  <c r="DG1619" i="1"/>
  <c r="DG1620" i="1"/>
  <c r="DG1621" i="1"/>
  <c r="DG1622" i="1"/>
  <c r="DG1623" i="1"/>
  <c r="DG1624" i="1"/>
  <c r="DG1625" i="1"/>
  <c r="DG1626" i="1"/>
  <c r="DG1627" i="1"/>
  <c r="DG1628" i="1"/>
  <c r="DG1629" i="1"/>
  <c r="DG1630" i="1"/>
  <c r="DG1631" i="1"/>
  <c r="DG1632" i="1"/>
  <c r="DG1633" i="1"/>
  <c r="DG1634" i="1"/>
  <c r="DG1635" i="1"/>
  <c r="DG1636" i="1"/>
  <c r="DG1637" i="1"/>
  <c r="DG1638" i="1"/>
  <c r="DG1639" i="1"/>
  <c r="DG1640" i="1"/>
  <c r="DG1641" i="1"/>
  <c r="DG1642" i="1"/>
  <c r="DG1643" i="1"/>
  <c r="DG1644" i="1"/>
  <c r="DG1645" i="1"/>
  <c r="DG1646" i="1"/>
  <c r="DG1647" i="1"/>
  <c r="DG1648" i="1"/>
  <c r="DG1649" i="1"/>
  <c r="DG1650" i="1"/>
  <c r="DG1651" i="1"/>
  <c r="DG1652" i="1"/>
  <c r="DG1653" i="1"/>
  <c r="DG1654" i="1"/>
  <c r="DG1655" i="1"/>
  <c r="DG1656" i="1"/>
  <c r="DG1657" i="1"/>
  <c r="DG1658" i="1"/>
  <c r="DG1659" i="1"/>
  <c r="DG1660" i="1"/>
  <c r="DG1661" i="1"/>
  <c r="DG1662" i="1"/>
  <c r="DG1663" i="1"/>
  <c r="DG1664" i="1"/>
  <c r="DG1665" i="1"/>
  <c r="DG1666" i="1"/>
  <c r="DG1667" i="1"/>
  <c r="DG1668" i="1"/>
  <c r="DG1669" i="1"/>
  <c r="DG1670" i="1"/>
  <c r="DG1671" i="1"/>
  <c r="DG1672" i="1"/>
  <c r="DG1673" i="1"/>
  <c r="DG1674" i="1"/>
  <c r="DG1675" i="1"/>
  <c r="DG1676" i="1"/>
  <c r="DG1677" i="1"/>
  <c r="DG1678" i="1"/>
  <c r="DG1679" i="1"/>
  <c r="DG1680" i="1"/>
  <c r="DG1681" i="1"/>
  <c r="DG1682" i="1"/>
  <c r="DG1683" i="1"/>
  <c r="DG1684" i="1"/>
  <c r="DG1685" i="1"/>
  <c r="DG1686" i="1"/>
  <c r="DG1687" i="1"/>
  <c r="DG1688" i="1"/>
  <c r="DG1689" i="1"/>
  <c r="DG1690" i="1"/>
  <c r="DG1691" i="1"/>
  <c r="DG1692" i="1"/>
  <c r="DG1693" i="1"/>
  <c r="DG1694" i="1"/>
  <c r="DG1695" i="1"/>
  <c r="DG1696" i="1"/>
  <c r="DG1697" i="1"/>
  <c r="DG1698" i="1"/>
  <c r="DG1699" i="1"/>
  <c r="DG1700" i="1"/>
  <c r="DG1701" i="1"/>
  <c r="DG1702" i="1"/>
  <c r="DG1703" i="1"/>
  <c r="DG1704" i="1"/>
  <c r="DG1705" i="1"/>
  <c r="DG1706" i="1"/>
  <c r="DG1707" i="1"/>
  <c r="DG1708" i="1"/>
  <c r="DG1709" i="1"/>
  <c r="DG1710" i="1"/>
  <c r="DG1711" i="1"/>
  <c r="DG1712" i="1"/>
  <c r="DG1713" i="1"/>
  <c r="DG1714" i="1"/>
  <c r="DG1715" i="1"/>
  <c r="DG1716" i="1"/>
  <c r="DG1717" i="1"/>
  <c r="DG1718" i="1"/>
  <c r="DG1719" i="1"/>
  <c r="DG1720" i="1"/>
  <c r="DG1721" i="1"/>
  <c r="DG1722" i="1"/>
  <c r="DG1723" i="1"/>
  <c r="DG1724" i="1"/>
  <c r="DG1725" i="1"/>
  <c r="DG1726" i="1"/>
  <c r="DG1727" i="1"/>
  <c r="DG1728" i="1"/>
  <c r="DG1729" i="1"/>
  <c r="DG1730" i="1"/>
  <c r="DG1731" i="1"/>
  <c r="DG1732" i="1"/>
  <c r="DG1733" i="1"/>
  <c r="DG1734" i="1"/>
  <c r="DG1735" i="1"/>
  <c r="DG1736" i="1"/>
  <c r="DG1737" i="1"/>
  <c r="DG1738" i="1"/>
  <c r="DG1739" i="1"/>
  <c r="DG1740" i="1"/>
  <c r="DG1741" i="1"/>
  <c r="DG1742" i="1"/>
  <c r="DG1743" i="1"/>
  <c r="DG1744" i="1"/>
  <c r="DG1745" i="1"/>
  <c r="DG1746" i="1"/>
  <c r="DG1747" i="1"/>
  <c r="DG1748" i="1"/>
  <c r="DG1749" i="1"/>
  <c r="DG1750" i="1"/>
  <c r="DG1751" i="1"/>
  <c r="DG1752" i="1"/>
  <c r="DG1753" i="1"/>
  <c r="DG1754" i="1"/>
  <c r="DG1755" i="1"/>
  <c r="DG1756" i="1"/>
  <c r="DG1757" i="1"/>
  <c r="DG1758" i="1"/>
  <c r="DG1759" i="1"/>
  <c r="DG1760" i="1"/>
  <c r="DG1761" i="1"/>
  <c r="DG1762" i="1"/>
  <c r="DG1763" i="1"/>
  <c r="DG1764" i="1"/>
  <c r="DG1765" i="1"/>
  <c r="DG1766" i="1"/>
  <c r="DG1767" i="1"/>
  <c r="DG1768" i="1"/>
  <c r="DG1769" i="1"/>
  <c r="DG1770" i="1"/>
  <c r="DG1771" i="1"/>
  <c r="DG1772" i="1"/>
  <c r="DG1773" i="1"/>
  <c r="DG1774" i="1"/>
  <c r="DG1775" i="1"/>
  <c r="DG1776" i="1"/>
  <c r="DG1777" i="1"/>
  <c r="DG1778" i="1"/>
  <c r="DG1779" i="1"/>
  <c r="DG1780" i="1"/>
  <c r="DG1781" i="1"/>
  <c r="DG1782" i="1"/>
  <c r="DG1783" i="1"/>
  <c r="DG1784" i="1"/>
  <c r="DG1785" i="1"/>
  <c r="DG1786" i="1"/>
  <c r="DG1787" i="1"/>
  <c r="DG1788" i="1"/>
  <c r="DG1789" i="1"/>
  <c r="DG1790" i="1"/>
  <c r="DG1791" i="1"/>
  <c r="DG1792" i="1"/>
  <c r="DG1793" i="1"/>
  <c r="DG1794" i="1"/>
  <c r="DG1795" i="1"/>
  <c r="DG1796" i="1"/>
  <c r="DG1797" i="1"/>
  <c r="DG1798" i="1"/>
  <c r="DG1799" i="1"/>
  <c r="DG1800" i="1"/>
  <c r="DG1801" i="1"/>
  <c r="DG1802" i="1"/>
  <c r="DG1803" i="1"/>
  <c r="DG1804" i="1"/>
  <c r="DG1805" i="1"/>
  <c r="DG1806" i="1"/>
  <c r="DG1807" i="1"/>
  <c r="DG1808" i="1"/>
  <c r="DG1809" i="1"/>
  <c r="DG1810" i="1"/>
  <c r="DG1811" i="1"/>
  <c r="DG1812" i="1"/>
  <c r="DG1813" i="1"/>
  <c r="DG1814" i="1"/>
  <c r="DG1815" i="1"/>
  <c r="DG1816" i="1"/>
  <c r="DG1817" i="1"/>
  <c r="DG1818" i="1"/>
  <c r="DG1819" i="1"/>
  <c r="DG1820" i="1"/>
  <c r="DG1821" i="1"/>
  <c r="DG1822" i="1"/>
  <c r="DG1823" i="1"/>
  <c r="DG1824" i="1"/>
  <c r="DG1825" i="1"/>
  <c r="DG1826" i="1"/>
  <c r="DG1827" i="1"/>
  <c r="DG1828" i="1"/>
  <c r="DG1829" i="1"/>
  <c r="DG1830" i="1"/>
  <c r="DG1831" i="1"/>
  <c r="DG1832" i="1"/>
  <c r="DG1833" i="1"/>
  <c r="DG1834" i="1"/>
  <c r="DG1835" i="1"/>
  <c r="DG1836" i="1"/>
  <c r="DG1837" i="1"/>
  <c r="DG1838" i="1"/>
  <c r="DG1839" i="1"/>
  <c r="DG1840" i="1"/>
  <c r="DG1841" i="1"/>
  <c r="DG1842" i="1"/>
  <c r="DG1843" i="1"/>
  <c r="DG1844" i="1"/>
  <c r="DG1845" i="1"/>
  <c r="DG1846" i="1"/>
  <c r="DG1847" i="1"/>
  <c r="DG1848" i="1"/>
  <c r="DG1849" i="1"/>
  <c r="DG1850" i="1"/>
  <c r="DG1851" i="1"/>
  <c r="DG1852" i="1"/>
  <c r="DG1853" i="1"/>
  <c r="DG1854" i="1"/>
  <c r="DG1855" i="1"/>
  <c r="DG1856" i="1"/>
  <c r="DG1857" i="1"/>
  <c r="DG1858" i="1"/>
  <c r="DG1859" i="1"/>
  <c r="DG1860" i="1"/>
  <c r="DG1861" i="1"/>
  <c r="DG1862" i="1"/>
  <c r="DG1863" i="1"/>
  <c r="DG1864" i="1"/>
  <c r="DG1865" i="1"/>
  <c r="DG1866" i="1"/>
  <c r="DG1867" i="1"/>
  <c r="DG1868" i="1"/>
  <c r="DG1869" i="1"/>
  <c r="DG1870" i="1"/>
  <c r="DG1871" i="1"/>
  <c r="DG1872" i="1"/>
  <c r="DG1873" i="1"/>
  <c r="DG1874" i="1"/>
  <c r="DG1875" i="1"/>
  <c r="DG1876" i="1"/>
  <c r="DG1877" i="1"/>
  <c r="DG1878" i="1"/>
  <c r="DG1879" i="1"/>
  <c r="DG1880" i="1"/>
  <c r="DG1881" i="1"/>
  <c r="DG1882" i="1"/>
  <c r="DG1883" i="1"/>
  <c r="DG1884" i="1"/>
  <c r="DG1885" i="1"/>
  <c r="DG1886" i="1"/>
  <c r="DG1887" i="1"/>
  <c r="DG1888" i="1"/>
  <c r="DG1889" i="1"/>
  <c r="DG1890" i="1"/>
  <c r="DG1891" i="1"/>
  <c r="DG1892" i="1"/>
  <c r="DG1893" i="1"/>
  <c r="DG1894" i="1"/>
  <c r="DG1895" i="1"/>
  <c r="DG1896" i="1"/>
  <c r="DG1897" i="1"/>
  <c r="DG1898" i="1"/>
  <c r="DG1899" i="1"/>
  <c r="DG1900" i="1"/>
  <c r="DG1901" i="1"/>
  <c r="DG1902" i="1"/>
  <c r="DG1903" i="1"/>
  <c r="DG1904" i="1"/>
  <c r="DG1905" i="1"/>
  <c r="DG1906" i="1"/>
  <c r="DG1907" i="1"/>
  <c r="DG1908" i="1"/>
  <c r="DG1909" i="1"/>
  <c r="DG1910" i="1"/>
  <c r="DG1911" i="1"/>
  <c r="DG1912" i="1"/>
  <c r="DG1913" i="1"/>
  <c r="DG1914" i="1"/>
  <c r="DG1915" i="1"/>
  <c r="DG1916" i="1"/>
  <c r="DG1917" i="1"/>
  <c r="DG1918" i="1"/>
  <c r="DG1919" i="1"/>
  <c r="DG1920" i="1"/>
  <c r="DG1921" i="1"/>
  <c r="DG1922" i="1"/>
  <c r="DG1923" i="1"/>
  <c r="DG1924" i="1"/>
  <c r="DG1925" i="1"/>
  <c r="DG1926" i="1"/>
  <c r="DG1927" i="1"/>
  <c r="DG1928" i="1"/>
  <c r="DG1929" i="1"/>
  <c r="DG1930" i="1"/>
  <c r="DG1931" i="1"/>
  <c r="DG1932" i="1"/>
  <c r="DG1933" i="1"/>
  <c r="DG1934" i="1"/>
  <c r="DG1935" i="1"/>
  <c r="DG1936" i="1"/>
  <c r="DG1937" i="1"/>
  <c r="DG1938" i="1"/>
  <c r="DG1939" i="1"/>
  <c r="DG1940" i="1"/>
  <c r="DG1941" i="1"/>
  <c r="DG1942" i="1"/>
  <c r="DG1943" i="1"/>
  <c r="DG1944" i="1"/>
  <c r="DG1945" i="1"/>
  <c r="DG1946" i="1"/>
  <c r="DG1947" i="1"/>
  <c r="DG1948" i="1"/>
  <c r="DG1949" i="1"/>
  <c r="DG1950" i="1"/>
  <c r="DG1951" i="1"/>
  <c r="DG1952" i="1"/>
  <c r="DG1953" i="1"/>
  <c r="DG1954" i="1"/>
  <c r="DG1955" i="1"/>
  <c r="DG1956" i="1"/>
  <c r="DG1957" i="1"/>
  <c r="DG1958" i="1"/>
  <c r="DG1959" i="1"/>
  <c r="DG1960" i="1"/>
  <c r="DG1961" i="1"/>
  <c r="DG1962" i="1"/>
  <c r="DG1963" i="1"/>
  <c r="DG1964" i="1"/>
  <c r="DG1965" i="1"/>
  <c r="DG1966" i="1"/>
  <c r="DG1967" i="1"/>
  <c r="DG1968" i="1"/>
  <c r="DG1969" i="1"/>
  <c r="DG1970" i="1"/>
  <c r="DG1971" i="1"/>
  <c r="DG1972" i="1"/>
  <c r="DG1973" i="1"/>
  <c r="DG1974" i="1"/>
  <c r="DG1975" i="1"/>
  <c r="DG1976" i="1"/>
  <c r="DG1977" i="1"/>
  <c r="DG1978" i="1"/>
  <c r="DG1979" i="1"/>
  <c r="DG1980" i="1"/>
  <c r="DG1981" i="1"/>
  <c r="DG1982" i="1"/>
  <c r="DG1983" i="1"/>
  <c r="DG1984" i="1"/>
  <c r="DG1985" i="1"/>
  <c r="DG1986" i="1"/>
  <c r="DG1987" i="1"/>
  <c r="DG1988" i="1"/>
  <c r="DG1989" i="1"/>
  <c r="DG1990" i="1"/>
  <c r="DG1991" i="1"/>
  <c r="DG1992" i="1"/>
  <c r="DG1993" i="1"/>
  <c r="DG1994" i="1"/>
  <c r="DG1995" i="1"/>
  <c r="DG1996" i="1"/>
  <c r="DG1997" i="1"/>
  <c r="DG1998" i="1"/>
  <c r="DG1999" i="1"/>
  <c r="DG2000" i="1"/>
  <c r="DG2001" i="1"/>
  <c r="DG2002" i="1"/>
  <c r="DG2003" i="1"/>
  <c r="DG2004" i="1"/>
  <c r="DG2005" i="1"/>
  <c r="DG2006" i="1"/>
  <c r="DG2007" i="1"/>
  <c r="DG2008" i="1"/>
  <c r="DG2009" i="1"/>
  <c r="DG2010" i="1"/>
  <c r="DG2011" i="1"/>
  <c r="DG2012" i="1"/>
  <c r="DG2013" i="1"/>
  <c r="DG2014" i="1"/>
  <c r="DG2015" i="1"/>
  <c r="DG2016" i="1"/>
  <c r="DG2017" i="1"/>
  <c r="DG2018" i="1"/>
  <c r="DG2019" i="1"/>
  <c r="DG2020" i="1"/>
  <c r="DG2021" i="1"/>
  <c r="DG2022" i="1"/>
  <c r="DG2023" i="1"/>
  <c r="DG2024" i="1"/>
  <c r="DG2025" i="1"/>
  <c r="DG2026" i="1"/>
  <c r="DG2027" i="1"/>
  <c r="DG2028" i="1"/>
  <c r="DG2029" i="1"/>
  <c r="DG2030" i="1"/>
  <c r="DG2031" i="1"/>
  <c r="DG2032" i="1"/>
  <c r="DG2033" i="1"/>
  <c r="DG2034" i="1"/>
  <c r="DG2035" i="1"/>
  <c r="DG2036" i="1"/>
  <c r="DG2037" i="1"/>
  <c r="DG2038" i="1"/>
  <c r="DG2039" i="1"/>
  <c r="DG2040" i="1"/>
  <c r="DG2041" i="1"/>
  <c r="DG2042" i="1"/>
  <c r="DG2043" i="1"/>
  <c r="DG2044" i="1"/>
  <c r="DG2045" i="1"/>
  <c r="DG2046" i="1"/>
  <c r="DG2047" i="1"/>
  <c r="DG2048" i="1"/>
  <c r="DG2049" i="1"/>
  <c r="DG2050" i="1"/>
  <c r="DG2051" i="1"/>
  <c r="DG2052" i="1"/>
  <c r="DG2053" i="1"/>
  <c r="DG2054" i="1"/>
  <c r="DG2055" i="1"/>
  <c r="DG2056" i="1"/>
  <c r="DG2057" i="1"/>
  <c r="DG2058" i="1"/>
  <c r="DG2059" i="1"/>
  <c r="DG2060" i="1"/>
  <c r="DG2061" i="1"/>
  <c r="DG2062" i="1"/>
  <c r="DG2063" i="1"/>
  <c r="DG2064" i="1"/>
  <c r="DG2065" i="1"/>
  <c r="DG2066" i="1"/>
  <c r="DG2067" i="1"/>
  <c r="DG2068" i="1"/>
  <c r="DG2069" i="1"/>
  <c r="DG2070" i="1"/>
  <c r="DG2071" i="1"/>
  <c r="DG2072" i="1"/>
  <c r="DG2073" i="1"/>
  <c r="DG2074" i="1"/>
  <c r="DG2075" i="1"/>
  <c r="DG2076" i="1"/>
  <c r="DG2077" i="1"/>
  <c r="DG2078" i="1"/>
  <c r="DG2079" i="1"/>
  <c r="DG2080" i="1"/>
  <c r="DG2081" i="1"/>
  <c r="DG2082" i="1"/>
  <c r="DG2083" i="1"/>
  <c r="DG2084" i="1"/>
  <c r="DG2085" i="1"/>
  <c r="DG2086" i="1"/>
  <c r="DG2087" i="1"/>
  <c r="DG2088" i="1"/>
  <c r="DG2089" i="1"/>
  <c r="DG2090" i="1"/>
  <c r="DG2091" i="1"/>
  <c r="DG2092" i="1"/>
  <c r="DG2093" i="1"/>
  <c r="DG2094" i="1"/>
  <c r="DG2095" i="1"/>
  <c r="DG2096" i="1"/>
  <c r="DG2097" i="1"/>
  <c r="DG2098" i="1"/>
  <c r="DG2099" i="1"/>
  <c r="DG2100" i="1"/>
  <c r="DG2101" i="1"/>
  <c r="DG2102" i="1"/>
  <c r="DG2103" i="1"/>
  <c r="DG2104" i="1"/>
  <c r="DG2105" i="1"/>
  <c r="DG2106" i="1"/>
  <c r="DG2107" i="1"/>
  <c r="DG2108" i="1"/>
  <c r="DG2109" i="1"/>
  <c r="DG2110" i="1"/>
  <c r="DG2111" i="1"/>
  <c r="DG2112" i="1"/>
  <c r="DG2113" i="1"/>
  <c r="DG2114" i="1"/>
  <c r="DG2115" i="1"/>
  <c r="DG2116" i="1"/>
  <c r="DG2117" i="1"/>
  <c r="DG2118" i="1"/>
  <c r="DG2119" i="1"/>
  <c r="DG2120" i="1"/>
  <c r="DG2121" i="1"/>
  <c r="DG2122" i="1"/>
  <c r="DG2123" i="1"/>
  <c r="DG2124" i="1"/>
  <c r="DG2125" i="1"/>
  <c r="DG2126" i="1"/>
  <c r="DG2127" i="1"/>
  <c r="DG2128" i="1"/>
  <c r="DG2129" i="1"/>
  <c r="DG2130" i="1"/>
  <c r="DG2131" i="1"/>
  <c r="DG2132" i="1"/>
  <c r="DG2133" i="1"/>
  <c r="DG2134" i="1"/>
  <c r="DG2135" i="1"/>
  <c r="DG2136" i="1"/>
  <c r="DG2137" i="1"/>
  <c r="DG2138" i="1"/>
  <c r="DG2139" i="1"/>
  <c r="DG2140" i="1"/>
  <c r="DG2141" i="1"/>
  <c r="DG2142" i="1"/>
  <c r="DG2143" i="1"/>
  <c r="DG2144" i="1"/>
  <c r="DG2145" i="1"/>
  <c r="DG2146" i="1"/>
  <c r="DG2147" i="1"/>
  <c r="DG2148" i="1"/>
  <c r="DG2149" i="1"/>
  <c r="DG2150" i="1"/>
  <c r="DG2151" i="1"/>
  <c r="DG2152" i="1"/>
  <c r="DG2153" i="1"/>
  <c r="DG2154" i="1"/>
  <c r="DG2155" i="1"/>
  <c r="DG2156" i="1"/>
  <c r="DG2157" i="1"/>
  <c r="DG2158" i="1"/>
  <c r="DG2159" i="1"/>
  <c r="DG2160" i="1"/>
  <c r="DG2161" i="1"/>
  <c r="DG2162" i="1"/>
  <c r="DG2163" i="1"/>
  <c r="DG2164" i="1"/>
  <c r="DG2165" i="1"/>
  <c r="DG2166" i="1"/>
  <c r="DG2167" i="1"/>
  <c r="DG2168" i="1"/>
  <c r="DG2169" i="1"/>
  <c r="DG2170" i="1"/>
  <c r="DG2171" i="1"/>
  <c r="DG2172" i="1"/>
  <c r="DG2173" i="1"/>
  <c r="DG2174" i="1"/>
  <c r="DG2175" i="1"/>
  <c r="DG2176" i="1"/>
  <c r="DG2177" i="1"/>
  <c r="DG2178" i="1"/>
  <c r="DG2179" i="1"/>
  <c r="DG2180" i="1"/>
  <c r="DG2181" i="1"/>
  <c r="DG2182" i="1"/>
  <c r="DG2183" i="1"/>
  <c r="DG2184" i="1"/>
  <c r="DG2185" i="1"/>
  <c r="DG2186" i="1"/>
  <c r="DG2187" i="1"/>
  <c r="DG2188" i="1"/>
  <c r="DG2189" i="1"/>
  <c r="DG2190" i="1"/>
  <c r="DG2191" i="1"/>
  <c r="DG2192" i="1"/>
  <c r="DG2193" i="1"/>
  <c r="DG2194" i="1"/>
  <c r="DG2195" i="1"/>
  <c r="DG2196" i="1"/>
  <c r="DG2197" i="1"/>
  <c r="DG2198" i="1"/>
  <c r="DG2199" i="1"/>
  <c r="DG2200" i="1"/>
  <c r="DG2201" i="1"/>
  <c r="DG2202" i="1"/>
  <c r="DG2203" i="1"/>
  <c r="DG2204" i="1"/>
  <c r="DG2205" i="1"/>
  <c r="DG2206" i="1"/>
  <c r="DG2207" i="1"/>
  <c r="DG2208" i="1"/>
  <c r="DG2209" i="1"/>
  <c r="DG2210" i="1"/>
  <c r="DG2211" i="1"/>
  <c r="DG2212" i="1"/>
  <c r="DG2213" i="1"/>
  <c r="DG2214" i="1"/>
  <c r="DG2215" i="1"/>
  <c r="DG2216" i="1"/>
  <c r="DG2217" i="1"/>
  <c r="DG2218" i="1"/>
  <c r="DG2219" i="1"/>
  <c r="DG2220" i="1"/>
  <c r="DG2221" i="1"/>
  <c r="DG2222" i="1"/>
  <c r="DG2223" i="1"/>
  <c r="DG2224" i="1"/>
  <c r="DG2225" i="1"/>
  <c r="DG2226" i="1"/>
  <c r="DG2227" i="1"/>
  <c r="DG2228" i="1"/>
  <c r="DG2229" i="1"/>
  <c r="DG2230" i="1"/>
  <c r="DG2231" i="1"/>
  <c r="DG2232" i="1"/>
  <c r="DG2233" i="1"/>
  <c r="DG2234" i="1"/>
  <c r="DG2235" i="1"/>
  <c r="DG2236" i="1"/>
  <c r="DG2237" i="1"/>
  <c r="DG2238" i="1"/>
  <c r="DG2239" i="1"/>
  <c r="DG2240" i="1"/>
  <c r="DG2241" i="1"/>
  <c r="DG2242" i="1"/>
  <c r="DG2243" i="1"/>
  <c r="DG2244" i="1"/>
  <c r="DG2245" i="1"/>
  <c r="DG2246" i="1"/>
  <c r="DG2247" i="1"/>
  <c r="DG2248" i="1"/>
  <c r="DG2249" i="1"/>
  <c r="DG2250" i="1"/>
  <c r="DG2251" i="1"/>
  <c r="DG2252" i="1"/>
  <c r="DG2253" i="1"/>
  <c r="DG2254" i="1"/>
  <c r="DG2255" i="1"/>
  <c r="DG2256" i="1"/>
  <c r="DG2257" i="1"/>
  <c r="DG2258" i="1"/>
  <c r="DG2259" i="1"/>
  <c r="DG2260" i="1"/>
  <c r="DG2261" i="1"/>
  <c r="DG2262" i="1"/>
  <c r="DG2263" i="1"/>
  <c r="DG2264" i="1"/>
  <c r="DG2265" i="1"/>
  <c r="DG2266" i="1"/>
  <c r="DG2267" i="1"/>
  <c r="DG2268" i="1"/>
  <c r="DG2269" i="1"/>
  <c r="DG2270" i="1"/>
  <c r="DG2271" i="1"/>
  <c r="DG2272" i="1"/>
  <c r="DG2273" i="1"/>
  <c r="DG2274" i="1"/>
  <c r="DG2275" i="1"/>
  <c r="DG2276" i="1"/>
  <c r="DG2277" i="1"/>
  <c r="DG2278" i="1"/>
  <c r="DG2279" i="1"/>
  <c r="DG2280" i="1"/>
  <c r="DG2281" i="1"/>
  <c r="DG2282" i="1"/>
  <c r="DG2283" i="1"/>
  <c r="DG2284" i="1"/>
  <c r="DG2285" i="1"/>
  <c r="DG2286" i="1"/>
  <c r="DG2287" i="1"/>
  <c r="DG2288" i="1"/>
  <c r="DG2289" i="1"/>
  <c r="DG2290" i="1"/>
  <c r="DG2291" i="1"/>
  <c r="DG2292" i="1"/>
  <c r="DG2293" i="1"/>
  <c r="DG2294" i="1"/>
  <c r="DG2295" i="1"/>
  <c r="DG2296" i="1"/>
  <c r="DG2297" i="1"/>
  <c r="DG2298" i="1"/>
  <c r="DG2299" i="1"/>
  <c r="DG2300" i="1"/>
  <c r="DG2301" i="1"/>
  <c r="DG2302" i="1"/>
  <c r="DG2303" i="1"/>
  <c r="DG2304" i="1"/>
  <c r="DG2305" i="1"/>
  <c r="DG2306" i="1"/>
  <c r="DG2307" i="1"/>
  <c r="DG2308" i="1"/>
  <c r="DG2309" i="1"/>
  <c r="DG2310" i="1"/>
  <c r="DG2311" i="1"/>
  <c r="DG2312" i="1"/>
  <c r="DG2313" i="1"/>
  <c r="DG2314" i="1"/>
  <c r="DG2315" i="1"/>
  <c r="DG2316" i="1"/>
  <c r="DG2317" i="1"/>
  <c r="DG2318" i="1"/>
  <c r="DG2319" i="1"/>
  <c r="DG2320" i="1"/>
  <c r="DG2321" i="1"/>
  <c r="DG2322" i="1"/>
  <c r="DG2323" i="1"/>
  <c r="DG2324" i="1"/>
  <c r="DG2325" i="1"/>
  <c r="DG2326" i="1"/>
  <c r="DG2327" i="1"/>
  <c r="DG2328" i="1"/>
  <c r="DG2329" i="1"/>
  <c r="DG2330" i="1"/>
  <c r="DG2331" i="1"/>
  <c r="DG2332" i="1"/>
  <c r="DG2333" i="1"/>
  <c r="DG2334" i="1"/>
  <c r="DG2335" i="1"/>
  <c r="DG2336" i="1"/>
  <c r="DG2337" i="1"/>
  <c r="DG2338" i="1"/>
  <c r="DG2339" i="1"/>
  <c r="DG2340" i="1"/>
  <c r="DG2341" i="1"/>
  <c r="DG2342" i="1"/>
  <c r="DG2343" i="1"/>
  <c r="DG2344" i="1"/>
  <c r="DG2345" i="1"/>
  <c r="DG2346" i="1"/>
  <c r="DG2347" i="1"/>
  <c r="DG2348" i="1"/>
  <c r="DG2349" i="1"/>
  <c r="DG2350" i="1"/>
  <c r="DG2351" i="1"/>
  <c r="DG2352" i="1"/>
  <c r="DG2353" i="1"/>
  <c r="DG2354" i="1"/>
  <c r="DG2355" i="1"/>
  <c r="DG2356" i="1"/>
  <c r="DG2357" i="1"/>
  <c r="DG2358" i="1"/>
  <c r="DG2359" i="1"/>
  <c r="DG2360" i="1"/>
  <c r="DG2361" i="1"/>
  <c r="DG2362" i="1"/>
  <c r="DG2363" i="1"/>
  <c r="DG2364" i="1"/>
  <c r="DG2365" i="1"/>
  <c r="DG2366" i="1"/>
  <c r="DG2367" i="1"/>
  <c r="DG2368" i="1"/>
  <c r="DG2369" i="1"/>
  <c r="DG2370" i="1"/>
  <c r="DG2371" i="1"/>
  <c r="DG2372" i="1"/>
  <c r="DG2373" i="1"/>
  <c r="DG2374" i="1"/>
  <c r="DG2375" i="1"/>
  <c r="DG2376" i="1"/>
  <c r="DG2377" i="1"/>
  <c r="DG2378" i="1"/>
  <c r="DG2379" i="1"/>
  <c r="DG2380" i="1"/>
  <c r="DG2381" i="1"/>
  <c r="DG2382" i="1"/>
  <c r="DG2383" i="1"/>
  <c r="DG2384" i="1"/>
  <c r="DG2385" i="1"/>
  <c r="DG2386" i="1"/>
  <c r="DG2387" i="1"/>
  <c r="DG2388" i="1"/>
  <c r="DG2389" i="1"/>
  <c r="DG2390" i="1"/>
  <c r="DG2391" i="1"/>
  <c r="DG2392" i="1"/>
  <c r="DG2393" i="1"/>
  <c r="DG2394" i="1"/>
  <c r="DG2395" i="1"/>
  <c r="DG2396" i="1"/>
  <c r="DG2397" i="1"/>
  <c r="DG2398" i="1"/>
  <c r="DG2399" i="1"/>
  <c r="DG2400" i="1"/>
  <c r="DG2401" i="1"/>
  <c r="DG2402" i="1"/>
  <c r="DG2403" i="1"/>
  <c r="DG2404" i="1"/>
  <c r="DG2405" i="1"/>
  <c r="DG2406" i="1"/>
  <c r="DG2407" i="1"/>
  <c r="DG2408" i="1"/>
  <c r="DG2409" i="1"/>
  <c r="DG2410" i="1"/>
  <c r="DG2411" i="1"/>
  <c r="DG2412" i="1"/>
  <c r="DG2413" i="1"/>
  <c r="DG2414" i="1"/>
  <c r="DG2415" i="1"/>
  <c r="DG2416" i="1"/>
  <c r="DG2417" i="1"/>
  <c r="DG2418" i="1"/>
  <c r="DG2419" i="1"/>
  <c r="DG2420" i="1"/>
  <c r="DG2421" i="1"/>
  <c r="DG2422" i="1"/>
  <c r="DG2423" i="1"/>
  <c r="DG2424" i="1"/>
  <c r="DG2425" i="1"/>
  <c r="DG2426" i="1"/>
  <c r="DG2427" i="1"/>
  <c r="DG2428" i="1"/>
  <c r="DG2429" i="1"/>
  <c r="DG2430" i="1"/>
  <c r="DG2431" i="1"/>
  <c r="DG2432" i="1"/>
  <c r="DG2433" i="1"/>
  <c r="DG2434" i="1"/>
  <c r="DG2435" i="1"/>
  <c r="DG2436" i="1"/>
  <c r="DG2437" i="1"/>
  <c r="DG2438" i="1"/>
  <c r="DG2439" i="1"/>
  <c r="DG2440" i="1"/>
  <c r="DG2441" i="1"/>
  <c r="DG2442" i="1"/>
  <c r="DG2443" i="1"/>
  <c r="DG2444" i="1"/>
  <c r="DG2445" i="1"/>
  <c r="DG2446" i="1"/>
  <c r="DG2447" i="1"/>
  <c r="DG2448" i="1"/>
  <c r="DG2449" i="1"/>
  <c r="DG2450" i="1"/>
  <c r="DG2451" i="1"/>
  <c r="DG2452" i="1"/>
  <c r="DG2453" i="1"/>
  <c r="DG2454" i="1"/>
  <c r="DG2455" i="1"/>
  <c r="DG2456" i="1"/>
  <c r="DG2457" i="1"/>
  <c r="DG2458" i="1"/>
  <c r="DG2459" i="1"/>
  <c r="DG2460" i="1"/>
  <c r="DG2461" i="1"/>
  <c r="DG2462" i="1"/>
  <c r="DG2463" i="1"/>
  <c r="DG2464" i="1"/>
  <c r="DG2465" i="1"/>
  <c r="DG2466" i="1"/>
  <c r="DG2467" i="1"/>
  <c r="DG2468" i="1"/>
  <c r="DG2469" i="1"/>
  <c r="DG2470" i="1"/>
  <c r="DG2471" i="1"/>
  <c r="DG2472" i="1"/>
  <c r="DG2473" i="1"/>
  <c r="DG2474" i="1"/>
  <c r="DG2475" i="1"/>
  <c r="DG2476" i="1"/>
  <c r="DG2477" i="1"/>
  <c r="DG2478" i="1"/>
  <c r="DG2479" i="1"/>
  <c r="DG2480" i="1"/>
  <c r="DG2481" i="1"/>
  <c r="DG2482" i="1"/>
  <c r="DG2483" i="1"/>
  <c r="DG2484" i="1"/>
  <c r="DG2485" i="1"/>
  <c r="DG2486" i="1"/>
  <c r="DG2487" i="1"/>
  <c r="DG2488" i="1"/>
  <c r="DG2489" i="1"/>
  <c r="DG2490" i="1"/>
  <c r="DG2491" i="1"/>
  <c r="DG2492" i="1"/>
  <c r="DG2493" i="1"/>
  <c r="DG2494" i="1"/>
  <c r="DG2495" i="1"/>
  <c r="DG2496" i="1"/>
  <c r="DG2497" i="1"/>
  <c r="DG2498" i="1"/>
  <c r="DG2499" i="1"/>
  <c r="DG2500" i="1"/>
  <c r="DG2501" i="1"/>
  <c r="DG2502" i="1"/>
  <c r="DG2503" i="1"/>
  <c r="DG2504" i="1"/>
  <c r="DG2505" i="1"/>
  <c r="DG2506" i="1"/>
  <c r="DG2507" i="1"/>
  <c r="DG2508" i="1"/>
  <c r="DG2509" i="1"/>
  <c r="DG2510" i="1"/>
  <c r="DG2511" i="1"/>
  <c r="DG2512" i="1"/>
  <c r="DG2513" i="1"/>
  <c r="DG2514" i="1"/>
  <c r="DG2515" i="1"/>
  <c r="DG2516" i="1"/>
  <c r="DG2517" i="1"/>
  <c r="DG2518" i="1"/>
  <c r="DG2519" i="1"/>
  <c r="DG2520" i="1"/>
  <c r="DG2521" i="1"/>
  <c r="DG2522" i="1"/>
  <c r="DG2523" i="1"/>
  <c r="DG2524" i="1"/>
  <c r="DG2525" i="1"/>
  <c r="DG2526" i="1"/>
  <c r="DG2527" i="1"/>
  <c r="DG2528" i="1"/>
  <c r="DG2529" i="1"/>
  <c r="DG2530" i="1"/>
  <c r="DG2531" i="1"/>
  <c r="DG2532" i="1"/>
  <c r="DG2533" i="1"/>
  <c r="DG2534" i="1"/>
  <c r="DG2535" i="1"/>
  <c r="DG2536" i="1"/>
  <c r="DG2537" i="1"/>
  <c r="DG2538" i="1"/>
  <c r="DG2539" i="1"/>
  <c r="DG2540" i="1"/>
  <c r="DG2541" i="1"/>
  <c r="DG2542" i="1"/>
  <c r="DG2543" i="1"/>
  <c r="DG2544" i="1"/>
  <c r="DG2545" i="1"/>
  <c r="DG2546" i="1"/>
  <c r="DG2547" i="1"/>
  <c r="DG2548" i="1"/>
  <c r="DG2549" i="1"/>
  <c r="DG2550" i="1"/>
  <c r="DG2551" i="1"/>
  <c r="DG2552" i="1"/>
  <c r="DG2553" i="1"/>
  <c r="DG2554" i="1"/>
  <c r="DG2555" i="1"/>
  <c r="DG2556" i="1"/>
  <c r="DG2557" i="1"/>
  <c r="DG2558" i="1"/>
  <c r="DG2559" i="1"/>
  <c r="DG2560" i="1"/>
  <c r="DG2561" i="1"/>
  <c r="DG2562" i="1"/>
  <c r="DG2563" i="1"/>
  <c r="DG2564" i="1"/>
  <c r="DG2565" i="1"/>
  <c r="DG2566" i="1"/>
  <c r="DG2567" i="1"/>
  <c r="DG2568" i="1"/>
  <c r="DG2569" i="1"/>
  <c r="DG2570" i="1"/>
  <c r="DG2571" i="1"/>
  <c r="DG2572" i="1"/>
  <c r="DG2573" i="1"/>
  <c r="DG2574" i="1"/>
  <c r="DG2575" i="1"/>
  <c r="DG2576" i="1"/>
  <c r="DG2577" i="1"/>
  <c r="DG2578" i="1"/>
  <c r="DG2579" i="1"/>
  <c r="DG2580" i="1"/>
  <c r="DG2581" i="1"/>
  <c r="DG2582" i="1"/>
  <c r="DG2583" i="1"/>
  <c r="DG2584" i="1"/>
  <c r="DG2585" i="1"/>
  <c r="DG2586" i="1"/>
  <c r="DG2587" i="1"/>
  <c r="DG2588" i="1"/>
  <c r="DG2589" i="1"/>
  <c r="DG2590" i="1"/>
  <c r="DG2591" i="1"/>
  <c r="DG2592" i="1"/>
  <c r="DG2593" i="1"/>
  <c r="DG2594" i="1"/>
  <c r="DG2595" i="1"/>
  <c r="DG2596" i="1"/>
  <c r="DG2597" i="1"/>
  <c r="DG2598" i="1"/>
  <c r="DG2599" i="1"/>
  <c r="DG2600" i="1"/>
  <c r="DG2601" i="1"/>
  <c r="DG2602" i="1"/>
  <c r="DG2603" i="1"/>
  <c r="DG2604" i="1"/>
  <c r="DG2605" i="1"/>
  <c r="DG2606" i="1"/>
  <c r="DG2607" i="1"/>
  <c r="DG2608" i="1"/>
  <c r="DG2609" i="1"/>
  <c r="DG2610" i="1"/>
  <c r="DG2611" i="1"/>
  <c r="DG2612" i="1"/>
  <c r="DG2613" i="1"/>
  <c r="DG2614" i="1"/>
  <c r="DG2615" i="1"/>
  <c r="DG2616" i="1"/>
  <c r="DG2617" i="1"/>
  <c r="DG2618" i="1"/>
  <c r="DG2619" i="1"/>
  <c r="DG2620" i="1"/>
  <c r="DG2621" i="1"/>
  <c r="DG2622" i="1"/>
  <c r="DG2623" i="1"/>
  <c r="DG2624" i="1"/>
  <c r="DG2625" i="1"/>
  <c r="DG2626" i="1"/>
  <c r="DG2627" i="1"/>
  <c r="DG2628" i="1"/>
  <c r="DG2629" i="1"/>
  <c r="DG2630" i="1"/>
  <c r="DG2631" i="1"/>
  <c r="DG2632" i="1"/>
  <c r="DG2633" i="1"/>
  <c r="DG2634" i="1"/>
  <c r="DG2635" i="1"/>
  <c r="DG2636" i="1"/>
  <c r="DG2637" i="1"/>
  <c r="DG2638" i="1"/>
  <c r="DG2639" i="1"/>
  <c r="DG2640" i="1"/>
  <c r="DG2641" i="1"/>
  <c r="DG2642" i="1"/>
  <c r="DG2643" i="1"/>
  <c r="DG2644" i="1"/>
  <c r="DG2645" i="1"/>
  <c r="DG2646" i="1"/>
  <c r="DG2647" i="1"/>
  <c r="DG2648" i="1"/>
  <c r="DG2649" i="1"/>
  <c r="DG2650" i="1"/>
  <c r="DG2651" i="1"/>
  <c r="DG2652" i="1"/>
  <c r="DG2653" i="1"/>
  <c r="DG2654" i="1"/>
  <c r="DG2655" i="1"/>
  <c r="DG2656" i="1"/>
  <c r="DG2657" i="1"/>
  <c r="DG2658" i="1"/>
  <c r="DG2659" i="1"/>
  <c r="DG2660" i="1"/>
  <c r="DG2661" i="1"/>
  <c r="DG2662" i="1"/>
  <c r="DG2663" i="1"/>
  <c r="DG2664" i="1"/>
  <c r="DG2665" i="1"/>
  <c r="DG2666" i="1"/>
  <c r="DG2667" i="1"/>
  <c r="DG2668" i="1"/>
  <c r="DG2669" i="1"/>
  <c r="DG2670" i="1"/>
  <c r="DG2671" i="1"/>
  <c r="DG2672" i="1"/>
  <c r="DG2673" i="1"/>
  <c r="DG2674" i="1"/>
  <c r="DG2675" i="1"/>
  <c r="DG2676" i="1"/>
  <c r="DG2677" i="1"/>
  <c r="DG2678" i="1"/>
  <c r="DG2679" i="1"/>
  <c r="DG2680" i="1"/>
  <c r="DG2681" i="1"/>
  <c r="DG2682" i="1"/>
  <c r="DG2683" i="1"/>
  <c r="DG2684" i="1"/>
  <c r="DG2685" i="1"/>
  <c r="DG2686" i="1"/>
  <c r="DG2687" i="1"/>
  <c r="DG2688" i="1"/>
  <c r="DG2689" i="1"/>
  <c r="DG2690" i="1"/>
  <c r="DG2691" i="1"/>
  <c r="DG2692" i="1"/>
  <c r="DG2693" i="1"/>
  <c r="DG2694" i="1"/>
  <c r="DG2695" i="1"/>
  <c r="DG2696" i="1"/>
  <c r="DG2697" i="1"/>
  <c r="DG2698" i="1"/>
  <c r="DG2699" i="1"/>
  <c r="DG2700" i="1"/>
  <c r="DG2701" i="1"/>
  <c r="DG2702" i="1"/>
  <c r="DG2703" i="1"/>
  <c r="DG2704" i="1"/>
  <c r="DG2705" i="1"/>
  <c r="DG2706" i="1"/>
  <c r="DG2707" i="1"/>
  <c r="DG2708" i="1"/>
  <c r="DG2709" i="1"/>
  <c r="DG2710" i="1"/>
  <c r="DG2711" i="1"/>
  <c r="DG2712" i="1"/>
  <c r="DG2713" i="1"/>
  <c r="DG2714" i="1"/>
  <c r="DG2715" i="1"/>
  <c r="DG2716" i="1"/>
  <c r="DG2717" i="1"/>
  <c r="DG2718" i="1"/>
  <c r="DG2719" i="1"/>
  <c r="DG2720" i="1"/>
  <c r="DG2721" i="1"/>
  <c r="DG2722" i="1"/>
  <c r="DG2723" i="1"/>
  <c r="DG2724" i="1"/>
  <c r="DG2725" i="1"/>
  <c r="DG2726" i="1"/>
  <c r="DG2727" i="1"/>
  <c r="DG2728" i="1"/>
  <c r="DG2729" i="1"/>
  <c r="DG2730" i="1"/>
  <c r="DG2731" i="1"/>
  <c r="DG2732" i="1"/>
  <c r="DG2733" i="1"/>
  <c r="DG2734" i="1"/>
  <c r="DG2735" i="1"/>
  <c r="DG2736" i="1"/>
  <c r="DG2737" i="1"/>
  <c r="DG2738" i="1"/>
  <c r="DG2739" i="1"/>
  <c r="DG2740" i="1"/>
  <c r="DG2741" i="1"/>
  <c r="DG2742" i="1"/>
  <c r="DG2743" i="1"/>
  <c r="DG2744" i="1"/>
  <c r="DG2745" i="1"/>
  <c r="DG2746" i="1"/>
  <c r="DG2747" i="1"/>
  <c r="DG2748" i="1"/>
  <c r="DG2749" i="1"/>
  <c r="DG2750" i="1"/>
  <c r="DG2751" i="1"/>
  <c r="DG2752" i="1"/>
  <c r="DG2753" i="1"/>
  <c r="DG2754" i="1"/>
  <c r="DG2755" i="1"/>
  <c r="DG2756" i="1"/>
  <c r="DG2757" i="1"/>
  <c r="DG2758" i="1"/>
  <c r="DG2759" i="1"/>
  <c r="DG2760" i="1"/>
  <c r="DG2761" i="1"/>
  <c r="DG2762" i="1"/>
  <c r="DG2763" i="1"/>
  <c r="DG2764" i="1"/>
  <c r="DG2765" i="1"/>
  <c r="DG2766" i="1"/>
  <c r="DG2767" i="1"/>
  <c r="DG2768" i="1"/>
  <c r="DG2769" i="1"/>
  <c r="DG2770" i="1"/>
  <c r="DG2771" i="1"/>
  <c r="DG2772" i="1"/>
  <c r="DG2773" i="1"/>
  <c r="DG2774" i="1"/>
  <c r="DG2775" i="1"/>
  <c r="DG2776" i="1"/>
  <c r="DG2777" i="1"/>
  <c r="DG2778" i="1"/>
  <c r="DG2779" i="1"/>
  <c r="DG2780" i="1"/>
  <c r="DG2781" i="1"/>
  <c r="DG2782" i="1"/>
  <c r="DG2783" i="1"/>
  <c r="DG2784" i="1"/>
  <c r="DG2785" i="1"/>
  <c r="DG2786" i="1"/>
  <c r="DG2787" i="1"/>
  <c r="DG2788" i="1"/>
  <c r="DG2789" i="1"/>
  <c r="DG2790" i="1"/>
  <c r="DG2791" i="1"/>
  <c r="DG2792" i="1"/>
  <c r="DG2793" i="1"/>
  <c r="DG2794" i="1"/>
  <c r="DG2795" i="1"/>
  <c r="DG2796" i="1"/>
  <c r="DG2797" i="1"/>
  <c r="DG2798" i="1"/>
  <c r="DG2799" i="1"/>
  <c r="DG2800" i="1"/>
  <c r="DG2801" i="1"/>
  <c r="DG2802" i="1"/>
  <c r="DG2803" i="1"/>
  <c r="DG2804" i="1"/>
  <c r="DG2805" i="1"/>
  <c r="DG2806" i="1"/>
  <c r="DG2807" i="1"/>
  <c r="DG2808" i="1"/>
  <c r="DG2809" i="1"/>
  <c r="DG2810" i="1"/>
  <c r="DG2811" i="1"/>
  <c r="DG2812" i="1"/>
  <c r="DG2813" i="1"/>
  <c r="DG2814" i="1"/>
  <c r="DG2815" i="1"/>
  <c r="DG2816" i="1"/>
  <c r="DG2817" i="1"/>
  <c r="DG2818" i="1"/>
  <c r="DG2819" i="1"/>
  <c r="DG2820" i="1"/>
  <c r="DG2821" i="1"/>
  <c r="DG2822" i="1"/>
  <c r="DG2823" i="1"/>
  <c r="DG2824" i="1"/>
  <c r="DG2825" i="1"/>
  <c r="DG2826" i="1"/>
  <c r="DG2827" i="1"/>
  <c r="DG2828" i="1"/>
  <c r="DG2829" i="1"/>
  <c r="DG2830" i="1"/>
  <c r="DG2831" i="1"/>
  <c r="DG2832" i="1"/>
  <c r="DG2833" i="1"/>
  <c r="DG2834" i="1"/>
  <c r="DG2835" i="1"/>
  <c r="DG2836" i="1"/>
  <c r="DG2837" i="1"/>
  <c r="DG2838" i="1"/>
  <c r="DG2839" i="1"/>
  <c r="DG2840" i="1"/>
  <c r="DG2841" i="1"/>
  <c r="DG2842" i="1"/>
  <c r="DG2843" i="1"/>
  <c r="DG2844" i="1"/>
  <c r="DG2845" i="1"/>
  <c r="DG2846" i="1"/>
  <c r="DG2847" i="1"/>
  <c r="DG2848" i="1"/>
  <c r="DG2849" i="1"/>
  <c r="DG2850" i="1"/>
  <c r="DG2851" i="1"/>
  <c r="DG2852" i="1"/>
  <c r="DG2853" i="1"/>
  <c r="DG2854" i="1"/>
  <c r="DG2855" i="1"/>
  <c r="DG2856" i="1"/>
  <c r="DG2857" i="1"/>
  <c r="DG2858" i="1"/>
  <c r="DG2859" i="1"/>
  <c r="DG2860" i="1"/>
  <c r="DG2861" i="1"/>
  <c r="DG2862" i="1"/>
  <c r="DG2863" i="1"/>
  <c r="DG2864" i="1"/>
  <c r="DG2865" i="1"/>
  <c r="DG2866" i="1"/>
  <c r="DG2867" i="1"/>
  <c r="DG2868" i="1"/>
  <c r="DG2869" i="1"/>
  <c r="DG2870" i="1"/>
  <c r="DG2871" i="1"/>
  <c r="DG2872" i="1"/>
  <c r="DG2873" i="1"/>
  <c r="DG2874" i="1"/>
  <c r="DG2875" i="1"/>
  <c r="DG2876" i="1"/>
  <c r="DG2877" i="1"/>
  <c r="DG2878" i="1"/>
  <c r="DG2879" i="1"/>
  <c r="DG2880" i="1"/>
  <c r="DG2881" i="1"/>
  <c r="DG2882" i="1"/>
  <c r="DG2883" i="1"/>
  <c r="DG2884" i="1"/>
  <c r="DG2885" i="1"/>
  <c r="DG2886" i="1"/>
  <c r="DG2887" i="1"/>
  <c r="DG2888" i="1"/>
  <c r="DG2889" i="1"/>
  <c r="DG2890" i="1"/>
  <c r="DG2891" i="1"/>
  <c r="DG2892" i="1"/>
  <c r="DG2893" i="1"/>
  <c r="DG2894" i="1"/>
  <c r="DG2895" i="1"/>
  <c r="DG2896" i="1"/>
  <c r="DG2897" i="1"/>
  <c r="DG2898" i="1"/>
  <c r="DG2899" i="1"/>
  <c r="DG2900" i="1"/>
  <c r="DG2901" i="1"/>
  <c r="DG2902" i="1"/>
  <c r="DG2903" i="1"/>
  <c r="DG2904" i="1"/>
  <c r="DG2905" i="1"/>
  <c r="DG2906" i="1"/>
  <c r="DG2907" i="1"/>
  <c r="DG2908" i="1"/>
  <c r="DG2909" i="1"/>
  <c r="DG2910" i="1"/>
  <c r="DG2911" i="1"/>
  <c r="DG2912" i="1"/>
  <c r="DG2913" i="1"/>
  <c r="DG2914" i="1"/>
  <c r="DG2915" i="1"/>
  <c r="DG2916" i="1"/>
  <c r="DG2917" i="1"/>
  <c r="DG2918" i="1"/>
  <c r="DG2919" i="1"/>
  <c r="DG2920" i="1"/>
  <c r="DG2921" i="1"/>
  <c r="DG2922" i="1"/>
  <c r="DG2923" i="1"/>
  <c r="DG2924" i="1"/>
  <c r="DG2925" i="1"/>
  <c r="DG2926" i="1"/>
  <c r="DG2927" i="1"/>
  <c r="DG2928" i="1"/>
  <c r="DG2929" i="1"/>
  <c r="DG2930" i="1"/>
  <c r="DG2931" i="1"/>
  <c r="DG2932" i="1"/>
  <c r="DG2933" i="1"/>
  <c r="DG2934" i="1"/>
  <c r="DG2935" i="1"/>
  <c r="DG2936" i="1"/>
  <c r="DG2937" i="1"/>
  <c r="DG2938" i="1"/>
  <c r="DG2939" i="1"/>
  <c r="DG2940" i="1"/>
  <c r="DG2941" i="1"/>
  <c r="DG2942" i="1"/>
  <c r="DG2943" i="1"/>
  <c r="DG2944" i="1"/>
  <c r="DG2945" i="1"/>
  <c r="DG2946" i="1"/>
  <c r="DG2947" i="1"/>
  <c r="DG2948" i="1"/>
  <c r="DG2949" i="1"/>
  <c r="DG2950" i="1"/>
  <c r="DG2951" i="1"/>
  <c r="DG2952" i="1"/>
  <c r="DG2953" i="1"/>
  <c r="DG2954" i="1"/>
  <c r="DG2955" i="1"/>
  <c r="DG2956" i="1"/>
  <c r="DG2957" i="1"/>
  <c r="DG2958" i="1"/>
  <c r="DG2959" i="1"/>
  <c r="DG2960" i="1"/>
  <c r="DG2961" i="1"/>
  <c r="DG2962" i="1"/>
  <c r="DG2963" i="1"/>
  <c r="DG2964" i="1"/>
  <c r="DG2965" i="1"/>
  <c r="DG2966" i="1"/>
  <c r="DG2967" i="1"/>
  <c r="DG2968" i="1"/>
  <c r="DG2969" i="1"/>
  <c r="DG2970" i="1"/>
  <c r="DG2971" i="1"/>
  <c r="DG2972" i="1"/>
  <c r="DG2973" i="1"/>
  <c r="DG2974" i="1"/>
  <c r="DG2975" i="1"/>
  <c r="DG2976" i="1"/>
  <c r="DG2977" i="1"/>
  <c r="DG2978" i="1"/>
  <c r="DG2979" i="1"/>
  <c r="DG2980" i="1"/>
  <c r="DG2981" i="1"/>
  <c r="DG2982" i="1"/>
  <c r="DG2983" i="1"/>
  <c r="DG2984" i="1"/>
  <c r="DG2985" i="1"/>
  <c r="DG2986" i="1"/>
  <c r="DG2987" i="1"/>
  <c r="DG2988" i="1"/>
  <c r="DG2989" i="1"/>
  <c r="DG2990" i="1"/>
  <c r="DG2991" i="1"/>
  <c r="DG2992" i="1"/>
  <c r="DG2993" i="1"/>
  <c r="DG2994" i="1"/>
  <c r="DG2995" i="1"/>
  <c r="DG2996" i="1"/>
  <c r="DG2997" i="1"/>
  <c r="DG2998" i="1"/>
  <c r="DG2999" i="1"/>
  <c r="DG3000" i="1"/>
  <c r="DG3001" i="1"/>
  <c r="DG3002" i="1"/>
  <c r="DG3003" i="1"/>
  <c r="DG3004" i="1"/>
  <c r="DG3005" i="1"/>
  <c r="DG3006" i="1"/>
  <c r="DG3007" i="1"/>
  <c r="DG3008" i="1"/>
  <c r="DG3009" i="1"/>
  <c r="DG3010" i="1"/>
  <c r="DG3011" i="1"/>
  <c r="DG3012" i="1"/>
  <c r="DG3013" i="1"/>
  <c r="DG3014" i="1"/>
  <c r="DG3015" i="1"/>
  <c r="DG3016" i="1"/>
  <c r="DG3017" i="1"/>
  <c r="DG3018" i="1"/>
  <c r="DG3019" i="1"/>
  <c r="DG3020" i="1"/>
  <c r="DG3021" i="1"/>
  <c r="DG3022" i="1"/>
  <c r="DG3023" i="1"/>
  <c r="DG3024" i="1"/>
  <c r="DG3025" i="1"/>
  <c r="DG3026" i="1"/>
  <c r="DG3027" i="1"/>
  <c r="DG3028" i="1"/>
  <c r="DG3029" i="1"/>
  <c r="DG3030" i="1"/>
  <c r="DG3031" i="1"/>
  <c r="DG3032" i="1"/>
  <c r="DG3033" i="1"/>
  <c r="DG3034" i="1"/>
  <c r="DG3035" i="1"/>
  <c r="DG3036" i="1"/>
  <c r="DG3037" i="1"/>
  <c r="DG3038" i="1"/>
  <c r="DG3039" i="1"/>
  <c r="DG3040" i="1"/>
  <c r="DG3041" i="1"/>
  <c r="DG3042" i="1"/>
  <c r="DG3043" i="1"/>
  <c r="DG3044" i="1"/>
  <c r="DG3045" i="1"/>
  <c r="DG3046" i="1"/>
  <c r="DG3047" i="1"/>
  <c r="DG3048" i="1"/>
  <c r="DG3049" i="1"/>
  <c r="DG3050" i="1"/>
  <c r="DG3051" i="1"/>
  <c r="DG3052" i="1"/>
  <c r="DG3053" i="1"/>
  <c r="DG3054" i="1"/>
  <c r="DG3055" i="1"/>
  <c r="DG3056" i="1"/>
  <c r="DG3057" i="1"/>
  <c r="DG3058" i="1"/>
  <c r="DG3059" i="1"/>
  <c r="DG3060" i="1"/>
  <c r="DG3061" i="1"/>
  <c r="DG3062" i="1"/>
  <c r="DG3063" i="1"/>
  <c r="DG3064" i="1"/>
  <c r="DG3065" i="1"/>
  <c r="DG3066" i="1"/>
  <c r="DG3067" i="1"/>
  <c r="DG3068" i="1"/>
  <c r="DG3069" i="1"/>
  <c r="DG3070" i="1"/>
  <c r="DG3071" i="1"/>
  <c r="DG3072" i="1"/>
  <c r="DG3073" i="1"/>
  <c r="DG3074" i="1"/>
  <c r="DG3075" i="1"/>
  <c r="DG3076" i="1"/>
  <c r="DG3077" i="1"/>
  <c r="DG3078" i="1"/>
  <c r="DG3079" i="1"/>
  <c r="DG3080" i="1"/>
  <c r="DG3081" i="1"/>
  <c r="DG3082" i="1"/>
  <c r="DG3083" i="1"/>
  <c r="DG3084" i="1"/>
  <c r="DG3085" i="1"/>
  <c r="DG3086" i="1"/>
  <c r="DG3087" i="1"/>
  <c r="DG3088" i="1"/>
  <c r="DG3089" i="1"/>
  <c r="DG3090" i="1"/>
  <c r="DG3091" i="1"/>
  <c r="DG3092" i="1"/>
  <c r="DG3093" i="1"/>
  <c r="DG3094" i="1"/>
  <c r="DG3095" i="1"/>
  <c r="DG3096" i="1"/>
  <c r="DG3097" i="1"/>
  <c r="DG3098" i="1"/>
  <c r="DG3099" i="1"/>
  <c r="DG3100" i="1"/>
  <c r="DG3101" i="1"/>
  <c r="DG3102" i="1"/>
  <c r="DG3103" i="1"/>
  <c r="DG3104" i="1"/>
  <c r="DG3105" i="1"/>
  <c r="DG3106" i="1"/>
  <c r="DG3107" i="1"/>
  <c r="DG3108" i="1"/>
  <c r="DG3109" i="1"/>
  <c r="DG3110" i="1"/>
  <c r="DG3111" i="1"/>
  <c r="DG3112" i="1"/>
  <c r="DG3113" i="1"/>
  <c r="DG3114" i="1"/>
  <c r="DG3115" i="1"/>
  <c r="DG3116" i="1"/>
  <c r="DG3117" i="1"/>
  <c r="DG3118" i="1"/>
  <c r="DG3119" i="1"/>
  <c r="DG3120" i="1"/>
  <c r="DG3121" i="1"/>
  <c r="DG3122" i="1"/>
  <c r="DG3123" i="1"/>
  <c r="DG3124" i="1"/>
  <c r="DG3125" i="1"/>
  <c r="DG3126" i="1"/>
  <c r="DG3127" i="1"/>
  <c r="DG3128" i="1"/>
  <c r="DG3129" i="1"/>
  <c r="DG3130" i="1"/>
  <c r="DG3131" i="1"/>
  <c r="DG3132" i="1"/>
  <c r="DG3133" i="1"/>
  <c r="DG3134" i="1"/>
  <c r="DG3135" i="1"/>
  <c r="DG3136" i="1"/>
  <c r="DG3137" i="1"/>
  <c r="DG3138" i="1"/>
  <c r="DG3139" i="1"/>
  <c r="DG3140" i="1"/>
  <c r="DG3141" i="1"/>
  <c r="DG3142" i="1"/>
  <c r="DG3143" i="1"/>
  <c r="DG3144" i="1"/>
  <c r="DG3145" i="1"/>
  <c r="DG3146" i="1"/>
  <c r="DG3147" i="1"/>
  <c r="DG3148" i="1"/>
  <c r="DG3149" i="1"/>
  <c r="DG3150" i="1"/>
  <c r="DG3151" i="1"/>
  <c r="DG3152" i="1"/>
  <c r="DG3153" i="1"/>
  <c r="DG3154" i="1"/>
  <c r="DG3155" i="1"/>
  <c r="DG3156" i="1"/>
  <c r="DG3157" i="1"/>
  <c r="DG3158" i="1"/>
  <c r="DG3159" i="1"/>
  <c r="DG3160" i="1"/>
  <c r="DG3161" i="1"/>
  <c r="DG3162" i="1"/>
  <c r="DG3163" i="1"/>
  <c r="DG3164" i="1"/>
  <c r="DG3165" i="1"/>
  <c r="DG3166" i="1"/>
  <c r="DG3167" i="1"/>
  <c r="DG3168" i="1"/>
  <c r="DG3169" i="1"/>
  <c r="DG3170" i="1"/>
  <c r="DG3171" i="1"/>
  <c r="DG3172" i="1"/>
  <c r="DG3173" i="1"/>
  <c r="DG3174" i="1"/>
  <c r="DG3175" i="1"/>
  <c r="DG3176" i="1"/>
  <c r="DG3177" i="1"/>
  <c r="DG3178" i="1"/>
  <c r="DG3179" i="1"/>
  <c r="DG3180" i="1"/>
  <c r="DG3181" i="1"/>
  <c r="DG3182" i="1"/>
  <c r="DG3183" i="1"/>
  <c r="DG3184" i="1"/>
  <c r="DG3185" i="1"/>
  <c r="DG3186" i="1"/>
  <c r="DG3187" i="1"/>
  <c r="DG3188" i="1"/>
  <c r="DG3189" i="1"/>
  <c r="DG3190" i="1"/>
  <c r="DG3191" i="1"/>
  <c r="DG3192" i="1"/>
  <c r="DG3193" i="1"/>
  <c r="DG3194" i="1"/>
  <c r="DG3195" i="1"/>
  <c r="DG3196" i="1"/>
  <c r="DG3197" i="1"/>
  <c r="DG3198" i="1"/>
  <c r="DG3199" i="1"/>
  <c r="DG3200" i="1"/>
  <c r="DG3201" i="1"/>
  <c r="DG3202" i="1"/>
  <c r="DG3203" i="1"/>
  <c r="DG3204" i="1"/>
  <c r="DG3205" i="1"/>
  <c r="DG3206" i="1"/>
  <c r="DG3207" i="1"/>
  <c r="DG3208" i="1"/>
  <c r="DG3209" i="1"/>
  <c r="DG3210" i="1"/>
  <c r="DG3211" i="1"/>
  <c r="DG3212" i="1"/>
  <c r="DG3213" i="1"/>
  <c r="DG3214" i="1"/>
  <c r="DG3215" i="1"/>
  <c r="DG3216" i="1"/>
  <c r="DG3217" i="1"/>
  <c r="DG3218" i="1"/>
  <c r="DG3219" i="1"/>
  <c r="DG3220" i="1"/>
  <c r="DG3221" i="1"/>
  <c r="DG3222" i="1"/>
  <c r="DG3223" i="1"/>
  <c r="DG3224" i="1"/>
  <c r="DG3225" i="1"/>
  <c r="DG3226" i="1"/>
  <c r="DG3227" i="1"/>
  <c r="DG3228" i="1"/>
  <c r="DG3229" i="1"/>
  <c r="DG3230" i="1"/>
  <c r="DG3231" i="1"/>
  <c r="DG3232" i="1"/>
  <c r="DG3233" i="1"/>
  <c r="DG3234" i="1"/>
  <c r="DG3235" i="1"/>
  <c r="DG3236" i="1"/>
  <c r="DG3237" i="1"/>
  <c r="DG3238" i="1"/>
  <c r="DG3239" i="1"/>
  <c r="DG3240" i="1"/>
  <c r="DG3241" i="1"/>
  <c r="DG3242" i="1"/>
  <c r="DG3243" i="1"/>
  <c r="DG3244" i="1"/>
  <c r="DG3245" i="1"/>
  <c r="DG3246" i="1"/>
  <c r="DG3247" i="1"/>
  <c r="DG3248" i="1"/>
  <c r="DG3249" i="1"/>
  <c r="DG3250" i="1"/>
  <c r="DG3251" i="1"/>
  <c r="DG3252" i="1"/>
  <c r="DG3253" i="1"/>
  <c r="DG3254" i="1"/>
  <c r="DG3255" i="1"/>
  <c r="DG3256" i="1"/>
  <c r="DG3257" i="1"/>
  <c r="DG3258" i="1"/>
  <c r="DG3259" i="1"/>
  <c r="DG3260" i="1"/>
  <c r="DG3261" i="1"/>
  <c r="DG3262" i="1"/>
  <c r="DG3263" i="1"/>
  <c r="DG3264" i="1"/>
  <c r="DG3265" i="1"/>
  <c r="DG3266" i="1"/>
  <c r="DG3267" i="1"/>
  <c r="DG3268" i="1"/>
  <c r="DG3269" i="1"/>
  <c r="DG3270" i="1"/>
  <c r="DG3271" i="1"/>
  <c r="DG3272" i="1"/>
  <c r="DG3273" i="1"/>
  <c r="DG3274" i="1"/>
  <c r="DG3275" i="1"/>
  <c r="DG3276" i="1"/>
  <c r="DG3277" i="1"/>
  <c r="DG3278" i="1"/>
  <c r="DG3279" i="1"/>
  <c r="DG3280" i="1"/>
  <c r="DG3281" i="1"/>
  <c r="DG3282" i="1"/>
  <c r="DG3283" i="1"/>
  <c r="DG3284" i="1"/>
  <c r="DG3285" i="1"/>
  <c r="DG3286" i="1"/>
  <c r="DG3287" i="1"/>
  <c r="DG3288" i="1"/>
  <c r="DG3289" i="1"/>
  <c r="DG3290" i="1"/>
  <c r="DG3291" i="1"/>
  <c r="DG3292" i="1"/>
  <c r="DG3293" i="1"/>
  <c r="DG3294" i="1"/>
  <c r="DG3295" i="1"/>
  <c r="DG3296" i="1"/>
  <c r="DG3297" i="1"/>
  <c r="DG3298" i="1"/>
  <c r="DG3299" i="1"/>
  <c r="DG3300" i="1"/>
  <c r="DG3301" i="1"/>
  <c r="DG3302" i="1"/>
  <c r="DG3303" i="1"/>
  <c r="DG3304" i="1"/>
  <c r="DG3305" i="1"/>
  <c r="DG3306" i="1"/>
  <c r="DG3307" i="1"/>
  <c r="DG3308" i="1"/>
  <c r="DG3309" i="1"/>
  <c r="DG3310" i="1"/>
  <c r="DG3311" i="1"/>
  <c r="DG3312" i="1"/>
  <c r="DG3313" i="1"/>
  <c r="DG3314" i="1"/>
  <c r="DG3315" i="1"/>
  <c r="DG3316" i="1"/>
  <c r="DG3317" i="1"/>
  <c r="DG3318" i="1"/>
  <c r="DG3319" i="1"/>
  <c r="DG3320" i="1"/>
  <c r="DG3321" i="1"/>
  <c r="DG3322" i="1"/>
  <c r="DG3323" i="1"/>
  <c r="DG3324" i="1"/>
  <c r="DG3325" i="1"/>
  <c r="DG3326" i="1"/>
  <c r="DG3327" i="1"/>
  <c r="DG3328" i="1"/>
  <c r="DG3329" i="1"/>
  <c r="DG3330" i="1"/>
  <c r="DG3331" i="1"/>
  <c r="DG3332" i="1"/>
  <c r="DG3333" i="1"/>
  <c r="DG3334" i="1"/>
  <c r="DG3335" i="1"/>
  <c r="DG3336" i="1"/>
  <c r="DG3337" i="1"/>
  <c r="DG3338" i="1"/>
  <c r="DG3339" i="1"/>
  <c r="DG3340" i="1"/>
  <c r="DG3341" i="1"/>
  <c r="DG3342" i="1"/>
  <c r="DG3343" i="1"/>
  <c r="DG3344" i="1"/>
  <c r="DG3345" i="1"/>
  <c r="DG3346" i="1"/>
  <c r="DG3347" i="1"/>
  <c r="DG3348" i="1"/>
  <c r="DG3349" i="1"/>
  <c r="DG3350" i="1"/>
  <c r="DG3351" i="1"/>
  <c r="DG3352" i="1"/>
  <c r="DG3353" i="1"/>
  <c r="DG3354" i="1"/>
  <c r="DG3355" i="1"/>
  <c r="DG3356" i="1"/>
  <c r="DG3357" i="1"/>
  <c r="DG3358" i="1"/>
  <c r="DG3359" i="1"/>
  <c r="DG3360" i="1"/>
  <c r="DG3361" i="1"/>
  <c r="DG3362" i="1"/>
  <c r="DG3363" i="1"/>
  <c r="DG3364" i="1"/>
  <c r="DG3365" i="1"/>
  <c r="DG3366" i="1"/>
  <c r="DG3367" i="1"/>
  <c r="DG3368" i="1"/>
  <c r="DG3369" i="1"/>
  <c r="DG3370" i="1"/>
  <c r="DG3371" i="1"/>
  <c r="DG3372" i="1"/>
  <c r="DG3373" i="1"/>
  <c r="DG3374" i="1"/>
  <c r="DG3375" i="1"/>
  <c r="DG3376" i="1"/>
  <c r="DG3377" i="1"/>
  <c r="DG3378" i="1"/>
  <c r="DG3379" i="1"/>
  <c r="DG3380" i="1"/>
  <c r="DG3381" i="1"/>
  <c r="DG3382" i="1"/>
  <c r="DG3383" i="1"/>
  <c r="DG3384" i="1"/>
  <c r="DG3385" i="1"/>
  <c r="DG3386" i="1"/>
  <c r="DG3387" i="1"/>
  <c r="DG3388" i="1"/>
  <c r="DG3389" i="1"/>
  <c r="DG3390" i="1"/>
  <c r="DG3391" i="1"/>
  <c r="DG3392" i="1"/>
  <c r="DG3393" i="1"/>
  <c r="DG3394" i="1"/>
  <c r="DG3395" i="1"/>
  <c r="DG3396" i="1"/>
  <c r="DG3397" i="1"/>
  <c r="DG3398" i="1"/>
  <c r="DG3399" i="1"/>
  <c r="DG3400" i="1"/>
  <c r="DG3401" i="1"/>
  <c r="DG3402" i="1"/>
  <c r="DG3403" i="1"/>
  <c r="DG3404" i="1"/>
  <c r="DG3405" i="1"/>
  <c r="DG3406" i="1"/>
  <c r="DG3407" i="1"/>
  <c r="DG3408" i="1"/>
  <c r="DG3409" i="1"/>
  <c r="DG3410" i="1"/>
  <c r="DG3411" i="1"/>
  <c r="DG3412" i="1"/>
  <c r="DG3413" i="1"/>
  <c r="DG3414" i="1"/>
  <c r="DG3415" i="1"/>
  <c r="DG3416" i="1"/>
  <c r="DG3417" i="1"/>
  <c r="DG3418" i="1"/>
  <c r="DG3419" i="1"/>
  <c r="DG3420" i="1"/>
  <c r="DG3421" i="1"/>
  <c r="DG3422" i="1"/>
  <c r="DG3423" i="1"/>
  <c r="DG3424" i="1"/>
  <c r="DG3425" i="1"/>
  <c r="DG3426" i="1"/>
  <c r="DG3427" i="1"/>
  <c r="DG3428" i="1"/>
  <c r="DG3429" i="1"/>
  <c r="DG3430" i="1"/>
  <c r="DG3431" i="1"/>
  <c r="DG3432" i="1"/>
  <c r="DG3433" i="1"/>
  <c r="DG3434" i="1"/>
  <c r="DG3435" i="1"/>
  <c r="DG3436" i="1"/>
  <c r="DG3437" i="1"/>
  <c r="DG3438" i="1"/>
  <c r="DG3439" i="1"/>
  <c r="DG3440" i="1"/>
  <c r="DG3441" i="1"/>
  <c r="DG3442" i="1"/>
  <c r="DG3443" i="1"/>
  <c r="DG3444" i="1"/>
  <c r="DG3445" i="1"/>
  <c r="DG3446" i="1"/>
  <c r="DG3447" i="1"/>
  <c r="DG3448" i="1"/>
  <c r="DG3449" i="1"/>
  <c r="DG3450" i="1"/>
  <c r="DG3451" i="1"/>
  <c r="DG3452" i="1"/>
  <c r="DG3453" i="1"/>
  <c r="DG3454" i="1"/>
  <c r="DG3455" i="1"/>
  <c r="DG3456" i="1"/>
  <c r="DG3457" i="1"/>
  <c r="DG3458" i="1"/>
  <c r="DG3459" i="1"/>
  <c r="DG3460" i="1"/>
  <c r="DG3461" i="1"/>
  <c r="DG3462" i="1"/>
  <c r="DG3463" i="1"/>
  <c r="DG3464" i="1"/>
  <c r="DG3465" i="1"/>
  <c r="DG3466" i="1"/>
  <c r="DG3467" i="1"/>
  <c r="DG3468" i="1"/>
  <c r="DG3469" i="1"/>
  <c r="DG3470" i="1"/>
  <c r="DG3471" i="1"/>
  <c r="DG3472" i="1"/>
  <c r="DG3473" i="1"/>
  <c r="DG3474" i="1"/>
  <c r="DG3475" i="1"/>
  <c r="DG3476" i="1"/>
  <c r="DG3477" i="1"/>
  <c r="DG3478" i="1"/>
  <c r="DG3479" i="1"/>
  <c r="DG3480" i="1"/>
  <c r="DG3481" i="1"/>
  <c r="DG3482" i="1"/>
  <c r="DG3483" i="1"/>
  <c r="DG3484" i="1"/>
  <c r="DG3485" i="1"/>
  <c r="DG3486" i="1"/>
  <c r="DG3487" i="1"/>
  <c r="DG3488" i="1"/>
  <c r="DG3489" i="1"/>
  <c r="DG3490" i="1"/>
  <c r="DG3491" i="1"/>
  <c r="DG3492" i="1"/>
  <c r="DG3493" i="1"/>
  <c r="DG3494" i="1"/>
  <c r="DG3495" i="1"/>
  <c r="DG3496" i="1"/>
  <c r="DG3497" i="1"/>
  <c r="DG3498" i="1"/>
  <c r="DG3499" i="1"/>
  <c r="DG3500" i="1"/>
  <c r="DG3501" i="1"/>
  <c r="DG3502" i="1"/>
  <c r="DG3503" i="1"/>
  <c r="DG3504" i="1"/>
  <c r="DG3505" i="1"/>
  <c r="DG3506" i="1"/>
  <c r="DG3507" i="1"/>
  <c r="DG3508" i="1"/>
  <c r="DG3509" i="1"/>
  <c r="DG3510" i="1"/>
  <c r="DG3511" i="1"/>
  <c r="DG3512" i="1"/>
  <c r="DG3513" i="1"/>
  <c r="DG3514" i="1"/>
  <c r="DG3515" i="1"/>
  <c r="DG3516" i="1"/>
  <c r="DG3517" i="1"/>
  <c r="DG3518" i="1"/>
  <c r="DG3519" i="1"/>
  <c r="DG3520" i="1"/>
  <c r="DG3521" i="1"/>
  <c r="DG3522" i="1"/>
  <c r="DG3523" i="1"/>
  <c r="DG3524" i="1"/>
  <c r="DG3525" i="1"/>
  <c r="DG3526" i="1"/>
  <c r="DG3527" i="1"/>
  <c r="DG3528" i="1"/>
  <c r="DG3529" i="1"/>
  <c r="DG3530" i="1"/>
  <c r="DG3531" i="1"/>
  <c r="DG3532" i="1"/>
  <c r="DG3533" i="1"/>
  <c r="DG3534" i="1"/>
  <c r="DG3535" i="1"/>
  <c r="DG3536" i="1"/>
  <c r="DG3537" i="1"/>
  <c r="DG3538" i="1"/>
  <c r="DG3539" i="1"/>
  <c r="DG3540" i="1"/>
  <c r="DG3541" i="1"/>
  <c r="DG3542" i="1"/>
  <c r="DG3543" i="1"/>
  <c r="DG3544" i="1"/>
  <c r="DG3545" i="1"/>
  <c r="DG3546" i="1"/>
  <c r="DG3547" i="1"/>
  <c r="DG3548" i="1"/>
  <c r="DG3549" i="1"/>
  <c r="DG3550" i="1"/>
  <c r="DG3551" i="1"/>
  <c r="DG3552" i="1"/>
  <c r="DG3553" i="1"/>
  <c r="DG3554" i="1"/>
  <c r="DG3555" i="1"/>
  <c r="DG3556" i="1"/>
  <c r="DG3557" i="1"/>
  <c r="DG3558" i="1"/>
  <c r="DG3559" i="1"/>
  <c r="DG3560" i="1"/>
  <c r="DG3561" i="1"/>
  <c r="DG3562" i="1"/>
  <c r="DG3563" i="1"/>
  <c r="DG3564" i="1"/>
  <c r="DG3565" i="1"/>
  <c r="DG3566" i="1"/>
  <c r="DG3567" i="1"/>
  <c r="DG3568" i="1"/>
  <c r="DG3569" i="1"/>
  <c r="DG3570" i="1"/>
  <c r="DG3571" i="1"/>
  <c r="DG3572" i="1"/>
  <c r="DG3573" i="1"/>
  <c r="DG3574" i="1"/>
  <c r="DG3575" i="1"/>
  <c r="DG3576" i="1"/>
  <c r="DG3577" i="1"/>
  <c r="DG3578" i="1"/>
  <c r="DG3579" i="1"/>
  <c r="DG3580" i="1"/>
  <c r="DG3581" i="1"/>
  <c r="DG3582" i="1"/>
  <c r="DG3583" i="1"/>
  <c r="DG3584" i="1"/>
  <c r="DG3585" i="1"/>
  <c r="DG3586" i="1"/>
  <c r="DG3587" i="1"/>
  <c r="DG3588" i="1"/>
  <c r="DG3589" i="1"/>
  <c r="DG3590" i="1"/>
  <c r="DG3591" i="1"/>
  <c r="DG3592" i="1"/>
  <c r="DG3593" i="1"/>
  <c r="DG3594" i="1"/>
  <c r="DG3595" i="1"/>
  <c r="DG3596" i="1"/>
  <c r="DG3597" i="1"/>
  <c r="DG3598" i="1"/>
  <c r="DG3599" i="1"/>
  <c r="DG3600" i="1"/>
  <c r="DG3601" i="1"/>
  <c r="DG3602" i="1"/>
  <c r="DG3603" i="1"/>
  <c r="DG3604" i="1"/>
  <c r="DG3605" i="1"/>
  <c r="DG3606" i="1"/>
  <c r="DG3607" i="1"/>
  <c r="DG3608" i="1"/>
  <c r="DG3609" i="1"/>
  <c r="DG3610" i="1"/>
  <c r="DG3611" i="1"/>
  <c r="DG3612" i="1"/>
  <c r="DG3613" i="1"/>
  <c r="DG3614" i="1"/>
  <c r="DG3615" i="1"/>
  <c r="DG3616" i="1"/>
  <c r="DG3617" i="1"/>
  <c r="DG3618" i="1"/>
  <c r="DG3619" i="1"/>
  <c r="DG3620" i="1"/>
  <c r="DG3621" i="1"/>
  <c r="DG3622" i="1"/>
  <c r="DG3623" i="1"/>
  <c r="DG3624" i="1"/>
  <c r="DG3625" i="1"/>
  <c r="DG3626" i="1"/>
  <c r="DG3627" i="1"/>
  <c r="DG3628" i="1"/>
  <c r="DG3629" i="1"/>
  <c r="DG3630" i="1"/>
  <c r="DG3631" i="1"/>
  <c r="DG3632" i="1"/>
  <c r="DG3633" i="1"/>
  <c r="DG3634" i="1"/>
  <c r="DG3635" i="1"/>
  <c r="DG3636" i="1"/>
  <c r="DG3637" i="1"/>
  <c r="DG3638" i="1"/>
  <c r="DG3639" i="1"/>
  <c r="DG3640" i="1"/>
  <c r="DG3641" i="1"/>
  <c r="DG3642" i="1"/>
  <c r="DG3643" i="1"/>
  <c r="DG3644" i="1"/>
  <c r="DG3645" i="1"/>
  <c r="DG3646" i="1"/>
  <c r="DG3647" i="1"/>
  <c r="DG3648" i="1"/>
  <c r="DG3649" i="1"/>
  <c r="DG3650" i="1"/>
  <c r="DG3651" i="1"/>
  <c r="DG3652" i="1"/>
  <c r="DG3653" i="1"/>
  <c r="DG3654" i="1"/>
  <c r="DG3655" i="1"/>
  <c r="DG3656" i="1"/>
  <c r="DG3657" i="1"/>
  <c r="DG3658" i="1"/>
  <c r="DG3659" i="1"/>
  <c r="DG3660" i="1"/>
  <c r="DG3661" i="1"/>
  <c r="DG3662" i="1"/>
  <c r="DG3663" i="1"/>
  <c r="DG3664" i="1"/>
  <c r="DG3665" i="1"/>
  <c r="DG3666" i="1"/>
  <c r="DG3667" i="1"/>
  <c r="DG3668" i="1"/>
  <c r="DG3669" i="1"/>
  <c r="DG3670" i="1"/>
  <c r="DG3671" i="1"/>
  <c r="DG3672" i="1"/>
  <c r="DG3673" i="1"/>
  <c r="DG3674" i="1"/>
  <c r="DG3675" i="1"/>
  <c r="DG3676" i="1"/>
  <c r="DG3677" i="1"/>
  <c r="DG3678" i="1"/>
  <c r="DG3679" i="1"/>
  <c r="DG3680" i="1"/>
  <c r="DG3681" i="1"/>
  <c r="DG3682" i="1"/>
  <c r="DG3683" i="1"/>
  <c r="DG3684" i="1"/>
  <c r="DG3685" i="1"/>
  <c r="DG3686" i="1"/>
  <c r="DG3687" i="1"/>
  <c r="DG3688" i="1"/>
  <c r="DG3689" i="1"/>
  <c r="DG3690" i="1"/>
  <c r="DG3691" i="1"/>
  <c r="DG3692" i="1"/>
  <c r="DG3693" i="1"/>
  <c r="DG3694" i="1"/>
  <c r="DG3695" i="1"/>
  <c r="DG3696" i="1"/>
  <c r="DG3697" i="1"/>
  <c r="DG3698" i="1"/>
  <c r="DG3699" i="1"/>
  <c r="DG3700" i="1"/>
  <c r="DG3701" i="1"/>
  <c r="DG3702" i="1"/>
  <c r="DG3703" i="1"/>
  <c r="DG3704" i="1"/>
  <c r="DG3705" i="1"/>
  <c r="DG3706" i="1"/>
  <c r="DG3707" i="1"/>
  <c r="DG3708" i="1"/>
  <c r="DG3709" i="1"/>
  <c r="DG3710" i="1"/>
  <c r="DG3711" i="1"/>
  <c r="DG3712" i="1"/>
  <c r="DG3713" i="1"/>
  <c r="DG3714" i="1"/>
  <c r="DG3715" i="1"/>
  <c r="DG3716" i="1"/>
  <c r="DG3717" i="1"/>
  <c r="DG3718" i="1"/>
  <c r="DG3719" i="1"/>
  <c r="DG3720" i="1"/>
  <c r="DG3721" i="1"/>
  <c r="DG3722" i="1"/>
  <c r="DG3723" i="1"/>
  <c r="DG3724" i="1"/>
  <c r="DG3725" i="1"/>
  <c r="DG3726" i="1"/>
  <c r="DG3727" i="1"/>
  <c r="DG3728" i="1"/>
  <c r="DG3729" i="1"/>
  <c r="DG3730" i="1"/>
  <c r="DG3731" i="1"/>
  <c r="DG3732" i="1"/>
  <c r="DG3733" i="1"/>
  <c r="DG3734" i="1"/>
  <c r="DG3735" i="1"/>
  <c r="DG3736" i="1"/>
  <c r="DG3737" i="1"/>
  <c r="DG3738" i="1"/>
  <c r="DG3739" i="1"/>
  <c r="DG3740" i="1"/>
  <c r="DG3741" i="1"/>
  <c r="DG3742" i="1"/>
  <c r="DG3743" i="1"/>
  <c r="DG3744" i="1"/>
  <c r="DG3745" i="1"/>
  <c r="DG3746" i="1"/>
  <c r="DG3747" i="1"/>
  <c r="DG3748" i="1"/>
  <c r="DG3749" i="1"/>
  <c r="DG3750" i="1"/>
  <c r="DG3751" i="1"/>
  <c r="DG3752" i="1"/>
  <c r="DG3753" i="1"/>
  <c r="DG3754" i="1"/>
  <c r="DG3755" i="1"/>
  <c r="DG3756" i="1"/>
  <c r="DG3757" i="1"/>
  <c r="DG3758" i="1"/>
  <c r="DG3759" i="1"/>
  <c r="DG3760" i="1"/>
  <c r="DG3761" i="1"/>
  <c r="DG3762" i="1"/>
  <c r="DG3763" i="1"/>
  <c r="DG3764" i="1"/>
  <c r="DG3765" i="1"/>
  <c r="DG3766" i="1"/>
  <c r="DG3767" i="1"/>
  <c r="DG3768" i="1"/>
  <c r="DG3769" i="1"/>
  <c r="DG3770" i="1"/>
  <c r="DG3771" i="1"/>
  <c r="DG3772" i="1"/>
  <c r="DG3773" i="1"/>
  <c r="DG3774" i="1"/>
  <c r="DG3775" i="1"/>
  <c r="DG3776" i="1"/>
  <c r="DG3777" i="1"/>
  <c r="DG3778" i="1"/>
  <c r="DG3779" i="1"/>
  <c r="DG3780" i="1"/>
  <c r="DG3781" i="1"/>
  <c r="DG3782" i="1"/>
  <c r="DG3783" i="1"/>
  <c r="DG3784" i="1"/>
  <c r="DG3785" i="1"/>
  <c r="DG3786" i="1"/>
  <c r="DG3787" i="1"/>
  <c r="DG3788" i="1"/>
  <c r="DG3789" i="1"/>
  <c r="DG3790" i="1"/>
  <c r="DG3791" i="1"/>
  <c r="DG3792" i="1"/>
  <c r="DG3793" i="1"/>
  <c r="DG3794" i="1"/>
  <c r="DG3795" i="1"/>
  <c r="DG3796" i="1"/>
  <c r="DG3797" i="1"/>
  <c r="DG3798" i="1"/>
  <c r="DG3799" i="1"/>
  <c r="DG3800" i="1"/>
  <c r="DG3801" i="1"/>
  <c r="DG3802" i="1"/>
  <c r="DG3803" i="1"/>
  <c r="DG3804" i="1"/>
  <c r="DG3805" i="1"/>
  <c r="DG3806" i="1"/>
  <c r="DG3807" i="1"/>
  <c r="DG3808" i="1"/>
  <c r="DG3809" i="1"/>
  <c r="DG3810" i="1"/>
  <c r="DG3811" i="1"/>
  <c r="DG3812" i="1"/>
  <c r="DG3813" i="1"/>
  <c r="DG3814" i="1"/>
  <c r="DG3815" i="1"/>
  <c r="DG3816" i="1"/>
  <c r="DG3817" i="1"/>
  <c r="DG3818" i="1"/>
  <c r="DG3819" i="1"/>
  <c r="DG3820" i="1"/>
  <c r="DG3821" i="1"/>
  <c r="DG3822" i="1"/>
  <c r="DG3823" i="1"/>
  <c r="DG3824" i="1"/>
  <c r="DG3825" i="1"/>
  <c r="DG3826" i="1"/>
  <c r="DG3827" i="1"/>
  <c r="DG3828" i="1"/>
  <c r="DG3829" i="1"/>
  <c r="DG3830" i="1"/>
  <c r="DG3831" i="1"/>
  <c r="DG3832" i="1"/>
  <c r="DG3833" i="1"/>
  <c r="DG3834" i="1"/>
  <c r="DG3835" i="1"/>
  <c r="DG3836" i="1"/>
  <c r="DG3837" i="1"/>
  <c r="DG3838" i="1"/>
  <c r="DG3839" i="1"/>
  <c r="DG3840" i="1"/>
  <c r="DG3841" i="1"/>
  <c r="DG3842" i="1"/>
  <c r="DG3843" i="1"/>
  <c r="DG3844" i="1"/>
  <c r="DG3845" i="1"/>
  <c r="DG3846" i="1"/>
  <c r="DG3847" i="1"/>
  <c r="DG3848" i="1"/>
  <c r="DG3849" i="1"/>
  <c r="DG3850" i="1"/>
  <c r="DG3851" i="1"/>
  <c r="DG3852" i="1"/>
  <c r="DG3853" i="1"/>
  <c r="DG3854" i="1"/>
  <c r="DG3855" i="1"/>
  <c r="DG3856" i="1"/>
  <c r="DG3857" i="1"/>
  <c r="DG3858" i="1"/>
  <c r="DG3859" i="1"/>
  <c r="DG3860" i="1"/>
  <c r="DG3861" i="1"/>
  <c r="DG3862" i="1"/>
  <c r="DG3863" i="1"/>
  <c r="DG3864" i="1"/>
  <c r="DG3865" i="1"/>
  <c r="DG3866" i="1"/>
  <c r="DG3867" i="1"/>
  <c r="DG3868" i="1"/>
  <c r="DG3869" i="1"/>
  <c r="DG3870" i="1"/>
  <c r="DG3871" i="1"/>
  <c r="DG3872" i="1"/>
  <c r="DG3873" i="1"/>
  <c r="DG3874" i="1"/>
  <c r="DG3875" i="1"/>
  <c r="DG3876" i="1"/>
  <c r="DG3877" i="1"/>
  <c r="DG3878" i="1"/>
  <c r="DG3879" i="1"/>
  <c r="DG3880" i="1"/>
  <c r="DG3881" i="1"/>
  <c r="DG3882" i="1"/>
  <c r="DG3883" i="1"/>
  <c r="DG3884" i="1"/>
  <c r="DG3885" i="1"/>
  <c r="DG3886" i="1"/>
  <c r="DG3887" i="1"/>
  <c r="DG3888" i="1"/>
  <c r="DG3889" i="1"/>
  <c r="DG3890" i="1"/>
  <c r="DG3891" i="1"/>
  <c r="DG3892" i="1"/>
  <c r="DG3893" i="1"/>
  <c r="DG3894" i="1"/>
  <c r="DG3895" i="1"/>
  <c r="DG3896" i="1"/>
  <c r="DG3897" i="1"/>
  <c r="DG3898" i="1"/>
  <c r="DG3899" i="1"/>
  <c r="DG3900" i="1"/>
  <c r="DG3901" i="1"/>
  <c r="DG3902" i="1"/>
  <c r="DG3903" i="1"/>
  <c r="DG3904" i="1"/>
  <c r="DG3905" i="1"/>
  <c r="DG3906" i="1"/>
  <c r="DG3907" i="1"/>
  <c r="DG3908" i="1"/>
  <c r="DG3909" i="1"/>
  <c r="DG3910" i="1"/>
  <c r="DG3911" i="1"/>
  <c r="DG3912" i="1"/>
  <c r="DG3913" i="1"/>
  <c r="DG3914" i="1"/>
  <c r="DG3915" i="1"/>
  <c r="DG3916" i="1"/>
  <c r="DG3917" i="1"/>
  <c r="DG3918" i="1"/>
  <c r="DG3919" i="1"/>
  <c r="DG3920" i="1"/>
  <c r="DG3921" i="1"/>
  <c r="DG3922" i="1"/>
  <c r="DG3923" i="1"/>
  <c r="DG3924" i="1"/>
  <c r="DG3925" i="1"/>
  <c r="DG3926" i="1"/>
  <c r="DG3927" i="1"/>
  <c r="DG3928" i="1"/>
  <c r="DG3929" i="1"/>
  <c r="DG3930" i="1"/>
  <c r="DG3931" i="1"/>
  <c r="DG3932" i="1"/>
  <c r="DG3933" i="1"/>
  <c r="DG3934" i="1"/>
  <c r="DG3935" i="1"/>
  <c r="DG3936" i="1"/>
  <c r="DG3937" i="1"/>
  <c r="DG3938" i="1"/>
  <c r="DG3939" i="1"/>
  <c r="DG3940" i="1"/>
  <c r="DG3941" i="1"/>
  <c r="DG3942" i="1"/>
  <c r="DG3943" i="1"/>
  <c r="DG3944" i="1"/>
  <c r="DG3945" i="1"/>
  <c r="DG3946" i="1"/>
  <c r="DG3947" i="1"/>
  <c r="DG3948" i="1"/>
  <c r="DG3949" i="1"/>
  <c r="DG3950" i="1"/>
  <c r="DG3951" i="1"/>
  <c r="DG3952" i="1"/>
  <c r="DG3953" i="1"/>
  <c r="DG3954" i="1"/>
  <c r="DG3955" i="1"/>
  <c r="DG3956" i="1"/>
  <c r="DG3957" i="1"/>
  <c r="DG3958" i="1"/>
  <c r="DG3959" i="1"/>
  <c r="DG3960" i="1"/>
  <c r="DG3961" i="1"/>
  <c r="DG3962" i="1"/>
  <c r="DG3963" i="1"/>
  <c r="DG3964" i="1"/>
  <c r="DG3965" i="1"/>
  <c r="DG3966" i="1"/>
  <c r="DG3967" i="1"/>
  <c r="DG3968" i="1"/>
  <c r="DG3969" i="1"/>
  <c r="DG3970" i="1"/>
  <c r="DG3971" i="1"/>
  <c r="DG3972" i="1"/>
  <c r="DG3973" i="1"/>
  <c r="DG3974" i="1"/>
  <c r="DG3975" i="1"/>
  <c r="DG3976" i="1"/>
  <c r="DG3977" i="1"/>
  <c r="DG3978" i="1"/>
  <c r="DG3979" i="1"/>
  <c r="DG3980" i="1"/>
  <c r="DG3981" i="1"/>
  <c r="DG3982" i="1"/>
  <c r="DG3983" i="1"/>
  <c r="DG3984" i="1"/>
  <c r="DG3985" i="1"/>
  <c r="DG3986" i="1"/>
  <c r="DG3987" i="1"/>
  <c r="DG3988" i="1"/>
  <c r="DG3989" i="1"/>
  <c r="DG3990" i="1"/>
  <c r="DG3991" i="1"/>
  <c r="DG3992" i="1"/>
  <c r="DG3993" i="1"/>
  <c r="DG3994" i="1"/>
  <c r="DG3995" i="1"/>
  <c r="DG3996" i="1"/>
  <c r="DG3997" i="1"/>
  <c r="DG3998" i="1"/>
  <c r="DG3999" i="1"/>
  <c r="DG4000" i="1"/>
  <c r="DG4001" i="1"/>
  <c r="DG4002" i="1"/>
  <c r="DG4003" i="1"/>
  <c r="DG4004" i="1"/>
  <c r="DG4005" i="1"/>
  <c r="DG4006" i="1"/>
  <c r="DG4007" i="1"/>
  <c r="DG4008" i="1"/>
  <c r="DG4009" i="1"/>
  <c r="DG4010" i="1"/>
  <c r="DG4011" i="1"/>
  <c r="DG4012" i="1"/>
  <c r="DG4013" i="1"/>
  <c r="DG4014" i="1"/>
  <c r="DG4015" i="1"/>
  <c r="DG4016" i="1"/>
  <c r="DG4017" i="1"/>
  <c r="DG4018" i="1"/>
  <c r="DG4019" i="1"/>
  <c r="DG4020" i="1"/>
  <c r="DG4021" i="1"/>
  <c r="DG4022" i="1"/>
  <c r="DG4023" i="1"/>
  <c r="DG4024" i="1"/>
  <c r="DG4025" i="1"/>
  <c r="DG4026" i="1"/>
  <c r="DG4027" i="1"/>
  <c r="DG4028" i="1"/>
  <c r="DG4029" i="1"/>
  <c r="DG4030" i="1"/>
  <c r="DG4031" i="1"/>
  <c r="DG4032" i="1"/>
  <c r="DG4033" i="1"/>
  <c r="DG4034" i="1"/>
  <c r="DG4035" i="1"/>
  <c r="DG4036" i="1"/>
  <c r="DG4037" i="1"/>
  <c r="DG4038" i="1"/>
  <c r="DG4039" i="1"/>
  <c r="DG4040" i="1"/>
  <c r="DG4041" i="1"/>
  <c r="DG4042" i="1"/>
  <c r="DG4043" i="1"/>
  <c r="DG4044" i="1"/>
  <c r="DG4045" i="1"/>
  <c r="DG4046" i="1"/>
  <c r="DG4047" i="1"/>
  <c r="DG4048" i="1"/>
  <c r="DG4049" i="1"/>
  <c r="DG4050" i="1"/>
  <c r="DG4051" i="1"/>
  <c r="DG4052" i="1"/>
  <c r="DG4053" i="1"/>
  <c r="DG4054" i="1"/>
  <c r="DG4055" i="1"/>
  <c r="DG4056" i="1"/>
  <c r="DG4057" i="1"/>
  <c r="DG4058" i="1"/>
  <c r="DG4059" i="1"/>
  <c r="DG4060" i="1"/>
  <c r="DG4061" i="1"/>
  <c r="DG4062" i="1"/>
  <c r="DG4063" i="1"/>
  <c r="DG4064" i="1"/>
  <c r="DG4065" i="1"/>
  <c r="DG4066" i="1"/>
  <c r="DG4067" i="1"/>
  <c r="DG4068" i="1"/>
  <c r="DG4069" i="1"/>
  <c r="DG4070" i="1"/>
  <c r="DG4071" i="1"/>
  <c r="DG4072" i="1"/>
  <c r="DG4073" i="1"/>
  <c r="DG4074" i="1"/>
  <c r="DG4075" i="1"/>
  <c r="DG4076" i="1"/>
  <c r="DG4077" i="1"/>
  <c r="DG4078" i="1"/>
  <c r="DG4079" i="1"/>
  <c r="DG4080" i="1"/>
  <c r="DG4081" i="1"/>
  <c r="DG4082" i="1"/>
  <c r="DG4083" i="1"/>
  <c r="DG4084" i="1"/>
  <c r="DG4085" i="1"/>
  <c r="DG4086" i="1"/>
  <c r="DG4087" i="1"/>
  <c r="DG4088" i="1"/>
  <c r="DG4089" i="1"/>
  <c r="DG4090" i="1"/>
  <c r="DG4091" i="1"/>
  <c r="DG4092" i="1"/>
  <c r="DG4093" i="1"/>
  <c r="DG4094" i="1"/>
  <c r="DG4095" i="1"/>
  <c r="DG4096" i="1"/>
  <c r="DG4097" i="1"/>
  <c r="DG4098" i="1"/>
  <c r="DG4099" i="1"/>
  <c r="DG4100" i="1"/>
  <c r="DG4101" i="1"/>
  <c r="DG4102" i="1"/>
  <c r="DG4103" i="1"/>
  <c r="DG4104" i="1"/>
  <c r="DG4105" i="1"/>
  <c r="DG4106" i="1"/>
  <c r="DG4107" i="1"/>
  <c r="DG4108" i="1"/>
  <c r="DG4109" i="1"/>
  <c r="DG4110" i="1"/>
  <c r="DG4111" i="1"/>
  <c r="DG4112" i="1"/>
  <c r="DG4113" i="1"/>
  <c r="DG4114" i="1"/>
  <c r="DG4115" i="1"/>
  <c r="DG4116" i="1"/>
  <c r="DG4117" i="1"/>
  <c r="DG4118" i="1"/>
  <c r="DG4119" i="1"/>
  <c r="DG4120" i="1"/>
  <c r="DG4121" i="1"/>
  <c r="DG4122" i="1"/>
  <c r="DG4123" i="1"/>
  <c r="DG4124" i="1"/>
  <c r="DG4125" i="1"/>
  <c r="DG4126" i="1"/>
  <c r="DG4127" i="1"/>
  <c r="DG4128" i="1"/>
  <c r="DG4129" i="1"/>
  <c r="DG4130" i="1"/>
  <c r="DG4131" i="1"/>
  <c r="DG4132" i="1"/>
  <c r="DG4133" i="1"/>
  <c r="DG4134" i="1"/>
  <c r="DG4135" i="1"/>
  <c r="DG4136" i="1"/>
  <c r="DG4137" i="1"/>
  <c r="DG4138" i="1"/>
  <c r="DG4139" i="1"/>
  <c r="DG4140" i="1"/>
  <c r="DG4141" i="1"/>
  <c r="DG4142" i="1"/>
  <c r="DG4143" i="1"/>
  <c r="DG4144" i="1"/>
  <c r="DG4145" i="1"/>
  <c r="DG4146" i="1"/>
  <c r="DG4147" i="1"/>
  <c r="DG4148" i="1"/>
  <c r="DG4149" i="1"/>
  <c r="DG4150" i="1"/>
  <c r="DG4151" i="1"/>
  <c r="DG4152" i="1"/>
  <c r="DG4153" i="1"/>
  <c r="DG4154" i="1"/>
  <c r="DG4155" i="1"/>
  <c r="DG4156" i="1"/>
  <c r="DG4157" i="1"/>
  <c r="DG4158" i="1"/>
  <c r="DG4159" i="1"/>
  <c r="DG4160" i="1"/>
  <c r="DG4161" i="1"/>
  <c r="DG4162" i="1"/>
  <c r="DG4163" i="1"/>
  <c r="DG4164" i="1"/>
  <c r="DG4165" i="1"/>
  <c r="DG4166" i="1"/>
  <c r="DG4167" i="1"/>
  <c r="DG4168" i="1"/>
  <c r="DG4169" i="1"/>
  <c r="DG4170" i="1"/>
  <c r="DG4171" i="1"/>
  <c r="DG4172" i="1"/>
  <c r="DG4173" i="1"/>
  <c r="DG4174" i="1"/>
  <c r="DG4175" i="1"/>
  <c r="DG4176" i="1"/>
  <c r="DG4177" i="1"/>
  <c r="DG4178" i="1"/>
  <c r="DG4179" i="1"/>
  <c r="DG4180" i="1"/>
  <c r="DG4181" i="1"/>
  <c r="DG4182" i="1"/>
  <c r="DG4183" i="1"/>
  <c r="DG4184" i="1"/>
  <c r="DG4185" i="1"/>
  <c r="DG4186" i="1"/>
  <c r="DG4187" i="1"/>
  <c r="DG4188" i="1"/>
  <c r="DG4189" i="1"/>
  <c r="DG4190" i="1"/>
  <c r="DG4191" i="1"/>
  <c r="DG4192" i="1"/>
  <c r="DG4193" i="1"/>
  <c r="DG4194" i="1"/>
  <c r="DG4195" i="1"/>
  <c r="DG4196" i="1"/>
  <c r="DG4197" i="1"/>
  <c r="DG4198" i="1"/>
  <c r="DG4199" i="1"/>
  <c r="DG4200" i="1"/>
  <c r="DG4201" i="1"/>
  <c r="DG4202" i="1"/>
  <c r="DG4203" i="1"/>
  <c r="DG4204" i="1"/>
  <c r="DG4205" i="1"/>
  <c r="DG4206" i="1"/>
  <c r="DG4207" i="1"/>
  <c r="DG4208" i="1"/>
  <c r="DG4209" i="1"/>
  <c r="DG4210" i="1"/>
  <c r="DG4211" i="1"/>
  <c r="DG4212" i="1"/>
  <c r="DG4213" i="1"/>
  <c r="DG4214" i="1"/>
  <c r="DG4215" i="1"/>
  <c r="DG4216" i="1"/>
  <c r="DG4217" i="1"/>
  <c r="DG4218" i="1"/>
  <c r="DG4219" i="1"/>
  <c r="DG4220" i="1"/>
  <c r="DG4221" i="1"/>
  <c r="DG4222" i="1"/>
  <c r="DG4223" i="1"/>
  <c r="DG4224" i="1"/>
  <c r="DG4225" i="1"/>
  <c r="DG4226" i="1"/>
  <c r="DG4227" i="1"/>
  <c r="DG4228" i="1"/>
  <c r="DG4229" i="1"/>
  <c r="DG4230" i="1"/>
  <c r="DG4231" i="1"/>
  <c r="DG4232" i="1"/>
  <c r="DG4233" i="1"/>
  <c r="DG4234" i="1"/>
  <c r="DG4235" i="1"/>
  <c r="DG4236" i="1"/>
  <c r="DG4237" i="1"/>
  <c r="DG4238" i="1"/>
  <c r="DG4239" i="1"/>
  <c r="DG4240" i="1"/>
  <c r="DG4241" i="1"/>
  <c r="DG4242" i="1"/>
  <c r="DG4243" i="1"/>
  <c r="DG4244" i="1"/>
  <c r="DG4245" i="1"/>
  <c r="DG4246" i="1"/>
  <c r="DG4247" i="1"/>
  <c r="DG4248" i="1"/>
  <c r="DG4249" i="1"/>
  <c r="DG4250" i="1"/>
  <c r="DG4251" i="1"/>
  <c r="DG4252" i="1"/>
  <c r="DG4253" i="1"/>
  <c r="DG4254" i="1"/>
  <c r="DG4255" i="1"/>
  <c r="DG4256" i="1"/>
  <c r="DG4257" i="1"/>
  <c r="DG4258" i="1"/>
  <c r="DG4259" i="1"/>
  <c r="DG4260" i="1"/>
  <c r="DG4261" i="1"/>
  <c r="DG4262" i="1"/>
  <c r="DG4263" i="1"/>
  <c r="DG4264" i="1"/>
  <c r="DG4265" i="1"/>
  <c r="DG4266" i="1"/>
  <c r="DG4267" i="1"/>
  <c r="DG4268" i="1"/>
  <c r="DG4269" i="1"/>
  <c r="DG4270" i="1"/>
  <c r="DG4271" i="1"/>
  <c r="DG4272" i="1"/>
  <c r="DG4273" i="1"/>
  <c r="DG4274" i="1"/>
  <c r="DG4275" i="1"/>
  <c r="DG4276" i="1"/>
  <c r="DG4277" i="1"/>
  <c r="DG4278" i="1"/>
  <c r="DG4279" i="1"/>
  <c r="DG4280" i="1"/>
  <c r="DG4281" i="1"/>
  <c r="DG4282" i="1"/>
  <c r="DG4283" i="1"/>
  <c r="DG4284" i="1"/>
  <c r="DG4285" i="1"/>
  <c r="DG4286" i="1"/>
  <c r="DG4287" i="1"/>
  <c r="DG4288" i="1"/>
  <c r="DG4289" i="1"/>
  <c r="DG4290" i="1"/>
  <c r="DG4291" i="1"/>
  <c r="DG4292" i="1"/>
  <c r="DG4293" i="1"/>
  <c r="DG4294" i="1"/>
  <c r="DG4295" i="1"/>
  <c r="DG4296" i="1"/>
  <c r="DG4297" i="1"/>
  <c r="DG4298" i="1"/>
  <c r="DG4299" i="1"/>
  <c r="DG4300" i="1"/>
  <c r="DG4301" i="1"/>
  <c r="DG4302" i="1"/>
  <c r="DG4303" i="1"/>
  <c r="DG4304" i="1"/>
  <c r="DG4305" i="1"/>
  <c r="DG4306" i="1"/>
  <c r="DG4307" i="1"/>
  <c r="DG4308" i="1"/>
  <c r="DG4309" i="1"/>
  <c r="DG4310" i="1"/>
  <c r="DG4311" i="1"/>
  <c r="DG4312" i="1"/>
  <c r="DG4313" i="1"/>
  <c r="DG4314" i="1"/>
  <c r="DG4315" i="1"/>
  <c r="DG4316" i="1"/>
  <c r="DG4317" i="1"/>
  <c r="DG4318" i="1"/>
  <c r="DG4319" i="1"/>
  <c r="DG4320" i="1"/>
  <c r="DG4321" i="1"/>
  <c r="DG4322" i="1"/>
  <c r="DG4323" i="1"/>
  <c r="DG4324" i="1"/>
  <c r="DG4325" i="1"/>
  <c r="DG4326" i="1"/>
  <c r="DG4327" i="1"/>
  <c r="DG4328" i="1"/>
  <c r="DG4329" i="1"/>
  <c r="DG4330" i="1"/>
  <c r="DG4331" i="1"/>
  <c r="DG4332" i="1"/>
  <c r="DG4333" i="1"/>
  <c r="DG4334" i="1"/>
  <c r="DG4335" i="1"/>
  <c r="DG4336" i="1"/>
  <c r="DG4337" i="1"/>
  <c r="DG4338" i="1"/>
  <c r="DG4339" i="1"/>
  <c r="DG4340" i="1"/>
  <c r="DG4341" i="1"/>
  <c r="DG4342" i="1"/>
  <c r="DG4343" i="1"/>
  <c r="DG4344" i="1"/>
  <c r="DG4345" i="1"/>
  <c r="DG4346" i="1"/>
  <c r="DG4347" i="1"/>
  <c r="DG4348" i="1"/>
  <c r="DG4349" i="1"/>
  <c r="DG4350" i="1"/>
  <c r="DG4351" i="1"/>
  <c r="DG4352" i="1"/>
  <c r="DG4353" i="1"/>
  <c r="DG4354" i="1"/>
  <c r="DG4355" i="1"/>
  <c r="DG4356" i="1"/>
  <c r="DG4357" i="1"/>
  <c r="DG4358" i="1"/>
  <c r="DG4359" i="1"/>
  <c r="DG4360" i="1"/>
  <c r="DG4361" i="1"/>
  <c r="DG4362" i="1"/>
  <c r="DG4363" i="1"/>
  <c r="DG4364" i="1"/>
  <c r="DG4365" i="1"/>
  <c r="DG4366" i="1"/>
  <c r="DG4367" i="1"/>
  <c r="DG4368" i="1"/>
  <c r="DG4369" i="1"/>
  <c r="DG4370" i="1"/>
  <c r="DG4371" i="1"/>
  <c r="DG4372" i="1"/>
  <c r="DG4373" i="1"/>
  <c r="DG4374" i="1"/>
  <c r="DG4375" i="1"/>
  <c r="DG4376" i="1"/>
  <c r="DG4377" i="1"/>
  <c r="DG4378" i="1"/>
  <c r="DG4379" i="1"/>
  <c r="DG4380" i="1"/>
  <c r="DG4381" i="1"/>
  <c r="DG4382" i="1"/>
  <c r="DG4383" i="1"/>
  <c r="DG4384" i="1"/>
  <c r="DG4385" i="1"/>
  <c r="DG4386" i="1"/>
  <c r="DG4387" i="1"/>
  <c r="DG4388" i="1"/>
  <c r="DG4389" i="1"/>
  <c r="DG4390" i="1"/>
  <c r="DG4391" i="1"/>
  <c r="DG4392" i="1"/>
  <c r="DG4393" i="1"/>
  <c r="DG4394" i="1"/>
  <c r="DG4395" i="1"/>
  <c r="DG4396" i="1"/>
  <c r="DG4397" i="1"/>
  <c r="DG4398" i="1"/>
  <c r="DG4399" i="1"/>
  <c r="DG4400" i="1"/>
  <c r="DG4401" i="1"/>
  <c r="DG4402" i="1"/>
  <c r="DG4403" i="1"/>
  <c r="DG4404" i="1"/>
  <c r="DG4405" i="1"/>
  <c r="DG4406" i="1"/>
  <c r="DG4407" i="1"/>
  <c r="DG4408" i="1"/>
  <c r="DG4409" i="1"/>
  <c r="DG4410" i="1"/>
  <c r="DG4411" i="1"/>
  <c r="DG4412" i="1"/>
  <c r="DG4413" i="1"/>
  <c r="DG4414" i="1"/>
  <c r="DG4415" i="1"/>
  <c r="DG4416" i="1"/>
  <c r="DG4417" i="1"/>
  <c r="DG4418" i="1"/>
  <c r="DG4419" i="1"/>
  <c r="DG4420" i="1"/>
  <c r="DG4421" i="1"/>
  <c r="DG4422" i="1"/>
  <c r="DG4423" i="1"/>
  <c r="DG4424" i="1"/>
  <c r="DG4425" i="1"/>
  <c r="DG4426" i="1"/>
  <c r="DG4427" i="1"/>
  <c r="DG4428" i="1"/>
  <c r="DG4429" i="1"/>
  <c r="DG4430" i="1"/>
  <c r="DG4431" i="1"/>
  <c r="DG4432" i="1"/>
  <c r="DG4433" i="1"/>
  <c r="DG4434" i="1"/>
  <c r="DG4435" i="1"/>
  <c r="DG4436" i="1"/>
  <c r="DG4437" i="1"/>
  <c r="DG4438" i="1"/>
  <c r="DG4439" i="1"/>
  <c r="DG4440" i="1"/>
  <c r="DG4441" i="1"/>
  <c r="DG4442" i="1"/>
  <c r="DG4443" i="1"/>
  <c r="DG4444" i="1"/>
  <c r="DG4445" i="1"/>
  <c r="DG4446" i="1"/>
  <c r="DG4447" i="1"/>
  <c r="DG4448" i="1"/>
  <c r="DG4449" i="1"/>
  <c r="DG4450" i="1"/>
  <c r="DG4451" i="1"/>
  <c r="DG4452" i="1"/>
  <c r="DG4453" i="1"/>
  <c r="DG4454" i="1"/>
  <c r="DG4455" i="1"/>
  <c r="DG4456" i="1"/>
  <c r="DG4457" i="1"/>
  <c r="DG4458" i="1"/>
  <c r="DG4459" i="1"/>
  <c r="DG4460" i="1"/>
  <c r="DG4461" i="1"/>
  <c r="DG4462" i="1"/>
  <c r="DG4463" i="1"/>
  <c r="DG4464" i="1"/>
  <c r="DG4465" i="1"/>
  <c r="DG4466" i="1"/>
  <c r="DG4467" i="1"/>
  <c r="DG4468" i="1"/>
  <c r="DG4469" i="1"/>
  <c r="DG4470" i="1"/>
  <c r="DG4471" i="1"/>
  <c r="DG4472" i="1"/>
  <c r="DG4473" i="1"/>
  <c r="DG4474" i="1"/>
  <c r="DG4475" i="1"/>
  <c r="DG4476" i="1"/>
  <c r="DG4477" i="1"/>
  <c r="DG4478" i="1"/>
  <c r="DG4479" i="1"/>
  <c r="DG4480" i="1"/>
  <c r="DG4481" i="1"/>
  <c r="DG4482" i="1"/>
  <c r="DG4483" i="1"/>
  <c r="DG4484" i="1"/>
  <c r="DG4485" i="1"/>
  <c r="DG4486" i="1"/>
  <c r="DG4487" i="1"/>
  <c r="DG4488" i="1"/>
  <c r="DG4489" i="1"/>
  <c r="DG4490" i="1"/>
  <c r="DG4491" i="1"/>
  <c r="DG4492" i="1"/>
  <c r="DG4493" i="1"/>
  <c r="DG4494" i="1"/>
  <c r="DG4495" i="1"/>
  <c r="DG4496" i="1"/>
  <c r="DG4497" i="1"/>
  <c r="DG4498" i="1"/>
  <c r="DG4499" i="1"/>
  <c r="DG4500" i="1"/>
  <c r="DG4501" i="1"/>
  <c r="DG4502" i="1"/>
  <c r="DG4503" i="1"/>
  <c r="DG4504" i="1"/>
  <c r="DG4505" i="1"/>
  <c r="DG4506" i="1"/>
  <c r="DG4507" i="1"/>
  <c r="DG4508" i="1"/>
  <c r="DG4509" i="1"/>
  <c r="DG4510" i="1"/>
  <c r="DG4511" i="1"/>
  <c r="DG4512" i="1"/>
  <c r="DG4513" i="1"/>
  <c r="DG4514" i="1"/>
  <c r="DG4515" i="1"/>
  <c r="DG4516" i="1"/>
  <c r="DG4517" i="1"/>
  <c r="DG4518" i="1"/>
  <c r="DG4519" i="1"/>
  <c r="DG4520" i="1"/>
  <c r="DG4521" i="1"/>
  <c r="DG4522" i="1"/>
  <c r="DG4523" i="1"/>
  <c r="DG4524" i="1"/>
  <c r="DG4525" i="1"/>
  <c r="DG4526" i="1"/>
  <c r="DG4527" i="1"/>
  <c r="DG4528" i="1"/>
  <c r="DG4529" i="1"/>
  <c r="DG4530" i="1"/>
  <c r="DG4531" i="1"/>
  <c r="DG4532" i="1"/>
  <c r="DG4533" i="1"/>
  <c r="DG4534" i="1"/>
  <c r="DG4535" i="1"/>
  <c r="DG4536" i="1"/>
  <c r="DG4537" i="1"/>
  <c r="DG4538" i="1"/>
  <c r="DG4539" i="1"/>
  <c r="DG4540" i="1"/>
  <c r="DG4541" i="1"/>
  <c r="DG4542" i="1"/>
  <c r="DG4543" i="1"/>
  <c r="DG4544" i="1"/>
  <c r="DG4545" i="1"/>
  <c r="DG4546" i="1"/>
  <c r="DG4547" i="1"/>
  <c r="DG4548" i="1"/>
  <c r="DG4549" i="1"/>
  <c r="DG4550" i="1"/>
  <c r="DG4551" i="1"/>
  <c r="DG4552" i="1"/>
  <c r="DG4553" i="1"/>
  <c r="DG4554" i="1"/>
  <c r="DG4555" i="1"/>
  <c r="DG4556" i="1"/>
  <c r="DG4557" i="1"/>
  <c r="DG4558" i="1"/>
  <c r="DG4559" i="1"/>
  <c r="DG4560" i="1"/>
  <c r="DG4561" i="1"/>
  <c r="DG4562" i="1"/>
  <c r="DG4563" i="1"/>
  <c r="DG4564" i="1"/>
  <c r="DG4565" i="1"/>
  <c r="DG4566" i="1"/>
  <c r="DG4567" i="1"/>
  <c r="DG4568" i="1"/>
  <c r="DG4569" i="1"/>
  <c r="DG4570" i="1"/>
  <c r="DG4571" i="1"/>
  <c r="DG4572" i="1"/>
  <c r="DG4573" i="1"/>
  <c r="DG4574" i="1"/>
  <c r="DG4575" i="1"/>
  <c r="DG4576" i="1"/>
  <c r="DG4577" i="1"/>
  <c r="DG4578" i="1"/>
  <c r="DG4579" i="1"/>
  <c r="DG4580" i="1"/>
  <c r="DG4581" i="1"/>
  <c r="DG4582" i="1"/>
  <c r="DG4583" i="1"/>
  <c r="DG4584" i="1"/>
  <c r="DG4585" i="1"/>
  <c r="DG4586" i="1"/>
  <c r="DG4587" i="1"/>
  <c r="DG4588" i="1"/>
  <c r="DG4589" i="1"/>
  <c r="DG4590" i="1"/>
  <c r="DG4591" i="1"/>
  <c r="DG4592" i="1"/>
  <c r="DG4593" i="1"/>
  <c r="DG4594" i="1"/>
  <c r="DG4595" i="1"/>
  <c r="DG4596" i="1"/>
  <c r="DG4597" i="1"/>
  <c r="DG4598" i="1"/>
  <c r="DG4599" i="1"/>
  <c r="DG4600" i="1"/>
  <c r="DG4601" i="1"/>
  <c r="DG4602" i="1"/>
  <c r="DG4603" i="1"/>
  <c r="DG4604" i="1"/>
  <c r="DG4605" i="1"/>
  <c r="DG4606" i="1"/>
  <c r="DG4607" i="1"/>
  <c r="DG4608" i="1"/>
  <c r="DG4609" i="1"/>
  <c r="DG4610" i="1"/>
  <c r="DG4611" i="1"/>
  <c r="DG4612" i="1"/>
  <c r="DG4613" i="1"/>
  <c r="DG4614" i="1"/>
  <c r="DG4615" i="1"/>
  <c r="DG4616" i="1"/>
  <c r="DG4617" i="1"/>
  <c r="DG4618" i="1"/>
  <c r="DG4619" i="1"/>
  <c r="DG4620" i="1"/>
  <c r="DG4621" i="1"/>
  <c r="DG14" i="1"/>
  <c r="DG15" i="1"/>
  <c r="DG16" i="1"/>
  <c r="DG17" i="1"/>
  <c r="DG18" i="1"/>
  <c r="DG19" i="1"/>
  <c r="DG20" i="1"/>
  <c r="DG21" i="1"/>
  <c r="DG22" i="1"/>
  <c r="DG23" i="1"/>
  <c r="DG24" i="1"/>
  <c r="DG25" i="1"/>
  <c r="DG26" i="1"/>
  <c r="DG27" i="1"/>
  <c r="DG28" i="1"/>
  <c r="DG29" i="1"/>
  <c r="DG30" i="1"/>
  <c r="DG31" i="1"/>
  <c r="DG32" i="1"/>
  <c r="DG33" i="1"/>
  <c r="DG34" i="1"/>
  <c r="DG35" i="1"/>
  <c r="DG36" i="1"/>
  <c r="DG37" i="1"/>
  <c r="DG38" i="1"/>
  <c r="DG39" i="1"/>
  <c r="DG40" i="1"/>
  <c r="DG41" i="1"/>
  <c r="DG42" i="1"/>
  <c r="DG43" i="1"/>
  <c r="DG44" i="1"/>
  <c r="DG45" i="1"/>
  <c r="DG46" i="1"/>
  <c r="DG47" i="1"/>
  <c r="DG48" i="1"/>
  <c r="DG49" i="1"/>
  <c r="DG50" i="1"/>
  <c r="DG51" i="1"/>
  <c r="DG52" i="1"/>
  <c r="DG53" i="1"/>
  <c r="DG54" i="1"/>
  <c r="DG55" i="1"/>
  <c r="DG56" i="1"/>
  <c r="DG57" i="1"/>
  <c r="DG58" i="1"/>
  <c r="DG59" i="1"/>
  <c r="DG60" i="1"/>
  <c r="DG61" i="1"/>
  <c r="DG62" i="1"/>
  <c r="DG63" i="1"/>
  <c r="DG64" i="1"/>
  <c r="DG65" i="1"/>
  <c r="DG66" i="1"/>
  <c r="DG67" i="1"/>
  <c r="DG68" i="1"/>
  <c r="DG69" i="1"/>
  <c r="DG70" i="1"/>
  <c r="DG71" i="1"/>
  <c r="DG72" i="1"/>
  <c r="DG73" i="1"/>
  <c r="DG74" i="1"/>
  <c r="DG75" i="1"/>
  <c r="DG76" i="1"/>
  <c r="DG77" i="1"/>
  <c r="DG78" i="1"/>
  <c r="DG79" i="1"/>
  <c r="DG80" i="1"/>
  <c r="DG81" i="1"/>
  <c r="DG82" i="1"/>
  <c r="DG83" i="1"/>
  <c r="DG84" i="1"/>
  <c r="DG85" i="1"/>
  <c r="DG86" i="1"/>
  <c r="DG87" i="1"/>
  <c r="DG88" i="1"/>
  <c r="DG89" i="1"/>
  <c r="DG90" i="1"/>
  <c r="DG91" i="1"/>
  <c r="DG92" i="1"/>
  <c r="DG93" i="1"/>
  <c r="DG94" i="1"/>
  <c r="DG95" i="1"/>
  <c r="DG96" i="1"/>
  <c r="DG97" i="1"/>
  <c r="DG98" i="1"/>
  <c r="DG99" i="1"/>
  <c r="DG100" i="1"/>
  <c r="DG101" i="1"/>
  <c r="DG102" i="1"/>
  <c r="DG103" i="1"/>
  <c r="DG104" i="1"/>
  <c r="DG105" i="1"/>
  <c r="DG106" i="1"/>
  <c r="DG107" i="1"/>
  <c r="DG108" i="1"/>
  <c r="DG109" i="1"/>
  <c r="DG110" i="1"/>
  <c r="DG111" i="1"/>
  <c r="DG112" i="1"/>
  <c r="DG113" i="1"/>
  <c r="DG114" i="1"/>
  <c r="DG115" i="1"/>
  <c r="DG116" i="1"/>
  <c r="DG117" i="1"/>
  <c r="DG118" i="1"/>
  <c r="DG119" i="1"/>
  <c r="DG120" i="1"/>
  <c r="DG121" i="1"/>
  <c r="DG122" i="1"/>
  <c r="DG123" i="1"/>
  <c r="DG124" i="1"/>
  <c r="DG125" i="1"/>
  <c r="DG126" i="1"/>
  <c r="DG127" i="1"/>
  <c r="DG128" i="1"/>
  <c r="DG129" i="1"/>
  <c r="DG130" i="1"/>
  <c r="DG131" i="1"/>
  <c r="DG132" i="1"/>
  <c r="DG133" i="1"/>
  <c r="DG134" i="1"/>
  <c r="DG135" i="1"/>
  <c r="DG136" i="1"/>
  <c r="DG137" i="1"/>
  <c r="DG138" i="1"/>
  <c r="DG139" i="1"/>
  <c r="DG140" i="1"/>
  <c r="DG141" i="1"/>
  <c r="DG142" i="1"/>
  <c r="DG143" i="1"/>
  <c r="DG144" i="1"/>
  <c r="DG145" i="1"/>
  <c r="DG146" i="1"/>
  <c r="DG147" i="1"/>
  <c r="DG148" i="1"/>
  <c r="DG149" i="1"/>
  <c r="DG150" i="1"/>
  <c r="DG151" i="1"/>
  <c r="DG152" i="1"/>
  <c r="DG153" i="1"/>
  <c r="DG154" i="1"/>
  <c r="DG155" i="1"/>
  <c r="DG156" i="1"/>
  <c r="DG157" i="1"/>
  <c r="DG158" i="1"/>
  <c r="DG159" i="1"/>
  <c r="DG160" i="1"/>
  <c r="DG161" i="1"/>
  <c r="DG162" i="1"/>
  <c r="DG163" i="1"/>
  <c r="DG164" i="1"/>
  <c r="DG165" i="1"/>
  <c r="DG166" i="1"/>
  <c r="DG167" i="1"/>
  <c r="DG168" i="1"/>
  <c r="DG169" i="1"/>
  <c r="DG170" i="1"/>
  <c r="DG171" i="1"/>
  <c r="DG172" i="1"/>
  <c r="DG173" i="1"/>
  <c r="DG174" i="1"/>
  <c r="DG175" i="1"/>
  <c r="DG176" i="1"/>
  <c r="DG177" i="1"/>
  <c r="DG178" i="1"/>
  <c r="DG179" i="1"/>
  <c r="DG180" i="1"/>
  <c r="DG181" i="1"/>
  <c r="DG182" i="1"/>
  <c r="DG183" i="1"/>
  <c r="DG184" i="1"/>
  <c r="DG185" i="1"/>
  <c r="DG186" i="1"/>
  <c r="DG187" i="1"/>
  <c r="DG188" i="1"/>
  <c r="DG189" i="1"/>
  <c r="DG190" i="1"/>
  <c r="DG191" i="1"/>
  <c r="DG192" i="1"/>
  <c r="DG193" i="1"/>
  <c r="DG194" i="1"/>
  <c r="DG195" i="1"/>
  <c r="DG196" i="1"/>
  <c r="DG197" i="1"/>
  <c r="DG198" i="1"/>
  <c r="DG199" i="1"/>
  <c r="DG200" i="1"/>
  <c r="DG201" i="1"/>
  <c r="DG202" i="1"/>
  <c r="DG203" i="1"/>
  <c r="DG204" i="1"/>
  <c r="DG205" i="1"/>
  <c r="DG206" i="1"/>
  <c r="DG207" i="1"/>
  <c r="DG208" i="1"/>
  <c r="DG209" i="1"/>
  <c r="DG210" i="1"/>
  <c r="DG211" i="1"/>
  <c r="DG212" i="1"/>
  <c r="DG213" i="1"/>
  <c r="DG214" i="1"/>
  <c r="DG215" i="1"/>
  <c r="DG216" i="1"/>
  <c r="DG217" i="1"/>
  <c r="DG218" i="1"/>
  <c r="DG219" i="1"/>
  <c r="DG220" i="1"/>
  <c r="DG221" i="1"/>
  <c r="DG222" i="1"/>
  <c r="DG223" i="1"/>
  <c r="DG224" i="1"/>
  <c r="DG225" i="1"/>
  <c r="DG226" i="1"/>
  <c r="DG227" i="1"/>
  <c r="DG228" i="1"/>
  <c r="DG229" i="1"/>
  <c r="DG230" i="1"/>
  <c r="DG231" i="1"/>
  <c r="DG232" i="1"/>
  <c r="DG233" i="1"/>
  <c r="DG234" i="1"/>
  <c r="DG235" i="1"/>
  <c r="DG236" i="1"/>
  <c r="DG237" i="1"/>
  <c r="DG238" i="1"/>
  <c r="DG239" i="1"/>
  <c r="DG240" i="1"/>
  <c r="DG241" i="1"/>
  <c r="DG242" i="1"/>
  <c r="DG243" i="1"/>
  <c r="DG244" i="1"/>
  <c r="DG245" i="1"/>
  <c r="DG246" i="1"/>
  <c r="DG247" i="1"/>
  <c r="DG248" i="1"/>
  <c r="DG249" i="1"/>
  <c r="DG250" i="1"/>
  <c r="DG251" i="1"/>
  <c r="DG252" i="1"/>
  <c r="DG253" i="1"/>
  <c r="DG254" i="1"/>
  <c r="DG255" i="1"/>
  <c r="DG256" i="1"/>
  <c r="DG257" i="1"/>
  <c r="DG258" i="1"/>
  <c r="DG259" i="1"/>
  <c r="DG260" i="1"/>
  <c r="DG261" i="1"/>
  <c r="DG262" i="1"/>
  <c r="DG263" i="1"/>
  <c r="DG264" i="1"/>
  <c r="DG265" i="1"/>
  <c r="DG266" i="1"/>
  <c r="DG267" i="1"/>
  <c r="DG268" i="1"/>
  <c r="DG269" i="1"/>
  <c r="DG270" i="1"/>
  <c r="DG271" i="1"/>
  <c r="DG272" i="1"/>
  <c r="DG273" i="1"/>
  <c r="DG274" i="1"/>
  <c r="DG275" i="1"/>
  <c r="DG276" i="1"/>
  <c r="DG277" i="1"/>
  <c r="DG278" i="1"/>
  <c r="DG279" i="1"/>
  <c r="DG280" i="1"/>
  <c r="DG281" i="1"/>
  <c r="DG282" i="1"/>
  <c r="DG283" i="1"/>
  <c r="DG284" i="1"/>
  <c r="DG285" i="1"/>
  <c r="DG286" i="1"/>
  <c r="DG287" i="1"/>
  <c r="DG288" i="1"/>
  <c r="DG289" i="1"/>
  <c r="DG290" i="1"/>
  <c r="DG291" i="1"/>
  <c r="DG292" i="1"/>
  <c r="DG293" i="1"/>
  <c r="DG294" i="1"/>
  <c r="DG295" i="1"/>
  <c r="DG296" i="1"/>
  <c r="DG297" i="1"/>
  <c r="DG298" i="1"/>
  <c r="DG299" i="1"/>
  <c r="DG300" i="1"/>
  <c r="DG301" i="1"/>
  <c r="DG302" i="1"/>
  <c r="DG303" i="1"/>
  <c r="DG304" i="1"/>
  <c r="DG305" i="1"/>
  <c r="DG306" i="1"/>
  <c r="DG307" i="1"/>
  <c r="DG308" i="1"/>
  <c r="DG309" i="1"/>
  <c r="DG310" i="1"/>
  <c r="DG311" i="1"/>
  <c r="DG312" i="1"/>
  <c r="DG313" i="1"/>
  <c r="DG314" i="1"/>
  <c r="DG315" i="1"/>
  <c r="DG316" i="1"/>
  <c r="DG317" i="1"/>
  <c r="DG318" i="1"/>
  <c r="DG319" i="1"/>
  <c r="DG320" i="1"/>
  <c r="DG321" i="1"/>
  <c r="DG322" i="1"/>
  <c r="DG323" i="1"/>
  <c r="DG324" i="1"/>
  <c r="DG325" i="1"/>
  <c r="DG326" i="1"/>
  <c r="DG327" i="1"/>
  <c r="DG328" i="1"/>
  <c r="DG329" i="1"/>
  <c r="DG330" i="1"/>
  <c r="DG331" i="1"/>
  <c r="DG332" i="1"/>
  <c r="DG333" i="1"/>
  <c r="DG334" i="1"/>
  <c r="DG335" i="1"/>
  <c r="DG336" i="1"/>
  <c r="DG337" i="1"/>
  <c r="DG338" i="1"/>
  <c r="DG339" i="1"/>
  <c r="DG340" i="1"/>
  <c r="DG341" i="1"/>
  <c r="DG342" i="1"/>
  <c r="DG343" i="1"/>
  <c r="DG344" i="1"/>
  <c r="DG345" i="1"/>
  <c r="DG346" i="1"/>
  <c r="DG347" i="1"/>
  <c r="DG348" i="1"/>
  <c r="DG349" i="1"/>
  <c r="DG350" i="1"/>
  <c r="DG351" i="1"/>
  <c r="DG352" i="1"/>
  <c r="DG353" i="1"/>
  <c r="DG354" i="1"/>
  <c r="DG355" i="1"/>
  <c r="DG356" i="1"/>
  <c r="DG357" i="1"/>
  <c r="DG358" i="1"/>
  <c r="DG359" i="1"/>
  <c r="DG360" i="1"/>
  <c r="DG361" i="1"/>
  <c r="DG362" i="1"/>
  <c r="DG363" i="1"/>
  <c r="DG364" i="1"/>
  <c r="DG365" i="1"/>
  <c r="DG366" i="1"/>
  <c r="DG367" i="1"/>
  <c r="DG368" i="1"/>
  <c r="DG369" i="1"/>
  <c r="DG3" i="1"/>
  <c r="DG4" i="1"/>
  <c r="DG5" i="1"/>
  <c r="DG6" i="1"/>
  <c r="DG7" i="1"/>
  <c r="DG8" i="1"/>
  <c r="DG9" i="1"/>
  <c r="DG10" i="1"/>
  <c r="DG11" i="1"/>
  <c r="DG12" i="1"/>
  <c r="DG13" i="1"/>
  <c r="DG2" i="1"/>
  <c r="DH3" i="1"/>
  <c r="DH4" i="1"/>
  <c r="DH5" i="1"/>
  <c r="DH6" i="1"/>
  <c r="DH7" i="1"/>
  <c r="DH8" i="1"/>
  <c r="DH9" i="1"/>
  <c r="DH10" i="1"/>
  <c r="DH11" i="1"/>
  <c r="DH12" i="1"/>
  <c r="DH13" i="1"/>
  <c r="DH14" i="1"/>
  <c r="DH15" i="1"/>
  <c r="DH16" i="1"/>
  <c r="DH17" i="1"/>
  <c r="DH18" i="1"/>
  <c r="DH19" i="1"/>
  <c r="DH20" i="1"/>
  <c r="DH21" i="1"/>
  <c r="DH22" i="1"/>
  <c r="DH23" i="1"/>
  <c r="DH24" i="1"/>
  <c r="DH25" i="1"/>
  <c r="DH26" i="1"/>
  <c r="DH27" i="1"/>
  <c r="DH28" i="1"/>
  <c r="DH29" i="1"/>
  <c r="DH30" i="1"/>
  <c r="DH31" i="1"/>
  <c r="DH32" i="1"/>
  <c r="DH33" i="1"/>
  <c r="DH34" i="1"/>
  <c r="DH35" i="1"/>
  <c r="DH36" i="1"/>
  <c r="DH37" i="1"/>
  <c r="DH38" i="1"/>
  <c r="DH39" i="1"/>
  <c r="DH40" i="1"/>
  <c r="DH41" i="1"/>
  <c r="DH42" i="1"/>
  <c r="DH43" i="1"/>
  <c r="DH44" i="1"/>
  <c r="DH45" i="1"/>
  <c r="DH46" i="1"/>
  <c r="DH47" i="1"/>
  <c r="DH48" i="1"/>
  <c r="DH49" i="1"/>
  <c r="DH50" i="1"/>
  <c r="DH51" i="1"/>
  <c r="DH52" i="1"/>
  <c r="DH53" i="1"/>
  <c r="DH54" i="1"/>
  <c r="DH55" i="1"/>
  <c r="DH56" i="1"/>
  <c r="DH57" i="1"/>
  <c r="DH58" i="1"/>
  <c r="DH59" i="1"/>
  <c r="DH60" i="1"/>
  <c r="DH61" i="1"/>
  <c r="DH62" i="1"/>
  <c r="DH63" i="1"/>
  <c r="DH64" i="1"/>
  <c r="DH65" i="1"/>
  <c r="DH66" i="1"/>
  <c r="DH67" i="1"/>
  <c r="DH68" i="1"/>
  <c r="DH69" i="1"/>
  <c r="DH70" i="1"/>
  <c r="DH71" i="1"/>
  <c r="DH72" i="1"/>
  <c r="DH73" i="1"/>
  <c r="DH74" i="1"/>
  <c r="DH75" i="1"/>
  <c r="DH76" i="1"/>
  <c r="DH77" i="1"/>
  <c r="DH78" i="1"/>
  <c r="DH79" i="1"/>
  <c r="DH80" i="1"/>
  <c r="DH81" i="1"/>
  <c r="DH82" i="1"/>
  <c r="DH83" i="1"/>
  <c r="DH84" i="1"/>
  <c r="DH85" i="1"/>
  <c r="DH86" i="1"/>
  <c r="DH87" i="1"/>
  <c r="DH88" i="1"/>
  <c r="DH89" i="1"/>
  <c r="DH90" i="1"/>
  <c r="DH91" i="1"/>
  <c r="DH92" i="1"/>
  <c r="DH93" i="1"/>
  <c r="DH94" i="1"/>
  <c r="DH95" i="1"/>
  <c r="DH96" i="1"/>
  <c r="DH97" i="1"/>
  <c r="DH98" i="1"/>
  <c r="DH99" i="1"/>
  <c r="DH100" i="1"/>
  <c r="DH101" i="1"/>
  <c r="DH102" i="1"/>
  <c r="DH103" i="1"/>
  <c r="DH104" i="1"/>
  <c r="DH105" i="1"/>
  <c r="DH106" i="1"/>
  <c r="DH107" i="1"/>
  <c r="DH108" i="1"/>
  <c r="DH109" i="1"/>
  <c r="DH110" i="1"/>
  <c r="DH111" i="1"/>
  <c r="DH112" i="1"/>
  <c r="DH113" i="1"/>
  <c r="DH114" i="1"/>
  <c r="DH115" i="1"/>
  <c r="DH116" i="1"/>
  <c r="DH117" i="1"/>
  <c r="DH118" i="1"/>
  <c r="DH119" i="1"/>
  <c r="DH120" i="1"/>
  <c r="DH121" i="1"/>
  <c r="DH122" i="1"/>
  <c r="DH123" i="1"/>
  <c r="DH124" i="1"/>
  <c r="DH125" i="1"/>
  <c r="DH126" i="1"/>
  <c r="DH127" i="1"/>
  <c r="DH128" i="1"/>
  <c r="DH129" i="1"/>
  <c r="DH130" i="1"/>
  <c r="DH131" i="1"/>
  <c r="DH132" i="1"/>
  <c r="DH133" i="1"/>
  <c r="DH134" i="1"/>
  <c r="DH135" i="1"/>
  <c r="DH136" i="1"/>
  <c r="DH137" i="1"/>
  <c r="DH138" i="1"/>
  <c r="DH139" i="1"/>
  <c r="DH140" i="1"/>
  <c r="DH141" i="1"/>
  <c r="DH142" i="1"/>
  <c r="DH143" i="1"/>
  <c r="DH144" i="1"/>
  <c r="DH145" i="1"/>
  <c r="DH146" i="1"/>
  <c r="DH147" i="1"/>
  <c r="DH148" i="1"/>
  <c r="DH149" i="1"/>
  <c r="DH150" i="1"/>
  <c r="DH151" i="1"/>
  <c r="DH152" i="1"/>
  <c r="DH153" i="1"/>
  <c r="DH154" i="1"/>
  <c r="DH155" i="1"/>
  <c r="DH156" i="1"/>
  <c r="DH157" i="1"/>
  <c r="DH158" i="1"/>
  <c r="DH159" i="1"/>
  <c r="DH160" i="1"/>
  <c r="DH161" i="1"/>
  <c r="DH162" i="1"/>
  <c r="DH163" i="1"/>
  <c r="DH164" i="1"/>
  <c r="DH165" i="1"/>
  <c r="DH166" i="1"/>
  <c r="DH167" i="1"/>
  <c r="DH168" i="1"/>
  <c r="DH169" i="1"/>
  <c r="DH170" i="1"/>
  <c r="DH171" i="1"/>
  <c r="DH172" i="1"/>
  <c r="DH173" i="1"/>
  <c r="DH174" i="1"/>
  <c r="DH175" i="1"/>
  <c r="DH176" i="1"/>
  <c r="DH177" i="1"/>
  <c r="DH178" i="1"/>
  <c r="DH179" i="1"/>
  <c r="DH180" i="1"/>
  <c r="DH181" i="1"/>
  <c r="DH182" i="1"/>
  <c r="DH183" i="1"/>
  <c r="DH184" i="1"/>
  <c r="DH185" i="1"/>
  <c r="DH186" i="1"/>
  <c r="DH187" i="1"/>
  <c r="DH188" i="1"/>
  <c r="DH189" i="1"/>
  <c r="DH190" i="1"/>
  <c r="DH191" i="1"/>
  <c r="DH192" i="1"/>
  <c r="DH193" i="1"/>
  <c r="DH194" i="1"/>
  <c r="DH195" i="1"/>
  <c r="DH196" i="1"/>
  <c r="DH197" i="1"/>
  <c r="DH198" i="1"/>
  <c r="DH199" i="1"/>
  <c r="DH200" i="1"/>
  <c r="DH201" i="1"/>
  <c r="DH202" i="1"/>
  <c r="DH203" i="1"/>
  <c r="DH204" i="1"/>
  <c r="DH205" i="1"/>
  <c r="DH206" i="1"/>
  <c r="DH207" i="1"/>
  <c r="DH208" i="1"/>
  <c r="DH209" i="1"/>
  <c r="DH210" i="1"/>
  <c r="DH211" i="1"/>
  <c r="DH212" i="1"/>
  <c r="DH213" i="1"/>
  <c r="DH214" i="1"/>
  <c r="DH215" i="1"/>
  <c r="DH216" i="1"/>
  <c r="DH217" i="1"/>
  <c r="DH218" i="1"/>
  <c r="DH219" i="1"/>
  <c r="DH220" i="1"/>
  <c r="DH221" i="1"/>
  <c r="DH222" i="1"/>
  <c r="DH223" i="1"/>
  <c r="DH224" i="1"/>
  <c r="DH225" i="1"/>
  <c r="DH226" i="1"/>
  <c r="DH227" i="1"/>
  <c r="DH228" i="1"/>
  <c r="DH229" i="1"/>
  <c r="DH230" i="1"/>
  <c r="DH231" i="1"/>
  <c r="DH232" i="1"/>
  <c r="DH233" i="1"/>
  <c r="DH234" i="1"/>
  <c r="DH235" i="1"/>
  <c r="DH236" i="1"/>
  <c r="DH237" i="1"/>
  <c r="DH238" i="1"/>
  <c r="DH239" i="1"/>
  <c r="DH240" i="1"/>
  <c r="DH241" i="1"/>
  <c r="DH242" i="1"/>
  <c r="DH243" i="1"/>
  <c r="DH244" i="1"/>
  <c r="DH245" i="1"/>
  <c r="DH246" i="1"/>
  <c r="DH247" i="1"/>
  <c r="DH248" i="1"/>
  <c r="DH249" i="1"/>
  <c r="DH250" i="1"/>
  <c r="DH251" i="1"/>
  <c r="DH252" i="1"/>
  <c r="DH253" i="1"/>
  <c r="DH254" i="1"/>
  <c r="DH255" i="1"/>
  <c r="DH256" i="1"/>
  <c r="DH257" i="1"/>
  <c r="DH258" i="1"/>
  <c r="DH259" i="1"/>
  <c r="DH260" i="1"/>
  <c r="DH261" i="1"/>
  <c r="DH262" i="1"/>
  <c r="DH263" i="1"/>
  <c r="DH264" i="1"/>
  <c r="DH265" i="1"/>
  <c r="DH266" i="1"/>
  <c r="DH267" i="1"/>
  <c r="DH268" i="1"/>
  <c r="DH269" i="1"/>
  <c r="DH270" i="1"/>
  <c r="DH271" i="1"/>
  <c r="DH272" i="1"/>
  <c r="DH273" i="1"/>
  <c r="DH274" i="1"/>
  <c r="DH275" i="1"/>
  <c r="DH276" i="1"/>
  <c r="DH277" i="1"/>
  <c r="DH278" i="1"/>
  <c r="DH279" i="1"/>
  <c r="DH280" i="1"/>
  <c r="DH281" i="1"/>
  <c r="DH282" i="1"/>
  <c r="DH283" i="1"/>
  <c r="DH284" i="1"/>
  <c r="DH285" i="1"/>
  <c r="DH286" i="1"/>
  <c r="DH287" i="1"/>
  <c r="DH288" i="1"/>
  <c r="DH289" i="1"/>
  <c r="DH290" i="1"/>
  <c r="DH291" i="1"/>
  <c r="DH292" i="1"/>
  <c r="DH293" i="1"/>
  <c r="DH294" i="1"/>
  <c r="DH295" i="1"/>
  <c r="DH296" i="1"/>
  <c r="DH297" i="1"/>
  <c r="DH298" i="1"/>
  <c r="DH299" i="1"/>
  <c r="DH300" i="1"/>
  <c r="DH301" i="1"/>
  <c r="DH302" i="1"/>
  <c r="DH303" i="1"/>
  <c r="DH304" i="1"/>
  <c r="DH305" i="1"/>
  <c r="DH306" i="1"/>
  <c r="DH307" i="1"/>
  <c r="DH308" i="1"/>
  <c r="DH309" i="1"/>
  <c r="DH310" i="1"/>
  <c r="DH311" i="1"/>
  <c r="DH312" i="1"/>
  <c r="DH313" i="1"/>
  <c r="DH314" i="1"/>
  <c r="DH315" i="1"/>
  <c r="DH316" i="1"/>
  <c r="DH317" i="1"/>
  <c r="DH318" i="1"/>
  <c r="DH319" i="1"/>
  <c r="DH320" i="1"/>
  <c r="DH321" i="1"/>
  <c r="DH322" i="1"/>
  <c r="DH323" i="1"/>
  <c r="DH324" i="1"/>
  <c r="DH325" i="1"/>
  <c r="DH326" i="1"/>
  <c r="DH327" i="1"/>
  <c r="DH328" i="1"/>
  <c r="DH329" i="1"/>
  <c r="DH330" i="1"/>
  <c r="DH331" i="1"/>
  <c r="DH332" i="1"/>
  <c r="DH333" i="1"/>
  <c r="DH334" i="1"/>
  <c r="DH335" i="1"/>
  <c r="DH336" i="1"/>
  <c r="DH337" i="1"/>
  <c r="DH338" i="1"/>
  <c r="DH339" i="1"/>
  <c r="DH340" i="1"/>
  <c r="DH341" i="1"/>
  <c r="DH342" i="1"/>
  <c r="DH343" i="1"/>
  <c r="DH344" i="1"/>
  <c r="DH345" i="1"/>
  <c r="DH346" i="1"/>
  <c r="DH347" i="1"/>
  <c r="DH348" i="1"/>
  <c r="DH349" i="1"/>
  <c r="DH350" i="1"/>
  <c r="DH351" i="1"/>
  <c r="DH352" i="1"/>
  <c r="DH353" i="1"/>
  <c r="DH354" i="1"/>
  <c r="DH355" i="1"/>
  <c r="DH356" i="1"/>
  <c r="DH357" i="1"/>
  <c r="DH358" i="1"/>
  <c r="DH359" i="1"/>
  <c r="DH360" i="1"/>
  <c r="DH361" i="1"/>
  <c r="DH362" i="1"/>
  <c r="DH363" i="1"/>
  <c r="DH364" i="1"/>
  <c r="DH365" i="1"/>
  <c r="DH366" i="1"/>
  <c r="DH367" i="1"/>
  <c r="DH368" i="1"/>
  <c r="DH369" i="1"/>
  <c r="DH370" i="1"/>
  <c r="DH371" i="1"/>
  <c r="DH372" i="1"/>
  <c r="DH373" i="1"/>
  <c r="DH374" i="1"/>
  <c r="DH375" i="1"/>
  <c r="DH376" i="1"/>
  <c r="DH377" i="1"/>
  <c r="DH378" i="1"/>
  <c r="DH379" i="1"/>
  <c r="DH380" i="1"/>
  <c r="DH381" i="1"/>
  <c r="DH382" i="1"/>
  <c r="DH383" i="1"/>
  <c r="DH384" i="1"/>
  <c r="DH385" i="1"/>
  <c r="DH386" i="1"/>
  <c r="DH387" i="1"/>
  <c r="DH388" i="1"/>
  <c r="DH389" i="1"/>
  <c r="DH390" i="1"/>
  <c r="DH391" i="1"/>
  <c r="DH392" i="1"/>
  <c r="DH393" i="1"/>
  <c r="DH394" i="1"/>
  <c r="DH395" i="1"/>
  <c r="DH396" i="1"/>
  <c r="DH397" i="1"/>
  <c r="DH398" i="1"/>
  <c r="DH399" i="1"/>
  <c r="DH400" i="1"/>
  <c r="DH401" i="1"/>
  <c r="DH402" i="1"/>
  <c r="DH403" i="1"/>
  <c r="DH404" i="1"/>
  <c r="DH405" i="1"/>
  <c r="DH406" i="1"/>
  <c r="DH407" i="1"/>
  <c r="DH408" i="1"/>
  <c r="DH409" i="1"/>
  <c r="DH410" i="1"/>
  <c r="DH411" i="1"/>
  <c r="DH412" i="1"/>
  <c r="DH413" i="1"/>
  <c r="DH414" i="1"/>
  <c r="DH415" i="1"/>
  <c r="DH416" i="1"/>
  <c r="DH417" i="1"/>
  <c r="DH418" i="1"/>
  <c r="DH419" i="1"/>
  <c r="DH420" i="1"/>
  <c r="DH421" i="1"/>
  <c r="DH422" i="1"/>
  <c r="DH423" i="1"/>
  <c r="DH424" i="1"/>
  <c r="DH425" i="1"/>
  <c r="DH426" i="1"/>
  <c r="DH427" i="1"/>
  <c r="DH428" i="1"/>
  <c r="DH429" i="1"/>
  <c r="DH430" i="1"/>
  <c r="DH431" i="1"/>
  <c r="DH432" i="1"/>
  <c r="DH433" i="1"/>
  <c r="DH434" i="1"/>
  <c r="DH435" i="1"/>
  <c r="DH436" i="1"/>
  <c r="DH437" i="1"/>
  <c r="DH438" i="1"/>
  <c r="DH439" i="1"/>
  <c r="DH440" i="1"/>
  <c r="DH441" i="1"/>
  <c r="DH442" i="1"/>
  <c r="DH443" i="1"/>
  <c r="DH444" i="1"/>
  <c r="DH445" i="1"/>
  <c r="DH446" i="1"/>
  <c r="DH447" i="1"/>
  <c r="DH448" i="1"/>
  <c r="DH449" i="1"/>
  <c r="DH450" i="1"/>
  <c r="DH451" i="1"/>
  <c r="DH452" i="1"/>
  <c r="DH453" i="1"/>
  <c r="DH454" i="1"/>
  <c r="DH455" i="1"/>
  <c r="DH456" i="1"/>
  <c r="DH457" i="1"/>
  <c r="DH458" i="1"/>
  <c r="DH459" i="1"/>
  <c r="DH460" i="1"/>
  <c r="DH461" i="1"/>
  <c r="DH462" i="1"/>
  <c r="DH463" i="1"/>
  <c r="DH464" i="1"/>
  <c r="DH465" i="1"/>
  <c r="DH466" i="1"/>
  <c r="DH467" i="1"/>
  <c r="DH468" i="1"/>
  <c r="DH469" i="1"/>
  <c r="DH470" i="1"/>
  <c r="DH471" i="1"/>
  <c r="DH472" i="1"/>
  <c r="DH473" i="1"/>
  <c r="DH474" i="1"/>
  <c r="DH475" i="1"/>
  <c r="DH476" i="1"/>
  <c r="DH477" i="1"/>
  <c r="DH478" i="1"/>
  <c r="DH479" i="1"/>
  <c r="DH480" i="1"/>
  <c r="DH481" i="1"/>
  <c r="DH482" i="1"/>
  <c r="DH483" i="1"/>
  <c r="DH484" i="1"/>
  <c r="DH485" i="1"/>
  <c r="DH486" i="1"/>
  <c r="DH487" i="1"/>
  <c r="DH488" i="1"/>
  <c r="DH489" i="1"/>
  <c r="DH490" i="1"/>
  <c r="DH491" i="1"/>
  <c r="DH492" i="1"/>
  <c r="DH493" i="1"/>
  <c r="DH494" i="1"/>
  <c r="DH495" i="1"/>
  <c r="DH496" i="1"/>
  <c r="DH497" i="1"/>
  <c r="DH498" i="1"/>
  <c r="DH499" i="1"/>
  <c r="DH500" i="1"/>
  <c r="DH501" i="1"/>
  <c r="DH502" i="1"/>
  <c r="DH503" i="1"/>
  <c r="DH504" i="1"/>
  <c r="DH505" i="1"/>
  <c r="DH506" i="1"/>
  <c r="DH507" i="1"/>
  <c r="DH508" i="1"/>
  <c r="DH509" i="1"/>
  <c r="DH510" i="1"/>
  <c r="DH511" i="1"/>
  <c r="DH512" i="1"/>
  <c r="DH513" i="1"/>
  <c r="DH514" i="1"/>
  <c r="DH515" i="1"/>
  <c r="DH516" i="1"/>
  <c r="DH517" i="1"/>
  <c r="DH518" i="1"/>
  <c r="DH519" i="1"/>
  <c r="DH520" i="1"/>
  <c r="DH521" i="1"/>
  <c r="DH522" i="1"/>
  <c r="DH523" i="1"/>
  <c r="DH524" i="1"/>
  <c r="DH525" i="1"/>
  <c r="DH526" i="1"/>
  <c r="DH527" i="1"/>
  <c r="DH528" i="1"/>
  <c r="DH529" i="1"/>
  <c r="DH530" i="1"/>
  <c r="DH531" i="1"/>
  <c r="DH532" i="1"/>
  <c r="DH533" i="1"/>
  <c r="DH534" i="1"/>
  <c r="DH535" i="1"/>
  <c r="DH536" i="1"/>
  <c r="DH537" i="1"/>
  <c r="DH538" i="1"/>
  <c r="DH539" i="1"/>
  <c r="DH540" i="1"/>
  <c r="DH541" i="1"/>
  <c r="DH542" i="1"/>
  <c r="DH543" i="1"/>
  <c r="DH544" i="1"/>
  <c r="DH545" i="1"/>
  <c r="DH546" i="1"/>
  <c r="DH547" i="1"/>
  <c r="DH548" i="1"/>
  <c r="DH549" i="1"/>
  <c r="DH550" i="1"/>
  <c r="DH551" i="1"/>
  <c r="DH552" i="1"/>
  <c r="DH553" i="1"/>
  <c r="DH554" i="1"/>
  <c r="DH555" i="1"/>
  <c r="DH556" i="1"/>
  <c r="DH557" i="1"/>
  <c r="DH558" i="1"/>
  <c r="DH559" i="1"/>
  <c r="DH560" i="1"/>
  <c r="DH561" i="1"/>
  <c r="DH562" i="1"/>
  <c r="DH563" i="1"/>
  <c r="DH564" i="1"/>
  <c r="DH565" i="1"/>
  <c r="DH566" i="1"/>
  <c r="DH567" i="1"/>
  <c r="DH568" i="1"/>
  <c r="DH569" i="1"/>
  <c r="DH570" i="1"/>
  <c r="DH571" i="1"/>
  <c r="DH572" i="1"/>
  <c r="DH573" i="1"/>
  <c r="DH574" i="1"/>
  <c r="DH575" i="1"/>
  <c r="DH576" i="1"/>
  <c r="DH577" i="1"/>
  <c r="DH578" i="1"/>
  <c r="DH579" i="1"/>
  <c r="DH580" i="1"/>
  <c r="DH581" i="1"/>
  <c r="DH582" i="1"/>
  <c r="DH583" i="1"/>
  <c r="DH584" i="1"/>
  <c r="DH585" i="1"/>
  <c r="DH586" i="1"/>
  <c r="DH587" i="1"/>
  <c r="DH588" i="1"/>
  <c r="DH589" i="1"/>
  <c r="DH590" i="1"/>
  <c r="DH591" i="1"/>
  <c r="DH592" i="1"/>
  <c r="DH593" i="1"/>
  <c r="DH594" i="1"/>
  <c r="DH595" i="1"/>
  <c r="DH596" i="1"/>
  <c r="DH597" i="1"/>
  <c r="DH598" i="1"/>
  <c r="DH599" i="1"/>
  <c r="DH600" i="1"/>
  <c r="DH601" i="1"/>
  <c r="DH602" i="1"/>
  <c r="DH603" i="1"/>
  <c r="DH604" i="1"/>
  <c r="DH605" i="1"/>
  <c r="DH606" i="1"/>
  <c r="DH607" i="1"/>
  <c r="DH608" i="1"/>
  <c r="DH609" i="1"/>
  <c r="DH610" i="1"/>
  <c r="DH611" i="1"/>
  <c r="DH612" i="1"/>
  <c r="DH613" i="1"/>
  <c r="DH614" i="1"/>
  <c r="DH615" i="1"/>
  <c r="DH616" i="1"/>
  <c r="DH617" i="1"/>
  <c r="DH618" i="1"/>
  <c r="DH619" i="1"/>
  <c r="DH620" i="1"/>
  <c r="DH621" i="1"/>
  <c r="DH622" i="1"/>
  <c r="DH623" i="1"/>
  <c r="DH624" i="1"/>
  <c r="DH625" i="1"/>
  <c r="DH626" i="1"/>
  <c r="DH627" i="1"/>
  <c r="DH628" i="1"/>
  <c r="DH629" i="1"/>
  <c r="DH630" i="1"/>
  <c r="DH631" i="1"/>
  <c r="DH632" i="1"/>
  <c r="DH633" i="1"/>
  <c r="DH634" i="1"/>
  <c r="DH635" i="1"/>
  <c r="DH636" i="1"/>
  <c r="DH637" i="1"/>
  <c r="DH638" i="1"/>
  <c r="DH639" i="1"/>
  <c r="DH640" i="1"/>
  <c r="DH641" i="1"/>
  <c r="DH642" i="1"/>
  <c r="DH643" i="1"/>
  <c r="DH644" i="1"/>
  <c r="DH645" i="1"/>
  <c r="DH646" i="1"/>
  <c r="DH647" i="1"/>
  <c r="DH648" i="1"/>
  <c r="DH649" i="1"/>
  <c r="DH650" i="1"/>
  <c r="DH651" i="1"/>
  <c r="DH652" i="1"/>
  <c r="DH653" i="1"/>
  <c r="DH654" i="1"/>
  <c r="DH655" i="1"/>
  <c r="DH656" i="1"/>
  <c r="DH657" i="1"/>
  <c r="DH658" i="1"/>
  <c r="DH659" i="1"/>
  <c r="DH660" i="1"/>
  <c r="DH661" i="1"/>
  <c r="DH662" i="1"/>
  <c r="DH663" i="1"/>
  <c r="DH664" i="1"/>
  <c r="DH665" i="1"/>
  <c r="DH666" i="1"/>
  <c r="DH667" i="1"/>
  <c r="DH668" i="1"/>
  <c r="DH669" i="1"/>
  <c r="DH670" i="1"/>
  <c r="DH671" i="1"/>
  <c r="DH672" i="1"/>
  <c r="DH673" i="1"/>
  <c r="DH674" i="1"/>
  <c r="DH675" i="1"/>
  <c r="DH676" i="1"/>
  <c r="DH677" i="1"/>
  <c r="DH678" i="1"/>
  <c r="DH679" i="1"/>
  <c r="DH680" i="1"/>
  <c r="DH681" i="1"/>
  <c r="DH682" i="1"/>
  <c r="DH683" i="1"/>
  <c r="DH684" i="1"/>
  <c r="DH685" i="1"/>
  <c r="DH686" i="1"/>
  <c r="DH687" i="1"/>
  <c r="DH688" i="1"/>
  <c r="DH689" i="1"/>
  <c r="DH690" i="1"/>
  <c r="DH691" i="1"/>
  <c r="DH692" i="1"/>
  <c r="DH693" i="1"/>
  <c r="DH694" i="1"/>
  <c r="DH695" i="1"/>
  <c r="DH696" i="1"/>
  <c r="DH697" i="1"/>
  <c r="DH698" i="1"/>
  <c r="DH699" i="1"/>
  <c r="DH700" i="1"/>
  <c r="DH701" i="1"/>
  <c r="DH702" i="1"/>
  <c r="DH703" i="1"/>
  <c r="DH704" i="1"/>
  <c r="DH705" i="1"/>
  <c r="DH706" i="1"/>
  <c r="DH707" i="1"/>
  <c r="DH708" i="1"/>
  <c r="DH709" i="1"/>
  <c r="DH710" i="1"/>
  <c r="DH711" i="1"/>
  <c r="DH712" i="1"/>
  <c r="DH713" i="1"/>
  <c r="DH714" i="1"/>
  <c r="DH715" i="1"/>
  <c r="DH716" i="1"/>
  <c r="DH717" i="1"/>
  <c r="DH718" i="1"/>
  <c r="DH719" i="1"/>
  <c r="DH720" i="1"/>
  <c r="DH721" i="1"/>
  <c r="DH722" i="1"/>
  <c r="DH723" i="1"/>
  <c r="DH724" i="1"/>
  <c r="DH725" i="1"/>
  <c r="DH726" i="1"/>
  <c r="DH727" i="1"/>
  <c r="DH728" i="1"/>
  <c r="DH729" i="1"/>
  <c r="DH730" i="1"/>
  <c r="DH731" i="1"/>
  <c r="DH732" i="1"/>
  <c r="DH733" i="1"/>
  <c r="DH734" i="1"/>
  <c r="DH735" i="1"/>
  <c r="DH736" i="1"/>
  <c r="DH737" i="1"/>
  <c r="DH738" i="1"/>
  <c r="DH739" i="1"/>
  <c r="DH740" i="1"/>
  <c r="DH741" i="1"/>
  <c r="DH742" i="1"/>
  <c r="DH743" i="1"/>
  <c r="DH744" i="1"/>
  <c r="DH745" i="1"/>
  <c r="DH746" i="1"/>
  <c r="DH747" i="1"/>
  <c r="DH748" i="1"/>
  <c r="DH749" i="1"/>
  <c r="DH750" i="1"/>
  <c r="DH751" i="1"/>
  <c r="DH752" i="1"/>
  <c r="DH753" i="1"/>
  <c r="DH754" i="1"/>
  <c r="DH755" i="1"/>
  <c r="DH756" i="1"/>
  <c r="DH757" i="1"/>
  <c r="DH758" i="1"/>
  <c r="DH759" i="1"/>
  <c r="DH760" i="1"/>
  <c r="DH761" i="1"/>
  <c r="DH762" i="1"/>
  <c r="DH763" i="1"/>
  <c r="DH764" i="1"/>
  <c r="DH765" i="1"/>
  <c r="DH766" i="1"/>
  <c r="DH767" i="1"/>
  <c r="DH768" i="1"/>
  <c r="DH769" i="1"/>
  <c r="DH770" i="1"/>
  <c r="DH771" i="1"/>
  <c r="DH772" i="1"/>
  <c r="DH773" i="1"/>
  <c r="DH774" i="1"/>
  <c r="DH775" i="1"/>
  <c r="DH776" i="1"/>
  <c r="DH777" i="1"/>
  <c r="DH778" i="1"/>
  <c r="DH779" i="1"/>
  <c r="DH780" i="1"/>
  <c r="DH781" i="1"/>
  <c r="DH782" i="1"/>
  <c r="DH783" i="1"/>
  <c r="DH784" i="1"/>
  <c r="DH785" i="1"/>
  <c r="DH786" i="1"/>
  <c r="DH787" i="1"/>
  <c r="DH788" i="1"/>
  <c r="DH789" i="1"/>
  <c r="DH790" i="1"/>
  <c r="DH791" i="1"/>
  <c r="DH792" i="1"/>
  <c r="DH793" i="1"/>
  <c r="DH794" i="1"/>
  <c r="DH795" i="1"/>
  <c r="DH796" i="1"/>
  <c r="DH797" i="1"/>
  <c r="DH798" i="1"/>
  <c r="DH799" i="1"/>
  <c r="DH800" i="1"/>
  <c r="DH801" i="1"/>
  <c r="DH802" i="1"/>
  <c r="DH803" i="1"/>
  <c r="DH804" i="1"/>
  <c r="DH805" i="1"/>
  <c r="DH806" i="1"/>
  <c r="DH807" i="1"/>
  <c r="DH808" i="1"/>
  <c r="DH809" i="1"/>
  <c r="DH810" i="1"/>
  <c r="DH811" i="1"/>
  <c r="DH812" i="1"/>
  <c r="DH813" i="1"/>
  <c r="DH814" i="1"/>
  <c r="DH815" i="1"/>
  <c r="DH816" i="1"/>
  <c r="DH817" i="1"/>
  <c r="DH818" i="1"/>
  <c r="DH819" i="1"/>
  <c r="DH820" i="1"/>
  <c r="DH821" i="1"/>
  <c r="DH822" i="1"/>
  <c r="DH823" i="1"/>
  <c r="DH824" i="1"/>
  <c r="DH825" i="1"/>
  <c r="DH826" i="1"/>
  <c r="DH827" i="1"/>
  <c r="DH828" i="1"/>
  <c r="DH829" i="1"/>
  <c r="DH830" i="1"/>
  <c r="DH831" i="1"/>
  <c r="DH832" i="1"/>
  <c r="DH833" i="1"/>
  <c r="DH834" i="1"/>
  <c r="DH835" i="1"/>
  <c r="DH836" i="1"/>
  <c r="DH837" i="1"/>
  <c r="DH838" i="1"/>
  <c r="DH839" i="1"/>
  <c r="DH840" i="1"/>
  <c r="DH841" i="1"/>
  <c r="DH842" i="1"/>
  <c r="DH843" i="1"/>
  <c r="DH844" i="1"/>
  <c r="DH845" i="1"/>
  <c r="DH846" i="1"/>
  <c r="DH847" i="1"/>
  <c r="DH848" i="1"/>
  <c r="DH849" i="1"/>
  <c r="DH850" i="1"/>
  <c r="DH851" i="1"/>
  <c r="DH852" i="1"/>
  <c r="DH853" i="1"/>
  <c r="DH854" i="1"/>
  <c r="DH855" i="1"/>
  <c r="DH856" i="1"/>
  <c r="DH857" i="1"/>
  <c r="DH858" i="1"/>
  <c r="DH859" i="1"/>
  <c r="DH860" i="1"/>
  <c r="DH861" i="1"/>
  <c r="DH862" i="1"/>
  <c r="DH863" i="1"/>
  <c r="DH864" i="1"/>
  <c r="DH865" i="1"/>
  <c r="DH866" i="1"/>
  <c r="DH867" i="1"/>
  <c r="DH868" i="1"/>
  <c r="DH869" i="1"/>
  <c r="DH870" i="1"/>
  <c r="DH871" i="1"/>
  <c r="DH872" i="1"/>
  <c r="DH873" i="1"/>
  <c r="DH874" i="1"/>
  <c r="DH875" i="1"/>
  <c r="DH876" i="1"/>
  <c r="DH877" i="1"/>
  <c r="DH878" i="1"/>
  <c r="DH879" i="1"/>
  <c r="DH880" i="1"/>
  <c r="DH881" i="1"/>
  <c r="DH882" i="1"/>
  <c r="DH883" i="1"/>
  <c r="DH884" i="1"/>
  <c r="DH885" i="1"/>
  <c r="DH886" i="1"/>
  <c r="DH887" i="1"/>
  <c r="DH888" i="1"/>
  <c r="DH889" i="1"/>
  <c r="DH890" i="1"/>
  <c r="DH891" i="1"/>
  <c r="DH892" i="1"/>
  <c r="DH893" i="1"/>
  <c r="DH894" i="1"/>
  <c r="DH895" i="1"/>
  <c r="DH896" i="1"/>
  <c r="DH897" i="1"/>
  <c r="DH898" i="1"/>
  <c r="DH899" i="1"/>
  <c r="DH900" i="1"/>
  <c r="DH901" i="1"/>
  <c r="DH902" i="1"/>
  <c r="DH903" i="1"/>
  <c r="DH904" i="1"/>
  <c r="DH905" i="1"/>
  <c r="DH906" i="1"/>
  <c r="DH907" i="1"/>
  <c r="DH908" i="1"/>
  <c r="DH909" i="1"/>
  <c r="DH910" i="1"/>
  <c r="DH911" i="1"/>
  <c r="DH912" i="1"/>
  <c r="DH913" i="1"/>
  <c r="DH914" i="1"/>
  <c r="DH915" i="1"/>
  <c r="DH916" i="1"/>
  <c r="DH917" i="1"/>
  <c r="DH918" i="1"/>
  <c r="DH919" i="1"/>
  <c r="DH920" i="1"/>
  <c r="DH921" i="1"/>
  <c r="DH922" i="1"/>
  <c r="DH923" i="1"/>
  <c r="DH924" i="1"/>
  <c r="DH925" i="1"/>
  <c r="DH926" i="1"/>
  <c r="DH927" i="1"/>
  <c r="DH928" i="1"/>
  <c r="DH929" i="1"/>
  <c r="DH930" i="1"/>
  <c r="DH931" i="1"/>
  <c r="DH932" i="1"/>
  <c r="DH933" i="1"/>
  <c r="DH934" i="1"/>
  <c r="DH935" i="1"/>
  <c r="DH936" i="1"/>
  <c r="DH937" i="1"/>
  <c r="DH938" i="1"/>
  <c r="DH939" i="1"/>
  <c r="DH940" i="1"/>
  <c r="DH941" i="1"/>
  <c r="DH942" i="1"/>
  <c r="DH943" i="1"/>
  <c r="DH944" i="1"/>
  <c r="DH945" i="1"/>
  <c r="DH946" i="1"/>
  <c r="DH947" i="1"/>
  <c r="DH948" i="1"/>
  <c r="DH949" i="1"/>
  <c r="DH950" i="1"/>
  <c r="DH951" i="1"/>
  <c r="DH952" i="1"/>
  <c r="DH953" i="1"/>
  <c r="DH954" i="1"/>
  <c r="DH955" i="1"/>
  <c r="DH956" i="1"/>
  <c r="DH957" i="1"/>
  <c r="DH958" i="1"/>
  <c r="DH959" i="1"/>
  <c r="DH960" i="1"/>
  <c r="DH961" i="1"/>
  <c r="DH962" i="1"/>
  <c r="DH963" i="1"/>
  <c r="DH964" i="1"/>
  <c r="DH965" i="1"/>
  <c r="DH966" i="1"/>
  <c r="DH967" i="1"/>
  <c r="DH968" i="1"/>
  <c r="DH969" i="1"/>
  <c r="DH970" i="1"/>
  <c r="DH971" i="1"/>
  <c r="DH972" i="1"/>
  <c r="DH973" i="1"/>
  <c r="DH974" i="1"/>
  <c r="DH975" i="1"/>
  <c r="DH976" i="1"/>
  <c r="DH977" i="1"/>
  <c r="DH978" i="1"/>
  <c r="DH979" i="1"/>
  <c r="DH980" i="1"/>
  <c r="DH981" i="1"/>
  <c r="DH982" i="1"/>
  <c r="DH983" i="1"/>
  <c r="DH984" i="1"/>
  <c r="DH985" i="1"/>
  <c r="DH986" i="1"/>
  <c r="DH987" i="1"/>
  <c r="DH988" i="1"/>
  <c r="DH989" i="1"/>
  <c r="DH990" i="1"/>
  <c r="DH991" i="1"/>
  <c r="DH992" i="1"/>
  <c r="DH993" i="1"/>
  <c r="DH994" i="1"/>
  <c r="DH995" i="1"/>
  <c r="DH996" i="1"/>
  <c r="DH997" i="1"/>
  <c r="DH998" i="1"/>
  <c r="DH999" i="1"/>
  <c r="DH1000" i="1"/>
  <c r="DH1001" i="1"/>
  <c r="DH1002" i="1"/>
  <c r="DH1003" i="1"/>
  <c r="DH1004" i="1"/>
  <c r="DH1005" i="1"/>
  <c r="DH1006" i="1"/>
  <c r="DH1007" i="1"/>
  <c r="DH1008" i="1"/>
  <c r="DH1009" i="1"/>
  <c r="DH1010" i="1"/>
  <c r="DH1011" i="1"/>
  <c r="DH1012" i="1"/>
  <c r="DH1013" i="1"/>
  <c r="DH1014" i="1"/>
  <c r="DH1015" i="1"/>
  <c r="DH1016" i="1"/>
  <c r="DH1017" i="1"/>
  <c r="DH1018" i="1"/>
  <c r="DH1019" i="1"/>
  <c r="DH1020" i="1"/>
  <c r="DH1021" i="1"/>
  <c r="DH1022" i="1"/>
  <c r="DH1023" i="1"/>
  <c r="DH1024" i="1"/>
  <c r="DH1025" i="1"/>
  <c r="DH1026" i="1"/>
  <c r="DH1027" i="1"/>
  <c r="DH1028" i="1"/>
  <c r="DH1029" i="1"/>
  <c r="DH1030" i="1"/>
  <c r="DH1031" i="1"/>
  <c r="DH1032" i="1"/>
  <c r="DH1033" i="1"/>
  <c r="DH1034" i="1"/>
  <c r="DH1035" i="1"/>
  <c r="DH1036" i="1"/>
  <c r="DH1037" i="1"/>
  <c r="DH1038" i="1"/>
  <c r="DH1039" i="1"/>
  <c r="DH1040" i="1"/>
  <c r="DH1041" i="1"/>
  <c r="DH1042" i="1"/>
  <c r="DH1043" i="1"/>
  <c r="DH1044" i="1"/>
  <c r="DH1045" i="1"/>
  <c r="DH1046" i="1"/>
  <c r="DH1047" i="1"/>
  <c r="DH1048" i="1"/>
  <c r="DH1049" i="1"/>
  <c r="DH1050" i="1"/>
  <c r="DH1051" i="1"/>
  <c r="DH1052" i="1"/>
  <c r="DH1053" i="1"/>
  <c r="DH1054" i="1"/>
  <c r="DH1055" i="1"/>
  <c r="DH1056" i="1"/>
  <c r="DH1057" i="1"/>
  <c r="DH1058" i="1"/>
  <c r="DH1059" i="1"/>
  <c r="DH1060" i="1"/>
  <c r="DH1061" i="1"/>
  <c r="DH1062" i="1"/>
  <c r="DH1063" i="1"/>
  <c r="DH1064" i="1"/>
  <c r="DH1065" i="1"/>
  <c r="DH1066" i="1"/>
  <c r="DH1067" i="1"/>
  <c r="DH1068" i="1"/>
  <c r="DH1069" i="1"/>
  <c r="DH1070" i="1"/>
  <c r="DH1071" i="1"/>
  <c r="DH1072" i="1"/>
  <c r="DH1073" i="1"/>
  <c r="DH1074" i="1"/>
  <c r="DH1075" i="1"/>
  <c r="DH1076" i="1"/>
  <c r="DH1077" i="1"/>
  <c r="DH1078" i="1"/>
  <c r="DH1079" i="1"/>
  <c r="DH1080" i="1"/>
  <c r="DH1081" i="1"/>
  <c r="DH1082" i="1"/>
  <c r="DH1083" i="1"/>
  <c r="DH1084" i="1"/>
  <c r="DH1085" i="1"/>
  <c r="DH1086" i="1"/>
  <c r="DH1087" i="1"/>
  <c r="DH1088" i="1"/>
  <c r="DH1089" i="1"/>
  <c r="DH1090" i="1"/>
  <c r="DH1091" i="1"/>
  <c r="DH1092" i="1"/>
  <c r="DH1093" i="1"/>
  <c r="DH1094" i="1"/>
  <c r="DH1095" i="1"/>
  <c r="DH1096" i="1"/>
  <c r="DH1097" i="1"/>
  <c r="DH1098" i="1"/>
  <c r="DH1099" i="1"/>
  <c r="DH1100" i="1"/>
  <c r="DH1101" i="1"/>
  <c r="DH1102" i="1"/>
  <c r="DH1103" i="1"/>
  <c r="DH1104" i="1"/>
  <c r="DH1105" i="1"/>
  <c r="DH1106" i="1"/>
  <c r="DH1107" i="1"/>
  <c r="DH1108" i="1"/>
  <c r="DH1109" i="1"/>
  <c r="DH1110" i="1"/>
  <c r="DH1111" i="1"/>
  <c r="DH1112" i="1"/>
  <c r="DH1113" i="1"/>
  <c r="DH1114" i="1"/>
  <c r="DH1115" i="1"/>
  <c r="DH1116" i="1"/>
  <c r="DH1117" i="1"/>
  <c r="DH1118" i="1"/>
  <c r="DH1119" i="1"/>
  <c r="DH1120" i="1"/>
  <c r="DH1121" i="1"/>
  <c r="DH1122" i="1"/>
  <c r="DH1123" i="1"/>
  <c r="DH1124" i="1"/>
  <c r="DH1125" i="1"/>
  <c r="DH1126" i="1"/>
  <c r="DH1127" i="1"/>
  <c r="DH1128" i="1"/>
  <c r="DH1129" i="1"/>
  <c r="DH1130" i="1"/>
  <c r="DH1131" i="1"/>
  <c r="DH1132" i="1"/>
  <c r="DH1133" i="1"/>
  <c r="DH1134" i="1"/>
  <c r="DH1135" i="1"/>
  <c r="DH1136" i="1"/>
  <c r="DH1137" i="1"/>
  <c r="DH1138" i="1"/>
  <c r="DH1139" i="1"/>
  <c r="DH1140" i="1"/>
  <c r="DH1141" i="1"/>
  <c r="DH1142" i="1"/>
  <c r="DH1143" i="1"/>
  <c r="DH1144" i="1"/>
  <c r="DH1145" i="1"/>
  <c r="DH1146" i="1"/>
  <c r="DH1147" i="1"/>
  <c r="DH1148" i="1"/>
  <c r="DH1149" i="1"/>
  <c r="DH1150" i="1"/>
  <c r="DH1151" i="1"/>
  <c r="DH1152" i="1"/>
  <c r="DH1153" i="1"/>
  <c r="DH1154" i="1"/>
  <c r="DH1155" i="1"/>
  <c r="DH1156" i="1"/>
  <c r="DH1157" i="1"/>
  <c r="DH1158" i="1"/>
  <c r="DH1159" i="1"/>
  <c r="DH1160" i="1"/>
  <c r="DH1161" i="1"/>
  <c r="DH1162" i="1"/>
  <c r="DH1163" i="1"/>
  <c r="DH1164" i="1"/>
  <c r="DH1165" i="1"/>
  <c r="DH1166" i="1"/>
  <c r="DH1167" i="1"/>
  <c r="DH1168" i="1"/>
  <c r="DH1169" i="1"/>
  <c r="DH1170" i="1"/>
  <c r="DH1171" i="1"/>
  <c r="DH1172" i="1"/>
  <c r="DH1173" i="1"/>
  <c r="DH1174" i="1"/>
  <c r="DH1175" i="1"/>
  <c r="DH1176" i="1"/>
  <c r="DH1177" i="1"/>
  <c r="DH1178" i="1"/>
  <c r="DH1179" i="1"/>
  <c r="DH1180" i="1"/>
  <c r="DH1181" i="1"/>
  <c r="DH1182" i="1"/>
  <c r="DH1183" i="1"/>
  <c r="DH1184" i="1"/>
  <c r="DH1185" i="1"/>
  <c r="DH1186" i="1"/>
  <c r="DH1187" i="1"/>
  <c r="DH1188" i="1"/>
  <c r="DH1189" i="1"/>
  <c r="DH1190" i="1"/>
  <c r="DH1191" i="1"/>
  <c r="DH1192" i="1"/>
  <c r="DH1193" i="1"/>
  <c r="DH1194" i="1"/>
  <c r="DH1195" i="1"/>
  <c r="DH1196" i="1"/>
  <c r="DH1197" i="1"/>
  <c r="DH1198" i="1"/>
  <c r="DH1199" i="1"/>
  <c r="DH1200" i="1"/>
  <c r="DH1201" i="1"/>
  <c r="DH1202" i="1"/>
  <c r="DH1203" i="1"/>
  <c r="DH1204" i="1"/>
  <c r="DH1205" i="1"/>
  <c r="DH1206" i="1"/>
  <c r="DH1207" i="1"/>
  <c r="DH1208" i="1"/>
  <c r="DH1209" i="1"/>
  <c r="DH1210" i="1"/>
  <c r="DH1211" i="1"/>
  <c r="DH1212" i="1"/>
  <c r="DH1213" i="1"/>
  <c r="DH1214" i="1"/>
  <c r="DH1215" i="1"/>
  <c r="DH1216" i="1"/>
  <c r="DH1217" i="1"/>
  <c r="DH1218" i="1"/>
  <c r="DH1219" i="1"/>
  <c r="DH1220" i="1"/>
  <c r="DH1221" i="1"/>
  <c r="DH1222" i="1"/>
  <c r="DH1223" i="1"/>
  <c r="DH1224" i="1"/>
  <c r="DH1225" i="1"/>
  <c r="DH1226" i="1"/>
  <c r="DH1227" i="1"/>
  <c r="DH1228" i="1"/>
  <c r="DH1229" i="1"/>
  <c r="DH1230" i="1"/>
  <c r="DH1231" i="1"/>
  <c r="DH1232" i="1"/>
  <c r="DH1233" i="1"/>
  <c r="DH1234" i="1"/>
  <c r="DH1235" i="1"/>
  <c r="DH1236" i="1"/>
  <c r="DH1237" i="1"/>
  <c r="DH1238" i="1"/>
  <c r="DH1239" i="1"/>
  <c r="DH1240" i="1"/>
  <c r="DH1241" i="1"/>
  <c r="DH1242" i="1"/>
  <c r="DH1243" i="1"/>
  <c r="DH1244" i="1"/>
  <c r="DH1245" i="1"/>
  <c r="DH1246" i="1"/>
  <c r="DH1247" i="1"/>
  <c r="DH1248" i="1"/>
  <c r="DH1249" i="1"/>
  <c r="DH1250" i="1"/>
  <c r="DH1251" i="1"/>
  <c r="DH1252" i="1"/>
  <c r="DH1253" i="1"/>
  <c r="DH1254" i="1"/>
  <c r="DH1255" i="1"/>
  <c r="DH1256" i="1"/>
  <c r="DH1257" i="1"/>
  <c r="DH1258" i="1"/>
  <c r="DH1259" i="1"/>
  <c r="DH1260" i="1"/>
  <c r="DH1261" i="1"/>
  <c r="DH1262" i="1"/>
  <c r="DH1263" i="1"/>
  <c r="DH1264" i="1"/>
  <c r="DH1265" i="1"/>
  <c r="DH1266" i="1"/>
  <c r="DH1267" i="1"/>
  <c r="DH1268" i="1"/>
  <c r="DH1269" i="1"/>
  <c r="DH1270" i="1"/>
  <c r="DH1271" i="1"/>
  <c r="DH1272" i="1"/>
  <c r="DH1273" i="1"/>
  <c r="DH1274" i="1"/>
  <c r="DH1275" i="1"/>
  <c r="DH1276" i="1"/>
  <c r="DH1277" i="1"/>
  <c r="DH1278" i="1"/>
  <c r="DH1279" i="1"/>
  <c r="DH1280" i="1"/>
  <c r="DH1281" i="1"/>
  <c r="DH1282" i="1"/>
  <c r="DH1283" i="1"/>
  <c r="DH1284" i="1"/>
  <c r="DH1285" i="1"/>
  <c r="DH1286" i="1"/>
  <c r="DH1287" i="1"/>
  <c r="DH1288" i="1"/>
  <c r="DH1289" i="1"/>
  <c r="DH1290" i="1"/>
  <c r="DH1291" i="1"/>
  <c r="DH1292" i="1"/>
  <c r="DH1293" i="1"/>
  <c r="DH1294" i="1"/>
  <c r="DH1295" i="1"/>
  <c r="DH1296" i="1"/>
  <c r="DH1297" i="1"/>
  <c r="DH1298" i="1"/>
  <c r="DH1299" i="1"/>
  <c r="DH1300" i="1"/>
  <c r="DH1301" i="1"/>
  <c r="DH1302" i="1"/>
  <c r="DH1303" i="1"/>
  <c r="DH1304" i="1"/>
  <c r="DH1305" i="1"/>
  <c r="DH1306" i="1"/>
  <c r="DH1307" i="1"/>
  <c r="DH1308" i="1"/>
  <c r="DH1309" i="1"/>
  <c r="DH1310" i="1"/>
  <c r="DH1311" i="1"/>
  <c r="DH1312" i="1"/>
  <c r="DH1313" i="1"/>
  <c r="DH1314" i="1"/>
  <c r="DH1315" i="1"/>
  <c r="DH1316" i="1"/>
  <c r="DH1317" i="1"/>
  <c r="DH1318" i="1"/>
  <c r="DH1319" i="1"/>
  <c r="DH1320" i="1"/>
  <c r="DH1321" i="1"/>
  <c r="DH1322" i="1"/>
  <c r="DH1323" i="1"/>
  <c r="DH1324" i="1"/>
  <c r="DH1325" i="1"/>
  <c r="DH1326" i="1"/>
  <c r="DH1327" i="1"/>
  <c r="DH1328" i="1"/>
  <c r="DH1329" i="1"/>
  <c r="DH1330" i="1"/>
  <c r="DH1331" i="1"/>
  <c r="DH1332" i="1"/>
  <c r="DH1333" i="1"/>
  <c r="DH1334" i="1"/>
  <c r="DH1335" i="1"/>
  <c r="DH1336" i="1"/>
  <c r="DH1337" i="1"/>
  <c r="DH1338" i="1"/>
  <c r="DH1339" i="1"/>
  <c r="DH1340" i="1"/>
  <c r="DH1341" i="1"/>
  <c r="DH1342" i="1"/>
  <c r="DH1343" i="1"/>
  <c r="DH1344" i="1"/>
  <c r="DH1345" i="1"/>
  <c r="DH1346" i="1"/>
  <c r="DH1347" i="1"/>
  <c r="DH1348" i="1"/>
  <c r="DH1349" i="1"/>
  <c r="DH1350" i="1"/>
  <c r="DH1351" i="1"/>
  <c r="DH1352" i="1"/>
  <c r="DH1353" i="1"/>
  <c r="DH1354" i="1"/>
  <c r="DH1355" i="1"/>
  <c r="DH1356" i="1"/>
  <c r="DH1357" i="1"/>
  <c r="DH1358" i="1"/>
  <c r="DH1359" i="1"/>
  <c r="DH1360" i="1"/>
  <c r="DH1361" i="1"/>
  <c r="DH1362" i="1"/>
  <c r="DH1363" i="1"/>
  <c r="DH1364" i="1"/>
  <c r="DH1365" i="1"/>
  <c r="DH1366" i="1"/>
  <c r="DH1367" i="1"/>
  <c r="DH1368" i="1"/>
  <c r="DH1369" i="1"/>
  <c r="DH1370" i="1"/>
  <c r="DH1371" i="1"/>
  <c r="DH1372" i="1"/>
  <c r="DH1373" i="1"/>
  <c r="DH1374" i="1"/>
  <c r="DH1375" i="1"/>
  <c r="DH1376" i="1"/>
  <c r="DH1377" i="1"/>
  <c r="DH1378" i="1"/>
  <c r="DH1379" i="1"/>
  <c r="DH1380" i="1"/>
  <c r="DH1381" i="1"/>
  <c r="DH1382" i="1"/>
  <c r="DH1383" i="1"/>
  <c r="DH1384" i="1"/>
  <c r="DH1385" i="1"/>
  <c r="DH1386" i="1"/>
  <c r="DH1387" i="1"/>
  <c r="DH1388" i="1"/>
  <c r="DH1389" i="1"/>
  <c r="DH1390" i="1"/>
  <c r="DH1391" i="1"/>
  <c r="DH1392" i="1"/>
  <c r="DH1393" i="1"/>
  <c r="DH1394" i="1"/>
  <c r="DH1395" i="1"/>
  <c r="DH1396" i="1"/>
  <c r="DH1397" i="1"/>
  <c r="DH1398" i="1"/>
  <c r="DH1399" i="1"/>
  <c r="DH1400" i="1"/>
  <c r="DH1401" i="1"/>
  <c r="DH1402" i="1"/>
  <c r="DH1403" i="1"/>
  <c r="DH1404" i="1"/>
  <c r="DH1405" i="1"/>
  <c r="DH1406" i="1"/>
  <c r="DH1407" i="1"/>
  <c r="DH1408" i="1"/>
  <c r="DH1409" i="1"/>
  <c r="DH1410" i="1"/>
  <c r="DH1411" i="1"/>
  <c r="DH1412" i="1"/>
  <c r="DH1413" i="1"/>
  <c r="DH1414" i="1"/>
  <c r="DH1415" i="1"/>
  <c r="DH1416" i="1"/>
  <c r="DH1417" i="1"/>
  <c r="DH1418" i="1"/>
  <c r="DH1419" i="1"/>
  <c r="DH1420" i="1"/>
  <c r="DH1421" i="1"/>
  <c r="DH1422" i="1"/>
  <c r="DH1423" i="1"/>
  <c r="DH1424" i="1"/>
  <c r="DH1425" i="1"/>
  <c r="DH1426" i="1"/>
  <c r="DH1427" i="1"/>
  <c r="DH1428" i="1"/>
  <c r="DH1429" i="1"/>
  <c r="DH1430" i="1"/>
  <c r="DH1431" i="1"/>
  <c r="DH1432" i="1"/>
  <c r="DH1433" i="1"/>
  <c r="DH1434" i="1"/>
  <c r="DH1435" i="1"/>
  <c r="DH1436" i="1"/>
  <c r="DH1437" i="1"/>
  <c r="DH1438" i="1"/>
  <c r="DH1439" i="1"/>
  <c r="DH1440" i="1"/>
  <c r="DH1441" i="1"/>
  <c r="DH1442" i="1"/>
  <c r="DH1443" i="1"/>
  <c r="DH1444" i="1"/>
  <c r="DH1445" i="1"/>
  <c r="DH1446" i="1"/>
  <c r="DH1447" i="1"/>
  <c r="DH1448" i="1"/>
  <c r="DH1449" i="1"/>
  <c r="DH1450" i="1"/>
  <c r="DH1451" i="1"/>
  <c r="DH1452" i="1"/>
  <c r="DH1453" i="1"/>
  <c r="DH1454" i="1"/>
  <c r="DH1455" i="1"/>
  <c r="DH1456" i="1"/>
  <c r="DH1457" i="1"/>
  <c r="DH1458" i="1"/>
  <c r="DH1459" i="1"/>
  <c r="DH1460" i="1"/>
  <c r="DH1461" i="1"/>
  <c r="DH1462" i="1"/>
  <c r="DH1463" i="1"/>
  <c r="DH1464" i="1"/>
  <c r="DH1465" i="1"/>
  <c r="DH1466" i="1"/>
  <c r="DH1467" i="1"/>
  <c r="DH1468" i="1"/>
  <c r="DH1469" i="1"/>
  <c r="DH1470" i="1"/>
  <c r="DH1471" i="1"/>
  <c r="DH1472" i="1"/>
  <c r="DH1473" i="1"/>
  <c r="DH1474" i="1"/>
  <c r="DH1475" i="1"/>
  <c r="DH1476" i="1"/>
  <c r="DH1477" i="1"/>
  <c r="DH1478" i="1"/>
  <c r="DH1479" i="1"/>
  <c r="DH1480" i="1"/>
  <c r="DH1481" i="1"/>
  <c r="DH1482" i="1"/>
  <c r="DH1483" i="1"/>
  <c r="DH1484" i="1"/>
  <c r="DH1485" i="1"/>
  <c r="DH1486" i="1"/>
  <c r="DH1487" i="1"/>
  <c r="DH1488" i="1"/>
  <c r="DH1489" i="1"/>
  <c r="DH1490" i="1"/>
  <c r="DH1491" i="1"/>
  <c r="DH1492" i="1"/>
  <c r="DH1493" i="1"/>
  <c r="DH1494" i="1"/>
  <c r="DH1495" i="1"/>
  <c r="DH1496" i="1"/>
  <c r="DH1497" i="1"/>
  <c r="DH1498" i="1"/>
  <c r="DH1499" i="1"/>
  <c r="DH1500" i="1"/>
  <c r="DH1501" i="1"/>
  <c r="DH1502" i="1"/>
  <c r="DH1503" i="1"/>
  <c r="DH1504" i="1"/>
  <c r="DH1505" i="1"/>
  <c r="DH1506" i="1"/>
  <c r="DH1507" i="1"/>
  <c r="DH1508" i="1"/>
  <c r="DH1509" i="1"/>
  <c r="DH1510" i="1"/>
  <c r="DH1511" i="1"/>
  <c r="DH1512" i="1"/>
  <c r="DH1513" i="1"/>
  <c r="DH1514" i="1"/>
  <c r="DH1515" i="1"/>
  <c r="DH1516" i="1"/>
  <c r="DH1517" i="1"/>
  <c r="DH1518" i="1"/>
  <c r="DH1519" i="1"/>
  <c r="DH1520" i="1"/>
  <c r="DH1521" i="1"/>
  <c r="DH1522" i="1"/>
  <c r="DH1523" i="1"/>
  <c r="DH1524" i="1"/>
  <c r="DH1525" i="1"/>
  <c r="DH1526" i="1"/>
  <c r="DH1527" i="1"/>
  <c r="DH1528" i="1"/>
  <c r="DH1529" i="1"/>
  <c r="DH1530" i="1"/>
  <c r="DH1531" i="1"/>
  <c r="DH1532" i="1"/>
  <c r="DH1533" i="1"/>
  <c r="DH1534" i="1"/>
  <c r="DH1535" i="1"/>
  <c r="DH1536" i="1"/>
  <c r="DH1537" i="1"/>
  <c r="DH1538" i="1"/>
  <c r="DH1539" i="1"/>
  <c r="DH1540" i="1"/>
  <c r="DH1541" i="1"/>
  <c r="DH1542" i="1"/>
  <c r="DH1543" i="1"/>
  <c r="DH1544" i="1"/>
  <c r="DH1545" i="1"/>
  <c r="DH1546" i="1"/>
  <c r="DH1547" i="1"/>
  <c r="DH1548" i="1"/>
  <c r="DH1549" i="1"/>
  <c r="DH1550" i="1"/>
  <c r="DH1551" i="1"/>
  <c r="DH1552" i="1"/>
  <c r="DH1553" i="1"/>
  <c r="DH1554" i="1"/>
  <c r="DH1555" i="1"/>
  <c r="DH1556" i="1"/>
  <c r="DH1557" i="1"/>
  <c r="DH1558" i="1"/>
  <c r="DH1559" i="1"/>
  <c r="DH1560" i="1"/>
  <c r="DH1561" i="1"/>
  <c r="DH1562" i="1"/>
  <c r="DH1563" i="1"/>
  <c r="DH1564" i="1"/>
  <c r="DH1565" i="1"/>
  <c r="DH1566" i="1"/>
  <c r="DH1567" i="1"/>
  <c r="DH1568" i="1"/>
  <c r="DH1569" i="1"/>
  <c r="DH1570" i="1"/>
  <c r="DH1571" i="1"/>
  <c r="DH1572" i="1"/>
  <c r="DH1573" i="1"/>
  <c r="DH1574" i="1"/>
  <c r="DH1575" i="1"/>
  <c r="DH1576" i="1"/>
  <c r="DH1577" i="1"/>
  <c r="DH1578" i="1"/>
  <c r="DH1579" i="1"/>
  <c r="DH1580" i="1"/>
  <c r="DH1581" i="1"/>
  <c r="DH1582" i="1"/>
  <c r="DH1583" i="1"/>
  <c r="DH1584" i="1"/>
  <c r="DH1585" i="1"/>
  <c r="DH1586" i="1"/>
  <c r="DH1587" i="1"/>
  <c r="DH1588" i="1"/>
  <c r="DH1589" i="1"/>
  <c r="DH1590" i="1"/>
  <c r="DH1591" i="1"/>
  <c r="DH1592" i="1"/>
  <c r="DH1593" i="1"/>
  <c r="DH1594" i="1"/>
  <c r="DH1595" i="1"/>
  <c r="DH1596" i="1"/>
  <c r="DH1597" i="1"/>
  <c r="DH1598" i="1"/>
  <c r="DH1599" i="1"/>
  <c r="DH1600" i="1"/>
  <c r="DH1601" i="1"/>
  <c r="DH1602" i="1"/>
  <c r="DH1603" i="1"/>
  <c r="DH1604" i="1"/>
  <c r="DH1605" i="1"/>
  <c r="DH1606" i="1"/>
  <c r="DH1607" i="1"/>
  <c r="DH1608" i="1"/>
  <c r="DH1609" i="1"/>
  <c r="DH1610" i="1"/>
  <c r="DH1611" i="1"/>
  <c r="DH1612" i="1"/>
  <c r="DH1613" i="1"/>
  <c r="DH1614" i="1"/>
  <c r="DH1615" i="1"/>
  <c r="DH1616" i="1"/>
  <c r="DH1617" i="1"/>
  <c r="DH1618" i="1"/>
  <c r="DH1619" i="1"/>
  <c r="DH1620" i="1"/>
  <c r="DH1621" i="1"/>
  <c r="DH1622" i="1"/>
  <c r="DH1623" i="1"/>
  <c r="DH1624" i="1"/>
  <c r="DH1625" i="1"/>
  <c r="DH1626" i="1"/>
  <c r="DH1627" i="1"/>
  <c r="DH1628" i="1"/>
  <c r="DH1629" i="1"/>
  <c r="DH1630" i="1"/>
  <c r="DH1631" i="1"/>
  <c r="DH1632" i="1"/>
  <c r="DH1633" i="1"/>
  <c r="DH1634" i="1"/>
  <c r="DH1635" i="1"/>
  <c r="DH1636" i="1"/>
  <c r="DH1637" i="1"/>
  <c r="DH1638" i="1"/>
  <c r="DH1639" i="1"/>
  <c r="DH1640" i="1"/>
  <c r="DH1641" i="1"/>
  <c r="DH1642" i="1"/>
  <c r="DH1643" i="1"/>
  <c r="DH1644" i="1"/>
  <c r="DH1645" i="1"/>
  <c r="DH1646" i="1"/>
  <c r="DH1647" i="1"/>
  <c r="DH1648" i="1"/>
  <c r="DH1649" i="1"/>
  <c r="DH1650" i="1"/>
  <c r="DH1651" i="1"/>
  <c r="DH1652" i="1"/>
  <c r="DH1653" i="1"/>
  <c r="DH1654" i="1"/>
  <c r="DH1655" i="1"/>
  <c r="DH1656" i="1"/>
  <c r="DH1657" i="1"/>
  <c r="DH1658" i="1"/>
  <c r="DH1659" i="1"/>
  <c r="DH1660" i="1"/>
  <c r="DH1661" i="1"/>
  <c r="DH1662" i="1"/>
  <c r="DH1663" i="1"/>
  <c r="DH1664" i="1"/>
  <c r="DH1665" i="1"/>
  <c r="DH1666" i="1"/>
  <c r="DH1667" i="1"/>
  <c r="DH1668" i="1"/>
  <c r="DH1669" i="1"/>
  <c r="DH1670" i="1"/>
  <c r="DH1671" i="1"/>
  <c r="DH1672" i="1"/>
  <c r="DH1673" i="1"/>
  <c r="DH1674" i="1"/>
  <c r="DH1675" i="1"/>
  <c r="DH1676" i="1"/>
  <c r="DH1677" i="1"/>
  <c r="DH1678" i="1"/>
  <c r="DH1679" i="1"/>
  <c r="DH1680" i="1"/>
  <c r="DH1681" i="1"/>
  <c r="DH1682" i="1"/>
  <c r="DH1683" i="1"/>
  <c r="DH1684" i="1"/>
  <c r="DH1685" i="1"/>
  <c r="DH1686" i="1"/>
  <c r="DH1687" i="1"/>
  <c r="DH1688" i="1"/>
  <c r="DH1689" i="1"/>
  <c r="DH1690" i="1"/>
  <c r="DH1691" i="1"/>
  <c r="DH1692" i="1"/>
  <c r="DH1693" i="1"/>
  <c r="DH1694" i="1"/>
  <c r="DH1695" i="1"/>
  <c r="DH1696" i="1"/>
  <c r="DH1697" i="1"/>
  <c r="DH1698" i="1"/>
  <c r="DH1699" i="1"/>
  <c r="DH1700" i="1"/>
  <c r="DH1701" i="1"/>
  <c r="DH1702" i="1"/>
  <c r="DH1703" i="1"/>
  <c r="DH1704" i="1"/>
  <c r="DH1705" i="1"/>
  <c r="DH1706" i="1"/>
  <c r="DH1707" i="1"/>
  <c r="DH1708" i="1"/>
  <c r="DH1709" i="1"/>
  <c r="DH1710" i="1"/>
  <c r="DH1711" i="1"/>
  <c r="DH1712" i="1"/>
  <c r="DH1713" i="1"/>
  <c r="DH1714" i="1"/>
  <c r="DH1715" i="1"/>
  <c r="DH1716" i="1"/>
  <c r="DH1717" i="1"/>
  <c r="DH1718" i="1"/>
  <c r="DH1719" i="1"/>
  <c r="DH1720" i="1"/>
  <c r="DH1721" i="1"/>
  <c r="DH1722" i="1"/>
  <c r="DH1723" i="1"/>
  <c r="DH1724" i="1"/>
  <c r="DH1725" i="1"/>
  <c r="DH1726" i="1"/>
  <c r="DH1727" i="1"/>
  <c r="DH1728" i="1"/>
  <c r="DH1729" i="1"/>
  <c r="DH1730" i="1"/>
  <c r="DH1731" i="1"/>
  <c r="DH1732" i="1"/>
  <c r="DH1733" i="1"/>
  <c r="DH1734" i="1"/>
  <c r="DH1735" i="1"/>
  <c r="DH1736" i="1"/>
  <c r="DH1737" i="1"/>
  <c r="DH1738" i="1"/>
  <c r="DH1739" i="1"/>
  <c r="DH1740" i="1"/>
  <c r="DH1741" i="1"/>
  <c r="DH1742" i="1"/>
  <c r="DH1743" i="1"/>
  <c r="DH1744" i="1"/>
  <c r="DH1745" i="1"/>
  <c r="DH1746" i="1"/>
  <c r="DH1747" i="1"/>
  <c r="DH1748" i="1"/>
  <c r="DH1749" i="1"/>
  <c r="DH1750" i="1"/>
  <c r="DH1751" i="1"/>
  <c r="DH1752" i="1"/>
  <c r="DH1753" i="1"/>
  <c r="DH1754" i="1"/>
  <c r="DH1755" i="1"/>
  <c r="DH1756" i="1"/>
  <c r="DH1757" i="1"/>
  <c r="DH1758" i="1"/>
  <c r="DH1759" i="1"/>
  <c r="DH1760" i="1"/>
  <c r="DH1761" i="1"/>
  <c r="DH1762" i="1"/>
  <c r="DH1763" i="1"/>
  <c r="DH1764" i="1"/>
  <c r="DH1765" i="1"/>
  <c r="DH1766" i="1"/>
  <c r="DH1767" i="1"/>
  <c r="DH1768" i="1"/>
  <c r="DH1769" i="1"/>
  <c r="DH1770" i="1"/>
  <c r="DH1771" i="1"/>
  <c r="DH1772" i="1"/>
  <c r="DH1773" i="1"/>
  <c r="DH1774" i="1"/>
  <c r="DH1775" i="1"/>
  <c r="DH1776" i="1"/>
  <c r="DH1777" i="1"/>
  <c r="DH1778" i="1"/>
  <c r="DH1779" i="1"/>
  <c r="DH1780" i="1"/>
  <c r="DH1781" i="1"/>
  <c r="DH1782" i="1"/>
  <c r="DH1783" i="1"/>
  <c r="DH1784" i="1"/>
  <c r="DH1785" i="1"/>
  <c r="DH1786" i="1"/>
  <c r="DH1787" i="1"/>
  <c r="DH1788" i="1"/>
  <c r="DH1789" i="1"/>
  <c r="DH1790" i="1"/>
  <c r="DH1791" i="1"/>
  <c r="DH1792" i="1"/>
  <c r="DH1793" i="1"/>
  <c r="DH1794" i="1"/>
  <c r="DH1795" i="1"/>
  <c r="DH1796" i="1"/>
  <c r="DH1797" i="1"/>
  <c r="DH1798" i="1"/>
  <c r="DH1799" i="1"/>
  <c r="DH1800" i="1"/>
  <c r="DH1801" i="1"/>
  <c r="DH1802" i="1"/>
  <c r="DH1803" i="1"/>
  <c r="DH1804" i="1"/>
  <c r="DH1805" i="1"/>
  <c r="DH1806" i="1"/>
  <c r="DH1807" i="1"/>
  <c r="DH1808" i="1"/>
  <c r="DH1809" i="1"/>
  <c r="DH1810" i="1"/>
  <c r="DH1811" i="1"/>
  <c r="DH1812" i="1"/>
  <c r="DH1813" i="1"/>
  <c r="DH1814" i="1"/>
  <c r="DH1815" i="1"/>
  <c r="DH1816" i="1"/>
  <c r="DH1817" i="1"/>
  <c r="DH1818" i="1"/>
  <c r="DH1819" i="1"/>
  <c r="DH1820" i="1"/>
  <c r="DH1821" i="1"/>
  <c r="DH1822" i="1"/>
  <c r="DH1823" i="1"/>
  <c r="DH1824" i="1"/>
  <c r="DH1825" i="1"/>
  <c r="DH1826" i="1"/>
  <c r="DH1827" i="1"/>
  <c r="DH1828" i="1"/>
  <c r="DH1829" i="1"/>
  <c r="DH1830" i="1"/>
  <c r="DH1831" i="1"/>
  <c r="DH1832" i="1"/>
  <c r="DH1833" i="1"/>
  <c r="DH1834" i="1"/>
  <c r="DH1835" i="1"/>
  <c r="DH1836" i="1"/>
  <c r="DH1837" i="1"/>
  <c r="DH1838" i="1"/>
  <c r="DH1839" i="1"/>
  <c r="DH1840" i="1"/>
  <c r="DH1841" i="1"/>
  <c r="DH1842" i="1"/>
  <c r="DH1843" i="1"/>
  <c r="DH1844" i="1"/>
  <c r="DH1845" i="1"/>
  <c r="DH1846" i="1"/>
  <c r="DH1847" i="1"/>
  <c r="DH1848" i="1"/>
  <c r="DH1849" i="1"/>
  <c r="DH1850" i="1"/>
  <c r="DH1851" i="1"/>
  <c r="DH1852" i="1"/>
  <c r="DH1853" i="1"/>
  <c r="DH1854" i="1"/>
  <c r="DH1855" i="1"/>
  <c r="DH1856" i="1"/>
  <c r="DH1857" i="1"/>
  <c r="DH1858" i="1"/>
  <c r="DH1859" i="1"/>
  <c r="DH1860" i="1"/>
  <c r="DH1861" i="1"/>
  <c r="DH1862" i="1"/>
  <c r="DH1863" i="1"/>
  <c r="DH1864" i="1"/>
  <c r="DH1865" i="1"/>
  <c r="DH1866" i="1"/>
  <c r="DH1867" i="1"/>
  <c r="DH1868" i="1"/>
  <c r="DH1869" i="1"/>
  <c r="DH1870" i="1"/>
  <c r="DH1871" i="1"/>
  <c r="DH1872" i="1"/>
  <c r="DH1873" i="1"/>
  <c r="DH1874" i="1"/>
  <c r="DH1875" i="1"/>
  <c r="DH1876" i="1"/>
  <c r="DH1877" i="1"/>
  <c r="DH1878" i="1"/>
  <c r="DH1879" i="1"/>
  <c r="DH1880" i="1"/>
  <c r="DH1881" i="1"/>
  <c r="DH1882" i="1"/>
  <c r="DH1883" i="1"/>
  <c r="DH1884" i="1"/>
  <c r="DH1885" i="1"/>
  <c r="DH1886" i="1"/>
  <c r="DH1887" i="1"/>
  <c r="DH1888" i="1"/>
  <c r="DH1889" i="1"/>
  <c r="DH1890" i="1"/>
  <c r="DH1891" i="1"/>
  <c r="DH1892" i="1"/>
  <c r="DH1893" i="1"/>
  <c r="DH1894" i="1"/>
  <c r="DH1895" i="1"/>
  <c r="DH1896" i="1"/>
  <c r="DH1897" i="1"/>
  <c r="DH1898" i="1"/>
  <c r="DH1899" i="1"/>
  <c r="DH1900" i="1"/>
  <c r="DH1901" i="1"/>
  <c r="DH1902" i="1"/>
  <c r="DH1903" i="1"/>
  <c r="DH1904" i="1"/>
  <c r="DH1905" i="1"/>
  <c r="DH1906" i="1"/>
  <c r="DH1907" i="1"/>
  <c r="DH1908" i="1"/>
  <c r="DH1909" i="1"/>
  <c r="DH1910" i="1"/>
  <c r="DH1911" i="1"/>
  <c r="DH1912" i="1"/>
  <c r="DH1913" i="1"/>
  <c r="DH1914" i="1"/>
  <c r="DH1915" i="1"/>
  <c r="DH1916" i="1"/>
  <c r="DH1917" i="1"/>
  <c r="DH1918" i="1"/>
  <c r="DH1919" i="1"/>
  <c r="DH1920" i="1"/>
  <c r="DH1921" i="1"/>
  <c r="DH1922" i="1"/>
  <c r="DH1923" i="1"/>
  <c r="DH1924" i="1"/>
  <c r="DH1925" i="1"/>
  <c r="DH1926" i="1"/>
  <c r="DH1927" i="1"/>
  <c r="DH1928" i="1"/>
  <c r="DH1929" i="1"/>
  <c r="DH1930" i="1"/>
  <c r="DH1931" i="1"/>
  <c r="DH1932" i="1"/>
  <c r="DH1933" i="1"/>
  <c r="DH1934" i="1"/>
  <c r="DH1935" i="1"/>
  <c r="DH1936" i="1"/>
  <c r="DH1937" i="1"/>
  <c r="DH1938" i="1"/>
  <c r="DH1939" i="1"/>
  <c r="DH1940" i="1"/>
  <c r="DH1941" i="1"/>
  <c r="DH1942" i="1"/>
  <c r="DH1943" i="1"/>
  <c r="DH1944" i="1"/>
  <c r="DH1945" i="1"/>
  <c r="DH1946" i="1"/>
  <c r="DH1947" i="1"/>
  <c r="DH1948" i="1"/>
  <c r="DH1949" i="1"/>
  <c r="DH1950" i="1"/>
  <c r="DH1951" i="1"/>
  <c r="DH1952" i="1"/>
  <c r="DH1953" i="1"/>
  <c r="DH1954" i="1"/>
  <c r="DH1955" i="1"/>
  <c r="DH1956" i="1"/>
  <c r="DH1957" i="1"/>
  <c r="DH1958" i="1"/>
  <c r="DH1959" i="1"/>
  <c r="DH1960" i="1"/>
  <c r="DH1961" i="1"/>
  <c r="DH1962" i="1"/>
  <c r="DH1963" i="1"/>
  <c r="DH1964" i="1"/>
  <c r="DH1965" i="1"/>
  <c r="DH1966" i="1"/>
  <c r="DH1967" i="1"/>
  <c r="DH1968" i="1"/>
  <c r="DH1969" i="1"/>
  <c r="DH1970" i="1"/>
  <c r="DH1971" i="1"/>
  <c r="DH1972" i="1"/>
  <c r="DH1973" i="1"/>
  <c r="DH1974" i="1"/>
  <c r="DH1975" i="1"/>
  <c r="DH1976" i="1"/>
  <c r="DH1977" i="1"/>
  <c r="DH1978" i="1"/>
  <c r="DH1979" i="1"/>
  <c r="DH1980" i="1"/>
  <c r="DH1981" i="1"/>
  <c r="DH1982" i="1"/>
  <c r="DH1983" i="1"/>
  <c r="DH1984" i="1"/>
  <c r="DH1985" i="1"/>
  <c r="DH1986" i="1"/>
  <c r="DH1987" i="1"/>
  <c r="DH1988" i="1"/>
  <c r="DH1989" i="1"/>
  <c r="DH1990" i="1"/>
  <c r="DH1991" i="1"/>
  <c r="DH1992" i="1"/>
  <c r="DH1993" i="1"/>
  <c r="DH1994" i="1"/>
  <c r="DH1995" i="1"/>
  <c r="DH1996" i="1"/>
  <c r="DH1997" i="1"/>
  <c r="DH1998" i="1"/>
  <c r="DH1999" i="1"/>
  <c r="DH2000" i="1"/>
  <c r="DH2001" i="1"/>
  <c r="DH2002" i="1"/>
  <c r="DH2003" i="1"/>
  <c r="DH2004" i="1"/>
  <c r="DH2005" i="1"/>
  <c r="DH2006" i="1"/>
  <c r="DH2007" i="1"/>
  <c r="DH2008" i="1"/>
  <c r="DH2009" i="1"/>
  <c r="DH2010" i="1"/>
  <c r="DH2011" i="1"/>
  <c r="DH2012" i="1"/>
  <c r="DH2013" i="1"/>
  <c r="DH2014" i="1"/>
  <c r="DH2015" i="1"/>
  <c r="DH2016" i="1"/>
  <c r="DH2017" i="1"/>
  <c r="DH2018" i="1"/>
  <c r="DH2019" i="1"/>
  <c r="DH2020" i="1"/>
  <c r="DH2021" i="1"/>
  <c r="DH2022" i="1"/>
  <c r="DH2023" i="1"/>
  <c r="DH2024" i="1"/>
  <c r="DH2025" i="1"/>
  <c r="DH2026" i="1"/>
  <c r="DH2027" i="1"/>
  <c r="DH2028" i="1"/>
  <c r="DH2029" i="1"/>
  <c r="DH2030" i="1"/>
  <c r="DH2031" i="1"/>
  <c r="DH2032" i="1"/>
  <c r="DH2033" i="1"/>
  <c r="DH2034" i="1"/>
  <c r="DH2035" i="1"/>
  <c r="DH2036" i="1"/>
  <c r="DH2037" i="1"/>
  <c r="DH2038" i="1"/>
  <c r="DH2039" i="1"/>
  <c r="DH2040" i="1"/>
  <c r="DH2041" i="1"/>
  <c r="DH2042" i="1"/>
  <c r="DH2043" i="1"/>
  <c r="DH2044" i="1"/>
  <c r="DH2045" i="1"/>
  <c r="DH2046" i="1"/>
  <c r="DH2047" i="1"/>
  <c r="DH2048" i="1"/>
  <c r="DH2049" i="1"/>
  <c r="DH2050" i="1"/>
  <c r="DH2051" i="1"/>
  <c r="DH2052" i="1"/>
  <c r="DH2053" i="1"/>
  <c r="DH2054" i="1"/>
  <c r="DH2055" i="1"/>
  <c r="DH2056" i="1"/>
  <c r="DH2057" i="1"/>
  <c r="DH2058" i="1"/>
  <c r="DH2059" i="1"/>
  <c r="DH2060" i="1"/>
  <c r="DH2061" i="1"/>
  <c r="DH2062" i="1"/>
  <c r="DH2063" i="1"/>
  <c r="DH2064" i="1"/>
  <c r="DH2065" i="1"/>
  <c r="DH2066" i="1"/>
  <c r="DH2067" i="1"/>
  <c r="DH2068" i="1"/>
  <c r="DH2069" i="1"/>
  <c r="DH2070" i="1"/>
  <c r="DH2071" i="1"/>
  <c r="DH2072" i="1"/>
  <c r="DH2073" i="1"/>
  <c r="DH2074" i="1"/>
  <c r="DH2075" i="1"/>
  <c r="DH2076" i="1"/>
  <c r="DH2077" i="1"/>
  <c r="DH2078" i="1"/>
  <c r="DH2079" i="1"/>
  <c r="DH2080" i="1"/>
  <c r="DH2081" i="1"/>
  <c r="DH2082" i="1"/>
  <c r="DH2083" i="1"/>
  <c r="DH2084" i="1"/>
  <c r="DH2085" i="1"/>
  <c r="DH2086" i="1"/>
  <c r="DH2087" i="1"/>
  <c r="DH2088" i="1"/>
  <c r="DH2089" i="1"/>
  <c r="DH2090" i="1"/>
  <c r="DH2091" i="1"/>
  <c r="DH2092" i="1"/>
  <c r="DH2093" i="1"/>
  <c r="DH2094" i="1"/>
  <c r="DH2095" i="1"/>
  <c r="DH2096" i="1"/>
  <c r="DH2097" i="1"/>
  <c r="DH2098" i="1"/>
  <c r="DH2099" i="1"/>
  <c r="DH2100" i="1"/>
  <c r="DH2101" i="1"/>
  <c r="DH2102" i="1"/>
  <c r="DH2103" i="1"/>
  <c r="DH2104" i="1"/>
  <c r="DH2105" i="1"/>
  <c r="DH2106" i="1"/>
  <c r="DH2107" i="1"/>
  <c r="DH2108" i="1"/>
  <c r="DH2109" i="1"/>
  <c r="DH2110" i="1"/>
  <c r="DH2111" i="1"/>
  <c r="DH2112" i="1"/>
  <c r="DH2113" i="1"/>
  <c r="DH2114" i="1"/>
  <c r="DH2115" i="1"/>
  <c r="DH2116" i="1"/>
  <c r="DH2117" i="1"/>
  <c r="DH2118" i="1"/>
  <c r="DH2119" i="1"/>
  <c r="DH2120" i="1"/>
  <c r="DH2121" i="1"/>
  <c r="DH2122" i="1"/>
  <c r="DH2123" i="1"/>
  <c r="DH2124" i="1"/>
  <c r="DH2125" i="1"/>
  <c r="DH2126" i="1"/>
  <c r="DH2127" i="1"/>
  <c r="DH2128" i="1"/>
  <c r="DH2129" i="1"/>
  <c r="DH2130" i="1"/>
  <c r="DH2131" i="1"/>
  <c r="DH2132" i="1"/>
  <c r="DH2133" i="1"/>
  <c r="DH2134" i="1"/>
  <c r="DH2135" i="1"/>
  <c r="DH2136" i="1"/>
  <c r="DH2137" i="1"/>
  <c r="DH2138" i="1"/>
  <c r="DH2139" i="1"/>
  <c r="DH2140" i="1"/>
  <c r="DH2141" i="1"/>
  <c r="DH2142" i="1"/>
  <c r="DH2143" i="1"/>
  <c r="DH2144" i="1"/>
  <c r="DH2145" i="1"/>
  <c r="DH2146" i="1"/>
  <c r="DH2147" i="1"/>
  <c r="DH2148" i="1"/>
  <c r="DH2149" i="1"/>
  <c r="DH2150" i="1"/>
  <c r="DH2151" i="1"/>
  <c r="DH2152" i="1"/>
  <c r="DH2153" i="1"/>
  <c r="DH2154" i="1"/>
  <c r="DH2155" i="1"/>
  <c r="DH2156" i="1"/>
  <c r="DH2157" i="1"/>
  <c r="DH2158" i="1"/>
  <c r="DH2159" i="1"/>
  <c r="DH2160" i="1"/>
  <c r="DH2161" i="1"/>
  <c r="DH2162" i="1"/>
  <c r="DH2163" i="1"/>
  <c r="DH2164" i="1"/>
  <c r="DH2165" i="1"/>
  <c r="DH2166" i="1"/>
  <c r="DH2167" i="1"/>
  <c r="DH2168" i="1"/>
  <c r="DH2169" i="1"/>
  <c r="DH2170" i="1"/>
  <c r="DH2171" i="1"/>
  <c r="DH2172" i="1"/>
  <c r="DH2173" i="1"/>
  <c r="DH2174" i="1"/>
  <c r="DH2175" i="1"/>
  <c r="DH2176" i="1"/>
  <c r="DH2177" i="1"/>
  <c r="DH2178" i="1"/>
  <c r="DH2179" i="1"/>
  <c r="DH2180" i="1"/>
  <c r="DH2181" i="1"/>
  <c r="DH2182" i="1"/>
  <c r="DH2183" i="1"/>
  <c r="DH2184" i="1"/>
  <c r="DH2185" i="1"/>
  <c r="DH2186" i="1"/>
  <c r="DH2187" i="1"/>
  <c r="DH2188" i="1"/>
  <c r="DH2189" i="1"/>
  <c r="DH2190" i="1"/>
  <c r="DH2191" i="1"/>
  <c r="DH2192" i="1"/>
  <c r="DH2193" i="1"/>
  <c r="DH2194" i="1"/>
  <c r="DH2195" i="1"/>
  <c r="DH2196" i="1"/>
  <c r="DH2197" i="1"/>
  <c r="DH2198" i="1"/>
  <c r="DH2199" i="1"/>
  <c r="DH2200" i="1"/>
  <c r="DH2201" i="1"/>
  <c r="DH2202" i="1"/>
  <c r="DH2203" i="1"/>
  <c r="DH2204" i="1"/>
  <c r="DH2205" i="1"/>
  <c r="DH2206" i="1"/>
  <c r="DH2207" i="1"/>
  <c r="DH2208" i="1"/>
  <c r="DH2209" i="1"/>
  <c r="DH2210" i="1"/>
  <c r="DH2211" i="1"/>
  <c r="DH2212" i="1"/>
  <c r="DH2213" i="1"/>
  <c r="DH2214" i="1"/>
  <c r="DH2215" i="1"/>
  <c r="DH2216" i="1"/>
  <c r="DH2217" i="1"/>
  <c r="DH2218" i="1"/>
  <c r="DH2219" i="1"/>
  <c r="DH2220" i="1"/>
  <c r="DH2221" i="1"/>
  <c r="DH2222" i="1"/>
  <c r="DH2223" i="1"/>
  <c r="DH2224" i="1"/>
  <c r="DH2225" i="1"/>
  <c r="DH2226" i="1"/>
  <c r="DH2227" i="1"/>
  <c r="DH2228" i="1"/>
  <c r="DH2229" i="1"/>
  <c r="DH2230" i="1"/>
  <c r="DH2231" i="1"/>
  <c r="DH2232" i="1"/>
  <c r="DH2233" i="1"/>
  <c r="DH2234" i="1"/>
  <c r="DH2235" i="1"/>
  <c r="DH2236" i="1"/>
  <c r="DH2237" i="1"/>
  <c r="DH2238" i="1"/>
  <c r="DH2239" i="1"/>
  <c r="DH2240" i="1"/>
  <c r="DH2241" i="1"/>
  <c r="DH2242" i="1"/>
  <c r="DH2243" i="1"/>
  <c r="DH2244" i="1"/>
  <c r="DH2245" i="1"/>
  <c r="DH2246" i="1"/>
  <c r="DH2247" i="1"/>
  <c r="DH2248" i="1"/>
  <c r="DH2249" i="1"/>
  <c r="DH2250" i="1"/>
  <c r="DH2251" i="1"/>
  <c r="DH2252" i="1"/>
  <c r="DH2253" i="1"/>
  <c r="DH2254" i="1"/>
  <c r="DH2255" i="1"/>
  <c r="DH2256" i="1"/>
  <c r="DH2257" i="1"/>
  <c r="DH2258" i="1"/>
  <c r="DH2259" i="1"/>
  <c r="DH2260" i="1"/>
  <c r="DH2261" i="1"/>
  <c r="DH2262" i="1"/>
  <c r="DH2263" i="1"/>
  <c r="DH2264" i="1"/>
  <c r="DH2265" i="1"/>
  <c r="DH2266" i="1"/>
  <c r="DH2267" i="1"/>
  <c r="DH2268" i="1"/>
  <c r="DH2269" i="1"/>
  <c r="DH2270" i="1"/>
  <c r="DH2271" i="1"/>
  <c r="DH2272" i="1"/>
  <c r="DH2273" i="1"/>
  <c r="DH2274" i="1"/>
  <c r="DH2275" i="1"/>
  <c r="DH2276" i="1"/>
  <c r="DH2277" i="1"/>
  <c r="DH2278" i="1"/>
  <c r="DH2279" i="1"/>
  <c r="DH2280" i="1"/>
  <c r="DH2281" i="1"/>
  <c r="DH2282" i="1"/>
  <c r="DH2283" i="1"/>
  <c r="DH2284" i="1"/>
  <c r="DH2285" i="1"/>
  <c r="DH2286" i="1"/>
  <c r="DH2287" i="1"/>
  <c r="DH2288" i="1"/>
  <c r="DH2289" i="1"/>
  <c r="DH2290" i="1"/>
  <c r="DH2291" i="1"/>
  <c r="DH2292" i="1"/>
  <c r="DH2293" i="1"/>
  <c r="DH2294" i="1"/>
  <c r="DH2295" i="1"/>
  <c r="DH2296" i="1"/>
  <c r="DH2297" i="1"/>
  <c r="DH2298" i="1"/>
  <c r="DH2299" i="1"/>
  <c r="DH2300" i="1"/>
  <c r="DH2301" i="1"/>
  <c r="DH2302" i="1"/>
  <c r="DH2303" i="1"/>
  <c r="DH2304" i="1"/>
  <c r="DH2305" i="1"/>
  <c r="DH2306" i="1"/>
  <c r="DH2307" i="1"/>
  <c r="DH2308" i="1"/>
  <c r="DH2309" i="1"/>
  <c r="DH2310" i="1"/>
  <c r="DH2311" i="1"/>
  <c r="DH2312" i="1"/>
  <c r="DH2313" i="1"/>
  <c r="DH2314" i="1"/>
  <c r="DH2315" i="1"/>
  <c r="DH2316" i="1"/>
  <c r="DH2317" i="1"/>
  <c r="DH2318" i="1"/>
  <c r="DH2319" i="1"/>
  <c r="DH2320" i="1"/>
  <c r="DH2321" i="1"/>
  <c r="DH2322" i="1"/>
  <c r="DH2323" i="1"/>
  <c r="DH2324" i="1"/>
  <c r="DH2325" i="1"/>
  <c r="DH2326" i="1"/>
  <c r="DH2327" i="1"/>
  <c r="DH2328" i="1"/>
  <c r="DH2329" i="1"/>
  <c r="DH2330" i="1"/>
  <c r="DH2331" i="1"/>
  <c r="DH2332" i="1"/>
  <c r="DH2333" i="1"/>
  <c r="DH2334" i="1"/>
  <c r="DH2335" i="1"/>
  <c r="DH2336" i="1"/>
  <c r="DH2337" i="1"/>
  <c r="DH2338" i="1"/>
  <c r="DH2339" i="1"/>
  <c r="DH2340" i="1"/>
  <c r="DH2341" i="1"/>
  <c r="DH2342" i="1"/>
  <c r="DH2343" i="1"/>
  <c r="DH2344" i="1"/>
  <c r="DH2345" i="1"/>
  <c r="DH2346" i="1"/>
  <c r="DH2347" i="1"/>
  <c r="DH2348" i="1"/>
  <c r="DH2349" i="1"/>
  <c r="DH2350" i="1"/>
  <c r="DH2351" i="1"/>
  <c r="DH2352" i="1"/>
  <c r="DH2353" i="1"/>
  <c r="DH2354" i="1"/>
  <c r="DH2355" i="1"/>
  <c r="DH2356" i="1"/>
  <c r="DH2357" i="1"/>
  <c r="DH2358" i="1"/>
  <c r="DH2359" i="1"/>
  <c r="DH2360" i="1"/>
  <c r="DH2361" i="1"/>
  <c r="DH2362" i="1"/>
  <c r="DH2363" i="1"/>
  <c r="DH2364" i="1"/>
  <c r="DH2365" i="1"/>
  <c r="DH2366" i="1"/>
  <c r="DH2367" i="1"/>
  <c r="DH2368" i="1"/>
  <c r="DH2369" i="1"/>
  <c r="DH2370" i="1"/>
  <c r="DH2371" i="1"/>
  <c r="DH2372" i="1"/>
  <c r="DH2373" i="1"/>
  <c r="DH2374" i="1"/>
  <c r="DH2375" i="1"/>
  <c r="DH2376" i="1"/>
  <c r="DH2377" i="1"/>
  <c r="DH2378" i="1"/>
  <c r="DH2379" i="1"/>
  <c r="DH2380" i="1"/>
  <c r="DH2381" i="1"/>
  <c r="DH2382" i="1"/>
  <c r="DH2383" i="1"/>
  <c r="DH2384" i="1"/>
  <c r="DH2385" i="1"/>
  <c r="DH2386" i="1"/>
  <c r="DH2387" i="1"/>
  <c r="DH2388" i="1"/>
  <c r="DH2389" i="1"/>
  <c r="DH2390" i="1"/>
  <c r="DH2391" i="1"/>
  <c r="DH2392" i="1"/>
  <c r="DH2393" i="1"/>
  <c r="DH2394" i="1"/>
  <c r="DH2395" i="1"/>
  <c r="DH2396" i="1"/>
  <c r="DH2397" i="1"/>
  <c r="DH2398" i="1"/>
  <c r="DH2399" i="1"/>
  <c r="DH2400" i="1"/>
  <c r="DH2401" i="1"/>
  <c r="DH2402" i="1"/>
  <c r="DH2403" i="1"/>
  <c r="DH2404" i="1"/>
  <c r="DH2405" i="1"/>
  <c r="DH2406" i="1"/>
  <c r="DH2407" i="1"/>
  <c r="DH2408" i="1"/>
  <c r="DH2409" i="1"/>
  <c r="DH2410" i="1"/>
  <c r="DH2411" i="1"/>
  <c r="DH2412" i="1"/>
  <c r="DH2413" i="1"/>
  <c r="DH2414" i="1"/>
  <c r="DH2415" i="1"/>
  <c r="DH2416" i="1"/>
  <c r="DH2417" i="1"/>
  <c r="DH2418" i="1"/>
  <c r="DH2419" i="1"/>
  <c r="DH2420" i="1"/>
  <c r="DH2421" i="1"/>
  <c r="DH2422" i="1"/>
  <c r="DH2423" i="1"/>
  <c r="DH2424" i="1"/>
  <c r="DH2425" i="1"/>
  <c r="DH2426" i="1"/>
  <c r="DH2427" i="1"/>
  <c r="DH2428" i="1"/>
  <c r="DH2429" i="1"/>
  <c r="DH2430" i="1"/>
  <c r="DH2431" i="1"/>
  <c r="DH2432" i="1"/>
  <c r="DH2433" i="1"/>
  <c r="DH2434" i="1"/>
  <c r="DH2435" i="1"/>
  <c r="DH2436" i="1"/>
  <c r="DH2437" i="1"/>
  <c r="DH2438" i="1"/>
  <c r="DH2439" i="1"/>
  <c r="DH2440" i="1"/>
  <c r="DH2441" i="1"/>
  <c r="DH2442" i="1"/>
  <c r="DH2443" i="1"/>
  <c r="DH2444" i="1"/>
  <c r="DH2445" i="1"/>
  <c r="DH2446" i="1"/>
  <c r="DH2447" i="1"/>
  <c r="DH2448" i="1"/>
  <c r="DH2449" i="1"/>
  <c r="DH2450" i="1"/>
  <c r="DH2451" i="1"/>
  <c r="DH2452" i="1"/>
  <c r="DH2453" i="1"/>
  <c r="DH2454" i="1"/>
  <c r="DH2455" i="1"/>
  <c r="DH2456" i="1"/>
  <c r="DH2457" i="1"/>
  <c r="DH2458" i="1"/>
  <c r="DH2459" i="1"/>
  <c r="DH2460" i="1"/>
  <c r="DH2461" i="1"/>
  <c r="DH2462" i="1"/>
  <c r="DH2463" i="1"/>
  <c r="DH2464" i="1"/>
  <c r="DH2465" i="1"/>
  <c r="DH2466" i="1"/>
  <c r="DH2467" i="1"/>
  <c r="DH2468" i="1"/>
  <c r="DH2469" i="1"/>
  <c r="DH2470" i="1"/>
  <c r="DH2471" i="1"/>
  <c r="DH2472" i="1"/>
  <c r="DH2473" i="1"/>
  <c r="DH2474" i="1"/>
  <c r="DH2475" i="1"/>
  <c r="DH2476" i="1"/>
  <c r="DH2477" i="1"/>
  <c r="DH2478" i="1"/>
  <c r="DH2479" i="1"/>
  <c r="DH2480" i="1"/>
  <c r="DH2481" i="1"/>
  <c r="DH2482" i="1"/>
  <c r="DH2483" i="1"/>
  <c r="DH2484" i="1"/>
  <c r="DH2485" i="1"/>
  <c r="DH2486" i="1"/>
  <c r="DH2487" i="1"/>
  <c r="DH2488" i="1"/>
  <c r="DH2489" i="1"/>
  <c r="DH2490" i="1"/>
  <c r="DH2491" i="1"/>
  <c r="DH2492" i="1"/>
  <c r="DH2493" i="1"/>
  <c r="DH2494" i="1"/>
  <c r="DH2495" i="1"/>
  <c r="DH2496" i="1"/>
  <c r="DH2497" i="1"/>
  <c r="DH2498" i="1"/>
  <c r="DH2499" i="1"/>
  <c r="DH2500" i="1"/>
  <c r="DH2501" i="1"/>
  <c r="DH2502" i="1"/>
  <c r="DH2503" i="1"/>
  <c r="DH2504" i="1"/>
  <c r="DH2505" i="1"/>
  <c r="DH2506" i="1"/>
  <c r="DH2507" i="1"/>
  <c r="DH2508" i="1"/>
  <c r="DH2509" i="1"/>
  <c r="DH2510" i="1"/>
  <c r="DH2511" i="1"/>
  <c r="DH2512" i="1"/>
  <c r="DH2513" i="1"/>
  <c r="DH2514" i="1"/>
  <c r="DH2515" i="1"/>
  <c r="DH2516" i="1"/>
  <c r="DH2517" i="1"/>
  <c r="DH2518" i="1"/>
  <c r="DH2519" i="1"/>
  <c r="DH2520" i="1"/>
  <c r="DH2521" i="1"/>
  <c r="DH2522" i="1"/>
  <c r="DH2523" i="1"/>
  <c r="DH2524" i="1"/>
  <c r="DH2525" i="1"/>
  <c r="DH2526" i="1"/>
  <c r="DH2527" i="1"/>
  <c r="DH2528" i="1"/>
  <c r="DH2529" i="1"/>
  <c r="DH2530" i="1"/>
  <c r="DH2531" i="1"/>
  <c r="DH2532" i="1"/>
  <c r="DH2533" i="1"/>
  <c r="DH2534" i="1"/>
  <c r="DH2535" i="1"/>
  <c r="DH2536" i="1"/>
  <c r="DH2537" i="1"/>
  <c r="DH2538" i="1"/>
  <c r="DH2539" i="1"/>
  <c r="DH2540" i="1"/>
  <c r="DH2541" i="1"/>
  <c r="DH2542" i="1"/>
  <c r="DH2543" i="1"/>
  <c r="DH2544" i="1"/>
  <c r="DH2545" i="1"/>
  <c r="DH2546" i="1"/>
  <c r="DH2547" i="1"/>
  <c r="DH2548" i="1"/>
  <c r="DH2549" i="1"/>
  <c r="DH2550" i="1"/>
  <c r="DH2551" i="1"/>
  <c r="DH2552" i="1"/>
  <c r="DH2553" i="1"/>
  <c r="DH2554" i="1"/>
  <c r="DH2555" i="1"/>
  <c r="DH2556" i="1"/>
  <c r="DH2557" i="1"/>
  <c r="DH2558" i="1"/>
  <c r="DH2559" i="1"/>
  <c r="DH2560" i="1"/>
  <c r="DH2561" i="1"/>
  <c r="DH2562" i="1"/>
  <c r="DH2563" i="1"/>
  <c r="DH2564" i="1"/>
  <c r="DH2565" i="1"/>
  <c r="DH2566" i="1"/>
  <c r="DH2567" i="1"/>
  <c r="DH2568" i="1"/>
  <c r="DH2569" i="1"/>
  <c r="DH2570" i="1"/>
  <c r="DH2571" i="1"/>
  <c r="DH2572" i="1"/>
  <c r="DH2573" i="1"/>
  <c r="DH2574" i="1"/>
  <c r="DH2575" i="1"/>
  <c r="DH2576" i="1"/>
  <c r="DH2577" i="1"/>
  <c r="DH2578" i="1"/>
  <c r="DH2579" i="1"/>
  <c r="DH2580" i="1"/>
  <c r="DH2581" i="1"/>
  <c r="DH2582" i="1"/>
  <c r="DH2583" i="1"/>
  <c r="DH2584" i="1"/>
  <c r="DH2585" i="1"/>
  <c r="DH2586" i="1"/>
  <c r="DH2587" i="1"/>
  <c r="DH2588" i="1"/>
  <c r="DH2589" i="1"/>
  <c r="DH2590" i="1"/>
  <c r="DH2591" i="1"/>
  <c r="DH2592" i="1"/>
  <c r="DH2593" i="1"/>
  <c r="DH2594" i="1"/>
  <c r="DH2595" i="1"/>
  <c r="DH2596" i="1"/>
  <c r="DH2597" i="1"/>
  <c r="DH2598" i="1"/>
  <c r="DH2599" i="1"/>
  <c r="DH2600" i="1"/>
  <c r="DH2601" i="1"/>
  <c r="DH2602" i="1"/>
  <c r="DH2603" i="1"/>
  <c r="DH2604" i="1"/>
  <c r="DH2605" i="1"/>
  <c r="DH2606" i="1"/>
  <c r="DH2607" i="1"/>
  <c r="DH2608" i="1"/>
  <c r="DH2609" i="1"/>
  <c r="DH2610" i="1"/>
  <c r="DH2611" i="1"/>
  <c r="DH2612" i="1"/>
  <c r="DH2613" i="1"/>
  <c r="DH2614" i="1"/>
  <c r="DH2615" i="1"/>
  <c r="DH2616" i="1"/>
  <c r="DH2617" i="1"/>
  <c r="DH2618" i="1"/>
  <c r="DH2619" i="1"/>
  <c r="DH2620" i="1"/>
  <c r="DH2621" i="1"/>
  <c r="DH2622" i="1"/>
  <c r="DH2623" i="1"/>
  <c r="DH2624" i="1"/>
  <c r="DH2625" i="1"/>
  <c r="DH2626" i="1"/>
  <c r="DH2627" i="1"/>
  <c r="DH2628" i="1"/>
  <c r="DH2629" i="1"/>
  <c r="DH2630" i="1"/>
  <c r="DH2631" i="1"/>
  <c r="DH2632" i="1"/>
  <c r="DH2633" i="1"/>
  <c r="DH2634" i="1"/>
  <c r="DH2635" i="1"/>
  <c r="DH2636" i="1"/>
  <c r="DH2637" i="1"/>
  <c r="DH2638" i="1"/>
  <c r="DH2639" i="1"/>
  <c r="DH2640" i="1"/>
  <c r="DH2641" i="1"/>
  <c r="DH2642" i="1"/>
  <c r="DH2643" i="1"/>
  <c r="DH2644" i="1"/>
  <c r="DH2645" i="1"/>
  <c r="DH2646" i="1"/>
  <c r="DH2647" i="1"/>
  <c r="DH2648" i="1"/>
  <c r="DH2649" i="1"/>
  <c r="DH2650" i="1"/>
  <c r="DH2651" i="1"/>
  <c r="DH2652" i="1"/>
  <c r="DH2653" i="1"/>
  <c r="DH2654" i="1"/>
  <c r="DH2655" i="1"/>
  <c r="DH2656" i="1"/>
  <c r="DH2657" i="1"/>
  <c r="DH2658" i="1"/>
  <c r="DH2659" i="1"/>
  <c r="DH2660" i="1"/>
  <c r="DH2661" i="1"/>
  <c r="DH2662" i="1"/>
  <c r="DH2663" i="1"/>
  <c r="DH2664" i="1"/>
  <c r="DH2665" i="1"/>
  <c r="DH2666" i="1"/>
  <c r="DH2667" i="1"/>
  <c r="DH2668" i="1"/>
  <c r="DH2669" i="1"/>
  <c r="DH2670" i="1"/>
  <c r="DH2671" i="1"/>
  <c r="DH2672" i="1"/>
  <c r="DH2673" i="1"/>
  <c r="DH2674" i="1"/>
  <c r="DH2675" i="1"/>
  <c r="DH2676" i="1"/>
  <c r="DH2677" i="1"/>
  <c r="DH2678" i="1"/>
  <c r="DH2679" i="1"/>
  <c r="DH2680" i="1"/>
  <c r="DH2681" i="1"/>
  <c r="DH2682" i="1"/>
  <c r="DH2683" i="1"/>
  <c r="DH2684" i="1"/>
  <c r="DH2685" i="1"/>
  <c r="DH2686" i="1"/>
  <c r="DH2687" i="1"/>
  <c r="DH2688" i="1"/>
  <c r="DH2689" i="1"/>
  <c r="DH2690" i="1"/>
  <c r="DH2691" i="1"/>
  <c r="DH2692" i="1"/>
  <c r="DH2693" i="1"/>
  <c r="DH2694" i="1"/>
  <c r="DH2695" i="1"/>
  <c r="DH2696" i="1"/>
  <c r="DH2697" i="1"/>
  <c r="DH2698" i="1"/>
  <c r="DH2699" i="1"/>
  <c r="DH2700" i="1"/>
  <c r="DH2701" i="1"/>
  <c r="DH2702" i="1"/>
  <c r="DH2703" i="1"/>
  <c r="DH2704" i="1"/>
  <c r="DH2705" i="1"/>
  <c r="DH2706" i="1"/>
  <c r="DH2707" i="1"/>
  <c r="DH2708" i="1"/>
  <c r="DH2709" i="1"/>
  <c r="DH2710" i="1"/>
  <c r="DH2711" i="1"/>
  <c r="DH2712" i="1"/>
  <c r="DH2713" i="1"/>
  <c r="DH2714" i="1"/>
  <c r="DH2715" i="1"/>
  <c r="DH2716" i="1"/>
  <c r="DH2717" i="1"/>
  <c r="DH2718" i="1"/>
  <c r="DH2719" i="1"/>
  <c r="DH2720" i="1"/>
  <c r="DH2721" i="1"/>
  <c r="DH2722" i="1"/>
  <c r="DH2723" i="1"/>
  <c r="DH2724" i="1"/>
  <c r="DH2725" i="1"/>
  <c r="DH2726" i="1"/>
  <c r="DH2727" i="1"/>
  <c r="DH2728" i="1"/>
  <c r="DH2729" i="1"/>
  <c r="DH2730" i="1"/>
  <c r="DH2731" i="1"/>
  <c r="DH2732" i="1"/>
  <c r="DH2733" i="1"/>
  <c r="DH2734" i="1"/>
  <c r="DH2735" i="1"/>
  <c r="DH2736" i="1"/>
  <c r="DH2737" i="1"/>
  <c r="DH2738" i="1"/>
  <c r="DH2739" i="1"/>
  <c r="DH2740" i="1"/>
  <c r="DH2741" i="1"/>
  <c r="DH2742" i="1"/>
  <c r="DH2743" i="1"/>
  <c r="DH2744" i="1"/>
  <c r="DH2745" i="1"/>
  <c r="DH2746" i="1"/>
  <c r="DH2747" i="1"/>
  <c r="DH2748" i="1"/>
  <c r="DH2749" i="1"/>
  <c r="DH2750" i="1"/>
  <c r="DH2751" i="1"/>
  <c r="DH2752" i="1"/>
  <c r="DH2753" i="1"/>
  <c r="DH2754" i="1"/>
  <c r="DH2755" i="1"/>
  <c r="DH2756" i="1"/>
  <c r="DH2757" i="1"/>
  <c r="DH2758" i="1"/>
  <c r="DH2759" i="1"/>
  <c r="DH2760" i="1"/>
  <c r="DH2761" i="1"/>
  <c r="DH2762" i="1"/>
  <c r="DH2763" i="1"/>
  <c r="DH2764" i="1"/>
  <c r="DH2765" i="1"/>
  <c r="DH2766" i="1"/>
  <c r="DH2767" i="1"/>
  <c r="DH2768" i="1"/>
  <c r="DH2769" i="1"/>
  <c r="DH2770" i="1"/>
  <c r="DH2771" i="1"/>
  <c r="DH2772" i="1"/>
  <c r="DH2773" i="1"/>
  <c r="DH2774" i="1"/>
  <c r="DH2775" i="1"/>
  <c r="DH2776" i="1"/>
  <c r="DH2777" i="1"/>
  <c r="DH2778" i="1"/>
  <c r="DH2779" i="1"/>
  <c r="DH2780" i="1"/>
  <c r="DH2781" i="1"/>
  <c r="DH2782" i="1"/>
  <c r="DH2783" i="1"/>
  <c r="DH2784" i="1"/>
  <c r="DH2785" i="1"/>
  <c r="DH2786" i="1"/>
  <c r="DH2787" i="1"/>
  <c r="DH2788" i="1"/>
  <c r="DH2789" i="1"/>
  <c r="DH2790" i="1"/>
  <c r="DH2791" i="1"/>
  <c r="DH2792" i="1"/>
  <c r="DH2793" i="1"/>
  <c r="DH2794" i="1"/>
  <c r="DH2795" i="1"/>
  <c r="DH2796" i="1"/>
  <c r="DH2797" i="1"/>
  <c r="DH2798" i="1"/>
  <c r="DH2799" i="1"/>
  <c r="DH2800" i="1"/>
  <c r="DH2801" i="1"/>
  <c r="DH2802" i="1"/>
  <c r="DH2803" i="1"/>
  <c r="DH2804" i="1"/>
  <c r="DH2805" i="1"/>
  <c r="DH2806" i="1"/>
  <c r="DH2807" i="1"/>
  <c r="DH2808" i="1"/>
  <c r="DH2809" i="1"/>
  <c r="DH2810" i="1"/>
  <c r="DH2811" i="1"/>
  <c r="DH2812" i="1"/>
  <c r="DH2813" i="1"/>
  <c r="DH2814" i="1"/>
  <c r="DH2815" i="1"/>
  <c r="DH2816" i="1"/>
  <c r="DH2817" i="1"/>
  <c r="DH2818" i="1"/>
  <c r="DH2819" i="1"/>
  <c r="DH2820" i="1"/>
  <c r="DH2821" i="1"/>
  <c r="DH2822" i="1"/>
  <c r="DH2823" i="1"/>
  <c r="DH2824" i="1"/>
  <c r="DH2825" i="1"/>
  <c r="DH2826" i="1"/>
  <c r="DH2827" i="1"/>
  <c r="DH2828" i="1"/>
  <c r="DH2829" i="1"/>
  <c r="DH2830" i="1"/>
  <c r="DH2831" i="1"/>
  <c r="DH2832" i="1"/>
  <c r="DH2833" i="1"/>
  <c r="DH2834" i="1"/>
  <c r="DH2835" i="1"/>
  <c r="DH2836" i="1"/>
  <c r="DH2837" i="1"/>
  <c r="DH2838" i="1"/>
  <c r="DH2839" i="1"/>
  <c r="DH2840" i="1"/>
  <c r="DH2841" i="1"/>
  <c r="DH2842" i="1"/>
  <c r="DH2843" i="1"/>
  <c r="DH2844" i="1"/>
  <c r="DH2845" i="1"/>
  <c r="DH2846" i="1"/>
  <c r="DH2847" i="1"/>
  <c r="DH2848" i="1"/>
  <c r="DH2849" i="1"/>
  <c r="DH2850" i="1"/>
  <c r="DH2851" i="1"/>
  <c r="DH2852" i="1"/>
  <c r="DH2853" i="1"/>
  <c r="DH2854" i="1"/>
  <c r="DH2855" i="1"/>
  <c r="DH2856" i="1"/>
  <c r="DH2857" i="1"/>
  <c r="DH2858" i="1"/>
  <c r="DH2859" i="1"/>
  <c r="DH2860" i="1"/>
  <c r="DH2861" i="1"/>
  <c r="DH2862" i="1"/>
  <c r="DH2863" i="1"/>
  <c r="DH2864" i="1"/>
  <c r="DH2865" i="1"/>
  <c r="DH2866" i="1"/>
  <c r="DH2867" i="1"/>
  <c r="DH2868" i="1"/>
  <c r="DH2869" i="1"/>
  <c r="DH2870" i="1"/>
  <c r="DH2871" i="1"/>
  <c r="DH2872" i="1"/>
  <c r="DH2873" i="1"/>
  <c r="DH2874" i="1"/>
  <c r="DH2875" i="1"/>
  <c r="DH2876" i="1"/>
  <c r="DH2877" i="1"/>
  <c r="DH2878" i="1"/>
  <c r="DH2879" i="1"/>
  <c r="DH2880" i="1"/>
  <c r="DH2881" i="1"/>
  <c r="DH2882" i="1"/>
  <c r="DH2883" i="1"/>
  <c r="DH2884" i="1"/>
  <c r="DH2885" i="1"/>
  <c r="DH2886" i="1"/>
  <c r="DH2887" i="1"/>
  <c r="DH2888" i="1"/>
  <c r="DH2889" i="1"/>
  <c r="DH2890" i="1"/>
  <c r="DH2891" i="1"/>
  <c r="DH2892" i="1"/>
  <c r="DH2893" i="1"/>
  <c r="DH2894" i="1"/>
  <c r="DH2895" i="1"/>
  <c r="DH2896" i="1"/>
  <c r="DH2897" i="1"/>
  <c r="DH2898" i="1"/>
  <c r="DH2899" i="1"/>
  <c r="DH2900" i="1"/>
  <c r="DH2901" i="1"/>
  <c r="DH2902" i="1"/>
  <c r="DH2903" i="1"/>
  <c r="DH2904" i="1"/>
  <c r="DH2905" i="1"/>
  <c r="DH2906" i="1"/>
  <c r="DH2907" i="1"/>
  <c r="DH2908" i="1"/>
  <c r="DH2909" i="1"/>
  <c r="DH2910" i="1"/>
  <c r="DH2911" i="1"/>
  <c r="DH2912" i="1"/>
  <c r="DH2913" i="1"/>
  <c r="DH2914" i="1"/>
  <c r="DH2915" i="1"/>
  <c r="DH2916" i="1"/>
  <c r="DH2917" i="1"/>
  <c r="DH2918" i="1"/>
  <c r="DH2919" i="1"/>
  <c r="DH2920" i="1"/>
  <c r="DH2921" i="1"/>
  <c r="DH2922" i="1"/>
  <c r="DH2923" i="1"/>
  <c r="DH2924" i="1"/>
  <c r="DH2925" i="1"/>
  <c r="DH2926" i="1"/>
  <c r="DH2927" i="1"/>
  <c r="DH2928" i="1"/>
  <c r="DH2929" i="1"/>
  <c r="DH2930" i="1"/>
  <c r="DH2931" i="1"/>
  <c r="DH2932" i="1"/>
  <c r="DH2933" i="1"/>
  <c r="DH2934" i="1"/>
  <c r="DH2935" i="1"/>
  <c r="DH2936" i="1"/>
  <c r="DH2937" i="1"/>
  <c r="DH2938" i="1"/>
  <c r="DH2939" i="1"/>
  <c r="DH2940" i="1"/>
  <c r="DH2941" i="1"/>
  <c r="DH2942" i="1"/>
  <c r="DH2943" i="1"/>
  <c r="DH2944" i="1"/>
  <c r="DH2945" i="1"/>
  <c r="DH2946" i="1"/>
  <c r="DH2947" i="1"/>
  <c r="DH2948" i="1"/>
  <c r="DH2949" i="1"/>
  <c r="DH2950" i="1"/>
  <c r="DH2951" i="1"/>
  <c r="DH2952" i="1"/>
  <c r="DH2953" i="1"/>
  <c r="DH2954" i="1"/>
  <c r="DH2955" i="1"/>
  <c r="DH2956" i="1"/>
  <c r="DH2957" i="1"/>
  <c r="DH2958" i="1"/>
  <c r="DH2959" i="1"/>
  <c r="DH2960" i="1"/>
  <c r="DH2961" i="1"/>
  <c r="DH2962" i="1"/>
  <c r="DH2963" i="1"/>
  <c r="DH2964" i="1"/>
  <c r="DH2965" i="1"/>
  <c r="DH2966" i="1"/>
  <c r="DH2967" i="1"/>
  <c r="DH2968" i="1"/>
  <c r="DH2969" i="1"/>
  <c r="DH2970" i="1"/>
  <c r="DH2971" i="1"/>
  <c r="DH2972" i="1"/>
  <c r="DH2973" i="1"/>
  <c r="DH2974" i="1"/>
  <c r="DH2975" i="1"/>
  <c r="DH2976" i="1"/>
  <c r="DH2977" i="1"/>
  <c r="DH2978" i="1"/>
  <c r="DH2979" i="1"/>
  <c r="DH2980" i="1"/>
  <c r="DH2981" i="1"/>
  <c r="DH2982" i="1"/>
  <c r="DH2983" i="1"/>
  <c r="DH2984" i="1"/>
  <c r="DH2985" i="1"/>
  <c r="DH2986" i="1"/>
  <c r="DH2987" i="1"/>
  <c r="DH2988" i="1"/>
  <c r="DH2989" i="1"/>
  <c r="DH2990" i="1"/>
  <c r="DH2991" i="1"/>
  <c r="DH2992" i="1"/>
  <c r="DH2993" i="1"/>
  <c r="DH2994" i="1"/>
  <c r="DH2995" i="1"/>
  <c r="DH2996" i="1"/>
  <c r="DH2997" i="1"/>
  <c r="DH2998" i="1"/>
  <c r="DH2999" i="1"/>
  <c r="DH3000" i="1"/>
  <c r="DH3001" i="1"/>
  <c r="DH3002" i="1"/>
  <c r="DH3003" i="1"/>
  <c r="DH3004" i="1"/>
  <c r="DH3005" i="1"/>
  <c r="DH3006" i="1"/>
  <c r="DH3007" i="1"/>
  <c r="DH3008" i="1"/>
  <c r="DH3009" i="1"/>
  <c r="DH3010" i="1"/>
  <c r="DH3011" i="1"/>
  <c r="DH3012" i="1"/>
  <c r="DH3013" i="1"/>
  <c r="DH3014" i="1"/>
  <c r="DH3015" i="1"/>
  <c r="DH3016" i="1"/>
  <c r="DH3017" i="1"/>
  <c r="DH3018" i="1"/>
  <c r="DH3019" i="1"/>
  <c r="DH3020" i="1"/>
  <c r="DH3021" i="1"/>
  <c r="DH3022" i="1"/>
  <c r="DH3023" i="1"/>
  <c r="DH3024" i="1"/>
  <c r="DH3025" i="1"/>
  <c r="DH3026" i="1"/>
  <c r="DH3027" i="1"/>
  <c r="DH3028" i="1"/>
  <c r="DH3029" i="1"/>
  <c r="DH3030" i="1"/>
  <c r="DH3031" i="1"/>
  <c r="DH3032" i="1"/>
  <c r="DH3033" i="1"/>
  <c r="DH3034" i="1"/>
  <c r="DH3035" i="1"/>
  <c r="DH3036" i="1"/>
  <c r="DH3037" i="1"/>
  <c r="DH3038" i="1"/>
  <c r="DH3039" i="1"/>
  <c r="DH3040" i="1"/>
  <c r="DH3041" i="1"/>
  <c r="DH3042" i="1"/>
  <c r="DH3043" i="1"/>
  <c r="DH3044" i="1"/>
  <c r="DH3045" i="1"/>
  <c r="DH3046" i="1"/>
  <c r="DH3047" i="1"/>
  <c r="DH3048" i="1"/>
  <c r="DH3049" i="1"/>
  <c r="DH3050" i="1"/>
  <c r="DH3051" i="1"/>
  <c r="DH3052" i="1"/>
  <c r="DH3053" i="1"/>
  <c r="DH3054" i="1"/>
  <c r="DH3055" i="1"/>
  <c r="DH3056" i="1"/>
  <c r="DH3057" i="1"/>
  <c r="DH3058" i="1"/>
  <c r="DH3059" i="1"/>
  <c r="DH3060" i="1"/>
  <c r="DH3061" i="1"/>
  <c r="DH3062" i="1"/>
  <c r="DH3063" i="1"/>
  <c r="DH3064" i="1"/>
  <c r="DH3065" i="1"/>
  <c r="DH3066" i="1"/>
  <c r="DH3067" i="1"/>
  <c r="DH3068" i="1"/>
  <c r="DH3069" i="1"/>
  <c r="DH3070" i="1"/>
  <c r="DH3071" i="1"/>
  <c r="DH3072" i="1"/>
  <c r="DH3073" i="1"/>
  <c r="DH3074" i="1"/>
  <c r="DH3075" i="1"/>
  <c r="DH3076" i="1"/>
  <c r="DH3077" i="1"/>
  <c r="DH3078" i="1"/>
  <c r="DH3079" i="1"/>
  <c r="DH3080" i="1"/>
  <c r="DH3081" i="1"/>
  <c r="DH3082" i="1"/>
  <c r="DH3083" i="1"/>
  <c r="DH3084" i="1"/>
  <c r="DH3085" i="1"/>
  <c r="DH3086" i="1"/>
  <c r="DH3087" i="1"/>
  <c r="DH3088" i="1"/>
  <c r="DH3089" i="1"/>
  <c r="DH3090" i="1"/>
  <c r="DH3091" i="1"/>
  <c r="DH3092" i="1"/>
  <c r="DH3093" i="1"/>
  <c r="DH3094" i="1"/>
  <c r="DH3095" i="1"/>
  <c r="DH3096" i="1"/>
  <c r="DH3097" i="1"/>
  <c r="DH3098" i="1"/>
  <c r="DH3099" i="1"/>
  <c r="DH3100" i="1"/>
  <c r="DH3101" i="1"/>
  <c r="DH3102" i="1"/>
  <c r="DH3103" i="1"/>
  <c r="DH3104" i="1"/>
  <c r="DH3105" i="1"/>
  <c r="DH3106" i="1"/>
  <c r="DH3107" i="1"/>
  <c r="DH3108" i="1"/>
  <c r="DH3109" i="1"/>
  <c r="DH3110" i="1"/>
  <c r="DH3111" i="1"/>
  <c r="DH3112" i="1"/>
  <c r="DH3113" i="1"/>
  <c r="DH3114" i="1"/>
  <c r="DH3115" i="1"/>
  <c r="DH3116" i="1"/>
  <c r="DH3117" i="1"/>
  <c r="DH3118" i="1"/>
  <c r="DH3119" i="1"/>
  <c r="DH3120" i="1"/>
  <c r="DH3121" i="1"/>
  <c r="DH3122" i="1"/>
  <c r="DH3123" i="1"/>
  <c r="DH3124" i="1"/>
  <c r="DH3125" i="1"/>
  <c r="DH3126" i="1"/>
  <c r="DH3127" i="1"/>
  <c r="DH3128" i="1"/>
  <c r="DH3129" i="1"/>
  <c r="DH3130" i="1"/>
  <c r="DH3131" i="1"/>
  <c r="DH3132" i="1"/>
  <c r="DH3133" i="1"/>
  <c r="DH3134" i="1"/>
  <c r="DH3135" i="1"/>
  <c r="DH3136" i="1"/>
  <c r="DH3137" i="1"/>
  <c r="DH3138" i="1"/>
  <c r="DH3139" i="1"/>
  <c r="DH3140" i="1"/>
  <c r="DH3141" i="1"/>
  <c r="DH3142" i="1"/>
  <c r="DH3143" i="1"/>
  <c r="DH3144" i="1"/>
  <c r="DH3145" i="1"/>
  <c r="DH3146" i="1"/>
  <c r="DH3147" i="1"/>
  <c r="DH3148" i="1"/>
  <c r="DH3149" i="1"/>
  <c r="DH3150" i="1"/>
  <c r="DH3151" i="1"/>
  <c r="DH3152" i="1"/>
  <c r="DH3153" i="1"/>
  <c r="DH3154" i="1"/>
  <c r="DH3155" i="1"/>
  <c r="DH3156" i="1"/>
  <c r="DH3157" i="1"/>
  <c r="DH3158" i="1"/>
  <c r="DH3159" i="1"/>
  <c r="DH3160" i="1"/>
  <c r="DH3161" i="1"/>
  <c r="DH3162" i="1"/>
  <c r="DH3163" i="1"/>
  <c r="DH3164" i="1"/>
  <c r="DH3165" i="1"/>
  <c r="DH3166" i="1"/>
  <c r="DH3167" i="1"/>
  <c r="DH3168" i="1"/>
  <c r="DH3169" i="1"/>
  <c r="DH3170" i="1"/>
  <c r="DH3171" i="1"/>
  <c r="DH3172" i="1"/>
  <c r="DH3173" i="1"/>
  <c r="DH3174" i="1"/>
  <c r="DH3175" i="1"/>
  <c r="DH3176" i="1"/>
  <c r="DH3177" i="1"/>
  <c r="DH3178" i="1"/>
  <c r="DH3179" i="1"/>
  <c r="DH3180" i="1"/>
  <c r="DH3181" i="1"/>
  <c r="DH3182" i="1"/>
  <c r="DH3183" i="1"/>
  <c r="DH3184" i="1"/>
  <c r="DH3185" i="1"/>
  <c r="DH3186" i="1"/>
  <c r="DH3187" i="1"/>
  <c r="DH3188" i="1"/>
  <c r="DH3189" i="1"/>
  <c r="DH3190" i="1"/>
  <c r="DH3191" i="1"/>
  <c r="DH3192" i="1"/>
  <c r="DH3193" i="1"/>
  <c r="DH3194" i="1"/>
  <c r="DH3195" i="1"/>
  <c r="DH3196" i="1"/>
  <c r="DH3197" i="1"/>
  <c r="DH3198" i="1"/>
  <c r="DH3199" i="1"/>
  <c r="DH3200" i="1"/>
  <c r="DH3201" i="1"/>
  <c r="DH3202" i="1"/>
  <c r="DH3203" i="1"/>
  <c r="DH3204" i="1"/>
  <c r="DH3205" i="1"/>
  <c r="DH3206" i="1"/>
  <c r="DH3207" i="1"/>
  <c r="DH3208" i="1"/>
  <c r="DH3209" i="1"/>
  <c r="DH3210" i="1"/>
  <c r="DH3211" i="1"/>
  <c r="DH3212" i="1"/>
  <c r="DH3213" i="1"/>
  <c r="DH3214" i="1"/>
  <c r="DH3215" i="1"/>
  <c r="DH3216" i="1"/>
  <c r="DH3217" i="1"/>
  <c r="DH3218" i="1"/>
  <c r="DH3219" i="1"/>
  <c r="DH3220" i="1"/>
  <c r="DH3221" i="1"/>
  <c r="DH3222" i="1"/>
  <c r="DH3223" i="1"/>
  <c r="DH3224" i="1"/>
  <c r="DH3225" i="1"/>
  <c r="DH3226" i="1"/>
  <c r="DH3227" i="1"/>
  <c r="DH3228" i="1"/>
  <c r="DH3229" i="1"/>
  <c r="DH3230" i="1"/>
  <c r="DH3231" i="1"/>
  <c r="DH3232" i="1"/>
  <c r="DH3233" i="1"/>
  <c r="DH3234" i="1"/>
  <c r="DH3235" i="1"/>
  <c r="DH3236" i="1"/>
  <c r="DH3237" i="1"/>
  <c r="DH3238" i="1"/>
  <c r="DH3239" i="1"/>
  <c r="DH3240" i="1"/>
  <c r="DH3241" i="1"/>
  <c r="DH3242" i="1"/>
  <c r="DH3243" i="1"/>
  <c r="DH3244" i="1"/>
  <c r="DH3245" i="1"/>
  <c r="DH3246" i="1"/>
  <c r="DH3247" i="1"/>
  <c r="DH3248" i="1"/>
  <c r="DH3249" i="1"/>
  <c r="DH3250" i="1"/>
  <c r="DH3251" i="1"/>
  <c r="DH3252" i="1"/>
  <c r="DH3253" i="1"/>
  <c r="DH3254" i="1"/>
  <c r="DH3255" i="1"/>
  <c r="DH3256" i="1"/>
  <c r="DH3257" i="1"/>
  <c r="DH3258" i="1"/>
  <c r="DH3259" i="1"/>
  <c r="DH3260" i="1"/>
  <c r="DH3261" i="1"/>
  <c r="DH3262" i="1"/>
  <c r="DH3263" i="1"/>
  <c r="DH3264" i="1"/>
  <c r="DH3265" i="1"/>
  <c r="DH3266" i="1"/>
  <c r="DH3267" i="1"/>
  <c r="DH3268" i="1"/>
  <c r="DH3269" i="1"/>
  <c r="DH3270" i="1"/>
  <c r="DH3271" i="1"/>
  <c r="DH3272" i="1"/>
  <c r="DH3273" i="1"/>
  <c r="DH3274" i="1"/>
  <c r="DH3275" i="1"/>
  <c r="DH3276" i="1"/>
  <c r="DH3277" i="1"/>
  <c r="DH3278" i="1"/>
  <c r="DH3279" i="1"/>
  <c r="DH3280" i="1"/>
  <c r="DH3281" i="1"/>
  <c r="DH3282" i="1"/>
  <c r="DH3283" i="1"/>
  <c r="DH3284" i="1"/>
  <c r="DH3285" i="1"/>
  <c r="DH3286" i="1"/>
  <c r="DH3287" i="1"/>
  <c r="DH3288" i="1"/>
  <c r="DH3289" i="1"/>
  <c r="DH3290" i="1"/>
  <c r="DH3291" i="1"/>
  <c r="DH3292" i="1"/>
  <c r="DH3293" i="1"/>
  <c r="DH3294" i="1"/>
  <c r="DH3295" i="1"/>
  <c r="DH3296" i="1"/>
  <c r="DH3297" i="1"/>
  <c r="DH3298" i="1"/>
  <c r="DH3299" i="1"/>
  <c r="DH3300" i="1"/>
  <c r="DH3301" i="1"/>
  <c r="DH3302" i="1"/>
  <c r="DH3303" i="1"/>
  <c r="DH3304" i="1"/>
  <c r="DH3305" i="1"/>
  <c r="DH3306" i="1"/>
  <c r="DH3307" i="1"/>
  <c r="DH3308" i="1"/>
  <c r="DH3309" i="1"/>
  <c r="DH3310" i="1"/>
  <c r="DH3311" i="1"/>
  <c r="DH3312" i="1"/>
  <c r="DH3313" i="1"/>
  <c r="DH3314" i="1"/>
  <c r="DH3315" i="1"/>
  <c r="DH3316" i="1"/>
  <c r="DH3317" i="1"/>
  <c r="DH3318" i="1"/>
  <c r="DH3319" i="1"/>
  <c r="DH3320" i="1"/>
  <c r="DH3321" i="1"/>
  <c r="DH3322" i="1"/>
  <c r="DH3323" i="1"/>
  <c r="DH3324" i="1"/>
  <c r="DH3325" i="1"/>
  <c r="DH3326" i="1"/>
  <c r="DH3327" i="1"/>
  <c r="DH3328" i="1"/>
  <c r="DH3329" i="1"/>
  <c r="DH3330" i="1"/>
  <c r="DH3331" i="1"/>
  <c r="DH3332" i="1"/>
  <c r="DH3333" i="1"/>
  <c r="DH3334" i="1"/>
  <c r="DH3335" i="1"/>
  <c r="DH3336" i="1"/>
  <c r="DH3337" i="1"/>
  <c r="DH3338" i="1"/>
  <c r="DH3339" i="1"/>
  <c r="DH3340" i="1"/>
  <c r="DH3341" i="1"/>
  <c r="DH3342" i="1"/>
  <c r="DH3343" i="1"/>
  <c r="DH3344" i="1"/>
  <c r="DH3345" i="1"/>
  <c r="DH3346" i="1"/>
  <c r="DH3347" i="1"/>
  <c r="DH3348" i="1"/>
  <c r="DH3349" i="1"/>
  <c r="DH3350" i="1"/>
  <c r="DH3351" i="1"/>
  <c r="DH3352" i="1"/>
  <c r="DH3353" i="1"/>
  <c r="DH3354" i="1"/>
  <c r="DH3355" i="1"/>
  <c r="DH3356" i="1"/>
  <c r="DH3357" i="1"/>
  <c r="DH3358" i="1"/>
  <c r="DH3359" i="1"/>
  <c r="DH3360" i="1"/>
  <c r="DH3361" i="1"/>
  <c r="DH3362" i="1"/>
  <c r="DH3363" i="1"/>
  <c r="DH3364" i="1"/>
  <c r="DH3365" i="1"/>
  <c r="DH3366" i="1"/>
  <c r="DH3367" i="1"/>
  <c r="DH3368" i="1"/>
  <c r="DH3369" i="1"/>
  <c r="DH3370" i="1"/>
  <c r="DH3371" i="1"/>
  <c r="DH3372" i="1"/>
  <c r="DH3373" i="1"/>
  <c r="DH3374" i="1"/>
  <c r="DH3375" i="1"/>
  <c r="DH3376" i="1"/>
  <c r="DH3377" i="1"/>
  <c r="DH3378" i="1"/>
  <c r="DH3379" i="1"/>
  <c r="DH3380" i="1"/>
  <c r="DH3381" i="1"/>
  <c r="DH3382" i="1"/>
  <c r="DH3383" i="1"/>
  <c r="DH3384" i="1"/>
  <c r="DH3385" i="1"/>
  <c r="DH3386" i="1"/>
  <c r="DH3387" i="1"/>
  <c r="DH3388" i="1"/>
  <c r="DH3389" i="1"/>
  <c r="DH3390" i="1"/>
  <c r="DH3391" i="1"/>
  <c r="DH3392" i="1"/>
  <c r="DH3393" i="1"/>
  <c r="DH3394" i="1"/>
  <c r="DH3395" i="1"/>
  <c r="DH3396" i="1"/>
  <c r="DH3397" i="1"/>
  <c r="DH3398" i="1"/>
  <c r="DH3399" i="1"/>
  <c r="DH3400" i="1"/>
  <c r="DH3401" i="1"/>
  <c r="DH3402" i="1"/>
  <c r="DH3403" i="1"/>
  <c r="DH3404" i="1"/>
  <c r="DH3405" i="1"/>
  <c r="DH3406" i="1"/>
  <c r="DH3407" i="1"/>
  <c r="DH3408" i="1"/>
  <c r="DH3409" i="1"/>
  <c r="DH3410" i="1"/>
  <c r="DH3411" i="1"/>
  <c r="DH3412" i="1"/>
  <c r="DH3413" i="1"/>
  <c r="DH3414" i="1"/>
  <c r="DH3415" i="1"/>
  <c r="DH3416" i="1"/>
  <c r="DH3417" i="1"/>
  <c r="DH3418" i="1"/>
  <c r="DH3419" i="1"/>
  <c r="DH3420" i="1"/>
  <c r="DH3421" i="1"/>
  <c r="DH3422" i="1"/>
  <c r="DH3423" i="1"/>
  <c r="DH3424" i="1"/>
  <c r="DH3425" i="1"/>
  <c r="DH3426" i="1"/>
  <c r="DH3427" i="1"/>
  <c r="DH3428" i="1"/>
  <c r="DH3429" i="1"/>
  <c r="DH3430" i="1"/>
  <c r="DH3431" i="1"/>
  <c r="DH3432" i="1"/>
  <c r="DH3433" i="1"/>
  <c r="DH3434" i="1"/>
  <c r="DH3435" i="1"/>
  <c r="DH3436" i="1"/>
  <c r="DH3437" i="1"/>
  <c r="DH3438" i="1"/>
  <c r="DH3439" i="1"/>
  <c r="DH3440" i="1"/>
  <c r="DH3441" i="1"/>
  <c r="DH3442" i="1"/>
  <c r="DH3443" i="1"/>
  <c r="DH3444" i="1"/>
  <c r="DH3445" i="1"/>
  <c r="DH3446" i="1"/>
  <c r="DH3447" i="1"/>
  <c r="DH3448" i="1"/>
  <c r="DH3449" i="1"/>
  <c r="DH3450" i="1"/>
  <c r="DH3451" i="1"/>
  <c r="DH3452" i="1"/>
  <c r="DH3453" i="1"/>
  <c r="DH3454" i="1"/>
  <c r="DH3455" i="1"/>
  <c r="DH3456" i="1"/>
  <c r="DH3457" i="1"/>
  <c r="DH3458" i="1"/>
  <c r="DH3459" i="1"/>
  <c r="DH3460" i="1"/>
  <c r="DH3461" i="1"/>
  <c r="DH3462" i="1"/>
  <c r="DH3463" i="1"/>
  <c r="DH3464" i="1"/>
  <c r="DH3465" i="1"/>
  <c r="DH3466" i="1"/>
  <c r="DH3467" i="1"/>
  <c r="DH3468" i="1"/>
  <c r="DH3469" i="1"/>
  <c r="DH3470" i="1"/>
  <c r="DH3471" i="1"/>
  <c r="DH3472" i="1"/>
  <c r="DH3473" i="1"/>
  <c r="DH3474" i="1"/>
  <c r="DH3475" i="1"/>
  <c r="DH3476" i="1"/>
  <c r="DH3477" i="1"/>
  <c r="DH3478" i="1"/>
  <c r="DH3479" i="1"/>
  <c r="DH3480" i="1"/>
  <c r="DH3481" i="1"/>
  <c r="DH3482" i="1"/>
  <c r="DH3483" i="1"/>
  <c r="DH3484" i="1"/>
  <c r="DH3485" i="1"/>
  <c r="DH3486" i="1"/>
  <c r="DH3487" i="1"/>
  <c r="DH3488" i="1"/>
  <c r="DH3489" i="1"/>
  <c r="DH3490" i="1"/>
  <c r="DH3491" i="1"/>
  <c r="DH3492" i="1"/>
  <c r="DH3493" i="1"/>
  <c r="DH3494" i="1"/>
  <c r="DH3495" i="1"/>
  <c r="DH3496" i="1"/>
  <c r="DH3497" i="1"/>
  <c r="DH3498" i="1"/>
  <c r="DH3499" i="1"/>
  <c r="DH3500" i="1"/>
  <c r="DH3501" i="1"/>
  <c r="DH3502" i="1"/>
  <c r="DH3503" i="1"/>
  <c r="DH3504" i="1"/>
  <c r="DH3505" i="1"/>
  <c r="DH3506" i="1"/>
  <c r="DH3507" i="1"/>
  <c r="DH3508" i="1"/>
  <c r="DH3509" i="1"/>
  <c r="DH3510" i="1"/>
  <c r="DH3511" i="1"/>
  <c r="DH3512" i="1"/>
  <c r="DH3513" i="1"/>
  <c r="DH3514" i="1"/>
  <c r="DH3515" i="1"/>
  <c r="DH3516" i="1"/>
  <c r="DH3517" i="1"/>
  <c r="DH3518" i="1"/>
  <c r="DH3519" i="1"/>
  <c r="DH3520" i="1"/>
  <c r="DH3521" i="1"/>
  <c r="DH3522" i="1"/>
  <c r="DH3523" i="1"/>
  <c r="DH3524" i="1"/>
  <c r="DH3525" i="1"/>
  <c r="DH3526" i="1"/>
  <c r="DH3527" i="1"/>
  <c r="DH3528" i="1"/>
  <c r="DH3529" i="1"/>
  <c r="DH3530" i="1"/>
  <c r="DH3531" i="1"/>
  <c r="DH3532" i="1"/>
  <c r="DH3533" i="1"/>
  <c r="DH3534" i="1"/>
  <c r="DH3535" i="1"/>
  <c r="DH3536" i="1"/>
  <c r="DH3537" i="1"/>
  <c r="DH3538" i="1"/>
  <c r="DH3539" i="1"/>
  <c r="DH3540" i="1"/>
  <c r="DH3541" i="1"/>
  <c r="DH3542" i="1"/>
  <c r="DH3543" i="1"/>
  <c r="DH3544" i="1"/>
  <c r="DH3545" i="1"/>
  <c r="DH3546" i="1"/>
  <c r="DH3547" i="1"/>
  <c r="DH3548" i="1"/>
  <c r="DH3549" i="1"/>
  <c r="DH3550" i="1"/>
  <c r="DH3551" i="1"/>
  <c r="DH3552" i="1"/>
  <c r="DH3553" i="1"/>
  <c r="DH3554" i="1"/>
  <c r="DH3555" i="1"/>
  <c r="DH3556" i="1"/>
  <c r="DH3557" i="1"/>
  <c r="DH3558" i="1"/>
  <c r="DH3559" i="1"/>
  <c r="DH3560" i="1"/>
  <c r="DH3561" i="1"/>
  <c r="DH3562" i="1"/>
  <c r="DH3563" i="1"/>
  <c r="DH3564" i="1"/>
  <c r="DH3565" i="1"/>
  <c r="DH3566" i="1"/>
  <c r="DH3567" i="1"/>
  <c r="DH3568" i="1"/>
  <c r="DH3569" i="1"/>
  <c r="DH3570" i="1"/>
  <c r="DH3571" i="1"/>
  <c r="DH3572" i="1"/>
  <c r="DH3573" i="1"/>
  <c r="DH3574" i="1"/>
  <c r="DH3575" i="1"/>
  <c r="DH3576" i="1"/>
  <c r="DH3577" i="1"/>
  <c r="DH3578" i="1"/>
  <c r="DH3579" i="1"/>
  <c r="DH3580" i="1"/>
  <c r="DH3581" i="1"/>
  <c r="DH3582" i="1"/>
  <c r="DH3583" i="1"/>
  <c r="DH3584" i="1"/>
  <c r="DH3585" i="1"/>
  <c r="DH3586" i="1"/>
  <c r="DH3587" i="1"/>
  <c r="DH3588" i="1"/>
  <c r="DH3589" i="1"/>
  <c r="DH3590" i="1"/>
  <c r="DH3591" i="1"/>
  <c r="DH3592" i="1"/>
  <c r="DH3593" i="1"/>
  <c r="DH3594" i="1"/>
  <c r="DH3595" i="1"/>
  <c r="DH3596" i="1"/>
  <c r="DH3597" i="1"/>
  <c r="DH3598" i="1"/>
  <c r="DH3599" i="1"/>
  <c r="DH3600" i="1"/>
  <c r="DH3601" i="1"/>
  <c r="DH3602" i="1"/>
  <c r="DH3603" i="1"/>
  <c r="DH3604" i="1"/>
  <c r="DH3605" i="1"/>
  <c r="DH3606" i="1"/>
  <c r="DH3607" i="1"/>
  <c r="DH3608" i="1"/>
  <c r="DH3609" i="1"/>
  <c r="DH3610" i="1"/>
  <c r="DH3611" i="1"/>
  <c r="DH3612" i="1"/>
  <c r="DH3613" i="1"/>
  <c r="DH3614" i="1"/>
  <c r="DH3615" i="1"/>
  <c r="DH3616" i="1"/>
  <c r="DH3617" i="1"/>
  <c r="DH3618" i="1"/>
  <c r="DH3619" i="1"/>
  <c r="DH3620" i="1"/>
  <c r="DH3621" i="1"/>
  <c r="DH3622" i="1"/>
  <c r="DH3623" i="1"/>
  <c r="DH3624" i="1"/>
  <c r="DH3625" i="1"/>
  <c r="DH3626" i="1"/>
  <c r="DH3627" i="1"/>
  <c r="DH3628" i="1"/>
  <c r="DH3629" i="1"/>
  <c r="DH3630" i="1"/>
  <c r="DH3631" i="1"/>
  <c r="DH3632" i="1"/>
  <c r="DH3633" i="1"/>
  <c r="DH3634" i="1"/>
  <c r="DH3635" i="1"/>
  <c r="DH3636" i="1"/>
  <c r="DH3637" i="1"/>
  <c r="DH3638" i="1"/>
  <c r="DH3639" i="1"/>
  <c r="DH3640" i="1"/>
  <c r="DH3641" i="1"/>
  <c r="DH3642" i="1"/>
  <c r="DH3643" i="1"/>
  <c r="DH3644" i="1"/>
  <c r="DH3645" i="1"/>
  <c r="DH3646" i="1"/>
  <c r="DH3647" i="1"/>
  <c r="DH3648" i="1"/>
  <c r="DH3649" i="1"/>
  <c r="DH3650" i="1"/>
  <c r="DH3651" i="1"/>
  <c r="DH3652" i="1"/>
  <c r="DH3653" i="1"/>
  <c r="DH3654" i="1"/>
  <c r="DH3655" i="1"/>
  <c r="DH3656" i="1"/>
  <c r="DH3657" i="1"/>
  <c r="DH3658" i="1"/>
  <c r="DH3659" i="1"/>
  <c r="DH3660" i="1"/>
  <c r="DH3661" i="1"/>
  <c r="DH3662" i="1"/>
  <c r="DH3663" i="1"/>
  <c r="DH3664" i="1"/>
  <c r="DH3665" i="1"/>
  <c r="DH3666" i="1"/>
  <c r="DH3667" i="1"/>
  <c r="DH3668" i="1"/>
  <c r="DH3669" i="1"/>
  <c r="DH3670" i="1"/>
  <c r="DH3671" i="1"/>
  <c r="DH3672" i="1"/>
  <c r="DH3673" i="1"/>
  <c r="DH3674" i="1"/>
  <c r="DH3675" i="1"/>
  <c r="DH3676" i="1"/>
  <c r="DH3677" i="1"/>
  <c r="DH3678" i="1"/>
  <c r="DH3679" i="1"/>
  <c r="DH3680" i="1"/>
  <c r="DH3681" i="1"/>
  <c r="DH3682" i="1"/>
  <c r="DH3683" i="1"/>
  <c r="DH3684" i="1"/>
  <c r="DH3685" i="1"/>
  <c r="DH3686" i="1"/>
  <c r="DH3687" i="1"/>
  <c r="DH3688" i="1"/>
  <c r="DH3689" i="1"/>
  <c r="DH3690" i="1"/>
  <c r="DH3691" i="1"/>
  <c r="DH3692" i="1"/>
  <c r="DH3693" i="1"/>
  <c r="DH3694" i="1"/>
  <c r="DH3695" i="1"/>
  <c r="DH3696" i="1"/>
  <c r="DH3697" i="1"/>
  <c r="DH3698" i="1"/>
  <c r="DH3699" i="1"/>
  <c r="DH3700" i="1"/>
  <c r="DH3701" i="1"/>
  <c r="DH3702" i="1"/>
  <c r="DH3703" i="1"/>
  <c r="DH3704" i="1"/>
  <c r="DH3705" i="1"/>
  <c r="DH3706" i="1"/>
  <c r="DH3707" i="1"/>
  <c r="DH3708" i="1"/>
  <c r="DH3709" i="1"/>
  <c r="DH3710" i="1"/>
  <c r="DH3711" i="1"/>
  <c r="DH3712" i="1"/>
  <c r="DH3713" i="1"/>
  <c r="DH3714" i="1"/>
  <c r="DH3715" i="1"/>
  <c r="DH3716" i="1"/>
  <c r="DH3717" i="1"/>
  <c r="DH3718" i="1"/>
  <c r="DH3719" i="1"/>
  <c r="DH3720" i="1"/>
  <c r="DH3721" i="1"/>
  <c r="DH3722" i="1"/>
  <c r="DH3723" i="1"/>
  <c r="DH3724" i="1"/>
  <c r="DH3725" i="1"/>
  <c r="DH3726" i="1"/>
  <c r="DH3727" i="1"/>
  <c r="DH3728" i="1"/>
  <c r="DH3729" i="1"/>
  <c r="DH3730" i="1"/>
  <c r="DH3731" i="1"/>
  <c r="DH3732" i="1"/>
  <c r="DH3733" i="1"/>
  <c r="DH3734" i="1"/>
  <c r="DH3735" i="1"/>
  <c r="DH3736" i="1"/>
  <c r="DH3737" i="1"/>
  <c r="DH3738" i="1"/>
  <c r="DH3739" i="1"/>
  <c r="DH3740" i="1"/>
  <c r="DH3741" i="1"/>
  <c r="DH3742" i="1"/>
  <c r="DH3743" i="1"/>
  <c r="DH3744" i="1"/>
  <c r="DH3745" i="1"/>
  <c r="DH3746" i="1"/>
  <c r="DH3747" i="1"/>
  <c r="DH3748" i="1"/>
  <c r="DH3749" i="1"/>
  <c r="DH3750" i="1"/>
  <c r="DH3751" i="1"/>
  <c r="DH3752" i="1"/>
  <c r="DH3753" i="1"/>
  <c r="DH3754" i="1"/>
  <c r="DH3755" i="1"/>
  <c r="DH3756" i="1"/>
  <c r="DH3757" i="1"/>
  <c r="DH3758" i="1"/>
  <c r="DH3759" i="1"/>
  <c r="DH3760" i="1"/>
  <c r="DH3761" i="1"/>
  <c r="DH3762" i="1"/>
  <c r="DH3763" i="1"/>
  <c r="DH3764" i="1"/>
  <c r="DH3765" i="1"/>
  <c r="DH3766" i="1"/>
  <c r="DH3767" i="1"/>
  <c r="DH3768" i="1"/>
  <c r="DH3769" i="1"/>
  <c r="DH3770" i="1"/>
  <c r="DH3771" i="1"/>
  <c r="DH3772" i="1"/>
  <c r="DH3773" i="1"/>
  <c r="DH3774" i="1"/>
  <c r="DH3775" i="1"/>
  <c r="DH3776" i="1"/>
  <c r="DH3777" i="1"/>
  <c r="DH3778" i="1"/>
  <c r="DH3779" i="1"/>
  <c r="DH3780" i="1"/>
  <c r="DH3781" i="1"/>
  <c r="DH3782" i="1"/>
  <c r="DH3783" i="1"/>
  <c r="DH3784" i="1"/>
  <c r="DH3785" i="1"/>
  <c r="DH3786" i="1"/>
  <c r="DH3787" i="1"/>
  <c r="DH3788" i="1"/>
  <c r="DH3789" i="1"/>
  <c r="DH3790" i="1"/>
  <c r="DH3791" i="1"/>
  <c r="DH3792" i="1"/>
  <c r="DH3793" i="1"/>
  <c r="DH3794" i="1"/>
  <c r="DH3795" i="1"/>
  <c r="DH3796" i="1"/>
  <c r="DH3797" i="1"/>
  <c r="DH3798" i="1"/>
  <c r="DH3799" i="1"/>
  <c r="DH3800" i="1"/>
  <c r="DH3801" i="1"/>
  <c r="DH3802" i="1"/>
  <c r="DH3803" i="1"/>
  <c r="DH3804" i="1"/>
  <c r="DH3805" i="1"/>
  <c r="DH3806" i="1"/>
  <c r="DH3807" i="1"/>
  <c r="DH3808" i="1"/>
  <c r="DH3809" i="1"/>
  <c r="DH3810" i="1"/>
  <c r="DH3811" i="1"/>
  <c r="DH3812" i="1"/>
  <c r="DH3813" i="1"/>
  <c r="DH3814" i="1"/>
  <c r="DH3815" i="1"/>
  <c r="DH3816" i="1"/>
  <c r="DH3817" i="1"/>
  <c r="DH3818" i="1"/>
  <c r="DH3819" i="1"/>
  <c r="DH3820" i="1"/>
  <c r="DH3821" i="1"/>
  <c r="DH3822" i="1"/>
  <c r="DH3823" i="1"/>
  <c r="DH3824" i="1"/>
  <c r="DH3825" i="1"/>
  <c r="DH3826" i="1"/>
  <c r="DH3827" i="1"/>
  <c r="DH3828" i="1"/>
  <c r="DH3829" i="1"/>
  <c r="DH3830" i="1"/>
  <c r="DH3831" i="1"/>
  <c r="DH3832" i="1"/>
  <c r="DH3833" i="1"/>
  <c r="DH3834" i="1"/>
  <c r="DH3835" i="1"/>
  <c r="DH3836" i="1"/>
  <c r="DH3837" i="1"/>
  <c r="DH3838" i="1"/>
  <c r="DH3839" i="1"/>
  <c r="DH3840" i="1"/>
  <c r="DH3841" i="1"/>
  <c r="DH3842" i="1"/>
  <c r="DH3843" i="1"/>
  <c r="DH3844" i="1"/>
  <c r="DH3845" i="1"/>
  <c r="DH3846" i="1"/>
  <c r="DH3847" i="1"/>
  <c r="DH3848" i="1"/>
  <c r="DH3849" i="1"/>
  <c r="DH3850" i="1"/>
  <c r="DH3851" i="1"/>
  <c r="DH3852" i="1"/>
  <c r="DH3853" i="1"/>
  <c r="DH3854" i="1"/>
  <c r="DH3855" i="1"/>
  <c r="DH3856" i="1"/>
  <c r="DH3857" i="1"/>
  <c r="DH3858" i="1"/>
  <c r="DH3859" i="1"/>
  <c r="DH3860" i="1"/>
  <c r="DH3861" i="1"/>
  <c r="DH3862" i="1"/>
  <c r="DH3863" i="1"/>
  <c r="DH3864" i="1"/>
  <c r="DH3865" i="1"/>
  <c r="DH3866" i="1"/>
  <c r="DH3867" i="1"/>
  <c r="DH3868" i="1"/>
  <c r="DH3869" i="1"/>
  <c r="DH3870" i="1"/>
  <c r="DH3871" i="1"/>
  <c r="DH3872" i="1"/>
  <c r="DH3873" i="1"/>
  <c r="DH3874" i="1"/>
  <c r="DH3875" i="1"/>
  <c r="DH3876" i="1"/>
  <c r="DH3877" i="1"/>
  <c r="DH3878" i="1"/>
  <c r="DH3879" i="1"/>
  <c r="DH3880" i="1"/>
  <c r="DH3881" i="1"/>
  <c r="DH3882" i="1"/>
  <c r="DH3883" i="1"/>
  <c r="DH3884" i="1"/>
  <c r="DH3885" i="1"/>
  <c r="DH3886" i="1"/>
  <c r="DH3887" i="1"/>
  <c r="DH3888" i="1"/>
  <c r="DH3889" i="1"/>
  <c r="DH3890" i="1"/>
  <c r="DH3891" i="1"/>
  <c r="DH3892" i="1"/>
  <c r="DH3893" i="1"/>
  <c r="DH3894" i="1"/>
  <c r="DH3895" i="1"/>
  <c r="DH3896" i="1"/>
  <c r="DH3897" i="1"/>
  <c r="DH3898" i="1"/>
  <c r="DH3899" i="1"/>
  <c r="DH3900" i="1"/>
  <c r="DH3901" i="1"/>
  <c r="DH3902" i="1"/>
  <c r="DH3903" i="1"/>
  <c r="DH3904" i="1"/>
  <c r="DH3905" i="1"/>
  <c r="DH3906" i="1"/>
  <c r="DH3907" i="1"/>
  <c r="DH3908" i="1"/>
  <c r="DH3909" i="1"/>
  <c r="DH3910" i="1"/>
  <c r="DH3911" i="1"/>
  <c r="DH3912" i="1"/>
  <c r="DH3913" i="1"/>
  <c r="DH3914" i="1"/>
  <c r="DH3915" i="1"/>
  <c r="DH3916" i="1"/>
  <c r="DH3917" i="1"/>
  <c r="DH3918" i="1"/>
  <c r="DH3919" i="1"/>
  <c r="DH3920" i="1"/>
  <c r="DH3921" i="1"/>
  <c r="DH3922" i="1"/>
  <c r="DH3923" i="1"/>
  <c r="DH3924" i="1"/>
  <c r="DH3925" i="1"/>
  <c r="DH3926" i="1"/>
  <c r="DH3927" i="1"/>
  <c r="DH3928" i="1"/>
  <c r="DH3929" i="1"/>
  <c r="DH3930" i="1"/>
  <c r="DH3931" i="1"/>
  <c r="DH3932" i="1"/>
  <c r="DH3933" i="1"/>
  <c r="DH3934" i="1"/>
  <c r="DH3935" i="1"/>
  <c r="DH3936" i="1"/>
  <c r="DH3937" i="1"/>
  <c r="DH3938" i="1"/>
  <c r="DH3939" i="1"/>
  <c r="DH3940" i="1"/>
  <c r="DH3941" i="1"/>
  <c r="DH3942" i="1"/>
  <c r="DH3943" i="1"/>
  <c r="DH3944" i="1"/>
  <c r="DH3945" i="1"/>
  <c r="DH3946" i="1"/>
  <c r="DH3947" i="1"/>
  <c r="DH3948" i="1"/>
  <c r="DH3949" i="1"/>
  <c r="DH3950" i="1"/>
  <c r="DH3951" i="1"/>
  <c r="DH3952" i="1"/>
  <c r="DH3953" i="1"/>
  <c r="DH3954" i="1"/>
  <c r="DH3955" i="1"/>
  <c r="DH3956" i="1"/>
  <c r="DH3957" i="1"/>
  <c r="DH3958" i="1"/>
  <c r="DH3959" i="1"/>
  <c r="DH3960" i="1"/>
  <c r="DH3961" i="1"/>
  <c r="DH3962" i="1"/>
  <c r="DH3963" i="1"/>
  <c r="DH3964" i="1"/>
  <c r="DH3965" i="1"/>
  <c r="DH3966" i="1"/>
  <c r="DH3967" i="1"/>
  <c r="DH3968" i="1"/>
  <c r="DH3969" i="1"/>
  <c r="DH3970" i="1"/>
  <c r="DH3971" i="1"/>
  <c r="DH3972" i="1"/>
  <c r="DH3973" i="1"/>
  <c r="DH3974" i="1"/>
  <c r="DH3975" i="1"/>
  <c r="DH3976" i="1"/>
  <c r="DH3977" i="1"/>
  <c r="DH3978" i="1"/>
  <c r="DH3979" i="1"/>
  <c r="DH3980" i="1"/>
  <c r="DH3981" i="1"/>
  <c r="DH3982" i="1"/>
  <c r="DH3983" i="1"/>
  <c r="DH3984" i="1"/>
  <c r="DH3985" i="1"/>
  <c r="DH3986" i="1"/>
  <c r="DH3987" i="1"/>
  <c r="DH3988" i="1"/>
  <c r="DH3989" i="1"/>
  <c r="DH3990" i="1"/>
  <c r="DH3991" i="1"/>
  <c r="DH3992" i="1"/>
  <c r="DH3993" i="1"/>
  <c r="DH3994" i="1"/>
  <c r="DH3995" i="1"/>
  <c r="DH3996" i="1"/>
  <c r="DH3997" i="1"/>
  <c r="DH3998" i="1"/>
  <c r="DH3999" i="1"/>
  <c r="DH4000" i="1"/>
  <c r="DH4001" i="1"/>
  <c r="DH4002" i="1"/>
  <c r="DH4003" i="1"/>
  <c r="DH4004" i="1"/>
  <c r="DH4005" i="1"/>
  <c r="DH4006" i="1"/>
  <c r="DH4007" i="1"/>
  <c r="DH4008" i="1"/>
  <c r="DH4009" i="1"/>
  <c r="DH4010" i="1"/>
  <c r="DH4011" i="1"/>
  <c r="DH4012" i="1"/>
  <c r="DH4013" i="1"/>
  <c r="DH4014" i="1"/>
  <c r="DH4015" i="1"/>
  <c r="DH4016" i="1"/>
  <c r="DH4017" i="1"/>
  <c r="DH4018" i="1"/>
  <c r="DH4019" i="1"/>
  <c r="DH4020" i="1"/>
  <c r="DH4021" i="1"/>
  <c r="DH4022" i="1"/>
  <c r="DH4023" i="1"/>
  <c r="DH4024" i="1"/>
  <c r="DH4025" i="1"/>
  <c r="DH4026" i="1"/>
  <c r="DH4027" i="1"/>
  <c r="DH4028" i="1"/>
  <c r="DH4029" i="1"/>
  <c r="DH4030" i="1"/>
  <c r="DH4031" i="1"/>
  <c r="DH4032" i="1"/>
  <c r="DH4033" i="1"/>
  <c r="DH4034" i="1"/>
  <c r="DH4035" i="1"/>
  <c r="DH4036" i="1"/>
  <c r="DH4037" i="1"/>
  <c r="DH4038" i="1"/>
  <c r="DH4039" i="1"/>
  <c r="DH4040" i="1"/>
  <c r="DH4041" i="1"/>
  <c r="DH4042" i="1"/>
  <c r="DH4043" i="1"/>
  <c r="DH4044" i="1"/>
  <c r="DH4045" i="1"/>
  <c r="DH4046" i="1"/>
  <c r="DH4047" i="1"/>
  <c r="DH4048" i="1"/>
  <c r="DH4049" i="1"/>
  <c r="DH4050" i="1"/>
  <c r="DH4051" i="1"/>
  <c r="DH4052" i="1"/>
  <c r="DH4053" i="1"/>
  <c r="DH4054" i="1"/>
  <c r="DH4055" i="1"/>
  <c r="DH4056" i="1"/>
  <c r="DH4057" i="1"/>
  <c r="DH4058" i="1"/>
  <c r="DH4059" i="1"/>
  <c r="DH4060" i="1"/>
  <c r="DH4061" i="1"/>
  <c r="DH4062" i="1"/>
  <c r="DH4063" i="1"/>
  <c r="DH4064" i="1"/>
  <c r="DH4065" i="1"/>
  <c r="DH4066" i="1"/>
  <c r="DH4067" i="1"/>
  <c r="DH4068" i="1"/>
  <c r="DH4069" i="1"/>
  <c r="DH4070" i="1"/>
  <c r="DH4071" i="1"/>
  <c r="DH4072" i="1"/>
  <c r="DH4073" i="1"/>
  <c r="DH4074" i="1"/>
  <c r="DH4075" i="1"/>
  <c r="DH4076" i="1"/>
  <c r="DH4077" i="1"/>
  <c r="DH4078" i="1"/>
  <c r="DH4079" i="1"/>
  <c r="DH4080" i="1"/>
  <c r="DH4081" i="1"/>
  <c r="DH4082" i="1"/>
  <c r="DH4083" i="1"/>
  <c r="DH4084" i="1"/>
  <c r="DH4085" i="1"/>
  <c r="DH4086" i="1"/>
  <c r="DH4087" i="1"/>
  <c r="DH4088" i="1"/>
  <c r="DH4089" i="1"/>
  <c r="DH4090" i="1"/>
  <c r="DH4091" i="1"/>
  <c r="DH4092" i="1"/>
  <c r="DH4093" i="1"/>
  <c r="DH4094" i="1"/>
  <c r="DH4095" i="1"/>
  <c r="DH4096" i="1"/>
  <c r="DH4097" i="1"/>
  <c r="DH4098" i="1"/>
  <c r="DH4099" i="1"/>
  <c r="DH4100" i="1"/>
  <c r="DH4101" i="1"/>
  <c r="DH4102" i="1"/>
  <c r="DH4103" i="1"/>
  <c r="DH4104" i="1"/>
  <c r="DH4105" i="1"/>
  <c r="DH4106" i="1"/>
  <c r="DH4107" i="1"/>
  <c r="DH4108" i="1"/>
  <c r="DH4109" i="1"/>
  <c r="DH4110" i="1"/>
  <c r="DH4111" i="1"/>
  <c r="DH4112" i="1"/>
  <c r="DH4113" i="1"/>
  <c r="DH4114" i="1"/>
  <c r="DH4115" i="1"/>
  <c r="DH4116" i="1"/>
  <c r="DH4117" i="1"/>
  <c r="DH4118" i="1"/>
  <c r="DH4119" i="1"/>
  <c r="DH4120" i="1"/>
  <c r="DH4121" i="1"/>
  <c r="DH4122" i="1"/>
  <c r="DH4123" i="1"/>
  <c r="DH4124" i="1"/>
  <c r="DH4125" i="1"/>
  <c r="DH4126" i="1"/>
  <c r="DH4127" i="1"/>
  <c r="DH4128" i="1"/>
  <c r="DH4129" i="1"/>
  <c r="DH4130" i="1"/>
  <c r="DH4131" i="1"/>
  <c r="DH4132" i="1"/>
  <c r="DH4133" i="1"/>
  <c r="DH4134" i="1"/>
  <c r="DH4135" i="1"/>
  <c r="DH4136" i="1"/>
  <c r="DH4137" i="1"/>
  <c r="DH4138" i="1"/>
  <c r="DH4139" i="1"/>
  <c r="DH4140" i="1"/>
  <c r="DH4141" i="1"/>
  <c r="DH4142" i="1"/>
  <c r="DH4143" i="1"/>
  <c r="DH4144" i="1"/>
  <c r="DH4145" i="1"/>
  <c r="DH4146" i="1"/>
  <c r="DH4147" i="1"/>
  <c r="DH4148" i="1"/>
  <c r="DH4149" i="1"/>
  <c r="DH4150" i="1"/>
  <c r="DH4151" i="1"/>
  <c r="DH4152" i="1"/>
  <c r="DH4153" i="1"/>
  <c r="DH4154" i="1"/>
  <c r="DH4155" i="1"/>
  <c r="DH4156" i="1"/>
  <c r="DH4157" i="1"/>
  <c r="DH4158" i="1"/>
  <c r="DH4159" i="1"/>
  <c r="DH4160" i="1"/>
  <c r="DH4161" i="1"/>
  <c r="DH4162" i="1"/>
  <c r="DH4163" i="1"/>
  <c r="DH4164" i="1"/>
  <c r="DH4165" i="1"/>
  <c r="DH4166" i="1"/>
  <c r="DH4167" i="1"/>
  <c r="DH4168" i="1"/>
  <c r="DH4169" i="1"/>
  <c r="DH4170" i="1"/>
  <c r="DH4171" i="1"/>
  <c r="DH4172" i="1"/>
  <c r="DH4173" i="1"/>
  <c r="DH4174" i="1"/>
  <c r="DH4175" i="1"/>
  <c r="DH4176" i="1"/>
  <c r="DH4177" i="1"/>
  <c r="DH4178" i="1"/>
  <c r="DH4179" i="1"/>
  <c r="DH4180" i="1"/>
  <c r="DH4181" i="1"/>
  <c r="DH4182" i="1"/>
  <c r="DH4183" i="1"/>
  <c r="DH4184" i="1"/>
  <c r="DH4185" i="1"/>
  <c r="DH4186" i="1"/>
  <c r="DH4187" i="1"/>
  <c r="DH4188" i="1"/>
  <c r="DH4189" i="1"/>
  <c r="DH4190" i="1"/>
  <c r="DH4191" i="1"/>
  <c r="DH4192" i="1"/>
  <c r="DH4193" i="1"/>
  <c r="DH4194" i="1"/>
  <c r="DH4195" i="1"/>
  <c r="DH4196" i="1"/>
  <c r="DH4197" i="1"/>
  <c r="DH4198" i="1"/>
  <c r="DH4199" i="1"/>
  <c r="DH4200" i="1"/>
  <c r="DH4201" i="1"/>
  <c r="DH4202" i="1"/>
  <c r="DH4203" i="1"/>
  <c r="DH4204" i="1"/>
  <c r="DH4205" i="1"/>
  <c r="DH4206" i="1"/>
  <c r="DH4207" i="1"/>
  <c r="DH4208" i="1"/>
  <c r="DH4209" i="1"/>
  <c r="DH4210" i="1"/>
  <c r="DH4211" i="1"/>
  <c r="DH4212" i="1"/>
  <c r="DH4213" i="1"/>
  <c r="DH4214" i="1"/>
  <c r="DH4215" i="1"/>
  <c r="DH4216" i="1"/>
  <c r="DH4217" i="1"/>
  <c r="DH4218" i="1"/>
  <c r="DH4219" i="1"/>
  <c r="DH4220" i="1"/>
  <c r="DH4221" i="1"/>
  <c r="DH4222" i="1"/>
  <c r="DH4223" i="1"/>
  <c r="DH4224" i="1"/>
  <c r="DH4225" i="1"/>
  <c r="DH4226" i="1"/>
  <c r="DH4227" i="1"/>
  <c r="DH4228" i="1"/>
  <c r="DH4229" i="1"/>
  <c r="DH4230" i="1"/>
  <c r="DH4231" i="1"/>
  <c r="DH4232" i="1"/>
  <c r="DH4233" i="1"/>
  <c r="DH4234" i="1"/>
  <c r="DH4235" i="1"/>
  <c r="DH4236" i="1"/>
  <c r="DH4237" i="1"/>
  <c r="DH4238" i="1"/>
  <c r="DH4239" i="1"/>
  <c r="DH4240" i="1"/>
  <c r="DH4241" i="1"/>
  <c r="DH4242" i="1"/>
  <c r="DH4243" i="1"/>
  <c r="DH4244" i="1"/>
  <c r="DH4245" i="1"/>
  <c r="DH4246" i="1"/>
  <c r="DH4247" i="1"/>
  <c r="DH4248" i="1"/>
  <c r="DH4249" i="1"/>
  <c r="DH4250" i="1"/>
  <c r="DH4251" i="1"/>
  <c r="DH4252" i="1"/>
  <c r="DH4253" i="1"/>
  <c r="DH4254" i="1"/>
  <c r="DH4255" i="1"/>
  <c r="DH4256" i="1"/>
  <c r="DH4257" i="1"/>
  <c r="DH4258" i="1"/>
  <c r="DH4259" i="1"/>
  <c r="DH4260" i="1"/>
  <c r="DH4261" i="1"/>
  <c r="DH4262" i="1"/>
  <c r="DH4263" i="1"/>
  <c r="DH4264" i="1"/>
  <c r="DH4265" i="1"/>
  <c r="DH4266" i="1"/>
  <c r="DH4267" i="1"/>
  <c r="DH4268" i="1"/>
  <c r="DH4269" i="1"/>
  <c r="DH4270" i="1"/>
  <c r="DH4271" i="1"/>
  <c r="DH4272" i="1"/>
  <c r="DH4273" i="1"/>
  <c r="DH4274" i="1"/>
  <c r="DH4275" i="1"/>
  <c r="DH4276" i="1"/>
  <c r="DH4277" i="1"/>
  <c r="DH4278" i="1"/>
  <c r="DH4279" i="1"/>
  <c r="DH4280" i="1"/>
  <c r="DH4281" i="1"/>
  <c r="DH4282" i="1"/>
  <c r="DH4283" i="1"/>
  <c r="DH4284" i="1"/>
  <c r="DH4285" i="1"/>
  <c r="DH4286" i="1"/>
  <c r="DH4287" i="1"/>
  <c r="DH4288" i="1"/>
  <c r="DH4289" i="1"/>
  <c r="DH4290" i="1"/>
  <c r="DH4291" i="1"/>
  <c r="DH4292" i="1"/>
  <c r="DH4293" i="1"/>
  <c r="DH4294" i="1"/>
  <c r="DH4295" i="1"/>
  <c r="DH4296" i="1"/>
  <c r="DH4297" i="1"/>
  <c r="DH4298" i="1"/>
  <c r="DH4299" i="1"/>
  <c r="DH4300" i="1"/>
  <c r="DH4301" i="1"/>
  <c r="DH4302" i="1"/>
  <c r="DH4303" i="1"/>
  <c r="DH4304" i="1"/>
  <c r="DH4305" i="1"/>
  <c r="DH4306" i="1"/>
  <c r="DH4307" i="1"/>
  <c r="DH4308" i="1"/>
  <c r="DH4309" i="1"/>
  <c r="DH4310" i="1"/>
  <c r="DH4311" i="1"/>
  <c r="DH4312" i="1"/>
  <c r="DH4313" i="1"/>
  <c r="DH4314" i="1"/>
  <c r="DH4315" i="1"/>
  <c r="DH4316" i="1"/>
  <c r="DH4317" i="1"/>
  <c r="DH4318" i="1"/>
  <c r="DH4319" i="1"/>
  <c r="DH4320" i="1"/>
  <c r="DH4321" i="1"/>
  <c r="DH4322" i="1"/>
  <c r="DH4323" i="1"/>
  <c r="DH4324" i="1"/>
  <c r="DH4325" i="1"/>
  <c r="DH4326" i="1"/>
  <c r="DH4327" i="1"/>
  <c r="DH4328" i="1"/>
  <c r="DH4329" i="1"/>
  <c r="DH4330" i="1"/>
  <c r="DH4331" i="1"/>
  <c r="DH4332" i="1"/>
  <c r="DH4333" i="1"/>
  <c r="DH4334" i="1"/>
  <c r="DH4335" i="1"/>
  <c r="DH4336" i="1"/>
  <c r="DH4337" i="1"/>
  <c r="DH4338" i="1"/>
  <c r="DH4339" i="1"/>
  <c r="DH4340" i="1"/>
  <c r="DH4341" i="1"/>
  <c r="DH4342" i="1"/>
  <c r="DH4343" i="1"/>
  <c r="DH4344" i="1"/>
  <c r="DH4345" i="1"/>
  <c r="DH4346" i="1"/>
  <c r="DH4347" i="1"/>
  <c r="DH4348" i="1"/>
  <c r="DH4349" i="1"/>
  <c r="DH4350" i="1"/>
  <c r="DH4351" i="1"/>
  <c r="DH4352" i="1"/>
  <c r="DH4353" i="1"/>
  <c r="DH4354" i="1"/>
  <c r="DH4355" i="1"/>
  <c r="DH4356" i="1"/>
  <c r="DH4357" i="1"/>
  <c r="DH4358" i="1"/>
  <c r="DH4359" i="1"/>
  <c r="DH4360" i="1"/>
  <c r="DH4361" i="1"/>
  <c r="DH4362" i="1"/>
  <c r="DH4363" i="1"/>
  <c r="DH4364" i="1"/>
  <c r="DH4365" i="1"/>
  <c r="DH4366" i="1"/>
  <c r="DH4367" i="1"/>
  <c r="DH4368" i="1"/>
  <c r="DH4369" i="1"/>
  <c r="DH4370" i="1"/>
  <c r="DH4371" i="1"/>
  <c r="DH4372" i="1"/>
  <c r="DH4373" i="1"/>
  <c r="DH4374" i="1"/>
  <c r="DH4375" i="1"/>
  <c r="DH4376" i="1"/>
  <c r="DH4377" i="1"/>
  <c r="DH4378" i="1"/>
  <c r="DH4379" i="1"/>
  <c r="DH4380" i="1"/>
  <c r="DH4381" i="1"/>
  <c r="DH4382" i="1"/>
  <c r="DH4383" i="1"/>
  <c r="DH4384" i="1"/>
  <c r="DH4385" i="1"/>
  <c r="DH4386" i="1"/>
  <c r="DH4387" i="1"/>
  <c r="DH4388" i="1"/>
  <c r="DH4389" i="1"/>
  <c r="DH4390" i="1"/>
  <c r="DH4391" i="1"/>
  <c r="DH4392" i="1"/>
  <c r="DH4393" i="1"/>
  <c r="DH4394" i="1"/>
  <c r="DH4395" i="1"/>
  <c r="DH4396" i="1"/>
  <c r="DH4397" i="1"/>
  <c r="DH4398" i="1"/>
  <c r="DH4399" i="1"/>
  <c r="DH4400" i="1"/>
  <c r="DH4401" i="1"/>
  <c r="DH4402" i="1"/>
  <c r="DH4403" i="1"/>
  <c r="DH4404" i="1"/>
  <c r="DH4405" i="1"/>
  <c r="DH4406" i="1"/>
  <c r="DH4407" i="1"/>
  <c r="DH4408" i="1"/>
  <c r="DH4409" i="1"/>
  <c r="DH4410" i="1"/>
  <c r="DH4411" i="1"/>
  <c r="DH4412" i="1"/>
  <c r="DH4413" i="1"/>
  <c r="DH4414" i="1"/>
  <c r="DH4415" i="1"/>
  <c r="DH4416" i="1"/>
  <c r="DH4417" i="1"/>
  <c r="DH4418" i="1"/>
  <c r="DH4419" i="1"/>
  <c r="DH4420" i="1"/>
  <c r="DH4421" i="1"/>
  <c r="DH4422" i="1"/>
  <c r="DH4423" i="1"/>
  <c r="DH4424" i="1"/>
  <c r="DH4425" i="1"/>
  <c r="DH4426" i="1"/>
  <c r="DH4427" i="1"/>
  <c r="DH4428" i="1"/>
  <c r="DH4429" i="1"/>
  <c r="DH4430" i="1"/>
  <c r="DH4431" i="1"/>
  <c r="DH4432" i="1"/>
  <c r="DH4433" i="1"/>
  <c r="DH4434" i="1"/>
  <c r="DH4435" i="1"/>
  <c r="DH4436" i="1"/>
  <c r="DH4437" i="1"/>
  <c r="DH4438" i="1"/>
  <c r="DH4439" i="1"/>
  <c r="DH4440" i="1"/>
  <c r="DH4441" i="1"/>
  <c r="DH4442" i="1"/>
  <c r="DH4443" i="1"/>
  <c r="DH4444" i="1"/>
  <c r="DH4445" i="1"/>
  <c r="DH4446" i="1"/>
  <c r="DH4447" i="1"/>
  <c r="DH4448" i="1"/>
  <c r="DH4449" i="1"/>
  <c r="DH4450" i="1"/>
  <c r="DH4451" i="1"/>
  <c r="DH4452" i="1"/>
  <c r="DH4453" i="1"/>
  <c r="DH4454" i="1"/>
  <c r="DH4455" i="1"/>
  <c r="DH4456" i="1"/>
  <c r="DH4457" i="1"/>
  <c r="DH4458" i="1"/>
  <c r="DH4459" i="1"/>
  <c r="DH4460" i="1"/>
  <c r="DH4461" i="1"/>
  <c r="DH4462" i="1"/>
  <c r="DH4463" i="1"/>
  <c r="DH4464" i="1"/>
  <c r="DH4465" i="1"/>
  <c r="DH4466" i="1"/>
  <c r="DH4467" i="1"/>
  <c r="DH4468" i="1"/>
  <c r="DH4469" i="1"/>
  <c r="DH4470" i="1"/>
  <c r="DH4471" i="1"/>
  <c r="DH4472" i="1"/>
  <c r="DH4473" i="1"/>
  <c r="DH4474" i="1"/>
  <c r="DH4475" i="1"/>
  <c r="DH4476" i="1"/>
  <c r="DH4477" i="1"/>
  <c r="DH4478" i="1"/>
  <c r="DH4479" i="1"/>
  <c r="DH4480" i="1"/>
  <c r="DH4481" i="1"/>
  <c r="DH4482" i="1"/>
  <c r="DH4483" i="1"/>
  <c r="DH4484" i="1"/>
  <c r="DH4485" i="1"/>
  <c r="DH4486" i="1"/>
  <c r="DH4487" i="1"/>
  <c r="DH4488" i="1"/>
  <c r="DH4489" i="1"/>
  <c r="DH4490" i="1"/>
  <c r="DH4491" i="1"/>
  <c r="DH4492" i="1"/>
  <c r="DH4493" i="1"/>
  <c r="DH4494" i="1"/>
  <c r="DH4495" i="1"/>
  <c r="DH4496" i="1"/>
  <c r="DH4497" i="1"/>
  <c r="DH4498" i="1"/>
  <c r="DH4499" i="1"/>
  <c r="DH4500" i="1"/>
  <c r="DH4501" i="1"/>
  <c r="DH4502" i="1"/>
  <c r="DH4503" i="1"/>
  <c r="DH4504" i="1"/>
  <c r="DH4505" i="1"/>
  <c r="DH4506" i="1"/>
  <c r="DH4507" i="1"/>
  <c r="DH4508" i="1"/>
  <c r="DH4509" i="1"/>
  <c r="DH4510" i="1"/>
  <c r="DH4511" i="1"/>
  <c r="DH4512" i="1"/>
  <c r="DH4513" i="1"/>
  <c r="DH4514" i="1"/>
  <c r="DH4515" i="1"/>
  <c r="DH4516" i="1"/>
  <c r="DH4517" i="1"/>
  <c r="DH4518" i="1"/>
  <c r="DH4519" i="1"/>
  <c r="DH4520" i="1"/>
  <c r="DH4521" i="1"/>
  <c r="DH4522" i="1"/>
  <c r="DH4523" i="1"/>
  <c r="DH4524" i="1"/>
  <c r="DH4525" i="1"/>
  <c r="DH4526" i="1"/>
  <c r="DH4527" i="1"/>
  <c r="DH4528" i="1"/>
  <c r="DH4529" i="1"/>
  <c r="DH4530" i="1"/>
  <c r="DH4531" i="1"/>
  <c r="DH4532" i="1"/>
  <c r="DH4533" i="1"/>
  <c r="DH4534" i="1"/>
  <c r="DH4535" i="1"/>
  <c r="DH4536" i="1"/>
  <c r="DH4537" i="1"/>
  <c r="DH4538" i="1"/>
  <c r="DH4539" i="1"/>
  <c r="DH4540" i="1"/>
  <c r="DH4541" i="1"/>
  <c r="DH4542" i="1"/>
  <c r="DH4543" i="1"/>
  <c r="DH4544" i="1"/>
  <c r="DH4545" i="1"/>
  <c r="DH4546" i="1"/>
  <c r="DH4547" i="1"/>
  <c r="DH4548" i="1"/>
  <c r="DH4549" i="1"/>
  <c r="DH4550" i="1"/>
  <c r="DH4551" i="1"/>
  <c r="DH4552" i="1"/>
  <c r="DH4553" i="1"/>
  <c r="DH4554" i="1"/>
  <c r="DH4555" i="1"/>
  <c r="DH4556" i="1"/>
  <c r="DH4557" i="1"/>
  <c r="DH4558" i="1"/>
  <c r="DH4559" i="1"/>
  <c r="DH4560" i="1"/>
  <c r="DH4561" i="1"/>
  <c r="DH4562" i="1"/>
  <c r="DH4563" i="1"/>
  <c r="DH4564" i="1"/>
  <c r="DH4565" i="1"/>
  <c r="DH4566" i="1"/>
  <c r="DH4567" i="1"/>
  <c r="DH4568" i="1"/>
  <c r="DH4569" i="1"/>
  <c r="DH4570" i="1"/>
  <c r="DH4571" i="1"/>
  <c r="DH4572" i="1"/>
  <c r="DH4573" i="1"/>
  <c r="DH4574" i="1"/>
  <c r="DH4575" i="1"/>
  <c r="DH4576" i="1"/>
  <c r="DH4577" i="1"/>
  <c r="DH4578" i="1"/>
  <c r="DH4579" i="1"/>
  <c r="DH4580" i="1"/>
  <c r="DH4581" i="1"/>
  <c r="DH4582" i="1"/>
  <c r="DH4583" i="1"/>
  <c r="DH4584" i="1"/>
  <c r="DH4585" i="1"/>
  <c r="DH4586" i="1"/>
  <c r="DH4587" i="1"/>
  <c r="DH4588" i="1"/>
  <c r="DH4589" i="1"/>
  <c r="DH4590" i="1"/>
  <c r="DH4591" i="1"/>
  <c r="DH4592" i="1"/>
  <c r="DH4593" i="1"/>
  <c r="DH4594" i="1"/>
  <c r="DH4595" i="1"/>
  <c r="DH4596" i="1"/>
  <c r="DH4597" i="1"/>
  <c r="DH4598" i="1"/>
  <c r="DH4599" i="1"/>
  <c r="DH4600" i="1"/>
  <c r="DH4601" i="1"/>
  <c r="DH4602" i="1"/>
  <c r="DH4603" i="1"/>
  <c r="DH4604" i="1"/>
  <c r="DH4605" i="1"/>
  <c r="DH4606" i="1"/>
  <c r="DH4607" i="1"/>
  <c r="DH4608" i="1"/>
  <c r="DH4609" i="1"/>
  <c r="DH4610" i="1"/>
  <c r="DH4611" i="1"/>
  <c r="DH4612" i="1"/>
  <c r="DH4613" i="1"/>
  <c r="DH4614" i="1"/>
  <c r="DH4615" i="1"/>
  <c r="DH4616" i="1"/>
  <c r="DH4617" i="1"/>
  <c r="DH4618" i="1"/>
  <c r="DH4619" i="1"/>
  <c r="DH4620" i="1"/>
  <c r="DH4621" i="1"/>
  <c r="DH2" i="1"/>
</calcChain>
</file>

<file path=xl/sharedStrings.xml><?xml version="1.0" encoding="utf-8"?>
<sst xmlns="http://schemas.openxmlformats.org/spreadsheetml/2006/main" count="45917" uniqueCount="7488">
  <si>
    <t>Family</t>
  </si>
  <si>
    <t>Region</t>
  </si>
  <si>
    <t>Salesman</t>
  </si>
  <si>
    <t>Client</t>
  </si>
  <si>
    <t>Category</t>
  </si>
  <si>
    <t>Subcategory</t>
  </si>
  <si>
    <t>SKU</t>
  </si>
  <si>
    <t>Description</t>
  </si>
  <si>
    <t>Periods Per Year</t>
  </si>
  <si>
    <t>VSF</t>
  </si>
  <si>
    <t>MANN-FILTER</t>
  </si>
  <si>
    <t>PC</t>
  </si>
  <si>
    <t>Air Filter</t>
  </si>
  <si>
    <t>C 16 012</t>
  </si>
  <si>
    <t>CHEVROLET Cruze 1.4 T 86CID 153CV (Reemplaza a C 14 013)</t>
  </si>
  <si>
    <t>C 16 134/2</t>
  </si>
  <si>
    <t>Ford Focus 2.0L motor Duratec HE; 1.6L 16V motor Sigma 2008 Ã¢â€ â€™; 1.8 TDCi motor KKDA 2008 Ã¢â€ â€™ (Reemplaza a C 16 134/1)</t>
  </si>
  <si>
    <t>C 18 004</t>
  </si>
  <si>
    <t>HONDA CITY 1.5 16V SOHC i-VTEC 07/09 - FIT 1.4 16v 01/09</t>
  </si>
  <si>
    <t>C 2324</t>
  </si>
  <si>
    <t>GM AVEO 1,6 L 16V DOHC 2009Ã¢â€ â€™ SUZUKI S</t>
  </si>
  <si>
    <t>C 24 005</t>
  </si>
  <si>
    <t>TOYOTA COROLLA, 1,8 L 16V 2009Ã¢â€ â€™</t>
  </si>
  <si>
    <t>C 27 009</t>
  </si>
  <si>
    <t>AUDI A3  TFSI 1.4 122 CV y VW TFSI 1.4 Golf 2014Ã¢â€ â€™</t>
  </si>
  <si>
    <t>C 27 063</t>
  </si>
  <si>
    <t>TOYOTA Corolla 2.0 170 cv, 2020Ã¢â€ â€™; Camry, RAV4 2.5 Hib. 218 cv, 2019Ã¢â€ â€™</t>
  </si>
  <si>
    <t>C 36 003</t>
  </si>
  <si>
    <t>Citroen DS4 1.6 16V THP 163 cv motor: EP6CDT M; Citroen DS3 1.6 16V Turbo motor EP6DT; Peugeot RCZ 1.6 16V motor EP6CDTX; 3008 1.6 THP; 308 1.6L THP CC y 1.6 GTI; 408 1.6N THP (Sport) motor EP6CDT</t>
  </si>
  <si>
    <t>CV</t>
  </si>
  <si>
    <t>C 811</t>
  </si>
  <si>
    <t>VW Camiones Serie 19.330-19.420- 26.420 2014Ã¢â€ â€™ - FORD Camiones 1933 2016Ã¢â€ â€™</t>
  </si>
  <si>
    <t>CF 1650</t>
  </si>
  <si>
    <t>cart. De seg. Para C 26 1100</t>
  </si>
  <si>
    <t>OHI</t>
  </si>
  <si>
    <t>CF 810</t>
  </si>
  <si>
    <t>(Cart. Segur. para C 30 810/3)</t>
  </si>
  <si>
    <t>Pick up</t>
  </si>
  <si>
    <t>Cabin Filter</t>
  </si>
  <si>
    <t>CU 1919</t>
  </si>
  <si>
    <t>TOYOTA: Corolla/Fielder 1.8 16V Flex 2009Ã¢â€ â€™; Hilux 2.5/3.0 L 16V Diesel 2001Ã¢â€ â€™; Hilux 2.5/3.0 L 16V Diesel 2005Ã¢â€ â€™; RAV4 2.0 16V Gas. 2006Ã¢â€ â€™; Camry 2006Ã¢â€ â€™; Lexus 2006Ã¢â€ â€™</t>
  </si>
  <si>
    <t>CU 21 000-2</t>
  </si>
  <si>
    <t>CitroÃƒÂ«n Peugeot 1,6 16 V Turbo</t>
  </si>
  <si>
    <t>CU 2141</t>
  </si>
  <si>
    <t>CITROEN C4 aircross 2013 / Peugeot 4008 / Mitsubishi Outlander III 2.0</t>
  </si>
  <si>
    <t>CU 22 019</t>
  </si>
  <si>
    <t>Renault Duster-Logan-Sandero</t>
  </si>
  <si>
    <t>CU 22 032</t>
  </si>
  <si>
    <t xml:space="preserve">TOYOTA Hilux 2.4 TDI-2.8 TDI 2015Ã¢â€ â€™ </t>
  </si>
  <si>
    <t>CU 24 006</t>
  </si>
  <si>
    <t>FORD Ranger 2012 2.2 TDCi, Ranger 2012 2.5 L, Ranger 2012 3.2 TDCi 11/12Ã¢â€ â€™</t>
  </si>
  <si>
    <t>CU 2442</t>
  </si>
  <si>
    <t>Chevrolet Cruze 2.0 CDI, Cruze 1.8, Spin 1.8 8V - Cobalt 1.8 8V - Prisma 1.4 - Onix 1.4 - Cobalt 1.3 TD - Sonic 1.6 16V</t>
  </si>
  <si>
    <t>CU 25 007</t>
  </si>
  <si>
    <t>FORD Kuga 2013 / FOCUS III 1.6 - 2.0</t>
  </si>
  <si>
    <t>CU 2629</t>
  </si>
  <si>
    <t>Fiat Palio y Siena 1,0/1,3/1,6 1/200Ã¢â€ â€™ NÃ‚Â° 7082301</t>
  </si>
  <si>
    <t>CU 2842</t>
  </si>
  <si>
    <t>VW Amarok</t>
  </si>
  <si>
    <t>CU 2940</t>
  </si>
  <si>
    <t>Citroen Aircross, C3, C4 2.0, Xsara Picasso, Peugeot 307,Partner 97Ã¢â€ â€™,GM Celta 1.4 - Citroen C4 Lounge 2.0</t>
  </si>
  <si>
    <t>CU 37 001</t>
  </si>
  <si>
    <t>SCANIA P340 R340 R480</t>
  </si>
  <si>
    <t>CU 5877</t>
  </si>
  <si>
    <t>Mercedes Benz Atego 1725</t>
  </si>
  <si>
    <t>CUK 20 011</t>
  </si>
  <si>
    <t>FIAT Palio 1.4 8V Evo-1.6 E-TORQ-Uno 1.4 EVO 8V Fire</t>
  </si>
  <si>
    <t>CUK 26 009</t>
  </si>
  <si>
    <t>AUDI A3 1.4-1.8 TFSI - 2.0 TDI / VW Golf VII 1.4 TSI-1.6 MSI -2.0 GTI</t>
  </si>
  <si>
    <t>Oil Filter</t>
  </si>
  <si>
    <t>HU 6006 Z</t>
  </si>
  <si>
    <t>Toyota corolla 1.8 2012Ã¢â€ â€™/ rav 4 /prius (Reemplaza a HU 6006 x)</t>
  </si>
  <si>
    <t>HU 6011 Z</t>
  </si>
  <si>
    <t>RENAULT Master III 2.3 Dci 2013Ã¢â€ â€™ / MERCEDES-BENZ VITO 2015 Ã¢â€ â€™ NISSAN Frontier 2.3 dCi NP300 2016Ã¢â€ â€™ /Renault Alaskan</t>
  </si>
  <si>
    <t>HU 6013 z</t>
  </si>
  <si>
    <t>AUDI A3 TFSI 1.8 180 CV - Q5 2.0 TFSI 225CV - VW VENTO 2.0 TSI 2013Ã¢â€ â€™ VW GOLF 2.0 GTI 2013Ã¢â€ â€™ (Reemplaza a HU 6002 z)</t>
  </si>
  <si>
    <t>HU 612/2 x</t>
  </si>
  <si>
    <t>Chevrolet Cruze 1.8, Sonic 1.6 16V</t>
  </si>
  <si>
    <t>HU 7002 Z</t>
  </si>
  <si>
    <t>FORD RANGER NUEVA 2,2 TDCi 125cv 2012 Ã¢â€ â€™, 3,2 TDCi 200cv 2012 Ã¢â€ â€™</t>
  </si>
  <si>
    <t>HU 7008 z</t>
  </si>
  <si>
    <t>VW Amarok 2,0 td 2010 Ã¢â€ â€™ (oem VW 03L115562)</t>
  </si>
  <si>
    <t>HU 7010 Z</t>
  </si>
  <si>
    <t>MERCEDES BENZ A-Klasse A 180 CDI 1.8 B-Klasse B 180 CDI C-Klasse C 180 CDI Sprinter II 210 CDI- JEEP Compass 2.2 CRD Patriot 2.2 CRD_x000D__x000D__x000D_
_x000D__x000D__x000D_
_x000D__x000D__x000D_
Sprinter II 210 CDI</t>
  </si>
  <si>
    <t>HU 7012 Z</t>
  </si>
  <si>
    <t>AUDI Q7 3.0 TDI 2016Ã¢â€ â€™, VW Amarok 3.0 V6 225 CV</t>
  </si>
  <si>
    <t>HU 711/51 X</t>
  </si>
  <si>
    <t>Peugeot/Citroen Varios; Peugeot 407 2005 2.0 HDI; N* Orig. Citroen 1109-X4/1109-Z2, Peugeot 1109-X3/Z1; Volvo 30650798; Ford 1303476, Peugeot 207 1.6 16V, Fiat Qubo 1.4 8V - Citroen C4 Lounge 2.0 - Peugeot 208 1.5 8V</t>
  </si>
  <si>
    <t>HU 711/6 Z</t>
  </si>
  <si>
    <t>MERCEDES-BENZ Clase A-B-CLA-E BlueEFFICIENCY M 270(Reemplaza a HU 7044 z)</t>
  </si>
  <si>
    <t>HU 716/2 X</t>
  </si>
  <si>
    <t>Citroen C3, Xsara, Ford Fiesta NÃ‚Â° orig. Citroen 1109-s5/1109-T3 Ford 1147685</t>
  </si>
  <si>
    <t>HU 718/1 K</t>
  </si>
  <si>
    <t xml:space="preserve">MERCEDES-BENZ Sprinter 311-313-413 CDI - C-Klasse 220 CDI- E-Klasse 220 CDI- Viano 2.0 CDI  </t>
  </si>
  <si>
    <t>HU 719/6 X</t>
  </si>
  <si>
    <t>VW Vento 2006 2,5 - Passat 2005 2.0 FSI BLR,BLY,BVX,BVY,BVZ - Audi A3 (Sport Back) 2004 2.0 FSI AXW,BLR/X/Y/MB/VY/VZ</t>
  </si>
  <si>
    <t>HU 726/2 X</t>
  </si>
  <si>
    <t>Audi A3 TD 1.9i (11/96Ã¢â€ â€™); Seat Nuevo Toledo 1.9 TDi</t>
  </si>
  <si>
    <t>HU 8006 z</t>
  </si>
  <si>
    <t>FIAT Toro 2.0 16V 06/16Ã¢â€ â€™</t>
  </si>
  <si>
    <t>HU 816 X</t>
  </si>
  <si>
    <t>BMW Serie 5 2005 en adel 525i N 52 B 25 - X3 2006 en adel 2.5si, 3.0si - X5 2006 en adel 3.0si N52B30A</t>
  </si>
  <si>
    <t>HU 816/2 X</t>
  </si>
  <si>
    <t>Fiat Palio - Siena - Idea- Punto- Motores 1.6 y 1.8 EtorQ</t>
  </si>
  <si>
    <t>Fuel Filter</t>
  </si>
  <si>
    <t>PU 1059 X</t>
  </si>
  <si>
    <t>VW Serie 17 280 Constellation 2011Ã¢â€ â€™</t>
  </si>
  <si>
    <t>PU 723 X</t>
  </si>
  <si>
    <t>Citroen Jumper 2.8 HDI, Fiat Ducato 2.8L JTD, Peugeot Boxer 2.8L JTD</t>
  </si>
  <si>
    <t>PU 941 X</t>
  </si>
  <si>
    <t>Scania P310 (Camiones) Serie 4 T 164 (480-580), N* Original Scania 1446432</t>
  </si>
  <si>
    <t>Air Dryer</t>
  </si>
  <si>
    <t>TB 1374/13 X</t>
  </si>
  <si>
    <t>Filtro desecador de aire de frenos. Aplic:M.Benz/ Iveco/ Volvo/ VW/ Renault. OEM M.Benz 004291097 - Renault 5001843522 (Reemplaza a TB 1374 x)</t>
  </si>
  <si>
    <t>TB 1374/3 X</t>
  </si>
  <si>
    <t>Filtro desecador de aire de frenos. Aplic. Scania; OEM Scania 138 4549 - 145 5253</t>
  </si>
  <si>
    <t>TB 1394/16 X</t>
  </si>
  <si>
    <t>Camiones Renault y Volvo (Reemplaza a TB 1394/1 x)</t>
  </si>
  <si>
    <t>TB 1394/3 X</t>
  </si>
  <si>
    <t>Scania Series P, G, R y T 2006 en adel</t>
  </si>
  <si>
    <t>W 11 025</t>
  </si>
  <si>
    <t>AplicaciÃƒÂ³n New Holland-Renault camiones-Sullair compresores-Volvo camiones (Reemplaza a W 11 102/34)</t>
  </si>
  <si>
    <t>W 11 102/36</t>
  </si>
  <si>
    <t>Volvo, Caterpillar, Claas, Mack, Renault (Reemplaza a W 11 102/4)</t>
  </si>
  <si>
    <t>W 11 102/37</t>
  </si>
  <si>
    <t>Scania Serie 4 (P94 - 114 - 124) 6 cil. 260, 320, 360, 362 CV (98Ã¢â€ â€™) Reemplaza a W 11 102/18</t>
  </si>
  <si>
    <t>W 1160</t>
  </si>
  <si>
    <t>VOLKSWAGEN CAMIONES Serie 17 17.230 4.6 - 17.280 6.9</t>
  </si>
  <si>
    <t>W 610/1</t>
  </si>
  <si>
    <t>Suzuki Jimmy 1,3i 16v, Toyota MR2 1,6 16v-2,0 16v, Nissan Pathfinder R50 c/Motor VG 3,3 E</t>
  </si>
  <si>
    <t>W 610/3</t>
  </si>
  <si>
    <t>CHEVROLET Corsa, CITROEN C4 Aircross, FIAT 1.4 8v Fire, HONDA Accord, Civic, Fit, PEUGEOT 4008 (REEMPLAZA AL W 610/82) - (Alternativa del W 610)</t>
  </si>
  <si>
    <t>W 66</t>
  </si>
  <si>
    <t>Renault Clio II 1.2 - Twingo 1.2</t>
  </si>
  <si>
    <t>W 67/1</t>
  </si>
  <si>
    <t>HYUNDAI Atos 1.0 / KIA Carens-Picanto-Sportage / MAZDA B-Serie (Pickup) 2.2 / NISSAN March-Murano-Pathfinder-Sentra-Tiida-Versa-X-Trail / RENAULT Fluence-Koleos-Latitude-MÃƒÂ©gane III / SUBARU Impreza -Forester -Legacy -Outback -</t>
  </si>
  <si>
    <t>W 67/2</t>
  </si>
  <si>
    <t>ZANELLA: 500 NP</t>
  </si>
  <si>
    <t>W 68</t>
  </si>
  <si>
    <t>Renault Twingo 1.1 MPi (98Ã¢â€ â€™)</t>
  </si>
  <si>
    <t>W 68/3</t>
  </si>
  <si>
    <t>Daewo Tico, Daihatsu Charade 1.0 Gti, Suzuki Grand Vitara 2.0, Toyota Avensis, Camry, Celica, Corolla. Modelos del 80 al 06, RAV 4. REEMPLAZA A W 68/80</t>
  </si>
  <si>
    <t>W 7003</t>
  </si>
  <si>
    <t>FIAT Argo 1.3 99cv 2017 Ã¢â€ â€™ / Cronos 1.3 99c 2018 Ã¢â€ â€™</t>
  </si>
  <si>
    <t>W 7008</t>
  </si>
  <si>
    <t>FORD FIESTA KINETIC 1.6 SIGMA 2010 Ã¢â€ â€™</t>
  </si>
  <si>
    <t>W 7030</t>
  </si>
  <si>
    <t>Dodge Journey 2.4 / Jeep Compass / Patriot 2.4 2007Ã¢â€ â€™</t>
  </si>
  <si>
    <t>W 7050</t>
  </si>
  <si>
    <t>FORD Transit 2.2 TDCi 2014Ã¢â€ â€™</t>
  </si>
  <si>
    <t>W 7053</t>
  </si>
  <si>
    <t>PEUGEOT 207 1.4i, 206 1.9D, 1.4i, Partner 1.9D - CITROEN C4 2.0 16v (Reemplaza a W 712/8)</t>
  </si>
  <si>
    <t>W 7056</t>
  </si>
  <si>
    <t>CHEVROLET Cruze 1.4 T 86CID 153CV</t>
  </si>
  <si>
    <t>W 7058</t>
  </si>
  <si>
    <t>CITROEN C4 Cactus 1.2 2017Ã¢â€ â€™ DS3 1.2 PureTech 110 - Spacetourer 2.0 Hdi / PEUGEOT 3008 II 2.0 Hdi - 5008 2.0 Hdi - Traveller 2.0 Hdi (Reemplaza a W 716/1)</t>
  </si>
  <si>
    <t>W 712/43</t>
  </si>
  <si>
    <t>Ford Ka 1.3, Fiesta 1.3i (mot. Endura, 96Ã¢â€ â€™) - Chery Face 1.3L Ford Ecosport 2.0 Duratec</t>
  </si>
  <si>
    <t>W 712/52</t>
  </si>
  <si>
    <t>VOLKSWAGEN Fox 1.6-Gol 1.0-Gol Trend 1.6-Golf 1.6-Suran 1.6-Voyage II 1.6-(Reeemplaza a W 712/53)</t>
  </si>
  <si>
    <t>W 712/73</t>
  </si>
  <si>
    <t>Ford Mondeo Ghia III 2002Ã¢â€ â€™ NÃ‚Â° EFL 910, 1250507,1s7g-6714-DA, PH 9460/9566 Fram</t>
  </si>
  <si>
    <t>W 712/75</t>
  </si>
  <si>
    <t>Fiat Palio y Siena1.8 8V y 16V, Punto 1.8 8V, Stilo 1.8, Daewo Espero, Lanos, GM Astra, Blazer, Corsa, Lumina APV, Meriva, Monza, S10 2.4 MPFI, Tigra, Vectra 2.0, 2.2, Zafira 1.8 y 2.0, Aveo, Agile, Spin 1.8 8V - Cobalt 1.8 8V - Prisma 1.4 - Onix 1.4 (Reemplaza a W 712/22)</t>
  </si>
  <si>
    <t>W 712/83</t>
  </si>
  <si>
    <t>TOYOTA Hilux 2.5L, 3.0 TDI</t>
  </si>
  <si>
    <t>W 712/95</t>
  </si>
  <si>
    <t>VOLKSWAGEN UP 1.0 - Golf 1.4 TSI-Golf /Saveiro /Suran 1.6 MSI 2015 / AUDI A3 1.4 TFSI</t>
  </si>
  <si>
    <t>W 719/30</t>
  </si>
  <si>
    <t>Audi TT Quattro 1.8 20V (99Ã¢â€ â€™); Seat Ibiza II 2.0i 16V (98Ã¢â€ â€™), Toledo Magnus 1.6i (98Ã¢â€ â€™)</t>
  </si>
  <si>
    <t>W 719/5</t>
  </si>
  <si>
    <t>VW Voyage 1.6, Seat; Ford Escort, Orion, Galaxy; BMW - VW Gol 1.4 MI</t>
  </si>
  <si>
    <t>W 75/3</t>
  </si>
  <si>
    <t>Renault Sandero / Stepway 1.6 16V, Renault Symbol 1.6 16V, Renault Express, Kangoo c/motor 1,6 EFF 1,9 Diesel F9Q , Duster 1.6 16V (Reemplaza al W 75/2)</t>
  </si>
  <si>
    <t>W 936/4</t>
  </si>
  <si>
    <t>Tractores John Deere; Nro. Orig. AR 58 956 - AT 19 044 T - T 19 044 - T 19 044 D - T 19 044 T - T 19 044 TH</t>
  </si>
  <si>
    <t>W 940/69</t>
  </si>
  <si>
    <t>Iveco Daily 3,0 D 2007 Ã¢â€ â€™; Iveco 2995655</t>
  </si>
  <si>
    <t>W 962</t>
  </si>
  <si>
    <t>Deutz, Fiat-ALLIS, Ford F250, F14000 HD , Ranger V6 2.3L, Volkswagen Constellation 13 180, 15 180, Valmet</t>
  </si>
  <si>
    <t>W 962/14</t>
  </si>
  <si>
    <t>ATLAS COPCO</t>
  </si>
  <si>
    <t>WDK 11 102/28</t>
  </si>
  <si>
    <t>VOLVO TRUCKS fh, fm, fmx, vm (Reemplaza a WDK 11 102/23)</t>
  </si>
  <si>
    <t>WDK 962/16</t>
  </si>
  <si>
    <t>Fiat Iveco Euro Tech 190 E 31T, 180 E 24, Cursor 8 Turbocompresor, Stralis; N* Orig. Iveco 190 7460, 299 1585, 9 948 4067, Fletguard FF 5313. Reemplaza al WDK 962/10.</t>
  </si>
  <si>
    <t>WK 10 034 Z</t>
  </si>
  <si>
    <t>VW Amarok 2.0 Tdi, 2015Ã¢â€ â€™</t>
  </si>
  <si>
    <t>WK 10 046 Z</t>
  </si>
  <si>
    <t>VW Amarok 3.0 Tdi V6, 2017Ã¢â€ â€™</t>
  </si>
  <si>
    <t>WK 1149</t>
  </si>
  <si>
    <t>IVECO Euro Trakker Cursor 13, Stralis Cursor 13</t>
  </si>
  <si>
    <t>WK 31/2 (10)</t>
  </si>
  <si>
    <t>Filtros de combustible universal /p Motos mayores a 150cc</t>
  </si>
  <si>
    <t>WK 512</t>
  </si>
  <si>
    <t>Fiat Marea; Chevrolet Corsa 1.6i, Omega 2.0i; Peugeot 405 MI 16V; Daewoo, Meriva</t>
  </si>
  <si>
    <t>WK 6002</t>
  </si>
  <si>
    <t>CitroÃƒÂ«n Xsara 1.9 8V Diesel c/mot. XUD9A (98Ã¢â€ â€™); Renault Megane RN, RT 1.6; ScÃƒÂ©nic RT, RXE 2.0 8V</t>
  </si>
  <si>
    <t>WK 69/2</t>
  </si>
  <si>
    <t>VW Vento 2006 2,5</t>
  </si>
  <si>
    <t>WK 730/1</t>
  </si>
  <si>
    <t>Audi A3 Naftera 1.8 - TT Quattro 1.8 20v - Seat Nuevo Toledo 1.8 20v - 2.3 V5 - Toledo II 1.6i - 1.8i 20v - VW Golf IV 1.6i - 1.8i 20v - 2.0i - New Beetle 1.8i - 2.0i</t>
  </si>
  <si>
    <t>WK 818/80</t>
  </si>
  <si>
    <t>Mitsubishi Canter c/motor FE 659 / 639 / 649 (99Ã¢â€ â€™)</t>
  </si>
  <si>
    <t>WK 820/18</t>
  </si>
  <si>
    <t>MB Sprinter II 411,415,515 CDI</t>
  </si>
  <si>
    <t>WK 842/13</t>
  </si>
  <si>
    <t>MB Vito 108CDI 110CDI 112CDI c/motor OM611 01/99Ã¢â€ â€™ MB Sprinter 311CDI 313CDI 413CDI c/motor DELA 04/2000Ã¢â€ â€™ (SIN SENSOR)</t>
  </si>
  <si>
    <t>WK 842/18</t>
  </si>
  <si>
    <t>MB Vito 108CDI 110CDI 112CDI c/motor OM611 01/99Ã¢â€ â€™ MB Sprinter 311CDI 313CDI 413CDI c/motor DELA 04/2000Ã¢â€ â€™ (CON SENSOR)</t>
  </si>
  <si>
    <t>WK 854/2</t>
  </si>
  <si>
    <t>Iveco Daily 3,0 D 2007 Ã¢â€ â€™; (OEM Iveco 299300)</t>
  </si>
  <si>
    <t>WK 9016</t>
  </si>
  <si>
    <t>VW Amarok 2.0 Tdi</t>
  </si>
  <si>
    <t>WK 9034</t>
  </si>
  <si>
    <t>Citroen Berlingo II 1.6 Hdi, C4 1.6 Hdi - PEUGEOT 308 1.6 Hdi, 3008 1.6 Hdi, 408 1.6 Hdi, Expert II 1.6 Hdi, Partner II 1.6 Hdi (Reemplaza a WK 9034 z)</t>
  </si>
  <si>
    <t>WK 950/19</t>
  </si>
  <si>
    <t>Iveco Strallis 2005</t>
  </si>
  <si>
    <t>WK 950/21</t>
  </si>
  <si>
    <t>Iveco Euro Cargo Tector 170 E22, Ford Cargo 915 E 2007 en adelante motor Interact 4 150 P5 Turboalimentado</t>
  </si>
  <si>
    <t>WP 11 102/3</t>
  </si>
  <si>
    <t>Caterpillar, New Holland, Renault Trucks Varios, Volvo, Bomag</t>
  </si>
  <si>
    <t>BLOQUEADO</t>
  </si>
  <si>
    <t>WIX</t>
  </si>
  <si>
    <t>BFPU 707 x</t>
  </si>
  <si>
    <t>C 1448</t>
  </si>
  <si>
    <t>CS 1818 (5)</t>
  </si>
  <si>
    <t>CS 1919 (5)</t>
  </si>
  <si>
    <t>H 1072/11</t>
  </si>
  <si>
    <t>H 12 111 X (10)</t>
  </si>
  <si>
    <t>Accesories</t>
  </si>
  <si>
    <t>LSK 01-9</t>
  </si>
  <si>
    <t>PF 1055/1 X</t>
  </si>
  <si>
    <t>WA10279</t>
  </si>
  <si>
    <t>WA48820</t>
  </si>
  <si>
    <t>WK 42/81 I-U.S.COMBUSTIBLE</t>
  </si>
  <si>
    <t>WL10178</t>
  </si>
  <si>
    <t>MTO</t>
  </si>
  <si>
    <t>Special order gasket used with base 24759 - this gasket comes packed with the base</t>
  </si>
  <si>
    <t>Surtidores de combustible</t>
  </si>
  <si>
    <t>Goldenrod Fuel Systems - Standard Version (for Water Absorbent Version, use 24042) - Housing is 24380</t>
  </si>
  <si>
    <t>Dispensing Pump Filter (10 Micron)</t>
  </si>
  <si>
    <t>Coolant Filter</t>
  </si>
  <si>
    <t>J. DEERE 400 700- N. HOLLAND - LIEBHERR Excavadoras</t>
  </si>
  <si>
    <t>Cooling System Filter/Conditioner - contains 6 units of DCA</t>
  </si>
  <si>
    <t>Cooling System Filter/Conditioner - contains 12 units of DCA conditioner</t>
  </si>
  <si>
    <t xml:space="preserve">Various Cummins, Detroit, Cat Engines - contains 15 units of DCA4 dry chemical additive </t>
  </si>
  <si>
    <t>Extended Drain Coolant (Non Chemical Filter)</t>
  </si>
  <si>
    <t>Long Life Coolant Filter - Various Truck Models</t>
  </si>
  <si>
    <t>Caterpillar D11R &amp; 950G  - Cab Air</t>
  </si>
  <si>
    <t>Cummins ISX Engine</t>
  </si>
  <si>
    <t>VOLVO A25C, A30C, A35C, Serie VHD, VNL</t>
  </si>
  <si>
    <t>Scania P/R/T 114 DSC 1175 - DSC 912 - DSC 1202 Turbo E. Intercooler</t>
  </si>
  <si>
    <t>Volvo</t>
  </si>
  <si>
    <t>Various John Deere Wheel Tractors - Cabin air</t>
  </si>
  <si>
    <t>Various Caterpillar - cabin air</t>
  </si>
  <si>
    <t>Dispensing Pump Fuel Filter (UL Approved)  If Shorter version required, use 24006 - if drain required, use 24348 - if base required, use 24001 or 24034 - also used on Volvo, Kenworth, Peterbilt, Ackerman applications</t>
  </si>
  <si>
    <t>Coolant Filter for various equipment - has 2 units of DCA4 chemical in filter</t>
  </si>
  <si>
    <t>Goldenrod FW Separator Housing - Has 1" NPT on Inlet &amp; Outlet - Elements for Housing are 24043 or 24042 (housing does not include the element - elements sold separately)</t>
  </si>
  <si>
    <t>Cooling System Filter/Conditioner for Mack Trucks (To 1977)</t>
  </si>
  <si>
    <t xml:space="preserve">Komatsu - Hitachi Equipment - cabin air  </t>
  </si>
  <si>
    <t xml:space="preserve">CAT Equipment - Cabin Air    </t>
  </si>
  <si>
    <t>BMW  Serie 3 320, 325, X3 2.5, 3.0 (Reemplazado por WP9003)</t>
  </si>
  <si>
    <t>CAT Equipment - Cabin air</t>
  </si>
  <si>
    <t>Cabezav Filtros hidrÃƒÂ¡ulicos sistemas CATERPILLAR generico  51632, 51746, 51758, 51759, 51846, 51847, 51849, 51860, 51861</t>
  </si>
  <si>
    <t>AUDI A4 2.0 Tdi, 1.8T, 3.0Tdi (Reemplazado por WP6999)</t>
  </si>
  <si>
    <t>MERCEDES BENZ Serie C Ã¢â‚¬â€œ CLK Ã¢â‚¬â€œ E Ã¢â‚¬â€œ SLK (Reemplazado por WP6832)</t>
  </si>
  <si>
    <t>VOLKSWAGEN Passat 1.9 TDI, 2.8 V6, 1.8T - AUDI A4 1.8T, 1.9TDI, 2.4</t>
  </si>
  <si>
    <t>VOLKSWAGEN PASSAT 1,9-2,8 desde 1991 (Reemplazado por WP6890)</t>
  </si>
  <si>
    <t>TOYOTA Corolla IX 1.6 , 1.8 Fielder , 1.8 Xei , 2.0 TD - Corolla IX Verso 1.8 (Reemplazador por WP9136)</t>
  </si>
  <si>
    <t>Subaru Legacy III, Outback II; Toyota Avensis Verso, Celica II, Landcruiser, Prius, Yaris/Yaris Verso</t>
  </si>
  <si>
    <t>Caterpillar MÃƒÂ¡quinas Viales</t>
  </si>
  <si>
    <t>Ahlmann AF, AL, AS; Claas-Combines Ares, Celtis; Krieger Traktoren K; Mercedes 190, 200, 220, 240, MB (631)</t>
  </si>
  <si>
    <t>Ford Family of Cars (71-80), Allis-Chalmers, Versatile</t>
  </si>
  <si>
    <t>CitroÃƒÂ«n ZX Avantage 1.4 (-Ã¢â€ â€™6/91) - ZX Avantage 1.4 (7/91 -Ã¢â€ â€™), ZX Reflex 1.1 (-Ã¢â€ â€™6/91) - ZX Reflex 1.1 (7/91 -Ã¢â€ â€™)</t>
  </si>
  <si>
    <t>ABG Construction Equipment</t>
  </si>
  <si>
    <t xml:space="preserve">BMW (71), Pontiac (60-66), Saab (69-73), (Universal 3/8 in. In-Line w/Hoses &amp; Clamps for Gasoline only.) </t>
  </si>
  <si>
    <t>GM Family of Cars w/Diesel Engines (78-84)</t>
  </si>
  <si>
    <t>Detroit Diesel Engines (32-62) (10 Micron)</t>
  </si>
  <si>
    <t>Clark, Drott, Galion, Hough, Other (10 Micron)</t>
  </si>
  <si>
    <t>Daihatsu Cuore (L201) 847cc Carburador</t>
  </si>
  <si>
    <t>HYUNDAI Pala cargadora 740TM-7 - BOMAG BW-Serie 284 Cummins QBS 5.9 TAA Tier2 - LIUGONG Pala CLG835 (Yuchai) - OE 3991498</t>
  </si>
  <si>
    <t>Bomag, Case, Compair, Cummins, Fiat-Hitachi, Hitachi, Ingersoll-Rand, John Deere, Kawasaki, Liebherr, Yale</t>
  </si>
  <si>
    <t>Astra BM; Case-IH 7000 Mammut; Claas-Combines Dominator (6); Krone Big; Mengele Mammut, SF (Reemplazado por 33112E)</t>
  </si>
  <si>
    <t>JOHN DEERE Serie 100, 400, 90 (pulverizadora)</t>
  </si>
  <si>
    <t>Clark, Cummins</t>
  </si>
  <si>
    <t>Detroit Diesel 8.2 Liter Eng. (81-92) Secondary (10 Micron)</t>
  </si>
  <si>
    <t>Chev, GMC Trucks 6.2L, 6.6L Diesel Engine (Fuel/Water Separator w/Drain (12 Micron) (If base needed for this filter, use 24309) - can be used w/ diesel or gasoline - can use this filter along with base 24309 to convert cartridge fuel filters to the convenience of a spin-on or to add increased capacity and water removal capability to your existing fuel system</t>
  </si>
  <si>
    <t>Ford, I-R, Galion, Timberjack, Other (10 Micron)</t>
  </si>
  <si>
    <t>Various Equipment w/Caterpillar Engines</t>
  </si>
  <si>
    <t>Cummins Engines (62-77) (10 Micron)</t>
  </si>
  <si>
    <t>Camiones Mercedes-Benz 180D</t>
  </si>
  <si>
    <t>Mercedes-Benz AutomÃƒÂ³viles Naft. Varios (Reemplazdo por WF8039)</t>
  </si>
  <si>
    <t>Ifa; Ikarus; Iveco; Kaessbohrer; Liebherr; M.A.N.; Renault (RVI); Steyr; Tam; Case; Claas; Deutz Fahr; Fendt; John Deere; Lamborghini; Massey Ferguson; Mercedes; New Holland (Reemplazado por WF10261)</t>
  </si>
  <si>
    <t>Various Cummins Marine Engines</t>
  </si>
  <si>
    <t>Komatsu D-60, D-65 Dozers (10 Micron)</t>
  </si>
  <si>
    <t>33411 with sensor port and drain - can be used in place of 33231 or 33232 - Has 9/16-18 UNF-2B sensor port thread (33611 has slightly different sensor port thread)</t>
  </si>
  <si>
    <t>Caterpillar (1 per pkg) (10 Micron)</t>
  </si>
  <si>
    <t>IF</t>
  </si>
  <si>
    <t>Benford; Bobcat, Bomag, Liebherr, Linde</t>
  </si>
  <si>
    <t>Massey Ferguson Modelo 5160, H 86S, Brasilero c/motor Maxion, Zanello Modelo V206/V210, Modelo 220, 240; Modelo P417, Modelo 450, Modelo 4300F</t>
  </si>
  <si>
    <t>Scania varios, Caterpillar Camiones Mineros</t>
  </si>
  <si>
    <t>JOHN DEERE Cargadores de Ruedas Maquinaria Forestal Cargadores de Orugas Minicargadoras, MB Sprinter 311CDI 313CDI 413CDI</t>
  </si>
  <si>
    <t>Mack Trucks - Secondary (6 Micron)</t>
  </si>
  <si>
    <t>Mack, Iveco Trucks - Secondary (6 Micron)</t>
  </si>
  <si>
    <t>MAZDA RX-7 Mot. Rotativo 1.3L</t>
  </si>
  <si>
    <t>BMW 328i, 328i Cabrio, Z3 CoupÃƒÂ©, 523i, 523i Touring</t>
  </si>
  <si>
    <t>Hyundai Coupe 1.6 Ã¢â‚¬â€œ 2.0, Lantra 1.5 Ã¢â‚¬â€œ 1.6 Ã¢â‚¬â€œ wagon 1.6 Ã¢â‚¬â€œ 1.8 Ã¢â‚¬â€œ wagon 1.8 Ã¢â‚¬â€œ 2.0. OEM 31911-29000/DF159</t>
  </si>
  <si>
    <t>Ford Medium Duty Trks w/6.6L, 7.8L Engines, Atlas-Copco, DAF, John Deere, New Holland, Volvo Trks, Other  - if bowl required, use WF10136 (order separately) -  bowl threads are 3 3/4-10 - To eliminate the bowl, can use 33411, complete spin on w/drain - if a spin-on w/ drain + sensor port required, use 33184 or 33611 (for 30 micron version, use WF10012)</t>
  </si>
  <si>
    <t>JOHN DEERE Topadoras 950J - 1050J -LIEBHERR Varios</t>
  </si>
  <si>
    <t>Porsche 928 5.0 s y s4, 4.5, 4.75, 5.4 GTS, 911, 924, 944, N* Original Porsche 928.110.147.05, 928.110.253.00, 928.110.253.03, 928.110.253.04 (Reemplaza a 33276)</t>
  </si>
  <si>
    <t>Excavadoras KOMATSU PC200 LC</t>
  </si>
  <si>
    <t>Case, Komatsu, New Holland - 1/2" Diesel In-Line - 100 Mesh Screen Media - can be used with gas or diesel</t>
  </si>
  <si>
    <t xml:space="preserve">Hitachi, John Deere, JCB, Isuzu  </t>
  </si>
  <si>
    <t>Case / Compresores</t>
  </si>
  <si>
    <t>TOYOTA Corolla 160 1.6</t>
  </si>
  <si>
    <t>Porsche 928 5.0 s y s4, 4.5, 4.75, 5.4 GTS, 911, 924, 944, N* Original Porsche 928.110.147.05, 928.110.253.00, 928.110.253.03, 928.110.253.04 (Reemplazado por 33238)</t>
  </si>
  <si>
    <t>Ford Orion 1.6 GL, Peugeot 505 2.0, Volvo V90, 940, 960, Saab 900, 9000, 9-3, 9-5 (Reemplazado por WF8028)</t>
  </si>
  <si>
    <t>Ford Orion 1.6 GL, Peugeot 505 2.0, Volvo V90, 940, 960, Saab 900, 9000, 9-3, 9-5</t>
  </si>
  <si>
    <t>Fiat-Allis, Hitachi, Iveco, New Holland, Other (10 Micron)</t>
  </si>
  <si>
    <t>Suzuki Swift 1.0, 1.3, 1.6 GLX 1994Ã¢â€ â€™Nafta Swift 1.3 GTI; N* Orig. GM 96064225/96060114/91171836</t>
  </si>
  <si>
    <t>Ford Explorer Sport Naftera 4.0 6 Cil; Ranger 4.0i Ranger Xl 2.5i; Ranger xl 2.5i; Ranger Xl 4x2- 4x4 V6 Ranger Supercab STX-XL-XLT 4.0 V6 F100 XL Naftera 4x2 4.9i 12v</t>
  </si>
  <si>
    <t>NEW HOLLAND TM135 - TM190 / CASE-IH 580 - 590</t>
  </si>
  <si>
    <t>Agco, IHC, Case, Komatsu, Thermo King (6 Micrones)</t>
  </si>
  <si>
    <t>IHC, Galion, Hough, Transicold (Secondary - 10 Micron)</t>
  </si>
  <si>
    <t>New Holland</t>
  </si>
  <si>
    <t>Caterpillar 571, 572, 835, 825, 963 (25 Micron)</t>
  </si>
  <si>
    <t>ONAN Engines - Primario (10 Micrones)</t>
  </si>
  <si>
    <t>Thermo-King Ref. Units - Primary (32 Micron)</t>
  </si>
  <si>
    <t>Secondary used with 33367 (10 Micron)</t>
  </si>
  <si>
    <t>Caterpillar - John Deere</t>
  </si>
  <si>
    <t>John Deere 4050 - 4040 - 4730 (Trampa de agua)</t>
  </si>
  <si>
    <t>JOHN DEERE</t>
  </si>
  <si>
    <t>Ford Cargo F 1416, 1722, 1730; Deutz varios, Komatsu, Maquinas viales varias, Bomag Compactadoras</t>
  </si>
  <si>
    <t>Various Caterpillar (5 Micron)</t>
  </si>
  <si>
    <t>Case, Caterpillar, Cummins</t>
  </si>
  <si>
    <t>BOBCAT Excavadoras - BOMAG BW-Serie - CASE CK-Serie - KUBOTA B1000</t>
  </si>
  <si>
    <t>Cargadoras HYUNDAI Serie HSL / HITACHI ZW</t>
  </si>
  <si>
    <t>Case, Cat, I-R, Mitsubishi Engines, Kobelco (10 Micron)</t>
  </si>
  <si>
    <t>Excavadoras KOBELCO K94/ K907</t>
  </si>
  <si>
    <t>CATERPILLAR D3 (Topadoras)/300 (Excavadoras sobre orugas)/3000 (Motores)/900 (Pala cargadora sobre ruedas) - HYUNDAI CONSTRUCTIONR / Robex (Excavadoras sobre orugas)</t>
  </si>
  <si>
    <t>Fuel/Water Separator used on H.D. Optional Applications</t>
  </si>
  <si>
    <t xml:space="preserve">IHC DT466E, 530E, 551 Engines (96-02), Detroit Diesel Series 40 </t>
  </si>
  <si>
    <t>Carrier Refrigerator Unit</t>
  </si>
  <si>
    <t>Mitsubischi - John Deere - Massey Ferguson - Valmet- Clark NÃ‚Â° orig. FF105D BF957</t>
  </si>
  <si>
    <t>Cummins, Dimex, Hitachi-Euclid</t>
  </si>
  <si>
    <t>DOOSAN Excavadoras Solar 420 LC-V / 470 LC-V - Cargadora MEGA 200-V / CASE Tractor 9000-Serie / 9370 / Motores Cummins</t>
  </si>
  <si>
    <t>Various Detroit, Cat Diesel Engines - w/ standard drain - if self-venting drain required, use WF10045 or WF10014 (has self-venting drain and bowl attachment option) - (If base needed for this filter, use 24309) - can be used w/ diesel or gasoline - can use this filter along with base 24309 to convert cartridge fuel filters to the convenience of a spin-on or to add increased capacity and water removal capability to your existing fuel system</t>
  </si>
  <si>
    <t>IHC School Buses w/DT408 or DT466 Eng</t>
  </si>
  <si>
    <t>Ford Diesel Engines - F/W Separator (Optional Applications)</t>
  </si>
  <si>
    <t>CASE-IH Serie STX / CUMMINS QSX15 / JOHN DEERE Cosechadora 7800</t>
  </si>
  <si>
    <t>MAN ENGINES D2048 MT</t>
  </si>
  <si>
    <t>Camiones Volvo</t>
  </si>
  <si>
    <t>Separador de agua VOLVO RENAULT. Reemplazado por 33775</t>
  </si>
  <si>
    <t xml:space="preserve">Racor 225 Series - replaces Racor # R26T (10 micron version) - spin-on w/ open end that has a reusable plastic bowl attachment </t>
  </si>
  <si>
    <t>Camiones MERCEDES-BENZ Actros 1843LS Diesel OM501LA-OM502LA</t>
  </si>
  <si>
    <t>NISSAN Sentra 1.4 (91Ã¢â€ â€™92)</t>
  </si>
  <si>
    <t>GM Blazer Executive 4x4 LS, LT 4.3 V6 SEFI (94-96); Daewoo Espero 2000i 8V, Daewoo Racer; Mazda 626 Sedan 2.0i 16V; Rover 114 1.4i, 214 Si- Sli 1.4i, 220 CoupÃƒÂ© 2.0i, 414 Sli 1.4i, 420 Sli 2.0i, Discovery 3.5 8V</t>
  </si>
  <si>
    <t>Tractores NEW HOLLAND Serie T9045</t>
  </si>
  <si>
    <t>Excavadoras KOMATSU PC 15-1, PC 15-2, PC 30-8; Tractores KUBOTA serie L 4000, L 5000, M 100 S</t>
  </si>
  <si>
    <t>CATERPILLAR motoniveladoras, (Reemplazado por WF33367)</t>
  </si>
  <si>
    <t>Caterpillar</t>
  </si>
  <si>
    <t>Cat Engines + Equipment (2 Micron) - (6 Micron version is 33352)</t>
  </si>
  <si>
    <t>Atlas-Copco, Blaw-Knox, CAT, Ditchwitch, Dynapac, Gehl, I-R, John Deere Equipment</t>
  </si>
  <si>
    <t>Tractores JOHN DEERE Serie 5000/ 6000</t>
  </si>
  <si>
    <t>JOHN DEERE Serie 300 motor John Deere 4054T - Serie 400 - 7000 Serie - 900 Serie motor John Deere 6101A</t>
  </si>
  <si>
    <t>Various John Deere Equipment (30 Micron)</t>
  </si>
  <si>
    <t>Thermo King (Primary) (2.460 X 2.830 X 4.620) 4 Holes on Base.</t>
  </si>
  <si>
    <t>Thermo King (Secondary...used w/33543 or 33545) (2.460 X 2.830 X 4.620) 3 Holes on Base.</t>
  </si>
  <si>
    <t>LANZAMIENTO</t>
  </si>
  <si>
    <t>Cat Equipment, Bandit, Melroe Bobcat, New Holland, Perkins - Fuel/Water Separator (mesh media - 150 micron)</t>
  </si>
  <si>
    <t>Compresores DOOSAN Serie G50/ G70</t>
  </si>
  <si>
    <t>HONDA Accord 2.0, 2.0i, 2.0i 16V, 2.2i 16V, 2.2Si VTEC;  Civic 1.6 16V - TOYOTA Corolla ELI 1.6i, GLI 1.6i</t>
  </si>
  <si>
    <t>Mack 12L E-Tech Engine (Secondary)</t>
  </si>
  <si>
    <t>Mack 12L E-Tech Engine (Primary) - If F/W Separator required, use 33589 (standard drain) or WF10025 (self-venting drain)</t>
  </si>
  <si>
    <t>Mercedes Benz CLK 200 - 320 Kompressor, SLK 230 Kompressor (03/98 Ã¢â€ â€™)</t>
  </si>
  <si>
    <t>Volvo 850 96-97; V70 2.4 20 v 193cv 98 Ã¢â€ â€™; V70 2.5 97 Ã¢â€ â€™</t>
  </si>
  <si>
    <t>CASE-IH (CNH GLOBAL) Axial - Flow 2799 Cummins 8.3 L 12V SOHV L6</t>
  </si>
  <si>
    <t>Volvo S40 2.0 16v 136cv Ã¢â‚¬â€œ 140cv 97 Ã¢â€ â€™; Volvo XC 70 2.5T 20v 210cv 2002 Ã¢â€ â€™; Volvo XC 90 3.0 24v 272cv 2003 Ã¢â€ â€™</t>
  </si>
  <si>
    <t>CAT Equipment - has drain and sensor port - sensor port thread size is 9/16-18</t>
  </si>
  <si>
    <t>CAT Equipment</t>
  </si>
  <si>
    <t>Cummins 3.3L Engines</t>
  </si>
  <si>
    <t>Various Caterpillar Equipment</t>
  </si>
  <si>
    <t>Motores MTU Detroit Diesel Serie 149, 4000</t>
  </si>
  <si>
    <t>Davco Fuel System 380087 - w/ Grommet (10 micron) - For glass media version, use 33651XE</t>
  </si>
  <si>
    <t xml:space="preserve">Replacement Element For Davco Fuel Pro FH230 Series and Davco 382 Series </t>
  </si>
  <si>
    <t>Davco Fuel System For Detroit Diesels</t>
  </si>
  <si>
    <t>Astra; Auwaerter; Bova; Daf; Ikarus; Iveco; Iveco Bus; Leyland; Neoplan; Renault (RVI); Claas; New Holland (Reemplazado por 95014E)</t>
  </si>
  <si>
    <t>Various John Deere Equipment</t>
  </si>
  <si>
    <t>Cat Equipment</t>
  </si>
  <si>
    <t>Camiones MB - Volvo</t>
  </si>
  <si>
    <t>Kenworth, Peterbilt, IHC Trucks w/ ISX Cummins Engines</t>
  </si>
  <si>
    <t xml:space="preserve">Hitachi, John Deere Excavators </t>
  </si>
  <si>
    <t>Ford Focus 2.0i 16V Mpie c/motor Zetec (99Ã¢â€ â€™)</t>
  </si>
  <si>
    <t>Escavadoras Liebherr</t>
  </si>
  <si>
    <t>Cummins ISX Engines</t>
  </si>
  <si>
    <t>Daf 95 XF, CF75, CF85, SB, XF105, XF95; Ginaf X-Series; Solaris Bus Urbino, Vacanza; Van Hool T/TD (Reemplazado por WF10388)</t>
  </si>
  <si>
    <t>Komatsu - Excavadoras PW 160-7K / JCB (J.C. BAMFORD) 700-Serie</t>
  </si>
  <si>
    <t>Various John Deere Tractors</t>
  </si>
  <si>
    <t>JOHN DEERE  STS Ã¢â‚¬â€œ 9650 9660  9750JD POWER TECH 6081 / 7820 Tractor JD 8.1L 6-cyl Diesel / WTS - 9680 JD POWER TECH 6081</t>
  </si>
  <si>
    <t>CASE, DEUTZ</t>
  </si>
  <si>
    <t>CUMMINS Motores  QSK19 - QSK38 - QSK50 / KOMATSU PC8000-6 / JOHN DEERE Cosechadoras 7950 - 7980 / HITACHI Excavadoras EX2600 / SANDVIK Tuneladoras DT921i Tunneling Jumbo</t>
  </si>
  <si>
    <t xml:space="preserve">New Holland Equipment, Cummins NEF-EEA Engines  </t>
  </si>
  <si>
    <t>Racor 245 Fuel Assembly Series - 2 micron - 33771 is 10 micron version - 33441 is 30 micron version</t>
  </si>
  <si>
    <t xml:space="preserve">Various Case, Deutz, Volvo Applications w/Cummins Engines (has standpipe)  </t>
  </si>
  <si>
    <t xml:space="preserve">Various John Deere Equipment - Primary Fuel (Secondary is 33753) - has drain and sensor plug (two prong) - if you wish to add a plastic bowl to the 33778, can add bowl part # WS10003 - remove the drain from the bottom of the filter, install the bowl, then install the drain to the bottom of the bowl.     </t>
  </si>
  <si>
    <t>VOLVO CONSTRUCTION BL - L Series</t>
  </si>
  <si>
    <t>Racor 300 Series Fuel Systems - this filter has an open-end bottom that takes a reusable plastic bowl (2 Micron) - for 30 micron version, use WF10212 - can use 33693 which is complete spin-on w/ drain + sensor port - eliminates the bowl</t>
  </si>
  <si>
    <t>JOHN DEERE Equipos forestales, VOLVO Retrocargadoras, Excavadoras y Cargadoras, Equiv. 2040PMOR para filtro completo Racor F900FG - 30 Micrones</t>
  </si>
  <si>
    <t>New Holland Equipment (Reemplazado x 33808)</t>
  </si>
  <si>
    <t>Ford Trucks/Vans w/6.9 Liter Diesel Engine (83-88), IHC Trucks (6 Micron)</t>
  </si>
  <si>
    <t>Deutz Engines, Liebherr,  Atlas-Copco</t>
  </si>
  <si>
    <t>MTU 4000-serie</t>
  </si>
  <si>
    <t>Pavimentadoras CATERPILLAR Serie AP</t>
  </si>
  <si>
    <t>Komatsu Equipment - complete spin-on w/ drain - if filter with re-usable plastic bowl required, use proposed part number WF10211</t>
  </si>
  <si>
    <t>Komatsu Equipment</t>
  </si>
  <si>
    <t>Cummins QSC, QSL Tier 3 Engines - has drain and sensor plug (has metal drain stem on valve required for marine applications)</t>
  </si>
  <si>
    <t>Primary Detroit Diesel 12V-71,16V-71,16V-92 Engines (19 Micron) - Used with secondary 33959</t>
  </si>
  <si>
    <t xml:space="preserve">Secondary, used with 33958 Primary(10 Micron) </t>
  </si>
  <si>
    <t>Motores HATZ 1D60/ 1D80/ 1D90</t>
  </si>
  <si>
    <t>ThermoKing Reefer Units - APU fuel systems</t>
  </si>
  <si>
    <t xml:space="preserve">Motores CUMMINS serie ISB,QSB </t>
  </si>
  <si>
    <t>Cosechadoras JOHN DEERE Serie S760 S770 S780 S790 PowerTech</t>
  </si>
  <si>
    <t>Plastic Universal In-line fuel filter w/ 5/16" lines - can be used w/ gasoline or diesel fuel (33002 only to be used w/ gas)</t>
  </si>
  <si>
    <t>JOHN DEERE 4730-6100D-7630-7830-7930 / INGERSOLL-RAND Series HP-P-VHP-XP</t>
  </si>
  <si>
    <t>Excavadoras JOHN DEERE 120D/ 130G/ 160D/ LC 200C/ LC 210LJ</t>
  </si>
  <si>
    <t>JOHN DEERE mod. 7550/7230R</t>
  </si>
  <si>
    <t>Various Applications w/ Cummins Engines - High efficiency media - complete spin-on w/ drain + sensor port</t>
  </si>
  <si>
    <t>John Deere Marine Engines - has open end bottom that takes reusable bowl - also has a removable plastic fill cup that threads onto the base-plate (10 micron)</t>
  </si>
  <si>
    <t>Motores Perkins, Generador P700E, Caterpillar Generador GEP550</t>
  </si>
  <si>
    <t>Camiones VOLVO FH 440 D13C / RENAULT Premium 440/ 460</t>
  </si>
  <si>
    <t>Various Sullair Compressors (Inner used w/42018 outer)</t>
  </si>
  <si>
    <t xml:space="preserve">Caterpillar (Outer used w/42046 or 46629) Radial Seal Version 46607 </t>
  </si>
  <si>
    <t>Caterpillar (Outer used w/42048 or 46511 inner) Radial Seal Version 46474 - for NanoPro Version use 42047NP</t>
  </si>
  <si>
    <t>GM Family of Cars and Trucks (69-96) - A separate wrap is available (part # is 24706)</t>
  </si>
  <si>
    <t>Vortox Housing Applications</t>
  </si>
  <si>
    <t>New Holland 1180-1380 motor Fiat, 1580-1880 motor Fiat, 1380 motor Fiat, 160.90- 180.90 motor Fiat 8365.25</t>
  </si>
  <si>
    <t xml:space="preserve">Clark, Cummins, Euclid, Ford H.D. Trucks, GMC H.D. Trucks, Hitachi Loader/Excavators, Hough, IHC, John Deere, Mitsubishi Fuso Trucks  </t>
  </si>
  <si>
    <t>GMC H.D., IHC, Mack Trucks, White Trucks</t>
  </si>
  <si>
    <t>JOHN DEERE 9900 AlgodoneraJD 540 - JD 540AJD 440c - JD 540BJD 450E / 455EJD 400GJD 3020 / JD 2510JD 699 / 499 / 299 Algodonera</t>
  </si>
  <si>
    <t>Astra, Komatsu, I-R, Liebherr, Linkbelt, M-F, Steiger, Terex, Volvo, Other (Outer used w/42132 inner) - For Nano Pro Version use 42128NP</t>
  </si>
  <si>
    <t>Astra, Komatsu, I-R, Liebherr, Linkbelt, M-F, Steiger, Terex, Volvo, Other (Inner used w/42128 outer)</t>
  </si>
  <si>
    <t>John Deere Tractors</t>
  </si>
  <si>
    <t>VOLVO (Autos) 850 C-70 /S-70 / V-70</t>
  </si>
  <si>
    <t>Autosan; Ikarus; Iveco; Jelcz; Kamaz; Leyland; M.A.N.; Renault (RVI); FMÃ…Â» PÃ…â€šock; Bumar; Fadroma WrocÃ…â€šaw; FMB Famaba GÃ…â€šogÃƒÂ³w; Huta Stalowa Wola; J.C.B.; John Deere; New Holland</t>
  </si>
  <si>
    <t>Inner used w/42208 or 46698</t>
  </si>
  <si>
    <t>Case Caterpillar Hitachi</t>
  </si>
  <si>
    <t>Case, Cat, Champion, Kawasaki, Kobelco, JCB, Volvo Secundario del 42216</t>
  </si>
  <si>
    <t>Iveco 190, 220, 240, 260, 320, 330, Turbo Star, Turbo Tech; Huta Stalowa Wola-Loaders Td; Huta Stalowa Wola-Rowo Koparka Rtk 17/7</t>
  </si>
  <si>
    <t>AG-Chem , Dynapac, Volvo, Sullair (Outer used w/42236 inner)  For Nano Pro Version use 42235NP</t>
  </si>
  <si>
    <t xml:space="preserve">Allis-Chalmers, Clark, Euclid, Hough, IHC,Mack, Minneapolis-Moline, Reo </t>
  </si>
  <si>
    <t>Komatsu Carretones Autopropulsados de volteo; Compresores</t>
  </si>
  <si>
    <t>Motores CUMMINS KTA 50</t>
  </si>
  <si>
    <t>CATERPILLAR Motores 3208, Equipos SF-175, SF-250, TR-500</t>
  </si>
  <si>
    <t>I/R, Hitachi, Komatsu, Terex (Outer used w/42259 inner) - For Nano Pro Version use 42258NP</t>
  </si>
  <si>
    <t>(Inner used w/42258 or 46853)</t>
  </si>
  <si>
    <t>Case, Clark, Ditch Witch, Dynapac, Fiat Agri (Reemplaza a 42276FR)</t>
  </si>
  <si>
    <t>Ford Medium Duty Trucks (74-90)</t>
  </si>
  <si>
    <t>Compresores Ingersoll Rand DXL 750 - 900</t>
  </si>
  <si>
    <t>BMW 540i, 740i</t>
  </si>
  <si>
    <t>Caterpillar, Champion, Dynapac, Fiat Allis, Liebherr, Manitou</t>
  </si>
  <si>
    <t>Honda Small Engines (For taller version, use 42323)</t>
  </si>
  <si>
    <t>HONDA 17210ZE1505.</t>
  </si>
  <si>
    <t>JEEP GRAN CHEROKEE/LIBERTY V6/V8</t>
  </si>
  <si>
    <t>Caterpillar (Outer used w/42335 or 42336) Radial Seal Version 46479)</t>
  </si>
  <si>
    <t>CATERPILLAR Challenger Serie 75, 85, D3, D5, D6</t>
  </si>
  <si>
    <t>Caterpillar D8 Crawler, 583 Pipelayer (Outer used with 42340)</t>
  </si>
  <si>
    <t>Inner used with 42337</t>
  </si>
  <si>
    <t>Allis Chalmers, Case, Trojan Equipment</t>
  </si>
  <si>
    <t>Compresores LINCOLN / Equipos BRIGGS AND STRATTON</t>
  </si>
  <si>
    <t>Allis-Chalmers Power Units, Cummins Engines, Euclid</t>
  </si>
  <si>
    <t>Komatsu serie D, WA</t>
  </si>
  <si>
    <t>Euclid, Komatsu, Terex (Outer used w/42381)</t>
  </si>
  <si>
    <t>Chrysler Grand Voyager III, Voyager III (RG)</t>
  </si>
  <si>
    <t>Ingersol Rand Compressors - Various Polaris ATV's</t>
  </si>
  <si>
    <t>(Elemento de Segur. C 31 1226) Colectivo Super bajo OA 105</t>
  </si>
  <si>
    <t>Cat, Hitachi, Komatsu, K.W. Dart, Wabco (Outer used w/42441 inner)  For Nano Pro Version use 42440NP</t>
  </si>
  <si>
    <t>(Inner used w/42440)</t>
  </si>
  <si>
    <t>HONDA 17210-ZE3-010, 17210-ZE3-505.Ã‚Â </t>
  </si>
  <si>
    <t>Caterpillar Equipment</t>
  </si>
  <si>
    <t>Compresores ATLAS COPCO</t>
  </si>
  <si>
    <t>IHC Trucks (Outer used w/42651)</t>
  </si>
  <si>
    <t>Sullair Air Compressors (Outer used w/42494 inner ) - Nano Pro Version use 42493NP</t>
  </si>
  <si>
    <t>Agco, Allis-Chalmers, Ford, Steiger (Outer used w/42496)</t>
  </si>
  <si>
    <t>Various HD Equip</t>
  </si>
  <si>
    <t>MERCEDES-BENZ C-Klasse C 180 , C 200 , C 240 V6 , C 280 - CLK CLK 230 - M-Klasse ML 320 , ML 430</t>
  </si>
  <si>
    <t>(Inner used w/42546)</t>
  </si>
  <si>
    <t>IHC Combines Cab Air (Panel Type)</t>
  </si>
  <si>
    <t>PEDIDO</t>
  </si>
  <si>
    <t>Farr Tube Type (4x8) (32 Tubes)</t>
  </si>
  <si>
    <t>Farr Tube Type (5x8) (40 Tubes)</t>
  </si>
  <si>
    <t>Farr Tube Type (6x8) (48 Tubes)</t>
  </si>
  <si>
    <t>Farr Tube Type (8x8) (64 Tubes)</t>
  </si>
  <si>
    <t>Atlas-Copco, Caterpillar Engines, Komatsu (Panel Type)</t>
  </si>
  <si>
    <t>Farr Panel Type with single inlet, IHC and other H.D. Trucks</t>
  </si>
  <si>
    <t>DAEWOO LANOS S, SE 1.5L</t>
  </si>
  <si>
    <t>GMC Astro, IHC, Kenworth, Mack, White Trucks</t>
  </si>
  <si>
    <t>Fiat Allis John Deere</t>
  </si>
  <si>
    <t>Cart. Segur. para 42631 (Caterpillar, John Deere)</t>
  </si>
  <si>
    <t>Mack Trucks (Secondary used w/42636 primary)</t>
  </si>
  <si>
    <t>Mack Trucks (Primary used w/42635 secondary)</t>
  </si>
  <si>
    <t>Cargadoras JOHN DEERE 624G</t>
  </si>
  <si>
    <t>Motores Cummins, Caterpillar, Camiones Navistar</t>
  </si>
  <si>
    <t>John Deere varios</t>
  </si>
  <si>
    <t>(Inner used w/42654)</t>
  </si>
  <si>
    <t>John Deere, Komatsu, New Holland</t>
  </si>
  <si>
    <t>(Inner used w/42672)</t>
  </si>
  <si>
    <t>John Deere, Komatsu, Saab-Scania Trks (Outer used w/42648)</t>
  </si>
  <si>
    <t>(Cart. Segur. para 46606)</t>
  </si>
  <si>
    <t>Caterpillar (Outer used w/42681 or 46424 inner - Radial Seal Version 46591 or 46593) - For Nano Pro Version use 42680NP</t>
  </si>
  <si>
    <t>Autocar, White Trucks - (Outer used w/42226 inner)  For Nano Pro Version use 42691NP</t>
  </si>
  <si>
    <t>Freightliner Trucks (1973-on)</t>
  </si>
  <si>
    <t>Honda GX160, GX240, GX270 Engines</t>
  </si>
  <si>
    <t>Stehr-Daimler</t>
  </si>
  <si>
    <t>John Deere 624 Wheel Loader - (Outer used w/ 42755 inner)</t>
  </si>
  <si>
    <t>Inner used w/ 42754 outer</t>
  </si>
  <si>
    <t xml:space="preserve">Kenworth, Gardner Denver Compressors, Mack </t>
  </si>
  <si>
    <t>Bobcat, Ingersoll-Rand, John Deere, Land Rover, Massey-Ferguson, Manitou, Mitsubishi, Toyota, Yale</t>
  </si>
  <si>
    <t>Elemento de Seguridad Off Road</t>
  </si>
  <si>
    <t>Excavadoras BOBCAT S160/ 175/ 185/ 220 / Tractores KUBOTA M4050DT</t>
  </si>
  <si>
    <t>Ford L, LT9000 Trucks.</t>
  </si>
  <si>
    <t>Farr Type, GMC, Kenworth, Mack, White Trucks (Single Inlet)</t>
  </si>
  <si>
    <t>Kenworth and Mack Trucks</t>
  </si>
  <si>
    <t>Donaldson Disposable Housing</t>
  </si>
  <si>
    <t>JOHN DEERE  6620 A/L/S/SE - 6820, 6820 6920, 6920 A, 6920 S 09/01-12/07 - 6630, 6630 Premium - 6830 6930, 6930 Premium  6068 HL480 11/06-12/08 - 7430 Premium/E 7530 Premium/E PowerTech Plus 6068 HL482 01/06 (Secundario del CP 33 530)</t>
  </si>
  <si>
    <t>Excavadoras CAT 305.5 C / NEW HOLLAND EC45 / FIAT AGRI Serie 30 / 35-66 DT</t>
  </si>
  <si>
    <t>Mack Trucks</t>
  </si>
  <si>
    <t>Cart. De seg. Para C 19 460/2 y C 21 584. Case NÃ‚Â° Orig. 187472A1 Flletguard AF 25618 (Reemplaza a 42331)</t>
  </si>
  <si>
    <t>Chrysler 300 C 5.7 09/04 - 12/10</t>
  </si>
  <si>
    <t>CASE, Excavadoras HidrÃƒÂ¡ulicas / JOHN DEERE Serie 2000 / KOMATSU PC-Excavadoras - Elemento secundario del 46449</t>
  </si>
  <si>
    <t>Dodge Ram 2500 5.9 Diesel (2004-2008)</t>
  </si>
  <si>
    <t>Caterpillar D333, D330 Engines, Athey, Other</t>
  </si>
  <si>
    <t>Sullair Air Compressors</t>
  </si>
  <si>
    <t>VOLVO BUS Serie V, B12 - VOLVO TRUCKS N10, N12</t>
  </si>
  <si>
    <t>Atlas Copco</t>
  </si>
  <si>
    <t>Colectores de porlo industrial</t>
  </si>
  <si>
    <t>John Deere Construction Equipment, Tractors (Outer used w/46375)</t>
  </si>
  <si>
    <t>JOHN DEERE Serie 3000 /3020 - Serie 4000 - Serie 600 Motor GAS</t>
  </si>
  <si>
    <t>Clark, John Deere, Komatsu</t>
  </si>
  <si>
    <t>Excavadoras HYUNDAI Robex 200LC/ Cargadoras KOMATSU WA200</t>
  </si>
  <si>
    <t>Elem. Segur. p/ 42119</t>
  </si>
  <si>
    <t>Ingersoll-Rand and Joy Air Compressors</t>
  </si>
  <si>
    <t>Cargadore JOHN DEERE 544</t>
  </si>
  <si>
    <t>GMC, IHC, Kenworth, Mack Trucks, Crane Carrier</t>
  </si>
  <si>
    <t>Renault (RVI) CBH, CLM, G (Manager/Maxter), GB, GBH, GR, R (+Major), TBH, TLM, TLR, TR, TRH</t>
  </si>
  <si>
    <t xml:space="preserve">Peterbilt, Kenworth, Freightliner Trucks  </t>
  </si>
  <si>
    <t>Fiat Allis Cargadoras y Excavadoras Modelo TL653</t>
  </si>
  <si>
    <t>Filtro para vacio (Vacuometro)</t>
  </si>
  <si>
    <t>Caterpillar Varios</t>
  </si>
  <si>
    <t>Inner used with 42980, Radial Seal Version 46477</t>
  </si>
  <si>
    <t>IHC &amp; White Trucks (Outer used w/46550) - For Nano Pro Version use 42982NP</t>
  </si>
  <si>
    <t>IHC Diesel Engines, IHC, White Trucks</t>
  </si>
  <si>
    <t>CATERPILLAR Excavadoras 304 CR / KOMATSU Excavadoras PC 35 R-8 / JOHN DEERE Tractores Serie 3000 / BOBCAT</t>
  </si>
  <si>
    <t>NISSAN Sentra 1.3 - FG 204 / TCM FG14 , 15 , FCG 15</t>
  </si>
  <si>
    <t>ISUZU Trooper 2.6i - TOYOTA 4 Runner 3.0 6V, Cressida 2.0i - 2.8i</t>
  </si>
  <si>
    <t>MITSUBISHI Montero II 2.4 3.0 V6 - Nativa 3.0 24V - Sigma 3.0 V6</t>
  </si>
  <si>
    <t>Tractores JD 770D</t>
  </si>
  <si>
    <t>HONDA Accord II 1.6 , 1.8 / RENAULT Clio I 1.4i , 1.6i - MÃƒÂ©gane I 1.6i RN</t>
  </si>
  <si>
    <t>MAZDA 323 GLX 1.6 L 2000 (Naftero)</t>
  </si>
  <si>
    <t>Toyota Camri 200, 300; Celica 2.0i (Reemplazado por WA6324)</t>
  </si>
  <si>
    <t>NISSAN  Primera, Serena, Sentra, Sunny, Maxima; Subaru Impreza, Legacy</t>
  </si>
  <si>
    <t>HYUNDAI Accent 1.5i 16V GT / MAZDA E 2000 2.0 - 626 II 2.0 - 929 2.0 , 2.2 - E-Serie E 2000 (Reemplazado por WA6291)</t>
  </si>
  <si>
    <t>JEEP (CHRYSLER) Wrangler I 4.0 / VW (VOLKSWAGEN) Gol 1.6i GL , 1.8 GL - Beetle 1.6 - Quantum 2.0 (Reemplazado por WA6161)</t>
  </si>
  <si>
    <t>Ford Family of Cars (86-95), Various Caterpillar Equipment</t>
  </si>
  <si>
    <t>CHRYSLER Caravan 2.4 i 16V , 2.5 Tdi , 3.0 V6 , 3.3 V6 - Grand Caravan 3.3 V6 - Neon 1.8 16V , 2.0 16V</t>
  </si>
  <si>
    <t>FORD Fiesta IV 1.6 16V Sport / KIA MOTORS Sportage I 2.2 D / MAZDA 626 III 2.0i 16V GT (Reemplazado por WA6289)</t>
  </si>
  <si>
    <t>ATLAS COPCO Series BT- US/UT motor Deutz F2L 812 - VT - GAH- GA - JCB (J.C. BAMFORD) CX Retrocargadoras</t>
  </si>
  <si>
    <t>Ford Trucks, Buses w/6.9 L Diesel Engine (83-87)</t>
  </si>
  <si>
    <t>SUZUKI Sidekick 1.6i 16V - Vitara 1.6 , 1.9 D - X-90 1.6i 16V</t>
  </si>
  <si>
    <t>Caterpillar/Towmotor Forklifts (Flame Retardant)(Outer used w/46233 or 46251)</t>
  </si>
  <si>
    <t>Toyota Celica 1.8i 16v-Corolla 1.3i/1.6i</t>
  </si>
  <si>
    <t>Various Caterpillar, Towmotor w/ Perkins Engine (Inner used w/46232)</t>
  </si>
  <si>
    <t>Caterpillar Equipment (Round Cabin Air)</t>
  </si>
  <si>
    <t>Hyster, Komatsu, Metroe-Bobcat</t>
  </si>
  <si>
    <t xml:space="preserve">Ford, GMC Medium Duty Trucks, Buses </t>
  </si>
  <si>
    <t>CATERPILLAR autolelevadores T25D; T30D; T50D; TC60D, generadores G3512; G3516; G3520C</t>
  </si>
  <si>
    <t>BUSCH BOMBAS DE VACIO</t>
  </si>
  <si>
    <t>Donaldson Duralite Filter</t>
  </si>
  <si>
    <t>Air Filter Assembly for Various Equipment.</t>
  </si>
  <si>
    <t>JOHN DEERE - CASE - ELEMENTO SECUNDARIO DE 46393E</t>
  </si>
  <si>
    <t>Various Mack Trucks</t>
  </si>
  <si>
    <t>FORD Mondeo 1.8 16V , 2.0i 16V Ghia (Reemplazado por WA6240)</t>
  </si>
  <si>
    <t>INGERSOLL-RAND Compresores HP, SS, SSR Series</t>
  </si>
  <si>
    <t>John Deere, Fiat Allis (Cart. Segur. para 42355)</t>
  </si>
  <si>
    <t>FWD, IHC, Mack Trucks w/Fram Hsg. Complete Unit w/Wrap</t>
  </si>
  <si>
    <t>Ford, New Holland Tractors (Inner used w/46502)</t>
  </si>
  <si>
    <t>Caterpillar Equipment (Inner used w/46591)</t>
  </si>
  <si>
    <t>Champion, Case, Caterpillar, Hitachi, John Deere</t>
  </si>
  <si>
    <t>Caterpillar Equipment - (Inner used w/42680)</t>
  </si>
  <si>
    <t>GMC, Ford, IHC Trucks, John Deere, Other (Inner used w/46433 outer)</t>
  </si>
  <si>
    <t>ABG Equipment, Atlas Copco, Deutz, Fendt, Iveco, Komatsu, Poclain, Renault, Other - Outer used w/ 49616 inner</t>
  </si>
  <si>
    <t xml:space="preserve">Komatsu Equipment (Outer used w/46378) </t>
  </si>
  <si>
    <t>Various Ford, GM, Sterling Medium-Duty Trks, Kenworth, John Deere, Other (Outer  used w/46429 inner) - For Nano Pro Version use 46433NP</t>
  </si>
  <si>
    <t>Daewoo - wÃƒÂ³zki widÃ…â€šowe (zewn.)</t>
  </si>
  <si>
    <t>CATERPILLAR Excavadoras 304 CR / KOMATSU Excavadoras PC 35 R-8 / JOHN DEERE Tractores Serie 3000 / BOBCAT Varios</t>
  </si>
  <si>
    <t>Donaldson ECC085002 Complete Unit.</t>
  </si>
  <si>
    <t>Tractores NEW HOLLAND 95 Motor Iveco 8045.25</t>
  </si>
  <si>
    <t>Deutz-Allis DX Series Tractors (Inner used w/46466)</t>
  </si>
  <si>
    <t>JOHN DEERE Forrajera 7700 JD PowerTech 6081HZ 01/08Ã¢â€ â€™ //  Cosechadora 9680 WTS JD PowerTech 6081 01/03-12/07 // JOHN DEERE Cosechadora 9570 STS</t>
  </si>
  <si>
    <t>Caterpillar (Outer used w/46471)</t>
  </si>
  <si>
    <t>Caterpillar Equipment (Outer used w/46475)</t>
  </si>
  <si>
    <t>Caterpillar Equipment (Inner used w/46474)</t>
  </si>
  <si>
    <t>CATERPILLAR, Challenger Serie con motor Cat 3306 - Camiones articulados D20 / D200 D30 / D300 D40 / D 400</t>
  </si>
  <si>
    <t>Elemento de seg. 46479</t>
  </si>
  <si>
    <t>Cat, Case, Liehberr, New Holland, Volvo, Other (Outer used w/46729 inner)</t>
  </si>
  <si>
    <t>Kubota Tractors</t>
  </si>
  <si>
    <t>Mitsubishi Canter</t>
  </si>
  <si>
    <t>Tractores Deutz , Agco Allis</t>
  </si>
  <si>
    <t>Caterpillar Forklifts w/ Mitsubishi Engines</t>
  </si>
  <si>
    <t>Cart. Segur. para 46516</t>
  </si>
  <si>
    <t>(Cart. Segur. para 42321)</t>
  </si>
  <si>
    <t>JOHN DEERE Serie 900 - 975 (Ã¢â€ â€™15188) - NEW HOLLAND Serie 8000 motor Iveco</t>
  </si>
  <si>
    <t xml:space="preserve">Chev/GMC Trks, Clark, Isuzu, Iveco, Kobelco, John Deere, Timber Jack, Hitachi, Mitsubishi Fuso, Nissan, Other (Outer used w/46545) </t>
  </si>
  <si>
    <t>Chev/GMC Trks, Clark, Isuzu, Kobelco, Hitachi, John Deere, Komatsu, Nissan, Timber Jack, Other (Inner used w/46544)</t>
  </si>
  <si>
    <t>John Deere 2140 - 3140</t>
  </si>
  <si>
    <t>Cart. Segur. para 46548 (John Deere)</t>
  </si>
  <si>
    <t>CASE Excavadora 680 L - 780 C Motor Case 6-590 OEM A-47032</t>
  </si>
  <si>
    <t>Freightliner, IHC, Volvo/White, Sterling Trks (Outer used w/46628 inner)</t>
  </si>
  <si>
    <t>Cart. Segur. Para 46561 ( Caterpillar MÃƒÂ¡quinas Viales - Hanomag Serie 40 (C44) )</t>
  </si>
  <si>
    <t>Allis Chalmers, Case, Steiger (Inner used w/46710)</t>
  </si>
  <si>
    <t>Caterpillar Stationary Engines + Generators - if wrap required, use 49580</t>
  </si>
  <si>
    <t>CATERPILLAR Cargadora 980H / Topadora D6R - D8R / Pavimentadora RM500 (Elemento Secundario de 46742)</t>
  </si>
  <si>
    <t>Caterpillar Equipment (Outer used w/46411)</t>
  </si>
  <si>
    <t>cart. De seg. De 46607</t>
  </si>
  <si>
    <t>FORD Cargo 1313, 1513, Leyland 411, TL11A</t>
  </si>
  <si>
    <t>JOHN DEERE Serie 4000, 7000</t>
  </si>
  <si>
    <t>NEW HOLLAND 1400-Serie Motor Caterpillar 3150 - 900-Serie motor Ford - Minicargadoras motor Deutz F3L 912 - CASE CONSTRUCTION 1800-Serie Cargadoras - 500-Serie motor Case G207 Turbo</t>
  </si>
  <si>
    <t>Ford Wheel Tractors</t>
  </si>
  <si>
    <t>Ford Cargo 1215 5.9i,1416 - 1617 (1716), VW 15.160-14.170 BT, 17.160,16.170 BT (Reemplaza a WA46616)</t>
  </si>
  <si>
    <t>CASE Magnum Serie 7000, MX</t>
  </si>
  <si>
    <t>Excavadoras KOMATSU D68</t>
  </si>
  <si>
    <t>Caterpillar New Holland Massey Ferguson John Deere</t>
  </si>
  <si>
    <t>Komatsu Equipment (Inner used w/46749)</t>
  </si>
  <si>
    <t>Autocar, IHC, Freightliner, Volvo/White, Other Trucks (Inner used w/46556 outer</t>
  </si>
  <si>
    <t>Air Filter Assembly for Various Equipment</t>
  </si>
  <si>
    <t>CASE Serie CX; CATERPILLAR Serie 300; JOHN DEERE Serie 300, 400</t>
  </si>
  <si>
    <t>Caterpillar MÃƒÂ¡quinas Viales; Hanomag 44C, 44D Turbo</t>
  </si>
  <si>
    <t>Waukesha Industrial Naturally Aspirated VC, VHP Engines</t>
  </si>
  <si>
    <t>CASE CONSTRUCTION 570 L XT - 584 E Motor Cummins/Case 4T-390</t>
  </si>
  <si>
    <t>Cart. Segur. para 46663</t>
  </si>
  <si>
    <t>Agco, Challenger, John Deere Tractors, Chev/GMC/Isuzu Tilt Cab Trks, Kenworth, Sterling (Outer used w/46665 inner) - For Nano Pro Version use 46664NP</t>
  </si>
  <si>
    <t>Agco, Challenger, John Deere Tractors, Chev/GMC/Isuzu Tilt Cab Trks, Kenworth, Sterling (Inner used w/46664 outer)</t>
  </si>
  <si>
    <t>(Cart. Segur. para 46652)</t>
  </si>
  <si>
    <t xml:space="preserve">Various John Deere </t>
  </si>
  <si>
    <t>Chryler PT Cruiser 2.0L 16 V; OEM Chrysler 04891176AA</t>
  </si>
  <si>
    <t>Caterpillar Dozers - Panel Air Vent for Cab</t>
  </si>
  <si>
    <t>Caterpillar Excavators, Hino Trks (Outer used w/46702)</t>
  </si>
  <si>
    <t>CNH, Liebherr, New Holland</t>
  </si>
  <si>
    <t xml:space="preserve">Allis Chalmers, Case, Kobelco, Stieger, Other (Outer used w/46563) </t>
  </si>
  <si>
    <t xml:space="preserve">IHC/Dresser Graders, Komatsu (Inner used w/46734) </t>
  </si>
  <si>
    <t>Inner used w/46722 or 46738</t>
  </si>
  <si>
    <t>cart. De seg. De 46492</t>
  </si>
  <si>
    <t xml:space="preserve">IHC/Dresser Graders, Komatsu (Outer used w/46711) </t>
  </si>
  <si>
    <t>CATERPILLAR Cargadora 980H / Topadora D6R - D8R / Pavimentadora RM500</t>
  </si>
  <si>
    <t>JOHN DEERE Cosechadoras Serie 9000 WTS/ STS</t>
  </si>
  <si>
    <t>Caterpillar Equipment (Outer used w/46747 inner) - for high efficiency version, use WA10034</t>
  </si>
  <si>
    <t>(Inner used w/46746)</t>
  </si>
  <si>
    <t>Hino, Komatsu, Kobelco Equipment (Outer used w/46627 or 42383)</t>
  </si>
  <si>
    <t>Cargadora JOHN DEERE 624J</t>
  </si>
  <si>
    <t>(Inner used w/46757)</t>
  </si>
  <si>
    <t>Motores MTU S2000, Cargadoras KOMATSU D155 AX.6 - D375 A5 - PC400 LC8 - PC450 LC8 - WA500 6</t>
  </si>
  <si>
    <t>Volvo-White Trucks</t>
  </si>
  <si>
    <t>cart. De seg. De 46777</t>
  </si>
  <si>
    <t>Case, Agco, Massey Ferguson and Steiger Tractors (Outer used w/46810)</t>
  </si>
  <si>
    <t>Cargadoras CASE 921; HITACHI LX 150-3,150-5; JOHN DEERE 744H,744J</t>
  </si>
  <si>
    <t>Caterpillar Equipment (Outer used w/46789)</t>
  </si>
  <si>
    <t>Caterpillar stationary, marine engines, generators - if wrap required, use 49793</t>
  </si>
  <si>
    <t>Freightliner w/Cummins Engine</t>
  </si>
  <si>
    <t>JOHN DEERE Series 6000 - 6100 - 7000 Motor John Deere 6.8L 6-cyl diesel</t>
  </si>
  <si>
    <t>Case, Agco, Massey Ferguson and Steiger Tractors (Outer used w/46778)</t>
  </si>
  <si>
    <t>Case Combines (Outer used w/46812)</t>
  </si>
  <si>
    <t>Case Combines (Inner used w/46811)</t>
  </si>
  <si>
    <t>Caterpillar 3508 Marine Engine  (Inner used w/46352)</t>
  </si>
  <si>
    <t>Tractores MASSEY FERGUSON MF4900</t>
  </si>
  <si>
    <t>Kenworth Class 7 &amp; 8 Trucks</t>
  </si>
  <si>
    <t>TOYOTA Corolla 1.6, 1.8 (Reemplazo de WA10520)</t>
  </si>
  <si>
    <t>Freightliner, Mack Trucks - Cone Shaped</t>
  </si>
  <si>
    <t xml:space="preserve">Freightliner, Peterbilt Trucks </t>
  </si>
  <si>
    <t>Kenworth and Peterbilt Trucks</t>
  </si>
  <si>
    <t>Farr ECO II Systems (housing + element as one unit)</t>
  </si>
  <si>
    <t>Caterpillar Trucks, Excavators (Outer used w/42259)</t>
  </si>
  <si>
    <t>Turbina de gas TORIT</t>
  </si>
  <si>
    <t>IHC Trucks, Champion buses (Outer used w/46871 inner) - for flame retardant version, use 46870FR</t>
  </si>
  <si>
    <t>Freightliner, GMC, Kenworth Heavy Duty Trucks</t>
  </si>
  <si>
    <t>Freightliner,Kenworth and Peterbilt Trucks</t>
  </si>
  <si>
    <t xml:space="preserve">Mack, Other HD Trks - Element w/ Lid Attached </t>
  </si>
  <si>
    <t>Freightliner, Kenworth, Peterbilt, Mack Trucks</t>
  </si>
  <si>
    <t>Ford 9000 Series Trks, Mack, P&amp;H</t>
  </si>
  <si>
    <t>Farr Eccolite Series</t>
  </si>
  <si>
    <t>SUBARU Impreza III-Outback II-Outback III 2.5l</t>
  </si>
  <si>
    <t>Peterbilt w/ CAT Engines</t>
  </si>
  <si>
    <t>Volvo Industrial Engines</t>
  </si>
  <si>
    <t>DODGE RAM 2500 6.7 2014Ã¢â€ â€™</t>
  </si>
  <si>
    <t>JOHN DEERE Tractor 6100D Ã¢â‚¬â€œ 6110D Ã¢â‚¬â€œ 6125D JD 4045T TIER I 01/10Ã¢â€ â€™ / Tractor 6415 / Tractor 7420 OE J. DEERE AL119839</t>
  </si>
  <si>
    <t>JEEP Compass 2.4L 16V, Patriot 2.4L 16V, 2011Ã¢â€ â€™</t>
  </si>
  <si>
    <t>Autoelevadores HYSTER, YALE; Compresores INGERSOLL RAND</t>
  </si>
  <si>
    <t>Hyundai Excavators, Loaders &amp; Shovels - Secondary used w/ 49884 primary</t>
  </si>
  <si>
    <t>HONDA CR-V -Ã¢â€ â€™2007 hasta 2009</t>
  </si>
  <si>
    <t>JOHN DEERE Serie 900, 9000</t>
  </si>
  <si>
    <t xml:space="preserve">HONDA Civic VIII 1.8i VTEC, 2.0i VTEC </t>
  </si>
  <si>
    <t>Chrysler PT Cruiser 2,4 16v 143cv 2007 Ã¢â€ â€™</t>
  </si>
  <si>
    <t>HYUNDAI i30 1.4, 1.6, 2.0 16v - KIA Cerato II 1.6, 2.0</t>
  </si>
  <si>
    <t>JOHN DEERE 648 G, LIEBHERR Pala cargadora L 538, VOLVO Excavadora L60E, L70E</t>
  </si>
  <si>
    <t>MÃƒÂ¡quinas GrÃƒÂ¡ficas RIETSCHLE 730519</t>
  </si>
  <si>
    <t>Caterpillar Industrial &amp; Marine Engines (Outer used w/49080 inner) - if outer wrap required, use WA10004</t>
  </si>
  <si>
    <t>CAT Equipment - Cabin Air</t>
  </si>
  <si>
    <t>Various IHC Trucks - Outer used w/ 49089 inner)</t>
  </si>
  <si>
    <t>Inner used w/ 49088 outer w/o fins or 49029 outer w/ fins</t>
  </si>
  <si>
    <t>Caterpillar Equipos</t>
  </si>
  <si>
    <t>Caterpillar Equipment - Secondary used w/ 49108 primary</t>
  </si>
  <si>
    <t>Cart. Segur. para WA46741, Scania, Volvo, MB, Fiat, Clark,Case (Reemplaza a WA42905)</t>
  </si>
  <si>
    <t>John Deere Dozers &amp; Loaders (Outer used w/49139)</t>
  </si>
  <si>
    <t>John Deere Dozers &amp; Loaders (Inner used w/49138)</t>
  </si>
  <si>
    <t>New Holland Tractors</t>
  </si>
  <si>
    <t>John Deere Equipment - Cabin air</t>
  </si>
  <si>
    <t xml:space="preserve">John Deere Combines (Inner used w/ 49164 outer) </t>
  </si>
  <si>
    <t>John Deere combines (Outer used w/ 49163 inner)</t>
  </si>
  <si>
    <t>Yanmar Applications - Donaldson EC Series Air Filter (housing + air filter combined)</t>
  </si>
  <si>
    <t>Cargadoras, Excavadoras BOBCAT</t>
  </si>
  <si>
    <t>TOYOTA CAMRY 3,5 V6</t>
  </si>
  <si>
    <t>Gehl, Manitou, New Holland Equipment - Inner used w/ 49182 or WA10161 outer</t>
  </si>
  <si>
    <t>Caterpillar New Holland</t>
  </si>
  <si>
    <t>Waukesha Industrial Engines</t>
  </si>
  <si>
    <t>JEEP COMPASS 2,0L, 2,4L 16V 2007Ã¢â€ â€™</t>
  </si>
  <si>
    <t>Compresores QUINCY</t>
  </si>
  <si>
    <t xml:space="preserve">BMW 520/528 /Z4 </t>
  </si>
  <si>
    <t>JOHN DEERE Tractores 5045D - 5055D - 5045E - 5055E - 5065E - 5075E</t>
  </si>
  <si>
    <t xml:space="preserve">New Holland Tractors - Radial seal design - intake cabin air  </t>
  </si>
  <si>
    <t>Various Caterpillar Equipment (Cabin Air)  Carbon Impregnated version is 2825340 (N/R)</t>
  </si>
  <si>
    <t>NEW HOLLAND, T4000-Serie, T5000-Serie (Sec. Del CP 25 150)</t>
  </si>
  <si>
    <t>Cummins Engines</t>
  </si>
  <si>
    <t>Motores JOHN DEERE 6081H/ 6125H</t>
  </si>
  <si>
    <t>Motores Volvo Penta Industrial</t>
  </si>
  <si>
    <t>Iveco Engines, WINCO+Generator</t>
  </si>
  <si>
    <t>Excavadoras y Motoniveldaras JOHN DEERE (Elemento primario de 49669)</t>
  </si>
  <si>
    <t>Motores KUBOTA</t>
  </si>
  <si>
    <t>Volvo B7R, B12R Buses</t>
  </si>
  <si>
    <t xml:space="preserve">Case, New Holland Tractors - Inner used w/ 49445 or 49439 outer  </t>
  </si>
  <si>
    <t>New Holland TM, TV Series Tractors - (Outer used w/ 49441 inner)</t>
  </si>
  <si>
    <t>Kenworth T440, T470, T660, T680, T880, T800 &amp; W900 Series Trucks</t>
  </si>
  <si>
    <t>IVECO Eurocargo 180 E, Eurotrakker 190 E, Trakker 360</t>
  </si>
  <si>
    <t>CHEVROLET Blazer 2.8 TDI , 2.2i - Grand Blazer 4.2 - S 10 2.8 TDI / NISSAN Frontier 2.8 ( Cart. Segur. para WA48235)</t>
  </si>
  <si>
    <t>Gruas LIEBHERR LTM 1080/1 LTM 1055/1 LTM 1045/2</t>
  </si>
  <si>
    <t>Cargadora JOHN DEERE 624J /824J</t>
  </si>
  <si>
    <t>Tractores KUBOTA serie L 4000, L 5000, M 100 S</t>
  </si>
  <si>
    <t>Freightliner M2 Trucks, John Deere Tractors - Secondary (paper media) used w/ 42812 or 49945 primary</t>
  </si>
  <si>
    <t>Secondary air used with 49667 or 49677 primary</t>
  </si>
  <si>
    <t>Mercedes Actros II, Actros III, Axor II (Reemplazado por WA49558)</t>
  </si>
  <si>
    <t>DEUTZ Agrotron X 720 08Ã¢â€ â€™ (Secundario de 49560)</t>
  </si>
  <si>
    <t>Generadores CATERPILLAR C9</t>
  </si>
  <si>
    <t>Cat Generators, Engines (Outer used w/ 49579 inner)</t>
  </si>
  <si>
    <t>Minicargadora Bobcat Serie S</t>
  </si>
  <si>
    <t>JOHN DEERE Tractores 5045D - 5055D - 5045E - 5055E - 5065E - 5075E (Secundario del 49221)</t>
  </si>
  <si>
    <t>Caterpillar Backhoes, Loaders (Round Cabin Air)</t>
  </si>
  <si>
    <t>Air Filter for Donaldson PSD10 Series Air Cleaner Assemblies -  used on Ford medium duty trucks; IC buses, Agco, Challenger tractors, Other</t>
  </si>
  <si>
    <t>Primary air for Donaldson PSD12 Series Air Assemblies - (used w/  49557 secondary)</t>
  </si>
  <si>
    <t>Excavadoras y Motoniveladoras JOHN DEERE (Elemento secundario de 49396)</t>
  </si>
  <si>
    <t>Various Fleetguard/Cummins Air Housings # AH19724, AH19257, AH19266</t>
  </si>
  <si>
    <t>(Cart. Segur. 49711)</t>
  </si>
  <si>
    <t xml:space="preserve">Excavadoras JCB Serie 8000 Motor PERKINS </t>
  </si>
  <si>
    <t>Volvo Articulated Hauler, Wheel Loaders (Fuel/Hydraulic Tank Breather)</t>
  </si>
  <si>
    <t>Various Case Combines - Cabin Air</t>
  </si>
  <si>
    <t>DODGE RAM Ã‚Â V6/V8 NUEVAS JEEP GRAN CHEROKKE</t>
  </si>
  <si>
    <t>Terex, Cat, Case, Hitachi, Komtasu, Volvo Equipment (Outer used w/46771 inner) - contains plastic air deflector shield (49770 is the same filter w/o the air shield - do not use the 49770 unless the air housing contains an air deflector shield)</t>
  </si>
  <si>
    <t>Elemento de Seguridad Pes.</t>
  </si>
  <si>
    <t>Reemplazado por WA10496</t>
  </si>
  <si>
    <t>Suzuki Grand Vitara (09-13)</t>
  </si>
  <si>
    <t>(Cart. Segur. para 49811)</t>
  </si>
  <si>
    <t>Agco, Massey Ferguson, Liebher</t>
  </si>
  <si>
    <t>Komatsu Equipment - Cabin air</t>
  </si>
  <si>
    <t>Montacargas YALE GDP055VX</t>
  </si>
  <si>
    <t>Compresores Becker, Volvo</t>
  </si>
  <si>
    <t xml:space="preserve">Motores, Generadores Cat </t>
  </si>
  <si>
    <t>FORD F-150 RAPTOR, 3.5L V6, 456 CV, 2020 Ã¢â€ â€™</t>
  </si>
  <si>
    <t>Hyundai Excavators, Loaders &amp; Shovels - Primary used w/ 49032 secondary</t>
  </si>
  <si>
    <t>CAT Equipment - Radial Seal Cabin Air</t>
  </si>
  <si>
    <t>Filtro p/Compresor</t>
  </si>
  <si>
    <t>Cummins disposable air filter housing (filter and housing together as one unit)</t>
  </si>
  <si>
    <t>DODGE RAM 2500 JEEP LIBERTY CDI</t>
  </si>
  <si>
    <t xml:space="preserve">JOHN DEERE 4720 Pulverizadora y Serie 7715 con motor JD6068T </t>
  </si>
  <si>
    <t>Camiones VOLVO FM/FH (Reemplazado por 93150E)</t>
  </si>
  <si>
    <t>Camion VOLVO FM / FHÃ‚Â </t>
  </si>
  <si>
    <t>Volvo Penta</t>
  </si>
  <si>
    <t>Elemento de seuridad C 11 100</t>
  </si>
  <si>
    <t>Ingersoll-Rand Compressors</t>
  </si>
  <si>
    <t>Elemento de Seguridad del 49972</t>
  </si>
  <si>
    <t>Siemens, Compresores Atlas Copco</t>
  </si>
  <si>
    <t>Volvo Loaders, Haulers - Cabin Pre-cleaner</t>
  </si>
  <si>
    <t>Volvo Articulated Hauler, Loaders - Cabin Air</t>
  </si>
  <si>
    <t>Case/NewHolland - Outer used w/ 46569 inner - has plastic deflector shields</t>
  </si>
  <si>
    <t>Bomag, Clark, Case, Fiat Allis, Townmotor, Yale</t>
  </si>
  <si>
    <t>GM C 20 4.1i (95Ã¢â€ â€™); Omega CD Nafta 4.1i 12V (Ã¢â€ â€™8/95); Silverado STD/DLX 4.1i 12V, Land Rover Discovery</t>
  </si>
  <si>
    <t>Komatsu, New Holland, Zanello</t>
  </si>
  <si>
    <t>Allis-Chalmers, Case, Diamond T, Dodge Trucks (60-76)</t>
  </si>
  <si>
    <t>Dresser Graders, John Deere Tractors</t>
  </si>
  <si>
    <t>Case, Claas, Clark, Fiat IVECO, Massey Ferguson, Yale</t>
  </si>
  <si>
    <t>BMW series 7, 8 varios (Reemplazado por WL7242)</t>
  </si>
  <si>
    <t>JOHN DEERE AR75603, AR75601.Ã‚Â </t>
  </si>
  <si>
    <t>CASE (CNH GLOBAL) MITSUBISHI NEW HOLLAND (CNH GLOBAL) Reemplazado por 51797</t>
  </si>
  <si>
    <t>Autocar, Bay City Shovel, Caterpillar, Gardner-Denver, Koehring, Komatsu</t>
  </si>
  <si>
    <t>CATERPILLAR Serie 3000 (Motores) 3508 (23Z1Ã¢â€ â€™) - 3512 (49Y1Ã¢â€ â€™)</t>
  </si>
  <si>
    <t>Perkins 3-152, 6-305 (Fiat Agri)</t>
  </si>
  <si>
    <t>Caterpillar Hydraulics - for synthetic media version, use 57194 - for applications that use multiple, stacked elements, order gasket part # 15009 separately</t>
  </si>
  <si>
    <t>CATERPILLAR Modelos varios. Baldwin PT90-10, Fleetguard HF 6098 - LF 603</t>
  </si>
  <si>
    <t>Case, Cat/Towmotor, IHC, Galion, Gehl, Koehring, P&amp;H, Other</t>
  </si>
  <si>
    <t xml:space="preserve">Various Caterpillar </t>
  </si>
  <si>
    <t>KOMATSU Excavadoras PC 03 - D 155 AX Motor SA6D140E-3</t>
  </si>
  <si>
    <t>Cargadoras New Holland, Maquinarias JCB</t>
  </si>
  <si>
    <t>MÃƒÂ¡quinas Viales Bomag Compactadoras, Ditch Witch Zanjadoras; Dynapac Aplanadoras; Fiat Allis; John Deere Autoelevador, Cargador; New Holland Cosechadora</t>
  </si>
  <si>
    <t xml:space="preserve">Allis-Chalmers, Case, Fiat-Allis, Ford, John Deere, Massey Ferguson, Owatonna </t>
  </si>
  <si>
    <t>EMD, Fairbanks Industrial Engines (Standard version - for high capacity version, use 57265)</t>
  </si>
  <si>
    <t>ZANELLO 230 C - 460 C Motor Cummins 6B</t>
  </si>
  <si>
    <t>EMD Industrial Engines</t>
  </si>
  <si>
    <t>JOHN DEERE 975 (Ã¢â€ â€™15188 - 15189Ã¢â€ â€™) OEM AT102377</t>
  </si>
  <si>
    <t>Caterpillar Industrial Engines</t>
  </si>
  <si>
    <t>Ikarus; Kaessbohrer; Scania; Bomag; Case; Claas; Fendt; Manitou; Massey Ferguson; Renault Agriculture; Fiat 127, Fiorino, Panda, Uno; Seat Fura, Ritmo, Ronda</t>
  </si>
  <si>
    <t>Cargadoras, excavadoras Caterpillar, John Deere, Kubota, Yammar</t>
  </si>
  <si>
    <t>PICK UP</t>
  </si>
  <si>
    <t>TOYOTA Hilux 2.5L, 3.0 TDI (Reemplazo del WL7570)</t>
  </si>
  <si>
    <t>KIA Sportage 2.2 D DLX - MAZDA MX6 2.0, 626 2.0, 1.6</t>
  </si>
  <si>
    <t>FERRARI F. TRACTORS Serie 80, 90, 900</t>
  </si>
  <si>
    <t>Ford Mondeo 2.5 24v 97 Ã¢â€ â€™; Ford Mondeo 2.5 24v 01 Ã¢â€ â€™ ; Ford Mondeo 2.5 24v 05 Ã¢â€ â€™ ; Ford Mondeo 3.0 ST 220 226cv 05 Ã¢â€ â€™</t>
  </si>
  <si>
    <t>Various Hydraulic Applications</t>
  </si>
  <si>
    <t>Massey-Ferguson, Chevrolet Tracker (01-04), Suzuki (99-08), Toro, Transicold Refrigeration Units</t>
  </si>
  <si>
    <t>Allis-Chalmers, Cat, Komatsu, I-R, Towmotor (For High Efficiency Version Use 51407XE)</t>
  </si>
  <si>
    <t>SULLAIR Compresores F-Series - OEM 6708 - JOHN DEERE 444J Motor PowerTech 4045H</t>
  </si>
  <si>
    <t xml:space="preserve">Various Komatsu </t>
  </si>
  <si>
    <t>Renault Trucks</t>
  </si>
  <si>
    <t>Allis-Chalmers, Bantam Cranes, Big Bud Tractors, Fiat-Allis, Isco, Other (25 micron)</t>
  </si>
  <si>
    <t>Marvel, Schroeder Hyds (2 per carton)</t>
  </si>
  <si>
    <t>KOMATSU Autoelevadores FD100, 115, 135-4 Excavadoras PC200 - ATLAS COPCO Compresores QAS Serie OEM 6136-51-5121</t>
  </si>
  <si>
    <t>Case, Claas, John Deere, Manitowoc, Vermeer</t>
  </si>
  <si>
    <t>NEW HOLLAND, NISSAN</t>
  </si>
  <si>
    <t>Towmotor</t>
  </si>
  <si>
    <t>Case, Clark, Fiat Allis, Volvo Equipment</t>
  </si>
  <si>
    <t>Champion, Gehl, Kawasaki, Owatonna, Versatile Equipment</t>
  </si>
  <si>
    <t>Various Hydraulic Applications (5 micron)</t>
  </si>
  <si>
    <t>John Deere, Case</t>
  </si>
  <si>
    <t>MÃƒÂ¡quinas Viales Bomag, Case, Champion, Clark, Michigan, Terex</t>
  </si>
  <si>
    <t>Adams Road Graders, A-C Combines, Loaders, Case Tractors, Massey Ferguson, Other (10 Micron) - for 35 micron version, use 51567</t>
  </si>
  <si>
    <t>Chrysler Caravan 2.5 SE Turbodiesel; Jeep Cherokee 2.5 Sport y Classic Turbodiesel (97Ã¢â€ â€™)</t>
  </si>
  <si>
    <t>NISSAN  NP300 Pick Up   2.5 dCi - Pathfinder  2.5 DCI   - X-Trail I  2.2 dCi</t>
  </si>
  <si>
    <t>KOMATSU Topadoras D 155 A-2 - D 275 A-2 - Excavadoras PC 120-6</t>
  </si>
  <si>
    <t>Grove Cranes, Ingersoll-Rand Compressors</t>
  </si>
  <si>
    <t>New Holland - Komatsu</t>
  </si>
  <si>
    <t>John Deere Equipment</t>
  </si>
  <si>
    <t>Ag Chem, John Deere ,Hitachi, Volvo</t>
  </si>
  <si>
    <t>Komatsu Equipment, Yanmar Engines</t>
  </si>
  <si>
    <t>Minicargador BOBCAT S160/ 175/ 185/ 220</t>
  </si>
  <si>
    <t>CATERPILLAR Motores 3508 / 3512 / 3512B / 3516 / 3612 numero OE 1R-0726</t>
  </si>
  <si>
    <t>VOLVO Penta TAMD 70E -- LF3465--471034</t>
  </si>
  <si>
    <t>Case, Cat, Kato, Kobelco, Mitsubishi Fuso (2 elements per box - 2 different sizes - 1 full flow - 1 by-pass)</t>
  </si>
  <si>
    <t>FIAT AGRI Tractores 110.90 - 100.90 - 115.90 - 1380 NEW HOLLAND 4835 - 7530 OEM 74513411</t>
  </si>
  <si>
    <t>Equipos CLARK (HidrÃƒÂ¡ulico)</t>
  </si>
  <si>
    <t>Komatsu Tractores, camiones mineros</t>
  </si>
  <si>
    <t>Champion Motor Graders, Char-Lynn Hyd. Systems (10 Micron)</t>
  </si>
  <si>
    <t>Caterpillar Excavators</t>
  </si>
  <si>
    <t>cajas ALLISON serie MT, CLARK</t>
  </si>
  <si>
    <t>Allison Transmissions HT740, HT750 (81-93) - High Efficiency version is 57623</t>
  </si>
  <si>
    <t>Sullair Compressors</t>
  </si>
  <si>
    <t>Blaw-Knox Paving Equipment (7 Micron)</t>
  </si>
  <si>
    <t>Excavadoras CATERPILLAR, KOMATSU, HANOMAG TRAKTOREN Serie 40</t>
  </si>
  <si>
    <t>Power Steering on Heavy Duty Trucks</t>
  </si>
  <si>
    <t>John Deere Loaders</t>
  </si>
  <si>
    <t>Waukesha Engines, John Deere (Sock Type)</t>
  </si>
  <si>
    <t>Fiat Allis, Hitachi, Kobelco, Komatsu, Volvo</t>
  </si>
  <si>
    <t>Cessna Hydraulic Systems, Bobcat, Davis, Oliver, Racine, Clark Tow Trucks, Ford Tractors, John Deere, JCB, Kobelco, Hyundai, Other (20 Micron) (51663 is 10 micron version)</t>
  </si>
  <si>
    <t>Tractores CASE serie CX, serie 1000, 2000</t>
  </si>
  <si>
    <t>Bomag, Case, Clark, Compair, Cummins, Fiat-Hitachi, Hitachi, Hitachi-Euclid, Ingersoll-Rand, John Deere, Komatsu, Massey-Ferguson, Yale, Zanello</t>
  </si>
  <si>
    <t>Mitsubishi FK &amp; FM Series Trucks, Nissan UD Series Trucks</t>
  </si>
  <si>
    <t>Compresores Industriales</t>
  </si>
  <si>
    <t>Komatsu Equipment (Hydraulic)</t>
  </si>
  <si>
    <t>Caterpillar - Masey Ferguson - New Holand</t>
  </si>
  <si>
    <t>Various Equipment using Pall Hydraulic Systems</t>
  </si>
  <si>
    <t xml:space="preserve">Compactadoras BOMAG Motores DEUTZ TCD 2015 V06 </t>
  </si>
  <si>
    <t>High Efficiency element for Detroit Diesel/Allison Transmissions</t>
  </si>
  <si>
    <t>High efficiency element for Detroit Diesel/Allison transmissions</t>
  </si>
  <si>
    <t>Allison Transmissions - Various HD Equipment</t>
  </si>
  <si>
    <t>Transicold Refrigeration Units w/Perkins Engines</t>
  </si>
  <si>
    <t>Pall Hydraulic Systems</t>
  </si>
  <si>
    <t>New Holland 4610-5610-6610-7610 c/mot. Ford Diesel OHV (85Ã¢â€ â€™); 7810; etc.</t>
  </si>
  <si>
    <t>Agco, Montana, White Tractors</t>
  </si>
  <si>
    <t>Caterpillar Excavators, Loaders</t>
  </si>
  <si>
    <t>Ingersoll Rand 1100, 1300, 1400 Compressors</t>
  </si>
  <si>
    <t>Mazda T 3500</t>
  </si>
  <si>
    <t>Ag-Chem, Case, Cat, John Deere, Other</t>
  </si>
  <si>
    <t>Bobcat, Case, John Deere, Poclain - 5 Micron - (51730 is 10 micron version)</t>
  </si>
  <si>
    <t>Clark C55, 475C, Volvo L330, Various Caterpillar Equipment</t>
  </si>
  <si>
    <t>FORD camiones varios</t>
  </si>
  <si>
    <t>Cummins varios (equiv. 3 919 562); Tractores Case,</t>
  </si>
  <si>
    <t>Ford, IHC Trks w/6.9 Diesel Engine (83-93), 7.3L Diesel Engine (87-95)</t>
  </si>
  <si>
    <t>CATERPILLAR D6 H Topadoras - Cargadoras de herramientas IT62 H Excavadoras sobre orugas 301.5 302.5 900 (Pala cargadora sobre ruedas)</t>
  </si>
  <si>
    <t>AGOTAR STOCK</t>
  </si>
  <si>
    <t>Case, Clark, Cummins, Hitachi, Ingersoll-Rand</t>
  </si>
  <si>
    <t>Ag-Chem, Case, John Deere, Other Equipment  (25 Micron)</t>
  </si>
  <si>
    <t>FORD F100,F400,(Motor MWM 4 cilindros) Reemplazado por 51768</t>
  </si>
  <si>
    <t>Generador VOLVO PENTAÃ‚Â TAD734GE</t>
  </si>
  <si>
    <t>John Deere, Sulzer</t>
  </si>
  <si>
    <t>VOLVO TRUCKS fh, fm, fmx, vm. EQUIV. W 11 102/4 (Reemplazado por WL51791)</t>
  </si>
  <si>
    <t>IHC Trucks w/DT466, DT408, DT530 Diesel Engines, Agco Tractors</t>
  </si>
  <si>
    <t>ABG Construction Equipment, Allis Chalmers Combines &amp; Tractors, Atlas Copco, Deutz Engines, Iveco/Magirus Trucks, Poclain</t>
  </si>
  <si>
    <t>Thermo-King Refrigeration Units (77-87)</t>
  </si>
  <si>
    <t>Motores PERKINS Gen, 4 Cilindros</t>
  </si>
  <si>
    <t>Thermo-King Refrigeration Units</t>
  </si>
  <si>
    <t>Thermo-King Refrigeration Units (Full-Flow/By-Pass)</t>
  </si>
  <si>
    <t>Equipment using Detroit Diesel 3-53, 4-53 Engines, Hino Trucks</t>
  </si>
  <si>
    <t>Massey-Ferguson Tractors</t>
  </si>
  <si>
    <t>Hanomag, Liebherr</t>
  </si>
  <si>
    <t>Mazda 2200; Kia Besta, Kia Sportage 2.0i (Elemento By-Pass)</t>
  </si>
  <si>
    <t>Komatsu Excavators</t>
  </si>
  <si>
    <t>Pall Hydraulic Systems (7 Micron)</t>
  </si>
  <si>
    <t>Pall Hydraulic Systems (5 Micron)</t>
  </si>
  <si>
    <t>Ag-Chem, Case/IHC, Ingersoll-Rand, Tigercat. (10 Micron)</t>
  </si>
  <si>
    <t>Bandit, Case Tractors, Cross Hydraulics, Koehring, M-F, Timber Jack, Other (10 Micron)</t>
  </si>
  <si>
    <t>Cross Hydraulics, Champion Motor Graders (25 Micron)</t>
  </si>
  <si>
    <t>NEW HOLLAND Tractor TM190, 190DT 7.5L 6-cyl diesel 01/02Ã¢â€ â€™ / Tractor T7040 / T7060 01/07Ã¢â€ â€™ / NEW HOLLAND 86018758</t>
  </si>
  <si>
    <t>White, Winslow CP1874T (Sock Type)(Full Flow)</t>
  </si>
  <si>
    <t>Motores Cummins</t>
  </si>
  <si>
    <t>Pala Retroexcavadora NEW HOLLAND B95B</t>
  </si>
  <si>
    <t>Compresores Varios. Detroit Diesel 2000 Series, Marine 4000 Series</t>
  </si>
  <si>
    <t>Tigercat Equipment - has water absorbing media - absorbs 24oz of water - 10 Micron</t>
  </si>
  <si>
    <t>Various Cat Equipment</t>
  </si>
  <si>
    <t>GrÃƒÂºas LIEBHERR - Compresores ATLAS-COPCO - INGERSOLL-RAND - COMPAIR - Bombas de VacÃƒÂ­o BUSCH OEM 531 002</t>
  </si>
  <si>
    <t xml:space="preserve">Various Pall, Hycon Hydraulic Applications </t>
  </si>
  <si>
    <t>CASE 9000-Serie - CASE 9000-Serie</t>
  </si>
  <si>
    <t>CATERPILLAR 900 Pala cargadora sobre ruedas 908H con motor Cat 3044C DIT</t>
  </si>
  <si>
    <t>Cartridge Hydraulic for Parker Systems</t>
  </si>
  <si>
    <t>In-Line Hydraulic/Torque Converter for Toyota, Hyster, Komatsu Forklifts - Has 1" Inlet and Outlet</t>
  </si>
  <si>
    <t>AG Chem Hydraulic System</t>
  </si>
  <si>
    <t>Caterpillar Massey Ferguson</t>
  </si>
  <si>
    <t>Renault Premium HR 420 Dci, Kerax 420 Dci; N*Orig. Renault 5 001 858 001, 5 010 412 645, 5 010 437 356, Fleetguard CS 41005</t>
  </si>
  <si>
    <t>Parker Hydraulics</t>
  </si>
  <si>
    <t>Cat, Clark, Genie, Gehl Equipment</t>
  </si>
  <si>
    <t>CATERPILLAR D6 (Topadoras) / JOHN DEERE 7000-Serie / NEW HOLLAND 82-Serie 4WD</t>
  </si>
  <si>
    <t>Thermo-King</t>
  </si>
  <si>
    <t>KOMATSU PC (Excavadoras sobre orugas) PC 240LC-8K - WA (Pala cargadora sobre ruedas)</t>
  </si>
  <si>
    <t>BMW X5 4.4 i 09/03 Ã¢â‚¬â€œ 12/06</t>
  </si>
  <si>
    <t>BMW X5(E70) 4.8</t>
  </si>
  <si>
    <t>Case, Toyota, Komatsu, Cummins, Other</t>
  </si>
  <si>
    <t>Compresores - varios</t>
  </si>
  <si>
    <t>Motores Caterpillar</t>
  </si>
  <si>
    <t xml:space="preserve">CARGADORAS C/RETROEXCAVADORAS JOHN DEERE 310J - 310SJ 1995Ã¢â€ â€™  - 410J  2004Ã¢â€ â€™ - Cajas ZF </t>
  </si>
  <si>
    <t>KOMATSU WB (Backhoe Loaders) / NEW HOLLAND CONSTRUCTION B / LB (Retrocargadoras) /CASE CONSTRUCTION 500-Serie</t>
  </si>
  <si>
    <t>Equipos DAEWOO, DOOSAN</t>
  </si>
  <si>
    <t>Daewoo, Doosan (has anti-drain back valve) - same as 51671 w/ ADBV</t>
  </si>
  <si>
    <t>Rover 114-214-414 1.4i, 216-416 1.6i, 420-820 2.0i, Land Rover Freelander 1.8i - OEM AHV2880, CDV 1268, LPW 100230</t>
  </si>
  <si>
    <t xml:space="preserve">Caterpillar Excavadoras y Cargadoras   </t>
  </si>
  <si>
    <t>Ag-Chem, Cat, Volvo Heavy Duty Applications</t>
  </si>
  <si>
    <t>National Model 5C Portable Drill w/Detroit Diesel 60 Series Engine</t>
  </si>
  <si>
    <t>Liebher (Excavadoras), Fiat Agri. N* Original Liebher 5700043, Fleetguard LF 3744, Bosch 0451103315.</t>
  </si>
  <si>
    <t>BOMAG BW-Serie 100 AD-2 - 120 AD-2 Motor Deutz F2L 1011 1991Ã¢â€ â€™</t>
  </si>
  <si>
    <t>Massey-Ferguson, Agco Tractors</t>
  </si>
  <si>
    <t>Daewoo Forklifts</t>
  </si>
  <si>
    <t>Audi A5 - VW Toureg</t>
  </si>
  <si>
    <t>Liebherr, John Deere, Bomag, Claas, Deutz Engines, Other</t>
  </si>
  <si>
    <t>HONDA CR-V 4X4 (16')Ã‚Â  2.4L MT K24V2</t>
  </si>
  <si>
    <t>Various Industrial Hydraulic Applications</t>
  </si>
  <si>
    <t xml:space="preserve">Thermo-King Refrigeration Units  </t>
  </si>
  <si>
    <t>Various Case/ International Applications</t>
  </si>
  <si>
    <t>NEW HOLLAND Minicargadoras - L 175 / Minicargadoras - L 190 - JOHN DEERE 200-Serie / 240 - 250 / OE JOHN DEERE AT314164</t>
  </si>
  <si>
    <t>Allison Transmissions</t>
  </si>
  <si>
    <t>Hitachi, Hyster, JCB, Massey-Ferguson, Samsung</t>
  </si>
  <si>
    <t>Case, Caterpillar, Furukawa, Isuzu, JCB, Kobelco, Linkbelt, Massey Ferguson, Sakai</t>
  </si>
  <si>
    <t>Case, Ford, New Holland Tractors</t>
  </si>
  <si>
    <t>MASSEY-FERGUSON 1615 - 1640, 1660, 1680 - 1650, 1670, 1690 DON ROQUE Cosechadoras RV125 185HP - RV150 235HP - RV170 350HP VASALLI 1200 - 910 Motor Perkins</t>
  </si>
  <si>
    <t>Cargadoras MANITOU MHT / MRT - LIEBHERR L511</t>
  </si>
  <si>
    <t>New Holland T7060 210HP - TS110 / LF16117 FLEETGUARD - B7327 BALDWIN</t>
  </si>
  <si>
    <t>John Deere Pala MecÃƒÂ¡nica Modelo 850 B</t>
  </si>
  <si>
    <t>Replacement element for Donaldson HMK05/25 Hydraulic Assembly</t>
  </si>
  <si>
    <t>MASSEY-FERGUSON 5400-Serie 5480 / VALTRA / VALMET M-Serie / CATERPILLAR MT-Serie / AGCO 8000 9000-Serie</t>
  </si>
  <si>
    <t>Auwaerter; Bova; Dennis; Droegmoeller; Evobus; Hanomag-Henschel; Jelcz; Kaessbohrer; Liebherr; Mercedes; Neoplan; Padane; Astra; Case; Claas; Krone; Mengele; New Holland (Reemplazado por WL54010)</t>
  </si>
  <si>
    <t>Ford Cargo 814, F 1416, 1215 (Reemplazado por WL51607)</t>
  </si>
  <si>
    <t>Allison Trans Filter - Chev/GMC PU w/ 6.6L Diesel + 8.1L Vortec (01-16), Various Other Trucks &amp; Buses</t>
  </si>
  <si>
    <t>Usina mot. Perkins</t>
  </si>
  <si>
    <t>Various CAT Equipment</t>
  </si>
  <si>
    <t>Various Caterpillar (Fire Retardant version of 51167)</t>
  </si>
  <si>
    <t>CATERPILLAR Excavadoras 315 C Mot. Cat 3054 / Camiones mineros 769 D - 771 D - 773 D  OE 126-1813</t>
  </si>
  <si>
    <t>Excavadoras CATERPILLAR 308E C3.4</t>
  </si>
  <si>
    <t>Renault Magnum AE 420, Manager G 300, Premium HR 385.24T/19T-340.19T.</t>
  </si>
  <si>
    <t>CATERPILLAR Topadoras D10 T Motoniveladoras 120 H Excavadoras sobre orugas 385 C 900 (Pala cargadora sobre ruedas) 966 H Cat C11 ACERT</t>
  </si>
  <si>
    <t>Various Heavy Duty Applications</t>
  </si>
  <si>
    <t>Atlas-Copco Bomag</t>
  </si>
  <si>
    <t>Claas Volvo John Deere</t>
  </si>
  <si>
    <t>Various Pall Hydraulics</t>
  </si>
  <si>
    <t>Elevadores JLG serie 1000</t>
  </si>
  <si>
    <t>Pall-Parker Hydraulic</t>
  </si>
  <si>
    <t>Motores, generadores PERKINS</t>
  </si>
  <si>
    <t>Audi A3, A4, A6; Seat Cordoba, Ibiza, Leon, Toledo; VW Bora, Golf III y IV, Passat. New Beetle, Sharan, Transport. T4; N* Orig. VW Group 01M 325 429.</t>
  </si>
  <si>
    <t>Various Dodge Trucks, Jeep, Ram w/ 45RFE + 545RFE Trans - Deep-pan (00-15) - (Kit w/ spin-on, transmission pan filter + gasket together)</t>
  </si>
  <si>
    <t>MB C, E, G, MS-Class, CL, CLK, SL, SLK; N* Orig. 140 277 00 95.</t>
  </si>
  <si>
    <t>AOS</t>
  </si>
  <si>
    <t>Separador de Aceite para MÃƒÂ¡quinas Liebherr (3931070200)</t>
  </si>
  <si>
    <t>Filtro Completo con interior C 1250 - aplicaciÃƒÂ³n para compresores</t>
  </si>
  <si>
    <t>Compresores Ingersoll Rand - Atlas Copco - Filtro de Aire completo con filtro interior C 1250</t>
  </si>
  <si>
    <t>Separador Aire/Aceite.</t>
  </si>
  <si>
    <t>Separador AOS Off Road</t>
  </si>
  <si>
    <t>Separador Aire-Aceite (Reemplazado por LE 10 001)</t>
  </si>
  <si>
    <t>LB 13 145/3 con cabezal</t>
  </si>
  <si>
    <t>Compresores Varios</t>
  </si>
  <si>
    <t>AirPocket Eco Power ePM10 55% 592x592x635 6P P-25-XX-XX-1NXX</t>
  </si>
  <si>
    <t>24006MP</t>
  </si>
  <si>
    <t>Master Pack containing (12) 24006</t>
  </si>
  <si>
    <t>24071MP</t>
  </si>
  <si>
    <t>Master Pack containing (12) 24071</t>
  </si>
  <si>
    <t>33585XE</t>
  </si>
  <si>
    <t>DODGE Ram 2500 5.9 Diesel (2004-2008)</t>
  </si>
  <si>
    <t>33604XE</t>
  </si>
  <si>
    <t>33651MP</t>
  </si>
  <si>
    <t>Master Pack Version of (12) 33651</t>
  </si>
  <si>
    <t>33651XE</t>
  </si>
  <si>
    <t>High efficiency version of 33651 (5 micron)</t>
  </si>
  <si>
    <t>33690E</t>
  </si>
  <si>
    <t>Volvo NL 10- EDC-GOLD - NL 12- EDC-GOLD - FH 12 Globetrotter - NH 12 360 Turbo diesel iny.directa 98Ã¢â€ â€™ - NH 12 360 Turbo diesel iny.electronica 98Ã¢â€ â€™ - Buses V 12 (Reemplaza a WF33690)</t>
  </si>
  <si>
    <t>42276FR</t>
  </si>
  <si>
    <t>42352E</t>
  </si>
  <si>
    <t>MERCEDES-BENZ 1114 Unimog 406 - 421 - 11t-Serie 1114</t>
  </si>
  <si>
    <t>42407E</t>
  </si>
  <si>
    <t>SCANIA BUS / SCANIA-IRIZAR B/BF/BK/BR BR 111 - K82/92/112 K 112 - L-Serie 110/11 L 110</t>
  </si>
  <si>
    <t>46393E</t>
  </si>
  <si>
    <t>CASE-IH (CNH GLOBAL) Serie 3000 - 3210 - 3220 Serie 4000</t>
  </si>
  <si>
    <t>46438FR</t>
  </si>
  <si>
    <t>Flame Retardent Version of 46438 - Do not use inner element 42985 with this outer filter.</t>
  </si>
  <si>
    <t>46613E</t>
  </si>
  <si>
    <t>KOMATSU Excavadoras - MASSEY-FERGUSON Tractores - NEW HOLLAND CONSTRUCTION Retroexcavadoras - INGERSOLL-RAND/DOOSAN P-Serie</t>
  </si>
  <si>
    <t>46683E</t>
  </si>
  <si>
    <t>46771FR</t>
  </si>
  <si>
    <t>51006E</t>
  </si>
  <si>
    <t>Mercedes-Benz, Still</t>
  </si>
  <si>
    <t>51060R</t>
  </si>
  <si>
    <t>Castellano</t>
  </si>
  <si>
    <t>51060XP</t>
  </si>
  <si>
    <t>Version long life de 51060 con medio filtrante sintetico</t>
  </si>
  <si>
    <t>51063E</t>
  </si>
  <si>
    <t>Mercedes-Benz c/mot. OM 366, 366 A/LA, 366 A Turbo (Reemplaza a WL51142)</t>
  </si>
  <si>
    <t>51068MP</t>
  </si>
  <si>
    <t>MÃƒÂ¡quinas Viales Bomag Compactadoras; Case Excavadoras, Mini Cargadoras; Ditch Witch Zanjadoras; Merlone Bobcat Cargadoras, Zanjadoras; New Holland cargadoras</t>
  </si>
  <si>
    <t>51085XP</t>
  </si>
  <si>
    <t>Version long life de 51085 o WL7067 con medio filtrante sintetico</t>
  </si>
  <si>
    <t>51093E</t>
  </si>
  <si>
    <t>Toyota Coaster STD (97Ã¢â€ â€™), Land Cruiser 4.2 (96Ã¢â€ â€™), SW4 3.0 TD</t>
  </si>
  <si>
    <t>51099E</t>
  </si>
  <si>
    <t>Perkins (equiv.32599); Ford c/mot. Perkins (Ã¢â€ â€™77); BMW (Ã¢â€ â€™80)</t>
  </si>
  <si>
    <t>51191E</t>
  </si>
  <si>
    <t>51197XE</t>
  </si>
  <si>
    <t>CATERPILLAR D10 - D11 - D5 (Topadoras) - D30 / D300 (Camiones articulados)</t>
  </si>
  <si>
    <t>51289E</t>
  </si>
  <si>
    <t>DAF TRUCKS Serie F 2000, 2100, 2200</t>
  </si>
  <si>
    <t>51385E</t>
  </si>
  <si>
    <t>51407XE</t>
  </si>
  <si>
    <t>Synthetic Media Version of 51407</t>
  </si>
  <si>
    <t>51515R</t>
  </si>
  <si>
    <t>51734MP</t>
  </si>
  <si>
    <t>Master Pack Containing (12) 51734</t>
  </si>
  <si>
    <t>51742MP</t>
  </si>
  <si>
    <t>51791XE</t>
  </si>
  <si>
    <t>CAT Equip, Mack, Volvo, Other - (100% Microglass) High Efficiency Media Version of 51791 and WL51791 - EQUIV. W 11 102/4, W 12 102/18, W 11 102/37 y W 11 102/36</t>
  </si>
  <si>
    <t>51792XD</t>
  </si>
  <si>
    <t>51970XE</t>
  </si>
  <si>
    <t>Glass Media Version of 51970</t>
  </si>
  <si>
    <t>57741XE</t>
  </si>
  <si>
    <t>Allison 3000/4000 Series Transmissions w/ 2" or 4" Sump - includes 2  elements and gasket pack  2" sump ( 4" sump use 57740XE)</t>
  </si>
  <si>
    <t>63 400 51 141</t>
  </si>
  <si>
    <t>Filtro EDM - Equipos de ElectroerosiÃƒÂ³n</t>
  </si>
  <si>
    <t>92020E</t>
  </si>
  <si>
    <t>IVECO Eurotech Cursor (310 CV)</t>
  </si>
  <si>
    <t>92027E</t>
  </si>
  <si>
    <t>Compresores Rotorcomp Series NK - RC - Atlas Copco PR-Serie con motor Volvo - Cargadora Michigan 85 Serie III Motor Volvo D70A</t>
  </si>
  <si>
    <t>92041E</t>
  </si>
  <si>
    <t>MERCEDES BENZ Actros 2041, 1938 LS, 2638 LS (Reemplaza a WL57657)</t>
  </si>
  <si>
    <t>92093E</t>
  </si>
  <si>
    <t>MAN TRUCK TGA - TGS - TGX</t>
  </si>
  <si>
    <t>92096E</t>
  </si>
  <si>
    <t>SCANIA Serie R, R500 06/04Ã¢â€ â€™, R580 02/13Ã¢â€ â€™</t>
  </si>
  <si>
    <t>92122E</t>
  </si>
  <si>
    <t>Volvo camion FM 12-340/380/420 -- NÃ‚Â° Orig. 1521527--HF35074--OP231</t>
  </si>
  <si>
    <t>92128E</t>
  </si>
  <si>
    <t>92131E</t>
  </si>
  <si>
    <t>Dimex Omnibus D 1622M Caja Manual c/mot. CUMMINS 6CTAA 6 cil. 8.3; El Detalle Bus OA101 c/mot. CUMMINS 6CTAA 8.3, Bus Superbajo OA 105 c/mot. CUMMINS 6CTAA 8.3</t>
  </si>
  <si>
    <t>92161E</t>
  </si>
  <si>
    <t>93009E</t>
  </si>
  <si>
    <t>RENAULT TRUCKS (RVI) Kerax 420 dCi - Premium Distribution/Route HR 340 HR 385 - Premium F1 Team</t>
  </si>
  <si>
    <t>93085E</t>
  </si>
  <si>
    <t>RENAULT TRUCKS Midliner M 210 , M 230 , ME 160</t>
  </si>
  <si>
    <t>93087E</t>
  </si>
  <si>
    <t>RENAULT TRUCKS Magnum AE 420, Manager G300, Midliner M (Elemento de Segur. C 31 013)</t>
  </si>
  <si>
    <t>93150E</t>
  </si>
  <si>
    <t>Camiones VOLVO FM/FH (Reemplaza a 49961)</t>
  </si>
  <si>
    <t>93151E</t>
  </si>
  <si>
    <t>VOLVO B7 mot. D7E, B11R mot. D11C, FM-FMX 370 mot. D11C</t>
  </si>
  <si>
    <t>93157E</t>
  </si>
  <si>
    <t>MERCEDES-BENZ Atego II 1315 , 1418 , 1718 , 1725 - Axor II 1933 , 2831</t>
  </si>
  <si>
    <t>93163E</t>
  </si>
  <si>
    <t>Renault Trucks - Modelos Midlum (Reemplaza a WA10238)</t>
  </si>
  <si>
    <t>93170E</t>
  </si>
  <si>
    <t>Elemento secundario de 93163E (Renault Magnum) Reemplaza a WA10239</t>
  </si>
  <si>
    <t>93220E</t>
  </si>
  <si>
    <t>Nissan Modelo ECO - T100/54 3.0 Turbodiesel Intercooler (Reemplaza a WA46818)</t>
  </si>
  <si>
    <t>93242E</t>
  </si>
  <si>
    <t>Iveco Euro Trakker (Reemplaza a WA10002)</t>
  </si>
  <si>
    <t>93246E</t>
  </si>
  <si>
    <t>Camiones MERCEDES-Benz Actros 2041/ Axor 2535 (Reemplaza a WA10295)</t>
  </si>
  <si>
    <t>93318E</t>
  </si>
  <si>
    <t>Camiones VOLVO Serie TDA</t>
  </si>
  <si>
    <t>93357E</t>
  </si>
  <si>
    <t>93364E</t>
  </si>
  <si>
    <t>RENAULT Master (I) 2.5L , 2.8 Td - Master (II) 2.5 dCi 115</t>
  </si>
  <si>
    <t>93374E</t>
  </si>
  <si>
    <t>Retroexcavadora JCB 3CX</t>
  </si>
  <si>
    <t>93513E</t>
  </si>
  <si>
    <t>93911E</t>
  </si>
  <si>
    <t>Camiones SCANIA 2013Ã¢â€ â€™ DC13 (G,P,R) (elemento secundario de WA10856)</t>
  </si>
  <si>
    <t>95011E</t>
  </si>
  <si>
    <t>Motores MTU, MAN, Deutz p/barcos, usinas</t>
  </si>
  <si>
    <t>95046E</t>
  </si>
  <si>
    <t>Renault Kerax 420 Dci , Magnum E Tech 440.19 BT 4x2 Z1 (02/2000Ã¢â€ â€™), Midlum I 270.18 Dci, Premium Dci 320, Exclusive 370 Dci, HD 370 Dxi, HR 420 Dci, HL 420 Dci</t>
  </si>
  <si>
    <t>95115E</t>
  </si>
  <si>
    <t>RENAULT Midliner M 210 c/mot. MIDR 06.02.26 W (5/92-5/2000); M 230 c/mot. MIDR 06.02.26 (6/89-5/2000); ME 160 c/mot. MIDS 06.02.12 B (12/90-5/2000)</t>
  </si>
  <si>
    <t>95118E</t>
  </si>
  <si>
    <t>LIAZ TATRA</t>
  </si>
  <si>
    <t>95140E</t>
  </si>
  <si>
    <t>Camiones VOLVO Serie TDA / Renault Trucks - Modelos Midlum (Reemplaza a WF10164)</t>
  </si>
  <si>
    <t>95149E</t>
  </si>
  <si>
    <t>PreLine 270; Excavadoras Doosan DX</t>
  </si>
  <si>
    <t>96008E</t>
  </si>
  <si>
    <t>96009E</t>
  </si>
  <si>
    <t>Desecador de aire camiones Renault</t>
  </si>
  <si>
    <t>A04A10C</t>
  </si>
  <si>
    <t>A04A10G</t>
  </si>
  <si>
    <t>A05A25C</t>
  </si>
  <si>
    <t>A05A60T</t>
  </si>
  <si>
    <t>A26A125T</t>
  </si>
  <si>
    <t>BF 1018/1</t>
  </si>
  <si>
    <t>MANN ENGINES D2048 MT</t>
  </si>
  <si>
    <t>BFU 700 x</t>
  </si>
  <si>
    <t>MERCEDES-BENZ Serie 7t-8t-9t-13t-14t-15t-16t-17t-19t</t>
  </si>
  <si>
    <t>BFU 707</t>
  </si>
  <si>
    <t>AGRALE -BX-Serie / FORD F 150 - Serie F I</t>
  </si>
  <si>
    <t>BL 3 x</t>
  </si>
  <si>
    <t>Vaso roscado para: WK 1060/7 x-WK 1060/9 x-WK 1060/3 x-WK 1060/5 x-WK 1060/6 x-WK 1060/8 x</t>
  </si>
  <si>
    <t>C 1014</t>
  </si>
  <si>
    <t>C 1016</t>
  </si>
  <si>
    <t>Honda CG 150, CG150 Titan, Zanella RX150; Motomel CG 150; N* Orig. Deon FA 160/03.</t>
  </si>
  <si>
    <t>C 1043/1</t>
  </si>
  <si>
    <t>ATLAS - TEREX Excavadoras HidrÃƒÂ¡ulicas Serie AB 04 motor Perkins 103-10</t>
  </si>
  <si>
    <t>C 11 003</t>
  </si>
  <si>
    <t>Maq. KUBOTA motor 1503, 1505 (Elemento secundario CF 6001)</t>
  </si>
  <si>
    <t>C 11 102</t>
  </si>
  <si>
    <t>FORD Ecosport 2.0 - 2.0 16 V</t>
  </si>
  <si>
    <t>C 11 120</t>
  </si>
  <si>
    <t>MERCEDES-BENZ A-Klasse A 160 CDI</t>
  </si>
  <si>
    <t>C 1112</t>
  </si>
  <si>
    <t>C 1121</t>
  </si>
  <si>
    <t>Motos BMW G650 GS</t>
  </si>
  <si>
    <t>C 1131</t>
  </si>
  <si>
    <t>Compresor de tornillos</t>
  </si>
  <si>
    <t>C 1145/6</t>
  </si>
  <si>
    <t>RENAULT Twingo I 1.1 MPi (98Ã¢â€ â€™)</t>
  </si>
  <si>
    <t>C 1176/3</t>
  </si>
  <si>
    <t>VOLKSWAGEN Kombi/ FurgÃƒÂ³n, Pick-Up 1.6</t>
  </si>
  <si>
    <t>C 1184</t>
  </si>
  <si>
    <t>PEUGEOT 306 1.9 Tdi, 205 1.6 - CITROEN ZX 1.9 TD, Xsara 1.9 TD</t>
  </si>
  <si>
    <t>C 1196/2</t>
  </si>
  <si>
    <t>C 12 004</t>
  </si>
  <si>
    <t>Compactadores BOMAG Serie BW 100, DYNAPAC-WINGET Serie CC 1200 (Elemento secundario CF 240)</t>
  </si>
  <si>
    <t>C 12 102</t>
  </si>
  <si>
    <t>C 12 107</t>
  </si>
  <si>
    <t>SEAT Arosa Sdi 1.7i</t>
  </si>
  <si>
    <t>C 12 133</t>
  </si>
  <si>
    <t>MERCEDES-BENZ Clase C 220 CDI</t>
  </si>
  <si>
    <t>C 1215</t>
  </si>
  <si>
    <t>C 1241</t>
  </si>
  <si>
    <t>FIAT Vivace 1.4 - Uno 1.0, 1.3, 1.4 - Duna 1.4</t>
  </si>
  <si>
    <t>C 1245</t>
  </si>
  <si>
    <t>C 1281</t>
  </si>
  <si>
    <t>Elem. Segur. p/ C 24 719</t>
  </si>
  <si>
    <t>C 1287</t>
  </si>
  <si>
    <t>MINI Cooper II 2.0 SD, 143cv, 2011Ã¢â€ â€™</t>
  </si>
  <si>
    <t>C 13 009</t>
  </si>
  <si>
    <t>Compresores ATLAS COPCO Series XA/XAS/XASS 98; Autoelevadores LINDE Serie 1202 (Elemento secundario CF 355)</t>
  </si>
  <si>
    <t>C 13 100</t>
  </si>
  <si>
    <t>C 13 103/1</t>
  </si>
  <si>
    <t>NISSAN Pathfinder 2.7 TD - 3.5 V6 Terrano II 2.7 TD</t>
  </si>
  <si>
    <t>C 13 109</t>
  </si>
  <si>
    <t>C 13 114/7</t>
  </si>
  <si>
    <t>FORD Ranchero Diesel - PEUGEOT 504 2.3 Diesel (Ã¢â€ â€™97) - PERKINS Prima 4 - 20 -Serie Prima</t>
  </si>
  <si>
    <t>C 13 200</t>
  </si>
  <si>
    <t>VALTRA Tractores 685 Motor MWM 229/3 - 785 Motor MWM B 229/4</t>
  </si>
  <si>
    <t>C 1315</t>
  </si>
  <si>
    <t>HONDA Motos Biz 2006 125 cc</t>
  </si>
  <si>
    <t>C 1320</t>
  </si>
  <si>
    <t>Motos BMW 650cc</t>
  </si>
  <si>
    <t>C 1337</t>
  </si>
  <si>
    <t>C 1361</t>
  </si>
  <si>
    <t>BMW 116i - 118i - 120i - 320i - X1 18i</t>
  </si>
  <si>
    <t>C 1362</t>
  </si>
  <si>
    <t>DACIA (RENAULT GROUP) 1210 - 1300 - 1310 - 1410 - 11 Turbo</t>
  </si>
  <si>
    <t>C 1370</t>
  </si>
  <si>
    <t>BMW Serie 1 -116i</t>
  </si>
  <si>
    <t>C 1371</t>
  </si>
  <si>
    <t>Elem. Seguridad C 24 444</t>
  </si>
  <si>
    <t>C 1374/2</t>
  </si>
  <si>
    <t>(Elemento de Segur. C 23 589) John Deere 6300-6300DT-6500-6600 (Reemplazado por C 1374/2 Kit)</t>
  </si>
  <si>
    <t>C 1374/2 KIT</t>
  </si>
  <si>
    <t>(Elemento de Segur. C 23 589) John Deere 6300-6300DT-6500-6600 (Reemplaza a C 1374/2)</t>
  </si>
  <si>
    <t>C 1380</t>
  </si>
  <si>
    <t>RENAULT 18, R-21, R-19 1.6 i, Trafic 1.4, 2.0; Chevrolet C10 (mot. X D3P)</t>
  </si>
  <si>
    <t>C 1381</t>
  </si>
  <si>
    <t>MERCEDES-BENZ Clase A 160 1.6 8V (99Ã¢â€ â€™)</t>
  </si>
  <si>
    <t>C 1387</t>
  </si>
  <si>
    <t>RENAULT Laguna 1.9 8V/16V RXE dTI, Clio II RN-RT 1.9 Diesel</t>
  </si>
  <si>
    <t>C 1399</t>
  </si>
  <si>
    <t>C 1399/2</t>
  </si>
  <si>
    <t>RENAULT Megane, ScÃƒÂ©nic 1.9 TD</t>
  </si>
  <si>
    <t>C 14 004</t>
  </si>
  <si>
    <t>FIAT Bravo 1.4 - 1.6 -2012Ã¢â€ â€™</t>
  </si>
  <si>
    <t>C 14 006</t>
  </si>
  <si>
    <t>MERCEDES BENZ GLC 300 2016Ã¢â€ â€™</t>
  </si>
  <si>
    <t>C 14 013</t>
  </si>
  <si>
    <t>CHEVROLET Cruze 1.4 T 86CID 153CV (Reemplazado por C 16 012)</t>
  </si>
  <si>
    <t>C 14 159</t>
  </si>
  <si>
    <t>C 14 160 X</t>
  </si>
  <si>
    <t>C 14 176</t>
  </si>
  <si>
    <t>NISSAN Terrano II 2.7 TD - 3.0</t>
  </si>
  <si>
    <t>C 14 178</t>
  </si>
  <si>
    <t>SAAB 9-5 3.0 TiD</t>
  </si>
  <si>
    <t>C 14 179/1</t>
  </si>
  <si>
    <t>C 14 179/2</t>
  </si>
  <si>
    <t>LAND ROVER Defender 2.5 - Discovery 1 200 TDI - Range Rover TD, TDI</t>
  </si>
  <si>
    <t>C 14 190</t>
  </si>
  <si>
    <t>C 14 190/1</t>
  </si>
  <si>
    <t>C 14 230</t>
  </si>
  <si>
    <t>C 1421</t>
  </si>
  <si>
    <t>C 1425</t>
  </si>
  <si>
    <t>Motomel Skua 150cc; Honda Bros 125-150; N* Orig. Honda 17211KRE900; Deon FA 160/04.</t>
  </si>
  <si>
    <t>C 1428</t>
  </si>
  <si>
    <t>Honda XR 250 Tornado 250cc DOHC 250</t>
  </si>
  <si>
    <t>C 1430</t>
  </si>
  <si>
    <t>HONDA CR-V II 2.0 16V , 2.4</t>
  </si>
  <si>
    <t>C 1450</t>
  </si>
  <si>
    <t>C 1460</t>
  </si>
  <si>
    <t>Peugeot 106, 205 1.4; Citroen AX 1.4, ZX Avantage y Reflex (91Ã¢â€ â€™)</t>
  </si>
  <si>
    <t>C 1468</t>
  </si>
  <si>
    <t>Peugeot 205 1.6i; Citroen AX 1.4; ZX Avantage y Reflex (Ã¢â€ â€™91)</t>
  </si>
  <si>
    <t>C 1472</t>
  </si>
  <si>
    <t>CitroÃƒÂ«n Saxo VTS c/motor TU3JP 1.4i 8V</t>
  </si>
  <si>
    <t>C 15 005</t>
  </si>
  <si>
    <t>ALFA ROMEO Giulietta 1.8 TBi 16V</t>
  </si>
  <si>
    <t>C 15 007</t>
  </si>
  <si>
    <t>ALFA ROMEO Giulietta 1.4 TB 120 y 170 cv</t>
  </si>
  <si>
    <t>C 15 105/1</t>
  </si>
  <si>
    <t>BMW 118 d - 120 d - 320 d / LAND ROVER Freelander I 2.0 TD / ROVER (MG ROVER GROUP LTD) Rover 75 2.0 CDT</t>
  </si>
  <si>
    <t>C 15 120</t>
  </si>
  <si>
    <t>MERCEDES-BENZ 250 SE / PORSCHE 911 2.3 , 2.4 , 2.7 / VOLVO CONSTRUCTION EQUIPMENT Parca 654</t>
  </si>
  <si>
    <t>C 15 124/1</t>
  </si>
  <si>
    <t>C 15 127/2</t>
  </si>
  <si>
    <t>MERCEDES-BENZ MB 180 D - (Van, FurgÃƒÂ³n, Combi) 180 D</t>
  </si>
  <si>
    <t>C 15 143/1</t>
  </si>
  <si>
    <t>BMW Serie 3, 5, X3, X5, Land Rover III 3.0 Td6; N*Orig. BMW 13712247444, Land Rover PHE 000050</t>
  </si>
  <si>
    <t>C 15 144</t>
  </si>
  <si>
    <t>C 1550</t>
  </si>
  <si>
    <t>PROG MANUAL</t>
  </si>
  <si>
    <t>C 1552</t>
  </si>
  <si>
    <t>BMW (Motos) R 1100 R, RS, RT, GS 92-01; R 1150 R, RS, RT, GS; R 850 R, RT, GS 95-2001; N* Orig. BMW 1340680/1341528/13711341528/13721340680</t>
  </si>
  <si>
    <t>C 1555/6</t>
  </si>
  <si>
    <t>Compresores Ingersoll Rand</t>
  </si>
  <si>
    <t>C 1574</t>
  </si>
  <si>
    <t>Compresores, bombas de vacio Becker, Rietschle, inyectoras Krauss-Maffei</t>
  </si>
  <si>
    <t>C 1589/3</t>
  </si>
  <si>
    <t>Alfa Romeo GTV CoupÃƒÂ© 3.0 24V - Spider 3.0i V6 12V - 156 2.4 , 2.5 V6 - 166 3.0 V6</t>
  </si>
  <si>
    <t>C 16 007</t>
  </si>
  <si>
    <t>KIA K-2500, K-2900</t>
  </si>
  <si>
    <t>C 16 010/1</t>
  </si>
  <si>
    <t>Chevrolet S-10 -Trailblazer 2012Ã¢â€ â€™ (Reemplaza a C 16 010)</t>
  </si>
  <si>
    <t>C 16 113</t>
  </si>
  <si>
    <t>RENAULT Clio 1.6 , 1.9 Diesel - Express 1.9 Diesel</t>
  </si>
  <si>
    <t>C 16 114 X</t>
  </si>
  <si>
    <t>Audi A5 Coupe 3.2 V6 FSI CALA; Q5 3.2 V6 Fsi CALB; A4 Sedan (08') 3.2 V6 Fsi CALA</t>
  </si>
  <si>
    <t>C 16 114/2 X</t>
  </si>
  <si>
    <t>Audi A5 Coupe 3.2 V6 FSI CALA; Q5 3.2 V6 Fsi CALB; A4 Sedan (08') 3.2 V6 Fsi CALA (Reemplaza a C 16 114 x)</t>
  </si>
  <si>
    <t>C 16 134/1</t>
  </si>
  <si>
    <t>Ford Focus 2.0L motor Duratec HE; 1.6L 16V motor Sigma 2008 Ã¢â€ â€™; 1.8 TDCi motor KKDA 2008 Ã¢â€ â€™ (Reemplazado por C 16 134/2)</t>
  </si>
  <si>
    <t>C 16 140</t>
  </si>
  <si>
    <t>(Elemento de Segur. C 29 624) Caterpillar MÃƒÂ¡quinas Viales</t>
  </si>
  <si>
    <t>C 16 148</t>
  </si>
  <si>
    <t>HYUNDAI Galloper 2.8 TD / MITSUBISHI L 200 2.5 , 2.5 TDI , 2.8 TDI - Space Wagon 2.8 GLS TDI</t>
  </si>
  <si>
    <t>C 16 166</t>
  </si>
  <si>
    <t>ISUZU Trooper 3.1i, Pick-Up 3.1i TD, Kenzu 3.1i TD - STA PLUS 3.1TD</t>
  </si>
  <si>
    <t>C 16 247/1</t>
  </si>
  <si>
    <t>Fiat Iveco Turbo Daily 49.10 ( 05/96 - 08/03)</t>
  </si>
  <si>
    <t>C 16 302</t>
  </si>
  <si>
    <t>C 16 324</t>
  </si>
  <si>
    <t>C 16 334</t>
  </si>
  <si>
    <t>C 1614</t>
  </si>
  <si>
    <t>C 1633/1</t>
  </si>
  <si>
    <t>Compresores Rotorcomp NK60 - RC 15 - Cetec modelos varios OEM ING.RAND 93580876</t>
  </si>
  <si>
    <t>C 1635</t>
  </si>
  <si>
    <t>BMW Motos 1200</t>
  </si>
  <si>
    <t>C 1699</t>
  </si>
  <si>
    <t>CHEVROLET LUV 2.5 Diesel / ISUZU Amigo 3.2 V6 - Pick-up 2.4 , 2.5 - Space Cab 2.8 TD</t>
  </si>
  <si>
    <t>C 17 006</t>
  </si>
  <si>
    <t>C 17 010</t>
  </si>
  <si>
    <t xml:space="preserve">AUDI A4-A5-Q5  3.0 TFSI CWGD, 2016Ã¢â€ â€™ </t>
  </si>
  <si>
    <t>C 17 012/1</t>
  </si>
  <si>
    <t>AUDI A4-A5 2.0 TFSI 190cv 2017Ã¢â€ â€™</t>
  </si>
  <si>
    <t>C 17 100</t>
  </si>
  <si>
    <t>C 17 129</t>
  </si>
  <si>
    <t>FIAT Ducato 1.9 D , 2.5 D / PEUGEOT 1.9 , 2.5 / TATA MOTORS Sumo Jeep 2.0 D - 207 Pick-Up 2.0 TD</t>
  </si>
  <si>
    <t>C 17 134</t>
  </si>
  <si>
    <t>LIEBHERR Pala Cargadora Motor Deutz F3L1011 - DEUTZ-FAHR Cocechadoras</t>
  </si>
  <si>
    <t>C 17 137/1 X</t>
  </si>
  <si>
    <t>AUDI A-6 V6 3.0L, 3.2L, V-8 4.2L</t>
  </si>
  <si>
    <t>C 17 201</t>
  </si>
  <si>
    <t>VOLKSWAGEN Transporter 1.8 , 1.9 TD , 2.0 , 2.4 D</t>
  </si>
  <si>
    <t>C 17 232</t>
  </si>
  <si>
    <t>C 17 237</t>
  </si>
  <si>
    <t>CITROEN Jumper III 2.2 HDI - PEUGEOT Boxer III 2.2 HDI - FIAT Ducato 2.3 JTD</t>
  </si>
  <si>
    <t>C 17 308/1</t>
  </si>
  <si>
    <t>Ford Cargo, F100, F4000, F14000; Merc.B. 710, LN 914; VW 8.140 (Reemplaza a C 17 308)</t>
  </si>
  <si>
    <t>C 1733</t>
  </si>
  <si>
    <t>RENAULT Clio II 1.2 16 v - Kangoo 1.2 16 v - Twingo 1.2 16 v</t>
  </si>
  <si>
    <t>C 1760/1</t>
  </si>
  <si>
    <t>CITROEN Xsara 1.9 D (98Ã¢â€ â€™) / PEUGEOT 306 1.9 D - Partner 1.9 D</t>
  </si>
  <si>
    <t>C 18 114</t>
  </si>
  <si>
    <t>BMW 130i 3.0i 24v 265cv 2007 Ã¢â€ â€™; 323i 2.5 24v 177cv 2007 Ã¢â€ â€™; 323i 2.5 24v 191cv 2008 Ã¢â€ â€™; 325i 2.5 24v 218cv 2007 Ã¢â€ â€™; 330i 3.0 258cv 2005 Ã¢â€ â€™; 330i 3.0 24v 272cv 2007 Ã¢â€ â€™</t>
  </si>
  <si>
    <t>C 18 121</t>
  </si>
  <si>
    <t>C 18 143</t>
  </si>
  <si>
    <t>SAAB 9-5 2.0 T (9/97Ã¢â€ â€™), 2.3 T , 3.0 V6 24V T</t>
  </si>
  <si>
    <t>C 18 209</t>
  </si>
  <si>
    <t>KIA K 2700 2006Ã¢â€ â€™</t>
  </si>
  <si>
    <t>C 18 328</t>
  </si>
  <si>
    <t>C 18 436</t>
  </si>
  <si>
    <t>CASE 780 B Diesel - 880 C - CATERPILLAR M 318 Motor Cat 3116 DIT - CLARK 35 Motor GMC - NEW HOLLAND TR 70 Motor Ford 361</t>
  </si>
  <si>
    <t>C 1820</t>
  </si>
  <si>
    <t>C 1832/1</t>
  </si>
  <si>
    <t>FIAT Uno Smart 1.1 - Lancia Y10 Fire</t>
  </si>
  <si>
    <t>C 1882</t>
  </si>
  <si>
    <t>BMW SERIE 3 -316 ti</t>
  </si>
  <si>
    <t>C 1891</t>
  </si>
  <si>
    <t>C 19 157</t>
  </si>
  <si>
    <t>C 19 175</t>
  </si>
  <si>
    <t>C 19 450/1</t>
  </si>
  <si>
    <t>JOHN DEERE 5M-Serie motor PowerTech M Tier IIIA - 5RN-Serie motor 4045 HL284 - MANITOU MLT-Serie motor Mercedes Benz (Reemplazado por C 19 450)</t>
  </si>
  <si>
    <t>C 1942</t>
  </si>
  <si>
    <t>C 1944</t>
  </si>
  <si>
    <t>C 1955-2</t>
  </si>
  <si>
    <t>Seat Ibiza 1.4i (2000Ã¢â€ â€™) , CÃƒÂ³rdoba 1.4i (2000Ã¢â€ â€™)</t>
  </si>
  <si>
    <t>C 1972</t>
  </si>
  <si>
    <t>C 1980</t>
  </si>
  <si>
    <t>C 20 019</t>
  </si>
  <si>
    <t>C 20 131</t>
  </si>
  <si>
    <t>C 20 168</t>
  </si>
  <si>
    <t>(Elemento de Segur. C 37 1774 y C 31 1093/2) Volvo camiones varios</t>
  </si>
  <si>
    <t>C 20 256</t>
  </si>
  <si>
    <t>C 20 325/2 (6)</t>
  </si>
  <si>
    <t>Merc.Benz 710-1114-1620, Deutz, Massey F., Perkins, Valmet, Zanello varios, Compresores, Bomag Aplanadoras</t>
  </si>
  <si>
    <t>C 20 356</t>
  </si>
  <si>
    <t>Mercedes Benz 809 LK 673 - 814 LK 674/LO - 914 LK 674/KO/LK 674.090</t>
  </si>
  <si>
    <t>C 2021</t>
  </si>
  <si>
    <t>ROVER (MG ROVER GROUP LTD) Mini Cooper 1.3</t>
  </si>
  <si>
    <t>C 2029</t>
  </si>
  <si>
    <t>Hyundai i30 2008 Ã¢â€ â€™; Hyundai 281132H000</t>
  </si>
  <si>
    <t>C 2055</t>
  </si>
  <si>
    <t>HONDA Civic ( III - VI ) 1.6 VTEC , 1.6 VTi - CR-V I 2.0 16 v - HR-V 1.6 16 v</t>
  </si>
  <si>
    <t>C 2056</t>
  </si>
  <si>
    <t>FORD Courier 1.8 D 8V - Fiesta III 1.8 D</t>
  </si>
  <si>
    <t>C 2068</t>
  </si>
  <si>
    <t>bLOQUEADO</t>
  </si>
  <si>
    <t>C 2074</t>
  </si>
  <si>
    <t>SUZUKI Jimny JLX/JK 1.3 16v; OEM: 13-780-81A00</t>
  </si>
  <si>
    <t>C 21 002</t>
  </si>
  <si>
    <t>FIAT TORO 2.0 JTD (DIESEL)  VERSIONES: FREEDOM 2.0 MT JTD 4X2 FREEDOM 2.0 MT JTD 4X4 VOLCANO 2.0 AT9 JTD 4X4 Reemplazado por C 21 002/1</t>
  </si>
  <si>
    <t>C 21 004</t>
  </si>
  <si>
    <t>Peugeot 207 Compact 2008 1.9 DW8</t>
  </si>
  <si>
    <t>C 21 020</t>
  </si>
  <si>
    <t>C 21 104/2</t>
  </si>
  <si>
    <t>Citroen Berlingo II 1,9 D - 2,0 HDI -- Peugeot Partner II 1,9 D - 2,0 HDI -- NÃ‚Â° Orig. Citroen 1444-C7 1444-CK</t>
  </si>
  <si>
    <t>C 21 106</t>
  </si>
  <si>
    <t>ALFA ROMEO MiTo 1.4 TB 16V</t>
  </si>
  <si>
    <t>C 21 116/1</t>
  </si>
  <si>
    <t>CITROEN Xsara Picasso 2.0 HDI - PEUGEOT 206 2.0 HDI - 306 2.0 HDI</t>
  </si>
  <si>
    <t>C 21 138/1</t>
  </si>
  <si>
    <t>C 21 247</t>
  </si>
  <si>
    <t>C 21 317</t>
  </si>
  <si>
    <t>John Deere, Mitsubishi, TCM, Townmotor, Yale</t>
  </si>
  <si>
    <t>C 21 338</t>
  </si>
  <si>
    <t>C 21 493</t>
  </si>
  <si>
    <t>Ford Cargo 1215 5.9i,1416 - 1617 (1716), VW 15.160-14.170 BT, 17.160,16.170 BT</t>
  </si>
  <si>
    <t>C 21 560</t>
  </si>
  <si>
    <t>C 21 560/2</t>
  </si>
  <si>
    <t>DYNAPAC 222 Motor Deutz BF4L 1011F OEM Deutz 0.900.0059.1</t>
  </si>
  <si>
    <t>C 21 584</t>
  </si>
  <si>
    <t>CASE Maxximum Serie MX120 - MX135 - MX150 Motor Case 6T-590</t>
  </si>
  <si>
    <t>C 2119</t>
  </si>
  <si>
    <t>SUZUKI Fronte 550 - 800</t>
  </si>
  <si>
    <t>C 2120</t>
  </si>
  <si>
    <t>Fiat Duna 1.3; Fiat 147, 128, Spazio 1.3, BrÃƒÂ­o, Vivace (Ã¢â€ â€™95), Fiorino</t>
  </si>
  <si>
    <t>C 2121</t>
  </si>
  <si>
    <t>C 2136/1</t>
  </si>
  <si>
    <t>Mitsubischi Lancer 1,5i - 1,8i 97-2000</t>
  </si>
  <si>
    <t>C 2138/3</t>
  </si>
  <si>
    <t>HONDA Civic V 1.5 , 1.6 - Civic VI 1.5 , 1.6 / ROVER (MG ROVER GROUP LTD) 416 1.6 i 16V</t>
  </si>
  <si>
    <t>C 22 009</t>
  </si>
  <si>
    <t>TOYOTA Prius 1.8 2012&gt;</t>
  </si>
  <si>
    <t>C 22 031</t>
  </si>
  <si>
    <t>Ford Ecosport 1.5L 123cv Dragon - 2017Ã¢â€ â€™ (Reemplazado por C 22 031/1)</t>
  </si>
  <si>
    <t>C 22 039</t>
  </si>
  <si>
    <t xml:space="preserve">JEEP Grand Cherokee 3.6 286 CV; 6.4 465 CV, 2011Ã¢â€ â€™ ;TOYOTA Camry 3.5 277 CV, 2012Ã¢â€ â€™ </t>
  </si>
  <si>
    <t>C 22 117</t>
  </si>
  <si>
    <t>JAGUAR XJ12 6.0 V12 / PORSCHE 924 2.0</t>
  </si>
  <si>
    <t>C 22 212</t>
  </si>
  <si>
    <t>C 22 267</t>
  </si>
  <si>
    <t>Toyota Hilux D/C 3.0 TD Motor 1KZ-TE 01&gt;05, Toyota Land Cruiser 3.0 TD Motor 1KZ-TE 03&gt;</t>
  </si>
  <si>
    <t>C 2201</t>
  </si>
  <si>
    <t>SUBARU Forester, Impreza, Legacy, Tribeca, Outback</t>
  </si>
  <si>
    <t>C 2212</t>
  </si>
  <si>
    <t>CHEVROLET EUROPE / DAEWOO (GM) Tico 0.8</t>
  </si>
  <si>
    <t>C 2214</t>
  </si>
  <si>
    <t>Chevrolet Spark 1.0 2008Ã¢â€ â€™</t>
  </si>
  <si>
    <t>C 2226</t>
  </si>
  <si>
    <t>C 2229</t>
  </si>
  <si>
    <t>C 2237</t>
  </si>
  <si>
    <t>MINI (BMW GROUP) Mini Cooper I 1.6</t>
  </si>
  <si>
    <t>C 2245</t>
  </si>
  <si>
    <t>Mini Cooper (BMW Group) 1.6 , 1.6 S 2004Ã¢â€ â€™. Trapezoidal</t>
  </si>
  <si>
    <t>C 2262</t>
  </si>
  <si>
    <t>Isuzu Trooper 2.6i (10/97- 12/92); Toyota 4 Runner 3.0 6V, Cressida 2.0i - 2.8i</t>
  </si>
  <si>
    <t>C 2282</t>
  </si>
  <si>
    <t>Renault Laguna 2.0 16V N* 7701040285</t>
  </si>
  <si>
    <t>C 2287</t>
  </si>
  <si>
    <t>MERCEDES BENZ B 170- B 200- B200 Turbo</t>
  </si>
  <si>
    <t>C 2295/3</t>
  </si>
  <si>
    <t>SEAT Cordoba 1.9 TDI , 2.0 - Ibiza IV 1.9 TDI , 2.0 / VW (VOLKSWAGEN) Fox 1.9 SDI , Suran 1.9 SDI. Trapezoidal</t>
  </si>
  <si>
    <t>C 2295/5</t>
  </si>
  <si>
    <t>Ford Ecosport 2.0 Duratech caja automatica (11/06 - 07/12). Trapezoidal</t>
  </si>
  <si>
    <t>C 23 115</t>
  </si>
  <si>
    <t>Compresores</t>
  </si>
  <si>
    <t>C 23 121/1</t>
  </si>
  <si>
    <t>FORD Explorer I 4.0 - Ranger 2.3 16v , 2.5 TD , 2.5 8V , 4.0i</t>
  </si>
  <si>
    <t>C 23 148</t>
  </si>
  <si>
    <t>CHEVROLET EUROPE / DAEWOO (GM)</t>
  </si>
  <si>
    <t>C 23 174</t>
  </si>
  <si>
    <t>Filtro para Compresores</t>
  </si>
  <si>
    <t>C 23 185</t>
  </si>
  <si>
    <t>Filtro para COMPRESORES Rotor comp</t>
  </si>
  <si>
    <t>C 23 440</t>
  </si>
  <si>
    <t>C 23 440/2</t>
  </si>
  <si>
    <t>C 23 440/3</t>
  </si>
  <si>
    <t>John Deere, Valmet, Zanello, Bomag</t>
  </si>
  <si>
    <t>C 23 800</t>
  </si>
  <si>
    <t>Cargadoras SEM 639C</t>
  </si>
  <si>
    <t>C 2330</t>
  </si>
  <si>
    <t>SUZUKI Gran Vitara JIII 2.0 120CV 2017Ã¢â€ â€™</t>
  </si>
  <si>
    <t>C 2332</t>
  </si>
  <si>
    <t>C 2335</t>
  </si>
  <si>
    <t>C 2337</t>
  </si>
  <si>
    <t>SUZUKI Grand Vitara 1.6 , 2.0 , 2.7 24 v - Vitara 1.9 TD , 2.0 V6</t>
  </si>
  <si>
    <t>C 2360</t>
  </si>
  <si>
    <t>Compresores CECCATO RL - Serie 30-40-50-60</t>
  </si>
  <si>
    <t>C 2368</t>
  </si>
  <si>
    <t>C 2372</t>
  </si>
  <si>
    <t>C 24 011</t>
  </si>
  <si>
    <t>MITSUBISHI L 200 2.5 DI-D -3.2 Triton</t>
  </si>
  <si>
    <t>C 24 013</t>
  </si>
  <si>
    <t>FORD Mondeo 2.0 Hibrido, 188 CV, 2019Ã¢â€ â€™</t>
  </si>
  <si>
    <t>C 24 015</t>
  </si>
  <si>
    <t>C 24 021</t>
  </si>
  <si>
    <t>Honda Civic 2013Ã¢â€ â€™ 1.8 140cv</t>
  </si>
  <si>
    <t>C 24 024</t>
  </si>
  <si>
    <t>BMW 118d - 320d 2012Ã¢â€ â€™</t>
  </si>
  <si>
    <t>C 24 032</t>
  </si>
  <si>
    <t>Dodge Journey 2.4 (172CV) y 2.7 (194CV) 2008Ã¢â€ â€™</t>
  </si>
  <si>
    <t>C 24 054</t>
  </si>
  <si>
    <t>HYUNDAI Kona 1.6T 177 CV, 2018Ã¢â€ â€™; KIA Cerato 2.0 152 CV, 2018Ã¢â€ â€™, Soul 1.6 123 CV, 2019Ã¢â€ â€™</t>
  </si>
  <si>
    <t>C 24 071</t>
  </si>
  <si>
    <t>HYUNDAI Creta 1.6 16v; 123 cv; 2017Ã¢â€ â€™</t>
  </si>
  <si>
    <t>C 24 100</t>
  </si>
  <si>
    <t>Chrysler Caravan 2,5 crd, Chrysler Grand Caravan (oem Chrysler 04861480AA)</t>
  </si>
  <si>
    <t>C 24 106</t>
  </si>
  <si>
    <t>Mercedes Benz SLK 230 Kompressor</t>
  </si>
  <si>
    <t>C 24 123/2</t>
  </si>
  <si>
    <t>RENAULT Laguna II 1.9 Dci , 3.0 V6 24V</t>
  </si>
  <si>
    <t>C 24 128</t>
  </si>
  <si>
    <t>CHEVROLET Vectra 2.0 16v</t>
  </si>
  <si>
    <t>C 24 196</t>
  </si>
  <si>
    <t>HYUNDAI H-1/H-1 Starex 2.5 CRDi , 2.5 TD / HYUNDAI CONSTRUCTION H1 2.5 , 2.5 TD</t>
  </si>
  <si>
    <t>C 24 393</t>
  </si>
  <si>
    <t>IVECO EuroCargo I 120 E 15</t>
  </si>
  <si>
    <t>C 24 444</t>
  </si>
  <si>
    <t>C 24 553</t>
  </si>
  <si>
    <t>CASE CONSTRUCTION Excavadoras hidraulicas CX-Serie 2007Ã¢â€ â€™ motor Isuzu AI-4HK1X - JCB (J.C. BAMFORD) JS / JZ-Serie Excavadoras HidrÃƒÂ¡ulicas motor Isuzu 6BG1T (Reemplazado por C 24 553/2)</t>
  </si>
  <si>
    <t>C 24 553/2</t>
  </si>
  <si>
    <t>CASE CONSTRUCTION Excavadoras hidraulicas CX-Serie 2007Ã¢â€ â€™ motor Isuzu AI-4HK1X - JCB (J.C. BAMFORD) JS / JZ-Serie Excavadoras HidrÃƒÂ¡ulicas motor Isuzu 6BG1T (Reemplaza a C 24 553)</t>
  </si>
  <si>
    <t>C 24 567</t>
  </si>
  <si>
    <t>SUZUKI Grand Vitara 2.4 JIII 2008Ã¢â€ â€™</t>
  </si>
  <si>
    <t>C 24 578</t>
  </si>
  <si>
    <t>C 24 642</t>
  </si>
  <si>
    <t>Caterpillar (Reemplazado por C 24 642/2)</t>
  </si>
  <si>
    <t>C 24 642/2</t>
  </si>
  <si>
    <t>Caterpillar (Reemplazo de C 24 642)</t>
  </si>
  <si>
    <t>C 24 650</t>
  </si>
  <si>
    <t>SCANIA BUS / SCANIA-IRIZAR F82/93/112/113 F 113 - K93/113 K 113 - L113</t>
  </si>
  <si>
    <t>C 24 650/3</t>
  </si>
  <si>
    <t>C 24 985</t>
  </si>
  <si>
    <t>TIGERCAT GrÃƒÂºa 234B, Cosechadora 720G (Elemento secundario CF 12 004)</t>
  </si>
  <si>
    <t>C 2426</t>
  </si>
  <si>
    <t>C 2436/1</t>
  </si>
  <si>
    <t>FIAT Ritmo 1.6 , 1.7 D - 125 - 128</t>
  </si>
  <si>
    <t>C 2438</t>
  </si>
  <si>
    <t>MITSUBISHI Space Wagon 2.01i 16V, 1.8 EFI 16V, 1.8 FI 16V - Galant 1.8 EFI 16V, 2.0 FI 16V, 2.0i GTI 24V, 2.5i GTI 24V - Eclipse 2.0 FI 16V. Trapezoidal</t>
  </si>
  <si>
    <t>C 2439</t>
  </si>
  <si>
    <t>RENAULT Megane III 2.0 16V RS 2011Ã¢â€ â€™</t>
  </si>
  <si>
    <t>C 2440/1</t>
  </si>
  <si>
    <t>Fiat Uno 70 S Imp. (89Ã¢â€ â€™), Tipo 1.6 SX (90Ã¢â€ â€™93)</t>
  </si>
  <si>
    <t>C 2443</t>
  </si>
  <si>
    <t>LADA Niva 1.7i 8V - Laika - Samara 1.3 , 1.5 - 1100 - 1200-1600 1.2 , 1.3 , 1.5 1,6</t>
  </si>
  <si>
    <t>C 2443/1</t>
  </si>
  <si>
    <t>LADA Niva 1.7i 8V 4x4</t>
  </si>
  <si>
    <t>C 2446/1</t>
  </si>
  <si>
    <t>C 2448</t>
  </si>
  <si>
    <t>SUZUKI SWIFT 1.5 2005</t>
  </si>
  <si>
    <t>C 2456</t>
  </si>
  <si>
    <t>C 2469</t>
  </si>
  <si>
    <t>HYUNDAI Sonata 2.5 V6 24V - Trajet 2.0 CRDi , 2.0 i , 2.7i V6 GLS</t>
  </si>
  <si>
    <t>C 2477</t>
  </si>
  <si>
    <t>MAZDA 323 III 1.6i Turbo 4WD</t>
  </si>
  <si>
    <t>C 2493</t>
  </si>
  <si>
    <t>BMW Z3 3 (E30) - 318 ti Compact - 318is - Z3 1.9</t>
  </si>
  <si>
    <t>C 25 004</t>
  </si>
  <si>
    <t>MB Clase C 320/350 CDI (OM 642) &lt;-2007Ã¢â€ â€™ - ML 320/350 CDI (2005-2009)</t>
  </si>
  <si>
    <t>C 25 024</t>
  </si>
  <si>
    <t>SCANIA New Generation G360, G410, P410, R450, R500</t>
  </si>
  <si>
    <t>C 25 040</t>
  </si>
  <si>
    <t>RENAULT Koleos, NISSAN X-Trail QR25DE 2.5, 171 CV, 2016Ã¢â€ â€™</t>
  </si>
  <si>
    <t>C 25 100/1</t>
  </si>
  <si>
    <t>Fiat Marea 1.6 Mpi, 2.0 Mpi, 1.9 TD, Alfa Romeo 155 2.0 TS</t>
  </si>
  <si>
    <t>C 25 101/1</t>
  </si>
  <si>
    <t>Peugeot 307 XR/XS/XT/XSI c/motor 1.6i - 2.0i TU3JP - TU5JP4 - EW10J4 - Sin prefiltro</t>
  </si>
  <si>
    <t>C 25 114</t>
  </si>
  <si>
    <t>BMW 328i - 331i; BMW X3 2,5i 2004 Ã¢â€ â€™; BMW X3 3,0i 2004 Ã¢â€ â€™</t>
  </si>
  <si>
    <t>C 25 116</t>
  </si>
  <si>
    <t>FIAT Stilo 1.8 8V</t>
  </si>
  <si>
    <t>C 25 117/2</t>
  </si>
  <si>
    <t>PEUGEOT 307 2.0 CC , 2.0 16V</t>
  </si>
  <si>
    <t>C 25 118/1</t>
  </si>
  <si>
    <t>C 25 124</t>
  </si>
  <si>
    <t>C 25 128</t>
  </si>
  <si>
    <t>MAZDA B-Serie (Pickup) 2.5 , 2.9 - B-Serie B 2500 , B 2900 / MITSUBISHI Galant VI 2.5 V6 24V</t>
  </si>
  <si>
    <t>C 25 135</t>
  </si>
  <si>
    <t>ROVER (MG ROVER GROUP LTD) Rover 75 1.8 , 2.0 V6 , 2.5 V6</t>
  </si>
  <si>
    <t>C 25 146</t>
  </si>
  <si>
    <t>Range Rover Vogue 4.6V 16V (6/98-4/2002), Discovery ES 4.0 V8 (11/98Ã¢â€ â€™), Freelander ES 2.5V6 24V c/motor KV6 (11/2000Ã¢â€ â€™), Discovery S 2.5 TD; ES 2.5 TD c/motor TD5 (4/99Ã¢â€ â€™)</t>
  </si>
  <si>
    <t>C 25 654</t>
  </si>
  <si>
    <t>MITSUBISHI Outlander III 2.0 MIVEC 2012Ã¢â€ â€™ 150CV</t>
  </si>
  <si>
    <t>C 25 660/2</t>
  </si>
  <si>
    <t>IVECO EuroCargo I 90 E 14</t>
  </si>
  <si>
    <t>C 25 730</t>
  </si>
  <si>
    <t>C 25 740</t>
  </si>
  <si>
    <t>Compresores Atlas Copco, Ingersoll Rand</t>
  </si>
  <si>
    <t>C 25 900</t>
  </si>
  <si>
    <t>LIEBHERR Gruas LTM 1060-3.1, LTM 1500-8.1</t>
  </si>
  <si>
    <t>C 25 990/1</t>
  </si>
  <si>
    <t>VOLVO Bus Serie 7000; 8000; B5; B9</t>
  </si>
  <si>
    <t>C 2524/1</t>
  </si>
  <si>
    <t>C 2537/1</t>
  </si>
  <si>
    <t>CHEVROLET EUROPE / DAEWOO (GM) Nubira I 1.6 16V , 2.0 16V / HONDA Accord 2.0i 16V</t>
  </si>
  <si>
    <t>C 2537/2</t>
  </si>
  <si>
    <t>Honda Accord 2.2i, 2.2Si, 2.3Si / ROVER (MG ROVER GROUP LTD) 618i Si - 620 Si - 623 Si</t>
  </si>
  <si>
    <t>C 2538</t>
  </si>
  <si>
    <t>Renault Megane II 2.0 16V 2005 - Megane II 1.9Dci; OEM: 8200261781, 8200302666. Trapezoidal</t>
  </si>
  <si>
    <t>C 2542</t>
  </si>
  <si>
    <t>Hyundai Terracan 2,9 crdi 16v 147 cv 02 Ã¢â€ â€™</t>
  </si>
  <si>
    <t>C 2558</t>
  </si>
  <si>
    <t>C 2559</t>
  </si>
  <si>
    <t>HYUNDAI Accent 1.5i 12V , 1.5i 16V</t>
  </si>
  <si>
    <t>C 2562</t>
  </si>
  <si>
    <t>HYUNDAI Accent 1.5i 16V GT / MAZDA E 2000 2.0 - 626 II 2.0 - 929 2.0 , 2.2 - E-Serie E 2000</t>
  </si>
  <si>
    <t>C 2564</t>
  </si>
  <si>
    <t>C 2567</t>
  </si>
  <si>
    <t>CITROEN C5 I,II 1.6 Hdi 110CV PEUGEOT EXPERT</t>
  </si>
  <si>
    <t>C 2568</t>
  </si>
  <si>
    <t>C 2571</t>
  </si>
  <si>
    <t>ALFA ROMEO 155 2.0 16V T / FIAT Barchetta 2.0 16v - CoupÃƒÂ© 2.0 16V T</t>
  </si>
  <si>
    <t>C 2571/1</t>
  </si>
  <si>
    <t>Alfa Romeo 145, 146, 155 (mot 1.9 TD, 2.0 TD); Fiat Tipo 1.9 Diesel</t>
  </si>
  <si>
    <t>C 2573</t>
  </si>
  <si>
    <t>FORD Fiesta IV 1.6 16V Sport / KIA MOTORS Sportage I 2.2 D / MAZDA 626 III 2.0i 16V GT</t>
  </si>
  <si>
    <t>C 26 014</t>
  </si>
  <si>
    <t>KIA Soul I 1.6 LPG 2009Ã¢â€ â€™</t>
  </si>
  <si>
    <t>C 26 017</t>
  </si>
  <si>
    <t>MERCEDES-BENZ A200, B B200 163 CV, 2018Ã¢â€ â€™; A250 CLA250 218 CV, 2020Ã¢â€ â€™</t>
  </si>
  <si>
    <t>C 26 022</t>
  </si>
  <si>
    <t>HYUNDAI Elantra 1.8 150cv 2013Ã¢â€ â€™</t>
  </si>
  <si>
    <t>C 26 032</t>
  </si>
  <si>
    <t>HYUNDAI H 1 2.5 CRDi 2008Ã¢â€ â€™</t>
  </si>
  <si>
    <t>C 26 033</t>
  </si>
  <si>
    <t>KIA Soul II 1.6 2017Ã¢â€ â€™</t>
  </si>
  <si>
    <t>C 26 100</t>
  </si>
  <si>
    <t>FORD Escape 2.0i 16V 4X2 , 4X4</t>
  </si>
  <si>
    <t>C 26 107</t>
  </si>
  <si>
    <t>RENAULT Laguna II RXT 3.0 V6 24V</t>
  </si>
  <si>
    <t>C 26 109</t>
  </si>
  <si>
    <t>Ford Mondeo D - TDI Endura 1.8 8V 3/97 Ã¢â€ â€™</t>
  </si>
  <si>
    <t>C 26 110/1</t>
  </si>
  <si>
    <t>BMW 318is - 320i - 325 e -520i - 518i - 525i - 750i - 850 Ci - 850 Csi - 850i,Ci</t>
  </si>
  <si>
    <t>C 26 111</t>
  </si>
  <si>
    <t>Ford Escort, Orion, Galaxy; VW Gol GL (Ã¢â€ â€™92), Pointer, Saveiro, Quantum</t>
  </si>
  <si>
    <t>C 26 126</t>
  </si>
  <si>
    <t>LAND ROVER Defender 2.5 D , 2.5 Tdi - Discovery 2.5 Tdi , 300 TDI 3.5 V8 - Range Classic</t>
  </si>
  <si>
    <t>C 26 151</t>
  </si>
  <si>
    <t>C 26 168</t>
  </si>
  <si>
    <t>Audi A4, A6; Chevr. Omega 2.2i, Silverado 4.1i; VW Passat 1.9 TDI (96Ã¢â€ â€™)</t>
  </si>
  <si>
    <t>C 26 176</t>
  </si>
  <si>
    <t>C 26 206/1</t>
  </si>
  <si>
    <t>AUDI A6 2.5 TDI V6 / VW (VOLKSWAGEN) Passat 2.5 TDI V6</t>
  </si>
  <si>
    <t>C 26 240</t>
  </si>
  <si>
    <t>Volvo Construction Equipment</t>
  </si>
  <si>
    <t>C 26 816</t>
  </si>
  <si>
    <t>Nissan international 4900 4x2 -6x4 c/motor DT 466 EHT HEVI Electronic TDI, 4700 c/motor Navistar DT 466, 8100 c/motor Navistar DT 530E</t>
  </si>
  <si>
    <t>C 26 980</t>
  </si>
  <si>
    <t>VOLVO PENTA TAD-Serie - MAN BUS UEL-Series</t>
  </si>
  <si>
    <t>C 2617</t>
  </si>
  <si>
    <t>C 2619</t>
  </si>
  <si>
    <t>C 2624</t>
  </si>
  <si>
    <t>C 2626</t>
  </si>
  <si>
    <t>C 2631</t>
  </si>
  <si>
    <t>HYUNDAI Tucson 2.0 CRDi , 2.0 16V , 2.0i , 2.7 MPFI 24V V6 / KIA MOTORS 2.0 CRDi , 2.0i</t>
  </si>
  <si>
    <t>C 2632/1</t>
  </si>
  <si>
    <t>HYUNDAI Santa FÃƒÂ© I 2.0 CRDi , 2.4 16V , 2.7 V6 / KIA MOTORS Magentis 2.0 16V 2.7 V6</t>
  </si>
  <si>
    <t>C 2645</t>
  </si>
  <si>
    <t>C 2645/1</t>
  </si>
  <si>
    <t>TOYOTA Corolla 1.3</t>
  </si>
  <si>
    <t>C 2646</t>
  </si>
  <si>
    <t>FORD Escort V 1.6 GL</t>
  </si>
  <si>
    <t>C 2648</t>
  </si>
  <si>
    <t>CHEVROLET Kadett 1.8 , 2.0 - Lumina APV CL - Monza 1.8 , 2.0</t>
  </si>
  <si>
    <t>C 2648/10</t>
  </si>
  <si>
    <t>C 2658/1</t>
  </si>
  <si>
    <t>C 2663 HD</t>
  </si>
  <si>
    <t>C 2664</t>
  </si>
  <si>
    <t>FIAT Tipo 1.6 i.e. , 1.6 MPI , 1.6 8V - 16V SX</t>
  </si>
  <si>
    <t>C 2666</t>
  </si>
  <si>
    <t>MAZDA MX-6 2.0 , 2.5 V6 , 2.5 V6 - 626 V 2.0</t>
  </si>
  <si>
    <t>C 2667/1</t>
  </si>
  <si>
    <t>FORD Ecosport 1.6 8v - Fiesta III 1.6 8v - Fiesta IV 1.8 D - Fiesta V 1.6</t>
  </si>
  <si>
    <t>C 2676</t>
  </si>
  <si>
    <t>C 2677</t>
  </si>
  <si>
    <t>FORD Courier 1.4i 16V , 1.6 - Fiesta IV 1.4i 16V , 1.6 16V , 1.8 D - Ka I 1.3i</t>
  </si>
  <si>
    <t>C 2677/1</t>
  </si>
  <si>
    <t>Ford Ka (Ã¢â€ â€™10/97), Fiesta 1.4i (mot. Zetec), Fiesta y Courier 1.8 D</t>
  </si>
  <si>
    <t>C 2679</t>
  </si>
  <si>
    <t>C 2681</t>
  </si>
  <si>
    <t>C 2683</t>
  </si>
  <si>
    <t>C 2686</t>
  </si>
  <si>
    <t>RENAULT Clio II , Clio , Symbol 2.0 16V Sport - Kangoo , Express 1.6 - Logan , Logan Express 1.6 8v (Reemplazado por C 2672/1)</t>
  </si>
  <si>
    <t>C 2694</t>
  </si>
  <si>
    <t>C 27 003/1</t>
  </si>
  <si>
    <t>CITROEN C4 aircross 2013 / Peugeot 4008 /MITSUBISHI Outlander</t>
  </si>
  <si>
    <t>C 27 006</t>
  </si>
  <si>
    <t>C 27 014</t>
  </si>
  <si>
    <t>HYUNDAI i10 1.2</t>
  </si>
  <si>
    <t>C 27 026</t>
  </si>
  <si>
    <t>BMW Serie1 M135i 2012Ã¢â€ â€™</t>
  </si>
  <si>
    <t>C 27 046/1</t>
  </si>
  <si>
    <t>FIAT Pulse 1.0T, 120 CV, 2021Ã¢â€ â€™</t>
  </si>
  <si>
    <t>C 27 103</t>
  </si>
  <si>
    <t>Renault Laguna 2.2 Diesel</t>
  </si>
  <si>
    <t>C 27 107</t>
  </si>
  <si>
    <t>Chevrolet Cruze 2,0 Vcdi 16v 150cv DLT/ D LTZ 2011 Ã¢â€ â€™,, Chevrolet Cruze 2,0 CDI 163cv DLT / D LTZ 2012 Ã¢â€ â€™</t>
  </si>
  <si>
    <t>C 27 1170</t>
  </si>
  <si>
    <t>LIEBHERR-MOBILKRANE LTM 1040</t>
  </si>
  <si>
    <t>C 27 124</t>
  </si>
  <si>
    <t>CITROEN Berlingo I 2.0 Hdi - Xsara Picasso 2.0 HDI / PEUGEOT 306 2.0 HDI - Partner 2.0 HDI. Trapezoidal</t>
  </si>
  <si>
    <t>C 27 125</t>
  </si>
  <si>
    <t>BMW X1 20/28 - Z4 20/28. Trapezoidal</t>
  </si>
  <si>
    <t>C 27 154/1</t>
  </si>
  <si>
    <t>VW GOLF III 1.6L, 1.8L, 2.0L, 1.9 = CA-7431</t>
  </si>
  <si>
    <t>C 27 161</t>
  </si>
  <si>
    <t>Ford Transit Puma 2.2L TDCi 2012Ã¢â€ â€™</t>
  </si>
  <si>
    <t>C 27 181</t>
  </si>
  <si>
    <t>CHEVROLET Omega 2.0i 16V , 2.5 TD</t>
  </si>
  <si>
    <t>C 27 192/1</t>
  </si>
  <si>
    <t>A4 Sedan (06') 2.0 Tdi BRE; A4 Sedan (06') 2.0T FSI BWE; A4 Sedan (01') 3.0 V6 ASN; A4 Sedan (06') 3.2 V6 FSI AUK; A4 Sedan (08') 3.0 Tdi ASB</t>
  </si>
  <si>
    <t>C 27 230</t>
  </si>
  <si>
    <t>INGERSOLL RAND COMPRESORES</t>
  </si>
  <si>
    <t>C 27 585/3</t>
  </si>
  <si>
    <t>MERCEDES-BENZ Unimog</t>
  </si>
  <si>
    <t>C 2714</t>
  </si>
  <si>
    <t>HYUNDAI Atos / Atos Prime 1.0i , 1.1i 12V</t>
  </si>
  <si>
    <t>C 2716</t>
  </si>
  <si>
    <t>SMART Fortwo 1.0 (Reemplazado por C 2716/1)</t>
  </si>
  <si>
    <t>C 2716/1</t>
  </si>
  <si>
    <t>SMART Fortwo 1.0 (Reemplaza a C 2716)</t>
  </si>
  <si>
    <t>C 2733</t>
  </si>
  <si>
    <t>KIA MOTORS Sportage I (JA) 2.0i 16V , 2.0i 16V 4x4</t>
  </si>
  <si>
    <t>C 2735</t>
  </si>
  <si>
    <t>Hyundai Santa FÃƒÂ© 2.2L CRDI; Santa FÃƒÂ© 2.0L CRDI; Sorento II 2.0L CRDI</t>
  </si>
  <si>
    <t>C 2736/1</t>
  </si>
  <si>
    <t>C 2766</t>
  </si>
  <si>
    <t>C 2774</t>
  </si>
  <si>
    <t>C 2788</t>
  </si>
  <si>
    <t>Ford Transit 2.5 TDE (11/97Ã¢â€ â€™12/2000)</t>
  </si>
  <si>
    <t>C 2799</t>
  </si>
  <si>
    <t>VW 940 Turbo - Chrysler /  / Ã¢â€ â€™81, F-1000 / MWM D226/4 / 77-79 - F-2000, F-4000 / MWM D226/4 / 77-79</t>
  </si>
  <si>
    <t>C 28 010</t>
  </si>
  <si>
    <t>HYUNDAI Santa FÃƒÂ© II 2.4 VVT - KIA Sorento II 2.4 VVT</t>
  </si>
  <si>
    <t>C 28 011</t>
  </si>
  <si>
    <t>Hyundai Santa Fe 2.2 Crdi 2010Ã¢â€ â€™ - Kia Sorento II 2.2 Crdi 2010Ã¢â€ â€™</t>
  </si>
  <si>
    <t>C 28 034</t>
  </si>
  <si>
    <t>C 28 038</t>
  </si>
  <si>
    <t>BMW X3 M40i, 30 iX 2017Ã¢â€ â€™; X4 M40i, 30 iX 2018Ã¢â€ â€™</t>
  </si>
  <si>
    <t>C 28 040</t>
  </si>
  <si>
    <t>HYUNDAI Tucson, KIA Sportage 2.0 CRDi, 185 CV, 2018Ã¢â€ â€™</t>
  </si>
  <si>
    <t>C 28 043</t>
  </si>
  <si>
    <t>AUDI A1, A3 1.5 35 TFSi, 150 CV, 2019Ã¢â€ â€™; VW Polo, Virtus GTS 1.4 Tsi, 150 CV, 2020Ã¢â€ â€™</t>
  </si>
  <si>
    <t>C 28 054</t>
  </si>
  <si>
    <t>BMW 330i 430i B48B20B, 258 CV, 2020Ã¢â€ â€™</t>
  </si>
  <si>
    <t>C 28 105</t>
  </si>
  <si>
    <t>FIAT Stilo/Stilo Multi Wagon 1.8 16V , 1.9 JTD 115</t>
  </si>
  <si>
    <t>C 28 1275</t>
  </si>
  <si>
    <t>Gruas XCMG QY160K, QAY series; ATLAS COPCO compresores GA</t>
  </si>
  <si>
    <t>C 28 1300</t>
  </si>
  <si>
    <t>CLAAS Jaguar (Cosechadoras) 860 - 870 - 940 - 950 - 960</t>
  </si>
  <si>
    <t>C 28 131</t>
  </si>
  <si>
    <t>FORD Transit 2000 2.4 16V TDI</t>
  </si>
  <si>
    <t>C 28 1440</t>
  </si>
  <si>
    <t>LIEBHERR GrÃƒÂºas LHM 550; LHM 600 (Elemento secundario CF 1840)</t>
  </si>
  <si>
    <t>C 28 149</t>
  </si>
  <si>
    <t>SSANGYONG Korando 2.3 , 2.9 - Musso 2.3TDI , 2.9TDI</t>
  </si>
  <si>
    <t>C 28 150</t>
  </si>
  <si>
    <t>JEEP Cherokee 3.1 TD , 4.0 V8 , 5.2 V8 - Grand Cherokee 4.0 , 5.2L V8 - Grand Cherokee II 3.1TD , 4.7 V8</t>
  </si>
  <si>
    <t>C 28 1580</t>
  </si>
  <si>
    <t>NEW HOLLAND cosechadora TC5070 FPT NEF6</t>
  </si>
  <si>
    <t>C 28 160/1</t>
  </si>
  <si>
    <t>PEUGEOT 3008 2009Ã¢â€ â€™ - 5008 2.0 HDI 2017Ã¢â€ â€™</t>
  </si>
  <si>
    <t>C 28 200</t>
  </si>
  <si>
    <t>SUZUKI Vitara II 1.6 120CV 2016Ã¢â€ â€™</t>
  </si>
  <si>
    <t>C 28 214/1</t>
  </si>
  <si>
    <t>Audi A8 4.2 S8 , 4.2 V8</t>
  </si>
  <si>
    <t>C 28 950</t>
  </si>
  <si>
    <t>C 28 950 X</t>
  </si>
  <si>
    <t>C 2821</t>
  </si>
  <si>
    <t>C 2851</t>
  </si>
  <si>
    <t>MINI (BMW GROUP) Mini Cooper I 1.6 S</t>
  </si>
  <si>
    <t>C 2860</t>
  </si>
  <si>
    <t>C 2860/2</t>
  </si>
  <si>
    <t>C 2868</t>
  </si>
  <si>
    <t>C 2873/1</t>
  </si>
  <si>
    <t>Seat Ibiza y Cordoba 1.4i, 1.6i</t>
  </si>
  <si>
    <t>C 2874</t>
  </si>
  <si>
    <t>Rover 416, 420, 620; Land Rover Freelander 1.8i - 2.0TDi</t>
  </si>
  <si>
    <t>C 29 003</t>
  </si>
  <si>
    <t>Nuevo Fiat Uno / Fiat Palio / Grand Siena 1.4 8V - Motor Fire (Reemplazado por C 29 003/1)</t>
  </si>
  <si>
    <t>C 29 005</t>
  </si>
  <si>
    <t>C 29 006</t>
  </si>
  <si>
    <t>Range Rover Evoque 2,0 240cv 2012Ã¢â€ â€™; 2,2 SD4 190cv 2013Ã¢â€ â€™</t>
  </si>
  <si>
    <t>C 29 019</t>
  </si>
  <si>
    <t>Hyundai Santa Fe 2.2 Crdi 2016Ã¢â€ â€™</t>
  </si>
  <si>
    <t>C 29 105</t>
  </si>
  <si>
    <t>BMW X5 6-3,0 L F/inj.(24V) DOHC M54</t>
  </si>
  <si>
    <t>C 29 1055</t>
  </si>
  <si>
    <t>C 29 108/1</t>
  </si>
  <si>
    <t>VW (VOLKSWAGEN) Caddy II 1.9 D - Gol Country 1.9 SD - Gol 1.9 SD</t>
  </si>
  <si>
    <t>C 29 110</t>
  </si>
  <si>
    <t>CITROEN Spacetourer,PEUGEOT 3008,5008,Traveller (HDi 2.0 2018Ã¢â€ â€™)</t>
  </si>
  <si>
    <t>C 29 118</t>
  </si>
  <si>
    <t>SAAB 9-3 2.0 16V - 900 II 2.0 Turbo , 2.3 16 V</t>
  </si>
  <si>
    <t>C 29 122/1</t>
  </si>
  <si>
    <t>VOLVO CARS V90 3.0 - 940 2.3 Turbo , 2.3 16V - 960 3.0</t>
  </si>
  <si>
    <t>C 29 126/2</t>
  </si>
  <si>
    <t>Mercedes-Benz 200 D, TD (serie W 124, Ã¢â€ â€™84)</t>
  </si>
  <si>
    <t>C 29 127</t>
  </si>
  <si>
    <t>VW (VOLKSWAGEN) Gol 2.0 16V GTI</t>
  </si>
  <si>
    <t>C 29 144</t>
  </si>
  <si>
    <t>MERCEDES-BENZ 220 230 E/CE/TE</t>
  </si>
  <si>
    <t>C 29 198</t>
  </si>
  <si>
    <t>VW Passat y Transporter 1.9 Turbodiesel</t>
  </si>
  <si>
    <t>C 29 200</t>
  </si>
  <si>
    <t>C 29 352/1</t>
  </si>
  <si>
    <t>C 29 624</t>
  </si>
  <si>
    <t>Caterpillar, Townmotor</t>
  </si>
  <si>
    <t>C 2942</t>
  </si>
  <si>
    <t>C 2943</t>
  </si>
  <si>
    <t>HONDA Civic III 1.3 , 1.4 , 1.5 , 1.6 - Civic V 1.3 16V - Prelude 1.8 , 2.0 16V</t>
  </si>
  <si>
    <t>C 2963/1</t>
  </si>
  <si>
    <t>C 2969</t>
  </si>
  <si>
    <t>VW Gol Power</t>
  </si>
  <si>
    <t>C 2973</t>
  </si>
  <si>
    <t>FIAT Duna 1.7 SX - Fiorino 1.7 D - Uno 1.7 D SD</t>
  </si>
  <si>
    <t>C 2974</t>
  </si>
  <si>
    <t>CHEVROLET Corsa 1.7 8V D / NISSAN Pathfinder 3.3</t>
  </si>
  <si>
    <t>C 2975</t>
  </si>
  <si>
    <t>JEEP (CHRYSLER) Cherokee II 2.8 TD , 3.7i V6 - Grand Cherokee III 3.0 V6 , 4.7 V8 , 6.1 V8</t>
  </si>
  <si>
    <t>C 2982/1</t>
  </si>
  <si>
    <t>FORD KA I 1.0i Plus , 1.3i</t>
  </si>
  <si>
    <t>C 2991/1</t>
  </si>
  <si>
    <t>CHEVROLET Vectra 1.7 D</t>
  </si>
  <si>
    <t>C 2991/2</t>
  </si>
  <si>
    <t>CHEVROLET Vectra 1.6i , 1.8i</t>
  </si>
  <si>
    <t>C 2998/5 x</t>
  </si>
  <si>
    <t>SEAT Ibiza III 1.6 16V - Leon I 1.6 16V - Toledo II - 1.6 16V / VW (VOLKSWAGEN) Fox - Golf IV - Suran 1.6</t>
  </si>
  <si>
    <t>C 2999</t>
  </si>
  <si>
    <t>Vectra 1.7D Ã¢â€ â€™9/95 Vectra 2.0i Ã¢â€ â€™9/95</t>
  </si>
  <si>
    <t>C 30 009</t>
  </si>
  <si>
    <t>TOYOTA Camry 2.4 163cv, 2.5 181cv</t>
  </si>
  <si>
    <t>C 30 010</t>
  </si>
  <si>
    <t>KAESER COMPRESORES - COMPRESORES VARIOS</t>
  </si>
  <si>
    <t>C 30 012</t>
  </si>
  <si>
    <t>CHEVROLET Captiva 2.2 D 2011Ã¢â€ â€™</t>
  </si>
  <si>
    <t>C 30 013</t>
  </si>
  <si>
    <t>BMW X3 20 Ix / X4 28 Ix 2014Ã¢â€ â€™</t>
  </si>
  <si>
    <t>C 30 017</t>
  </si>
  <si>
    <t>HYUNDAI Santa Fe 3,3 V6 24v; 2014Ã¢â€ â€™</t>
  </si>
  <si>
    <t>C 30 027</t>
  </si>
  <si>
    <t>KIA CARNIVAL 2.2CRDi - Sorento III 2016 Ã¢â€ â€™</t>
  </si>
  <si>
    <t>C 30 122</t>
  </si>
  <si>
    <t>Mercedes Benz 200D (Serie W123) 1988 OM615.940 Ã¢â‚¬â€œ 220D (Serie W123) 2191 OM615.941 Ã¢â‚¬â€œ 240D (Serie W123) 2399 OM616.912 Ã¢â‚¬â€œ 300D (Serie W123) 2998 OM617.912 - OEM 001 094 04 05</t>
  </si>
  <si>
    <t>C 30 125/1</t>
  </si>
  <si>
    <t>CHEVROLET Corsa GL - GLS 1.8i 8V C18NE1 (4/2002 -Ã¢â€ â€™), 1.716V Y17DTL (4/2002 -Ã¢â€ â€™) (Reemplazado por C 30 125/4)</t>
  </si>
  <si>
    <t>C 30 1330</t>
  </si>
  <si>
    <t>Maquinarias LIEBHERR (Elemento secundario CF 1820)</t>
  </si>
  <si>
    <t>C 30 135</t>
  </si>
  <si>
    <t>BMW 120D; BMW 320D (oem BMW 13717797465). Trapezoidal</t>
  </si>
  <si>
    <t>C 30 1359</t>
  </si>
  <si>
    <t>Scania P94 c/motor 260 cv DSC9-12 1998 Ã¢â€ â€™ ; Scania R114 / P114 c/motor 330cv DSC9-12 1997 Ã¢â€ â€™ ; Scania R124 / T124/ P124 c/motor 420 cv DSC12-05 1998 Ã¢â€ â€™ ;Scania F94 c /motor 220 cv DSC9-11 1998</t>
  </si>
  <si>
    <t>C 30 139</t>
  </si>
  <si>
    <t>BMW serie 5, 525i, 530i</t>
  </si>
  <si>
    <t>C 30 161</t>
  </si>
  <si>
    <t>FORD Mondeo 1.8 TDCi , 2.0 , 2.3 16V - S-Max , 1.6 TDCi , 2.3 16V / VOLVO CARS S80 II 2.0 , 2.0 D. Trapezoidal</t>
  </si>
  <si>
    <t>C 30 1730</t>
  </si>
  <si>
    <t>Compresores Varios INGERSOLL-RAND/DOOSAN</t>
  </si>
  <si>
    <t>C 30 189</t>
  </si>
  <si>
    <t>VOLVO CARS S60 2.4 , 2.5 T - S80 2.4 D - V70 2.3 T5 20V , 2.4 D , 2.5 T - XC70 2.4 D5</t>
  </si>
  <si>
    <t>C 30 195/2</t>
  </si>
  <si>
    <t>C 30 899</t>
  </si>
  <si>
    <t>CATERPILLAR, Challenger Serie con motor Cat 3306 - Camiones articulados D20 / D200 D30 / D300 D40 / D 400 - Motoniveladoras 120H - 135H</t>
  </si>
  <si>
    <t>C 3027/1</t>
  </si>
  <si>
    <t>C 3032/1</t>
  </si>
  <si>
    <t>Ford Fiesta 1.3i (espaÃƒÂ±ol 91Ã¢â€ â€™), Fiesta 1.3i LX (mot. Endura, 96Ã¢â€ â€™)</t>
  </si>
  <si>
    <t>C 3033</t>
  </si>
  <si>
    <t>Kia Sorento 3.5 v6 24v 195cv 2003 Ã¢â€ â€™ ; Kia Sorento 2.5 crdi 16v 140cv 2003 Ã¢â€ â€™</t>
  </si>
  <si>
    <t>C 3034</t>
  </si>
  <si>
    <t>FORD Orion 1.6 GL</t>
  </si>
  <si>
    <t>C 3042/1</t>
  </si>
  <si>
    <t>RENAULT Twingo I 1.2</t>
  </si>
  <si>
    <t>C 3073</t>
  </si>
  <si>
    <t>Fiat Uno 1.3/1.4 Turbo Diesel</t>
  </si>
  <si>
    <t>C 3087</t>
  </si>
  <si>
    <t>Citroen Xara 1,4 HDI 70 c/motor 8 hx 02/03Ã¢â€ â€™ Ford Fiesta V nuevo 1,4 TDCI c/motor Duratorg 03/02Ã¢â€ â€™ Ford Fusion/Fusion Plus 1,4 TDCI c/motor Duratorg 08/02Ã¢â€ â€™ Peugeot 207 1.4 HDI 70CV, C3 1.4 HDI. Reemplazado por C 3087/2.</t>
  </si>
  <si>
    <t>C 3087/1</t>
  </si>
  <si>
    <t>CITROEN C3 1.4 Hdi. Reemplazado x C 3087/2</t>
  </si>
  <si>
    <t>C 31 013</t>
  </si>
  <si>
    <t>DIMEX D-1418 / EATON YALE &amp; TOWNE 4000D / RENAULT TRUCKS Magnum AE 420 , G 300 Manager</t>
  </si>
  <si>
    <t>C 31 021/1</t>
  </si>
  <si>
    <t>JOHN DEERE Tractores Serie 8000, 8R, Fumigadoras Serie 4000</t>
  </si>
  <si>
    <t>C 31 024</t>
  </si>
  <si>
    <t>C 31 034</t>
  </si>
  <si>
    <t>FORD CARGO 2042, 2842, FPT Cursor 10.3L - 420 cv, 2015Ã¢â€ â€™</t>
  </si>
  <si>
    <t>C 31 101/1</t>
  </si>
  <si>
    <t>TOYOTA Celica 2.0i - Corolla 1.8 D , 2.0i - Corona 2.0i , MR 2 1.6 16V , 2.0 16V - RAV 4 I 2.0 16V - RAV 4 II 2.0 D</t>
  </si>
  <si>
    <t>C 31 1093/2</t>
  </si>
  <si>
    <t>VOLVO TRUCKS N 10 H - N 12 H - NL 12 H - B-Serie B - 10 M , B - 58 Intercooler</t>
  </si>
  <si>
    <t>C 31 116</t>
  </si>
  <si>
    <t>SEAT Alhambra I 1.9 TDI / VW (VOLKSWAGEN) Sharan I 1.9 TDI</t>
  </si>
  <si>
    <t>C 31 1195</t>
  </si>
  <si>
    <t>Motores MTU 2000</t>
  </si>
  <si>
    <t>C 31 1254</t>
  </si>
  <si>
    <t>Scania P 124 c/motor DSC12 *01/96-Ã¢â€ â€™), R/T 124 c/motor DSC 12 (11/95 -Ã¢â€ â€™)</t>
  </si>
  <si>
    <t>C 31 126</t>
  </si>
  <si>
    <t>Toyota Camri 200, 300; Celica 2.0i</t>
  </si>
  <si>
    <t>C 31 1311</t>
  </si>
  <si>
    <t>C 31 144</t>
  </si>
  <si>
    <t>MERCEDES-BENZ W124/S124/C124/R124 280 E</t>
  </si>
  <si>
    <t>C 31 152/1</t>
  </si>
  <si>
    <t>AUDI A6 1.9TDI , 2.8 V6 / VW (VOLKSWAGEN) Gol 2.8i VR6 - Passat 1.9 TD 2.8 VR6 - Transporter 1.9 TD</t>
  </si>
  <si>
    <t>C 31 190</t>
  </si>
  <si>
    <t>MERCEDES-BENZ W123/S123/C123 300 D Turbo</t>
  </si>
  <si>
    <t>C 31 220</t>
  </si>
  <si>
    <t>C 31/1</t>
  </si>
  <si>
    <t>MÃƒÂ¡quinas GrÃƒÂ¡ficas</t>
  </si>
  <si>
    <t>C 3167/1</t>
  </si>
  <si>
    <t>Chevrolet Astra GLS 1.7diesel 8V 96 Ã¢â€ â€™</t>
  </si>
  <si>
    <t>C 3173</t>
  </si>
  <si>
    <t>C 3178</t>
  </si>
  <si>
    <t>CHEVROLET Astra 1.8i 16V Gsi , 2.0i Gsi , 2.0i 16V Gsi</t>
  </si>
  <si>
    <t>C 3188</t>
  </si>
  <si>
    <t>ALFA ROMEO 147 1,6 TS -2.0 TS 2000Ã¢â€ â€™</t>
  </si>
  <si>
    <t>C 32</t>
  </si>
  <si>
    <t>MÃƒÂ¡quinas GrÃƒÂ¡ficas RIETSCHLE 730502</t>
  </si>
  <si>
    <t>C 32 008</t>
  </si>
  <si>
    <t>ALFA ROMEO Mito 1.4 TB 16V (105CV)</t>
  </si>
  <si>
    <t>C 32 011</t>
  </si>
  <si>
    <t>TOYOTA Land Cruiser Prado 4.0 V6 2010&gt;</t>
  </si>
  <si>
    <t>C 32 108</t>
  </si>
  <si>
    <t>CITROEN C5 II 2.0 HDi FAP / PEUGEOT 407 + 407 CoupÃƒÂ© 2.0 Hdi - 508 2.0 HDI , 2.2 HDI</t>
  </si>
  <si>
    <t>C 32 1170</t>
  </si>
  <si>
    <t>C 32 120</t>
  </si>
  <si>
    <t>VOLVO CARS 440 1.6 , 1.7 Turbo , 1.8i , 2.0i - 460 1.6 , 1.8 , 2.0i - 480 1.7 , 2.0</t>
  </si>
  <si>
    <t>C 32 120/1</t>
  </si>
  <si>
    <t>FORD Transit 95 2.5 TD / VOLVO CARS 440 1.9 TD - 460 1.9 TD</t>
  </si>
  <si>
    <t>C 32 123/1</t>
  </si>
  <si>
    <t>Citroen Xsara / 1.8i 16V / LFY (XU7JP4) 0/97-09/00 / XU7JP4 10/98Ã¢â€ â€™, Peugeot 306 - 1.6 16V XR / 1.8 16V Break XR / 1.8 16V Cabriolet / 1.8 16V XR, XT / 2.0 16V Cabriolet / - 06/97Ã¢â€ â€™ - 06/97Ã¢â€ â€™ 09/96Ã¢â€ â€™ 06/97Ã¢â€ â€™. Trapezoidal</t>
  </si>
  <si>
    <t>C 32 140/1</t>
  </si>
  <si>
    <t>TOYOTA Avensis 2.0 TD - Carina 2.0 D , 2.0 TD - Corona 2.0i GLTDi</t>
  </si>
  <si>
    <t>C 32 154</t>
  </si>
  <si>
    <t>C 32 154/1</t>
  </si>
  <si>
    <t>RENAULT Master 2.5 D , 2.8 dTI</t>
  </si>
  <si>
    <t>C 32 160</t>
  </si>
  <si>
    <t>C 32 1900</t>
  </si>
  <si>
    <t>LIEBHERR - VOLVO CONSTRUCTION (Reemplazado por C 32 1900/2)</t>
  </si>
  <si>
    <t>C 32 191/1</t>
  </si>
  <si>
    <t>VW Transporter TDI</t>
  </si>
  <si>
    <t>C 3221</t>
  </si>
  <si>
    <t>HONDA Civic III 1.6 EFI 16V - Civic VII 1.6i , 1.7.</t>
  </si>
  <si>
    <t>C 3230</t>
  </si>
  <si>
    <t>Toyota Corolla 2.0 Diesel</t>
  </si>
  <si>
    <t>C 3242</t>
  </si>
  <si>
    <t>C 3260</t>
  </si>
  <si>
    <t>BMW Serie 3 (E21) 316 1573 M10B16 Ã¢â‚¬â€œ 318 1766 M10B18 Ã¢â‚¬â€œ 320 1990 M10B20 Ã¢â‚¬â€œ Serie 3 (E30) 315 1573 M10B16 / M10B18 Ã¢â‚¬â€œ Serie 5 (E12) 518 1766 M10B18 Ã¢â‚¬â€œ Serie 5 (E28) 518 1766 M10B18 - OEM 12 63 9 58</t>
  </si>
  <si>
    <t>C 3261</t>
  </si>
  <si>
    <t>FORD Mondeo II 2.5 24V Ghia</t>
  </si>
  <si>
    <t>C 3273</t>
  </si>
  <si>
    <t>FIAT 500 1.4 16v 2009Ã¢â€ â€™</t>
  </si>
  <si>
    <t>C 3275</t>
  </si>
  <si>
    <t>FIAT DoblÃƒÂ³/Cargo 1.4L 16v Fire</t>
  </si>
  <si>
    <t>C 3284/2</t>
  </si>
  <si>
    <t>Toyota Corona GLI 2.0i (97 -Ã¢â€ â€™)</t>
  </si>
  <si>
    <t>C 33 007</t>
  </si>
  <si>
    <t>JEEP Compass - Patriot 2007-2011</t>
  </si>
  <si>
    <t>C 33 009</t>
  </si>
  <si>
    <t>KAESER Compresores BSD-Serie Modelos 40 Ã¢â‚¬â€œ 50 Ã¢â‚¬â€œ 62 Ã¢â‚¬â€œ 72 Ã¢â‚¬â€œ 81 / 30 a 45 Kw.</t>
  </si>
  <si>
    <t>C 33 013</t>
  </si>
  <si>
    <t>VOLVO FM/FMX II 380, 410, 420, 440, 460; 2018Ã¢â€ â€™</t>
  </si>
  <si>
    <t>C 33 017</t>
  </si>
  <si>
    <t>C 33 102</t>
  </si>
  <si>
    <t>MERCEDES-BENZ SL 500 , 500 SL</t>
  </si>
  <si>
    <t>C 33 156</t>
  </si>
  <si>
    <t>Peugeot 405, 405 Diesel; 406 ST, SV, STDT, SVTD; Citroen Berlingo, BX, Xantia varios</t>
  </si>
  <si>
    <t>C 33 156/1</t>
  </si>
  <si>
    <t>Peugeot 405 diesel - 406 diesel (con Prefiltro)</t>
  </si>
  <si>
    <t>C 33 1600/2</t>
  </si>
  <si>
    <t>Iveco Stralis 450 E 38 2005 en adel Cursor 13 370cv</t>
  </si>
  <si>
    <t>C 33 1840/1</t>
  </si>
  <si>
    <t>Merc.-Benz mot. OM 402, 442 LA</t>
  </si>
  <si>
    <t>C 33 220</t>
  </si>
  <si>
    <t>BMW 524 td</t>
  </si>
  <si>
    <t>C 33 256</t>
  </si>
  <si>
    <t>MB Vito 2.3 TD - Viano 2.3 D - Viano 2.3 TD</t>
  </si>
  <si>
    <t>C 33 570</t>
  </si>
  <si>
    <t>CASE-IH Cosechadoras Serie 2000, NEW HOLLAND Serie CR</t>
  </si>
  <si>
    <t>C 3338</t>
  </si>
  <si>
    <t>FORD Escort IV 1.6</t>
  </si>
  <si>
    <t>C 3377</t>
  </si>
  <si>
    <t>Renault Laguna 1.8i/2.0i</t>
  </si>
  <si>
    <t>C 3394</t>
  </si>
  <si>
    <t>BMW 3 (E30) 318i , 323i - 5 (E12) - 520/6 - 5 (E28) 518i - 6 (E24) 635 Csi</t>
  </si>
  <si>
    <t>C 3397</t>
  </si>
  <si>
    <t>MERCEDES-BENZ GLE 63 AMG, S500, CL 500</t>
  </si>
  <si>
    <t>C 34 001</t>
  </si>
  <si>
    <t>FORD Ranger 2.0, 3.0, 2023Ã¢â€ â€™</t>
  </si>
  <si>
    <t>C 34 116/1</t>
  </si>
  <si>
    <t>CHEVROLET S 10 2.5 TD - Vectra 2.0i 16V , 2.0i 8V , 2.2i 16V</t>
  </si>
  <si>
    <t>C 34 175</t>
  </si>
  <si>
    <t>SANGYONG Musso 3.2i</t>
  </si>
  <si>
    <t>C 34 175/1</t>
  </si>
  <si>
    <t>MERCEDES-BENZ E 200 , E 220 D , E 250 D , E 290 TD , E 320 (V6)</t>
  </si>
  <si>
    <t>C 34 200</t>
  </si>
  <si>
    <t>Volvo 940 2.3i Turbo/2.4 Turbo Diesel-960 2.4</t>
  </si>
  <si>
    <t>C 34 540/1</t>
  </si>
  <si>
    <t>Tractores NEW HOLLAND Serie TS / CATERPILLAR 320/D6 (Elemento secundario CF 2944)</t>
  </si>
  <si>
    <t>C 3474</t>
  </si>
  <si>
    <t>JEEP (CHRYSLER) Wrangler I 4.0 / VW (VOLKSWAGEN) Gol 1.6i GL , 1.8 GL - Beetle 1.6 - Quantum 2.0</t>
  </si>
  <si>
    <t>C 3483/1</t>
  </si>
  <si>
    <t>Motores Marinos C/motor Volvo Penta varios modelos</t>
  </si>
  <si>
    <t>C 3485/2</t>
  </si>
  <si>
    <t>C 3498</t>
  </si>
  <si>
    <t>FORD Mondeo III 2.0 TDCi , 2.2 TDCi , 2.5 V6 , 3.0 V6 - Mondeo IV 1.8 TDCi</t>
  </si>
  <si>
    <t>C 35 003</t>
  </si>
  <si>
    <t>MERCEDES-BENZ C 220 CDI 2011Ã¢â€ â€™</t>
  </si>
  <si>
    <t>C 35 110</t>
  </si>
  <si>
    <t>CITROEN C5 II 3.0 V6 / PEUGEOT 407 2.0 16V , 2.2 16V , 3.0 24V</t>
  </si>
  <si>
    <t>C 35 134</t>
  </si>
  <si>
    <t>CITROEN XM 2.0 Turbo , 3.0 V6 24V - PEUGEOT 605 2.0 SV , 2.5 TD , 3.0 SV 24 , 3.0 V6 SR</t>
  </si>
  <si>
    <t>C 35 148</t>
  </si>
  <si>
    <t>C 35 1592</t>
  </si>
  <si>
    <t>VOLVO Serie V 12 - B12 / VOLVO TRUCKS N 10 , N 12 , B - 12</t>
  </si>
  <si>
    <t>C 35 215</t>
  </si>
  <si>
    <t>VOLVO CARS S80 2.5 T , 2.8 24V Turbo , 2.9 24V</t>
  </si>
  <si>
    <t>C 35 2260</t>
  </si>
  <si>
    <t>Picadoras de forraje CLAAS Jaguar 930/970; JOHN DEERE 8500</t>
  </si>
  <si>
    <t>C 3555</t>
  </si>
  <si>
    <t>MERCEDES-BENZ 190-Serie 190</t>
  </si>
  <si>
    <t>C 3577</t>
  </si>
  <si>
    <t>C 3594</t>
  </si>
  <si>
    <t>VOLVO CARS S40 I 1.6 16V , 2.0 16V - V40 1.8 , 2.0 16V</t>
  </si>
  <si>
    <t>C 3594/1</t>
  </si>
  <si>
    <t>Chrysler Ram 3.9 L V6 , 5.2 L V8 y 5.9 L V8 , Cherokee 2.5L y 4.0L 6 cil.</t>
  </si>
  <si>
    <t>C 36 004</t>
  </si>
  <si>
    <t>BMW SERIE 1 135i 3,5i 306cv 2010 Ã¢â€ â€™, BMW SERIE 3 335i 3,0 24v 305cv 2007 Ã¢â€ â€™</t>
  </si>
  <si>
    <t>C 36 006/1</t>
  </si>
  <si>
    <t>FIAT Strada 1.3 Multijet 2012Ã¢â€ â€™</t>
  </si>
  <si>
    <t>C 36 011/2</t>
  </si>
  <si>
    <t>C 36 013</t>
  </si>
  <si>
    <t>Chevrolet Spark II 1.2 2011Ã¢â€ â€™</t>
  </si>
  <si>
    <t>C 36 014</t>
  </si>
  <si>
    <t>BMW X3 18 d - 20 Dx - 30 Dx 2017Ã¢â€ â€™</t>
  </si>
  <si>
    <t>C 36 145</t>
  </si>
  <si>
    <t>BMW X5 3.0 si 24v 272cv 2007 Ã¢â€ â€™</t>
  </si>
  <si>
    <t>C 36 188</t>
  </si>
  <si>
    <t>AUDI A3 + Cabriolet 3.2 V6 quattro - TT 2.0 TFSI , 2.5 TFSI , 3.2 / VW (VOLKSWAGEN) Passat 3.2 , 3.6</t>
  </si>
  <si>
    <t>C 36 580</t>
  </si>
  <si>
    <t>JOHN DEERE Cosechadoras Series 600, 700 (Elemento secundario CF 21 540)</t>
  </si>
  <si>
    <t>C 36 840/1</t>
  </si>
  <si>
    <t>C 37 001</t>
  </si>
  <si>
    <t>FIAT 1.6 y 1.8 Grand Siena, Idea, Linea, Palio, Strada (Reemplazado por C 37 001/1)</t>
  </si>
  <si>
    <t>C 37 107</t>
  </si>
  <si>
    <t>MERCEDES-BENZ 230 E - CE - TE</t>
  </si>
  <si>
    <t>C 37 132</t>
  </si>
  <si>
    <t>SEAT Cordoba 1.9 SDI , 1.6i - Ibiza III 1.6 16V , 1.8 T 20V , 1.9 TDI , 1.9 SDI / VW (VOLKSWAGEN) Polo 1.9 TDI</t>
  </si>
  <si>
    <t>C 37 145</t>
  </si>
  <si>
    <t>MERCEDES-BENZ S-Klasse 280 SE , SEL - 280 E</t>
  </si>
  <si>
    <t>C 37 148</t>
  </si>
  <si>
    <t>Ford Mondeo turbo diesel</t>
  </si>
  <si>
    <t>C 37 1774</t>
  </si>
  <si>
    <t>VOLVO BUS B 10 - 12 - B12R 340 , 380 , 420 - / VOLVO TRUCKS NL 10 280 , 340 - NL 12 400</t>
  </si>
  <si>
    <t>C 37 2070/2</t>
  </si>
  <si>
    <t>CLAAS Cosechadoras - Jaguar 900 OM 502 LA / CASE-IH Tractor - Steiger STX375 CUMMINS / LIEBHERR Topadoras - PR 754 Motor D946 L A6</t>
  </si>
  <si>
    <t>C 37 2680/2</t>
  </si>
  <si>
    <t>JOHN DEERE Cosechadora 9860 STS C/Motor JD PowerTech 6125 AÃƒÂ±o 01/02Ã¢â€ â€™ / NEW HOLLAND Picadora de Forrajes C/Motor FX60 Caterpillar C15 AÃƒÂ±o 01/02Ã¢â€ â€™ (Reemplazado por C 37 2680/3)</t>
  </si>
  <si>
    <t>C 3766</t>
  </si>
  <si>
    <t>MITSUBISHI NUEVA Montero 3.2 DI-D - Montero III 3.2 DI-D - Space Wagon III 2.8 8V TDI</t>
  </si>
  <si>
    <t>C 3770</t>
  </si>
  <si>
    <t>C 38 002</t>
  </si>
  <si>
    <t>AUDI RS3 2.5 TFSi 240cv 2018Ã¢â€ â€™</t>
  </si>
  <si>
    <t>C 38 011</t>
  </si>
  <si>
    <t>AUDI Q7 TDI - TFSI 2016Ã¢â€ â€™</t>
  </si>
  <si>
    <t>C 38 145</t>
  </si>
  <si>
    <t>MERCEDES-BENZ C-Klasse C 270 CDI - E-Klasse E 200 CDI , E 220 CDI , E 270 CDI , E 320 CDI. Trapezoidal</t>
  </si>
  <si>
    <t>C 38 163/1</t>
  </si>
  <si>
    <t>MERCEDES-BENZ G-Klasse 250 GD - 190 D 2.5 - 250 D - 300 D / SSANGYONG Korando 2.9 D - Musso 2.9 D</t>
  </si>
  <si>
    <t>C 3874</t>
  </si>
  <si>
    <t>Fiat Punto GT 1.4i Turbo-Punto 90 1.6 (viejo)</t>
  </si>
  <si>
    <t>C 3877/1</t>
  </si>
  <si>
    <t>Fiat Punto/Strada 1.3 16V Multijet</t>
  </si>
  <si>
    <t>C 39 002</t>
  </si>
  <si>
    <t>AUDI Q7 - VW Touareg I, Touareg II</t>
  </si>
  <si>
    <t>C 39 108</t>
  </si>
  <si>
    <t>Renault Trafic NAC-Opel Kadett E Diesel</t>
  </si>
  <si>
    <t>C 39 161</t>
  </si>
  <si>
    <t>BMW 530i , 730 , 735i</t>
  </si>
  <si>
    <t>C 39 219</t>
  </si>
  <si>
    <t>Audi Q7 3.0 Tdi BUG; Q5 3.0 Tdi CASA; Touareg 3.2 V6, 4.2 V8</t>
  </si>
  <si>
    <t>C 40 107</t>
  </si>
  <si>
    <t>FORD Mondeo 1.8 16V , 2.0i 16V Ghia</t>
  </si>
  <si>
    <t>C 40 124</t>
  </si>
  <si>
    <t>BMW 318 tds Compact</t>
  </si>
  <si>
    <t>C 40 163</t>
  </si>
  <si>
    <t>MERCEDES-BENZ B 200 CDI</t>
  </si>
  <si>
    <t>C 40 174</t>
  </si>
  <si>
    <t>Mercedes-Benz 380 y 500 SE, SEC, SEL, SL, SLC</t>
  </si>
  <si>
    <t>C 40 193</t>
  </si>
  <si>
    <t>MERCEDES-BENZ 300 E-24</t>
  </si>
  <si>
    <t>C 41 001</t>
  </si>
  <si>
    <t>C 41 110</t>
  </si>
  <si>
    <t>Audi A3 II 2.0 Tfsi 16v 200cv 07 Ã¢â€ â€™; Audi A3 II 2.0 Tfsi 16v 200cv 07 Ã¢â€ â€™; Seat Leon II 2.0 fsi 16v 200cv 07 Ã¢â€ â€™; Vw Vento 2.0 T fsi 16v 200cv 06 Ã¢â€ â€™. Trapezoidal</t>
  </si>
  <si>
    <t>C 41 121</t>
  </si>
  <si>
    <t>MERCEDES-BENZ 190 E 1.8 - 230 E/CE/TE</t>
  </si>
  <si>
    <t>C 41 135</t>
  </si>
  <si>
    <t>GM Silverado STD DSL c/motor Maxion 4.1i 8V; Silverado STD DLX Turbo c/motor MWM; Silverado STD c/motor Maxion</t>
  </si>
  <si>
    <t>C 41 173</t>
  </si>
  <si>
    <t>M.Benz 260.E,SE;300E,SE.SEL,SL</t>
  </si>
  <si>
    <t>C 4190</t>
  </si>
  <si>
    <t>BMW 520 6c.-525-528-625/630cs-725-M.Benz 200 (redondo)</t>
  </si>
  <si>
    <t>C 4190/1</t>
  </si>
  <si>
    <t>MERCEDES-BENZ 200 T</t>
  </si>
  <si>
    <t>C 42 098</t>
  </si>
  <si>
    <t>C 42 192/1</t>
  </si>
  <si>
    <t>MERCEDES-BENZ Viano 2.0 CDI , 2.2 CDI</t>
  </si>
  <si>
    <t>C 42 475</t>
  </si>
  <si>
    <t>C 420</t>
  </si>
  <si>
    <t>Compresores varios</t>
  </si>
  <si>
    <t>C 4287/2</t>
  </si>
  <si>
    <t>SEAT Cordoba 1.4 16V , 1.6 16V - Ibiza 1.4i 16V , 1.6 16V / VW (VOLKSWAGEN) Golf IV 1.6 16V</t>
  </si>
  <si>
    <t>C 4292</t>
  </si>
  <si>
    <t>CITROEN C4 1.6 16v / PEUGEOT 207 1.6 - 307 1.6 16V - Hoggar 1.6 16V (Reemplazado por C 4371/1)</t>
  </si>
  <si>
    <t>C 43</t>
  </si>
  <si>
    <t>C 43 139</t>
  </si>
  <si>
    <t>Mercedes CLS / ML 350 / E 350 BlueEFFICIENCY 2011Ã¢â€ â€™</t>
  </si>
  <si>
    <t>C 44</t>
  </si>
  <si>
    <t>C 45 3265/2</t>
  </si>
  <si>
    <t>C 45 3265/2 X</t>
  </si>
  <si>
    <t>CATERPILLAR 700 (Camiones mineros) / Cat 3516 TA-EUI</t>
  </si>
  <si>
    <t>C 47 109</t>
  </si>
  <si>
    <t>MERCEDES-BENZ C 200 Kompressor - C 230 Kompressor</t>
  </si>
  <si>
    <t>C 48 140</t>
  </si>
  <si>
    <t>Filtro de cabina habitÃƒÂ¡culo para Deutz Modelo D 7807 c/motor F4L 913; Modelo DX 90 - DX 120 c/motor F6L913, Modelo DX 160 c/motor BF6913; John Deere 6300-6300 DT, 6500, 6600</t>
  </si>
  <si>
    <t>C 48 183</t>
  </si>
  <si>
    <t>MERCEDES-BENZ 300 GD , 350 GD TD - 300 D , 300 TD , 300 D 4-Matic</t>
  </si>
  <si>
    <t>C 5001</t>
  </si>
  <si>
    <t>MB Actros 2020 Ã¢â€ â€™</t>
  </si>
  <si>
    <t>C 5082</t>
  </si>
  <si>
    <t>Mini Mini Cooper II</t>
  </si>
  <si>
    <t>C 5082/2</t>
  </si>
  <si>
    <t>CITROEN DS3 120CV 2013Ã¢â€ â€™</t>
  </si>
  <si>
    <t>C 51 001</t>
  </si>
  <si>
    <t>BMW 518D; 520D; 525D; 530D</t>
  </si>
  <si>
    <t>C 58 185/1</t>
  </si>
  <si>
    <t>BMW 318 tds - 525 td</t>
  </si>
  <si>
    <t>C 60 148</t>
  </si>
  <si>
    <t>C 60 230</t>
  </si>
  <si>
    <t>MERCEDES-BENZ 710</t>
  </si>
  <si>
    <t>C 630</t>
  </si>
  <si>
    <t>C 64/1</t>
  </si>
  <si>
    <t>C 68 001</t>
  </si>
  <si>
    <t>BMW X3 1.8 143cv 2008 Ã¢â€ â€™ 2010. Trapezoidal</t>
  </si>
  <si>
    <t>C 713</t>
  </si>
  <si>
    <t>MÃƒÂ¡quinas Imprentas; Compresor Becker</t>
  </si>
  <si>
    <t>C 75</t>
  </si>
  <si>
    <t>MÃƒÂ¡quinas GrÃƒÂ¡ficas RIETSCHLE 730542</t>
  </si>
  <si>
    <t>C 75/2</t>
  </si>
  <si>
    <t>MÃƒÂ¡quinas Imprentas;</t>
  </si>
  <si>
    <t>C 77/7</t>
  </si>
  <si>
    <t>C 79/1</t>
  </si>
  <si>
    <t>C 8005</t>
  </si>
  <si>
    <t>BECKER Bombas de Vacio DT 4.16 / DT 4.25 - LIEBHERR Compresores</t>
  </si>
  <si>
    <t>C 911 x</t>
  </si>
  <si>
    <t>C 911 x-2</t>
  </si>
  <si>
    <t>IVECO Euro Cargo c/motor Tector 170E 22 TD Interc. NÃ‚Â° 2992447</t>
  </si>
  <si>
    <t>C 913/1</t>
  </si>
  <si>
    <t>VOLVO CONSTRUCTION Pala cargadora sobre ruedas L 180 E Motor Volvo D12C LC E2</t>
  </si>
  <si>
    <t>C25A06GV</t>
  </si>
  <si>
    <t>C45A20GV</t>
  </si>
  <si>
    <t>CF 10 002</t>
  </si>
  <si>
    <t>JOHN DEERE Tractores 5045D - 5055D - 5045E - 5055E - 5065E - 5075E (Secundario del C 15 011)</t>
  </si>
  <si>
    <t>CF 100</t>
  </si>
  <si>
    <t>Elemento de seguridad C 11 100</t>
  </si>
  <si>
    <t>CF 1030</t>
  </si>
  <si>
    <t>Cart. Segur. para C 18 378</t>
  </si>
  <si>
    <t>CF 1111/2</t>
  </si>
  <si>
    <t>Cart. Segur. para C 21 560/1</t>
  </si>
  <si>
    <t>CF 1150</t>
  </si>
  <si>
    <t>Cart. De seg. Para C 18 450/1</t>
  </si>
  <si>
    <t>CF 12 004</t>
  </si>
  <si>
    <t>TIGERCAT GrÃƒÂºa 234B, Cosechadora 720G (Elemento primario C 24 985)</t>
  </si>
  <si>
    <t>CF 12 430</t>
  </si>
  <si>
    <t>Ford Cargo 1317 E, 1517 E, 1517, Motor Cummins 6BT, VW 13180 Constellation Motor MWM , 15180 Constellation Motor MWM ( secundario de C 21 470)</t>
  </si>
  <si>
    <t>CF 1200</t>
  </si>
  <si>
    <t>Cart. Segur. para C 23 440/1 (Cummins, Iveco, Deutz, MF, MWM)</t>
  </si>
  <si>
    <t>CF 1310</t>
  </si>
  <si>
    <t>Cart.Segur. para C 21 493 ( Ford Cargo, VW Camiones c/mot. CUMMINS)</t>
  </si>
  <si>
    <t>CF 1350</t>
  </si>
  <si>
    <t>Cargadoras SEM 639C (secundario de C 23 800)</t>
  </si>
  <si>
    <t>CF 1398</t>
  </si>
  <si>
    <t>CF 14 002</t>
  </si>
  <si>
    <t>CASE 21-Serie 721 C / CXR / CXT - DOOSAN Excavadoras Hidraulicas - KOMATSU Excavadora D 61 EX/PX-12 (Reemplaza a CF 14 002/2, elemento secundario de C 24 015/2)</t>
  </si>
  <si>
    <t>CF 1414</t>
  </si>
  <si>
    <t>cart. De seg. De C 24 553/2</t>
  </si>
  <si>
    <t>CF 1440</t>
  </si>
  <si>
    <t>CF 1470</t>
  </si>
  <si>
    <t>CF 15 004</t>
  </si>
  <si>
    <t>FORD Cargo 3129 ISB6.7 - Elem Secundario C 27 109.</t>
  </si>
  <si>
    <t>CF 1514</t>
  </si>
  <si>
    <t>CF 1560</t>
  </si>
  <si>
    <t>Cart. Segur. para C 21 367 (Ford Cargo F 14000 c/mot. CUMMINS)</t>
  </si>
  <si>
    <t>CF 1574</t>
  </si>
  <si>
    <t>Elemento de seg. C 29 840</t>
  </si>
  <si>
    <t>CF 1610</t>
  </si>
  <si>
    <t>Scania P93 - M93-210 - Filtro secundario del C 30 703</t>
  </si>
  <si>
    <t>CF 1640</t>
  </si>
  <si>
    <t>Cart. Segur. para C 26 980 y C 27 1170</t>
  </si>
  <si>
    <t>CF 1710</t>
  </si>
  <si>
    <t>Secundario del C 30 1359 - Scania 3 (93 - 143), P124 Turbo y Interc (DSC12-02) 97Ã¢â€ â€™, Scania 4 (94 - 164), R124 (DSC12-05 ) 98Ã¢â€ â€™ // Scania 4 (94 - 164), T124 (Inyeccion Elec) DSC12-05, 99Ã¢â€ â€™, Scania F94 (DSC9-11) 98Ã¢â€ â€™</t>
  </si>
  <si>
    <t>CF 18 211</t>
  </si>
  <si>
    <t>cart. De seg. De C 32 1900/2</t>
  </si>
  <si>
    <t>CF 1800</t>
  </si>
  <si>
    <t>Cart. Segur. para C 31 1410 (Renault Magnum)</t>
  </si>
  <si>
    <t>CF 1820</t>
  </si>
  <si>
    <t>Maquinarias LIEBHERR (Elemento primario C 30 1330)</t>
  </si>
  <si>
    <t>CF 1940</t>
  </si>
  <si>
    <t>cart. De seg. Para C 33 1460/1</t>
  </si>
  <si>
    <t>CF 2000</t>
  </si>
  <si>
    <t>(Cart. Segur. para C 34 1500)</t>
  </si>
  <si>
    <t>CF 21 160</t>
  </si>
  <si>
    <t>Picadoras de forraje CLAAS Jaguar 930/970; JOHN DEERE 8500 (Elemento Secundario de C 35 2260)</t>
  </si>
  <si>
    <t>CF 21 540</t>
  </si>
  <si>
    <t>JOHN DEERE Cosechadoras Series 600, 700 (Elemento primario C 36 580)</t>
  </si>
  <si>
    <t>CF 2100</t>
  </si>
  <si>
    <t>(Cart. Segur. para C 33 920/3)</t>
  </si>
  <si>
    <t>CF 2135</t>
  </si>
  <si>
    <t>(Cart. Segur. para CP 23 210)</t>
  </si>
  <si>
    <t>CF 22 160</t>
  </si>
  <si>
    <t>CATERPILLAR Cargadora 980H / Topadora D6R - D8R / Pavimentadora RM500 (Elemento Secundario de C 32 160)</t>
  </si>
  <si>
    <t>CF 23 430/2</t>
  </si>
  <si>
    <t>CASE-IH STX-Steiger-Serie / CLAAS Jaguar (Cosechadoras) 900 (elemento secundario del C 37 2070/2)</t>
  </si>
  <si>
    <t>CF 23 550/2</t>
  </si>
  <si>
    <t>JOHN DEERE Cosechadora 9860 STS C/Motor JD PowerTech 6125 AÃƒÂ±o 01/02Ã¢â€ â€™ / NEW HOLLAND Picadora de Forrajes C/Motor FX60 Caterpillar C15 AÃƒÂ±o 01/02Ã¢â€ â€™ (SECUNDARIO DEL C 37 2680/2)</t>
  </si>
  <si>
    <t>CF 240</t>
  </si>
  <si>
    <t>Compactadores BOMAG Serie BW 100, DYNAPAC-WINGET Serie CC 1200 (Elemento primario C 12 004)</t>
  </si>
  <si>
    <t>CF 2631</t>
  </si>
  <si>
    <t>Retrocargadora CATERPILLAR 416, 420, 430 (Elemento primario C 30 400/1)</t>
  </si>
  <si>
    <t>CF 2944</t>
  </si>
  <si>
    <t>Tractores NEW HOLLAND Serie TS / CATERPILLAR 320/D6 (Elemento primario C 34 540/1)</t>
  </si>
  <si>
    <t>CF 30 001</t>
  </si>
  <si>
    <t>CATERPILLAR 700 (Camiones mineros) / Cat 3516 TA-EUI Secundario del C 45 3265/2</t>
  </si>
  <si>
    <t>CF 30 100</t>
  </si>
  <si>
    <t>CF 355</t>
  </si>
  <si>
    <t>Compresores ATLAS COPCO Series XA/XAS/XASS 98; Autoelevadores LINDE Serie 1202 (Elemento primario C 13 009)</t>
  </si>
  <si>
    <t>CF 400/1</t>
  </si>
  <si>
    <t>(Cart. Segur. para C 16 400) (Reemplazado por CF 400)</t>
  </si>
  <si>
    <t>CF 50</t>
  </si>
  <si>
    <t>Minicargadoras GEHL SL Serie - Elemento Secundario del C 10 050</t>
  </si>
  <si>
    <t>CF 500</t>
  </si>
  <si>
    <t>Cart. Segur. para C 20 500 (Deutz CamiÃƒÂ³n Agrale 8500 c/motor MWM (3/2000Ã¢â€ â€™)(Reemplazado por CF 500/1)</t>
  </si>
  <si>
    <t>CF 52/2</t>
  </si>
  <si>
    <t>CF 6001</t>
  </si>
  <si>
    <t>Maq. KUBOTA motor 1503, 1505 (Elemento primario C 11 003)</t>
  </si>
  <si>
    <t>CF 65/2</t>
  </si>
  <si>
    <t>Secundario del C 11 103/2 Excavadoras CAT 305.5 C / NEW HOLLAND EC45 / FIAT AGRI Serie 30 / 35-66 DT</t>
  </si>
  <si>
    <t>CF 7001</t>
  </si>
  <si>
    <t>Case, Linde</t>
  </si>
  <si>
    <t>CF 75/1 X</t>
  </si>
  <si>
    <t>(Cart. Segur.para C 14 179)</t>
  </si>
  <si>
    <t>CF 75/2</t>
  </si>
  <si>
    <t>CATERPILLAR Excavadoras 304 CR / KOMATSU Excavadoras PC 35 R-8 / JOHN DEERE Tractores Serie 3000 / BOBCAT / Elem. Sec. de C 1196/2</t>
  </si>
  <si>
    <t>CF 840</t>
  </si>
  <si>
    <t>Cart. Segur. para C 14 179/1 (Caterpillar, John Deere)</t>
  </si>
  <si>
    <t>CF 922</t>
  </si>
  <si>
    <t>(Cart. Segur. para C 16 302)</t>
  </si>
  <si>
    <t>CF 923</t>
  </si>
  <si>
    <t>(Cart. Segur. para C 14 190)</t>
  </si>
  <si>
    <t>CF 924</t>
  </si>
  <si>
    <t>CF 940/1</t>
  </si>
  <si>
    <t>CF 99</t>
  </si>
  <si>
    <t>CP 27 001</t>
  </si>
  <si>
    <t>VOLVO FL 180, FL 220, FL 250</t>
  </si>
  <si>
    <t>CP 27 150</t>
  </si>
  <si>
    <t>CP 32 001</t>
  </si>
  <si>
    <t>VOLVO BUS 8000, 9000, B7 200Ã¢â€ â€™</t>
  </si>
  <si>
    <t>CP 33 300</t>
  </si>
  <si>
    <t>CP 33 530</t>
  </si>
  <si>
    <t>JOHN DEERE  6620 A/L/S/SE - 6820, 6820 6920, 6920 A, 6920 S 09/01-12/07 - 6630, 6630 Premium - 6830 6930, 6930 Premium  6068 HL480 11/06-12/08 - 7430 Premium/E 7530 Premium/E PowerTech Plus 6068 HL482 01/06</t>
  </si>
  <si>
    <t>CP 33 540</t>
  </si>
  <si>
    <t>DEUTZ Agrotron X 720 08Ã¢â€ â€™</t>
  </si>
  <si>
    <t>CU 1629</t>
  </si>
  <si>
    <t>FLUENCE 1.6 y 2.0 16v</t>
  </si>
  <si>
    <t>CU 1738</t>
  </si>
  <si>
    <t>VW (VOLKSWAGEN) Transporter/Bus 1.9 TD , 2.4 D</t>
  </si>
  <si>
    <t>CU 1811-2</t>
  </si>
  <si>
    <t>JEEP Cherokee 2,8 177cv, 3.7 205cv, 2007 Ã¢â€ â€™</t>
  </si>
  <si>
    <t>CU 1828</t>
  </si>
  <si>
    <t>Toyota Corolla 1.8 16v 134cv 2008 Ã¢â€ â€™; Toyota RAV-4 1.8 16v 125cv 2000 Ã¢â€ â€™; Toyota RAV-4 2.0 16v 148cv 2000 Ã¢â€ â€™; Toyota RAV-4 2.0 td 16v 116cv 2000 Ã¢â€ â€™</t>
  </si>
  <si>
    <t>CU 1835</t>
  </si>
  <si>
    <t>HONDA Fit 1.4 16v , 1.5 16v</t>
  </si>
  <si>
    <t>CU 19 000-3</t>
  </si>
  <si>
    <t>CITROEN Evasion (Synergie) 2.0i VSX T / PEUGEOT 607 3.0 V6 24V - 806 2.0 HDI - Expert I 1.9 DI</t>
  </si>
  <si>
    <t>CU 19 004</t>
  </si>
  <si>
    <t>BMW (Reemplaza a CU 19 004-2)</t>
  </si>
  <si>
    <t>CU 19 004-2</t>
  </si>
  <si>
    <t>BMW (Reemplazado por CU 19 004)</t>
  </si>
  <si>
    <t>CU 1910</t>
  </si>
  <si>
    <t>KIA Picanto II 1.2 2011Ã¢â€ â€™ / HYUNDAI i10 1.2</t>
  </si>
  <si>
    <t>CU 1936</t>
  </si>
  <si>
    <t>NISSAN: Sentra 2.0 16V CVVTCS 03/2007Ã¢â€ â€™; Sentra 2.0 Flex 2009Ã¢â€ â€™</t>
  </si>
  <si>
    <t>CU 20 001</t>
  </si>
  <si>
    <t>Fiat Linea 1.9 y 1.8 E-torq - Punto 1.4 1.8 y 1.6 E-torq (Reemplazado por CU 20 001/1)</t>
  </si>
  <si>
    <t>CU 20 001/1</t>
  </si>
  <si>
    <t>Fiat Linea 1.9 y 1.8 E-torq - Punto 1.4 1.8 y 1.6 E-torq (Reemplaza a CU 20 001)</t>
  </si>
  <si>
    <t>CU 20 010</t>
  </si>
  <si>
    <t>CHEVROLET Spark 1,2 SOHC 8v 81cv 2011 Ã¢â€ â€™</t>
  </si>
  <si>
    <t>CU 20 030</t>
  </si>
  <si>
    <t>CU 20 040</t>
  </si>
  <si>
    <t>RENAULT Kwid, 1.0, 67 CV, 2017 Ã¢â€ â€™</t>
  </si>
  <si>
    <t>CU 2012</t>
  </si>
  <si>
    <t>Chevrolet Spark</t>
  </si>
  <si>
    <t>CU 2026</t>
  </si>
  <si>
    <t>FIAT 500 1.3 16V - 1.4 8V, 16V .- 07 Ã¢â€ â€™</t>
  </si>
  <si>
    <t>CU 2035</t>
  </si>
  <si>
    <t>TOYOTA Corolla IX 1.6 , 1.8 Fielder , 1.8 Xei , 2.0 TD - Corolla IX Verso 1.8</t>
  </si>
  <si>
    <t>CU 2040</t>
  </si>
  <si>
    <t>Fiat Qubo 1.4 8V Motor: 350A1000 - (Motor Peugeot) - Fiat Doblo 1.4</t>
  </si>
  <si>
    <t>CU 21 005-2</t>
  </si>
  <si>
    <t>CU 21 009</t>
  </si>
  <si>
    <t>CU 2138</t>
  </si>
  <si>
    <t>SUZUKI Gran Vitara JIII 07Ã¢â€ â€™ / 2.4 JIII 08Ã¢â€ â€™</t>
  </si>
  <si>
    <t>CU 2143</t>
  </si>
  <si>
    <t>CHEVROLET Meriva 1.7 TD 16V , 1.8 MPFI 16V , 1.8 8V</t>
  </si>
  <si>
    <t>CU 2149</t>
  </si>
  <si>
    <t>RENAULT Laguna II 1.9 dCi , 3.0 V6 24V RXT</t>
  </si>
  <si>
    <t>CU 22 007</t>
  </si>
  <si>
    <t>NISSAN Tiida 1.8 16V</t>
  </si>
  <si>
    <t>CU 22 011/1</t>
  </si>
  <si>
    <t>Nissan Kicks 1.6 16v 2017 Ã¢â€ â€™ (Reemplazado por CU 22 011)</t>
  </si>
  <si>
    <t>CU 22 013</t>
  </si>
  <si>
    <t>CU 22 016</t>
  </si>
  <si>
    <t>MERCEDES-BENZ VITO 2015 Ã¢â€ â€™</t>
  </si>
  <si>
    <t>CU 22 029</t>
  </si>
  <si>
    <t>IVECO Daily Mot. 2.3/3.0 FPT 2020Ã¢â€ â€™</t>
  </si>
  <si>
    <t>CU 2217-2</t>
  </si>
  <si>
    <t>Retrocargadoras JCB 3CX, 4CX</t>
  </si>
  <si>
    <t>CU 2225</t>
  </si>
  <si>
    <t>CITROEN Berlingo 2.0 Hdi , 1.4i - Xantia 1.9 TD SX , 2.0i 16V SX -</t>
  </si>
  <si>
    <t>CU 2227</t>
  </si>
  <si>
    <t xml:space="preserve">DODGE Jouney 2.4L-2.7L-3.6L / JEEP Patriot y Compass 2.4L </t>
  </si>
  <si>
    <t>CU 2240</t>
  </si>
  <si>
    <t>Renault Scenic II 1.6v 110 cv 01 Ã¢â€ â€™, 1.9 tdi 8v 100cv 01 Ã¢â€ â€™; 2.0 16v 140 cv 01 Ã¢â€ â€™</t>
  </si>
  <si>
    <t>CU 2243</t>
  </si>
  <si>
    <t>CU 2253</t>
  </si>
  <si>
    <t>CU 23 002</t>
  </si>
  <si>
    <t>CU 23 009</t>
  </si>
  <si>
    <t>ALFA ROMEO Giulietta 1.4 y 1.8</t>
  </si>
  <si>
    <t>CU 2316</t>
  </si>
  <si>
    <t>RENAULT MÃƒÂ©gane II 1.5 dCi , 1.9 dCi , 2.0 16V</t>
  </si>
  <si>
    <t>CU 2327-2</t>
  </si>
  <si>
    <t>HONDA Civic 1.6 EFI 16V , 1.7 LX/EX , Civic VII 1.6i , 1.7i LS - CR-V II 2.0 16V</t>
  </si>
  <si>
    <t>CU 2329</t>
  </si>
  <si>
    <t>CHRYSLER PT Cruiser</t>
  </si>
  <si>
    <t>CU 2330</t>
  </si>
  <si>
    <t>CHEVROLET AVEO 1.6 16v 2008 Ã¢â€ â€™</t>
  </si>
  <si>
    <t>CU 2336</t>
  </si>
  <si>
    <t>HYUNDAI Genesis 3.8 V6, Tucson 2.0 CRDi , 2.0 16V , 2.0i / KIA MOTORS 2.0 CRDi , 2.0i</t>
  </si>
  <si>
    <t>CU 2337</t>
  </si>
  <si>
    <t>CHEVROLET EUROPE / DAEWOO Nubira I 1.6 16V SX , 2.0 16V CDX</t>
  </si>
  <si>
    <t>CU 2356</t>
  </si>
  <si>
    <t>Hyundai Matrix GLS 1,6 16v c/motor FC 03/2002Ã¢â€ â€™ NÃ‚Â° orig. 971332D000--9999Z07015</t>
  </si>
  <si>
    <t>CU 2358</t>
  </si>
  <si>
    <t>HONDA Accord VIII 2.4, Accord IX 2.4, Civic IX 1.8, CR-V IV 2.4 2012Ã¢â€ â€™</t>
  </si>
  <si>
    <t>CU 2362</t>
  </si>
  <si>
    <t>HYUNDAI: SANTA FÃƒâ€° 2.7 V6 (CM) 03/06-12/09; AZERA 3.3 V6 24V 01/07Ã¢â€ â€™; SONATA 3.3 V6 (NF) 03/05Ã¢â€ â€™; KIA: MAGENTIS 2.0 16V 02/06-12/08; SORENTO 2.5 e 3.5V6 24v 01/04-12/05</t>
  </si>
  <si>
    <t>CU 24 004</t>
  </si>
  <si>
    <t>HYUNDAI Tucson 2.0 CRDi - 2.7i 24V MPFI V6 Tucson II 1.6 16v 2017Ã¢â€ â€™- KIA Sportage III 2.0 2010Ã¢â€ â€™</t>
  </si>
  <si>
    <t>CU 24 012-2</t>
  </si>
  <si>
    <t>CITROEN C-ELYSEE 1.6HDi,1.6VTi; PEUGEOT 301 1.6HDi,1.6VTi (Reemplazado por CU 24 027)</t>
  </si>
  <si>
    <t>CU 24 013</t>
  </si>
  <si>
    <t>HYUNDAI i30 1.8i 150cv 2013&gt; - Elantra - Creta 1.6 MPI - 2016&gt;</t>
  </si>
  <si>
    <t>CU 2418-2</t>
  </si>
  <si>
    <t>RENAULT Master III 2.3 Dci 2013Ã¢â€ â€™</t>
  </si>
  <si>
    <t>CU 2422</t>
  </si>
  <si>
    <t>FIAT Bravo 1.4 Turbo , 1.6 D - Stilo 1.8 16V 1.9 JTD</t>
  </si>
  <si>
    <t>CU 2424</t>
  </si>
  <si>
    <t>RENAULT Clio II 1.9 D , 1.9 TD - MÃƒÂ©gane I 1.9 dTi - ScÃƒÂ©nic I 1.9 RNTD (Reemplaza a CU 2621)</t>
  </si>
  <si>
    <t>CU 2434</t>
  </si>
  <si>
    <t>KIA Grand Carnival 2.9 CRDi 2006Ã¢â€ â€™ Sorento II 2.2 CRDi 2009Ã¢â€ â€™ Mohave 3.8 24V V6 Gasolina 2008Ã¢â€ â€™</t>
  </si>
  <si>
    <t>CU 2435</t>
  </si>
  <si>
    <t>RENAULT Kangoo 1.6i 16V - ScÃƒÂ©nic I 1.6 16V , 2.0 16V</t>
  </si>
  <si>
    <t>CU 2454</t>
  </si>
  <si>
    <t>HONDA 1.8L 16V EXS LXS, Si 2006Ã¢â€ â€™</t>
  </si>
  <si>
    <t>CU 25 002</t>
  </si>
  <si>
    <t>MERCEDES BENZ C 250 211CV 2015Ã¢â€ â€™</t>
  </si>
  <si>
    <t>CU 2520</t>
  </si>
  <si>
    <t>CU 2525</t>
  </si>
  <si>
    <t>RENAULT Laguna I 2.0 16V , 2.2 D , 1.8 16V , 3.0 V6 24V</t>
  </si>
  <si>
    <t>CU 2545</t>
  </si>
  <si>
    <t>AUDI A1 1.4 TFSI / SEAT Cordoba 1.6 16V , 2.0 - Ibiza IV 1.6 16V , 2.0 / VW (VOLKSWAGEN)  Gol Trend, Voyage 1.6 - Fox 1.6 (Reemplaza a CU 2545/1)</t>
  </si>
  <si>
    <t>CU 2559</t>
  </si>
  <si>
    <t>FORD Kuga I 2.0 TDCi 2.5 Turbo - Mondeo 1.8 TDCi , 2.0 - S-Max 1.6 TDCi , 1.8 TDCi</t>
  </si>
  <si>
    <t>CU 2620</t>
  </si>
  <si>
    <t>RENAULT Koleos 2.5 2008Ã¢â€ â€™</t>
  </si>
  <si>
    <t>CU 2621</t>
  </si>
  <si>
    <t>RENAULT Clio II 1.9 D , 1.9 TD - MÃƒÂ©gane I 1.9 dTi - ScÃƒÂ©nic I 1.9 RNTD (Reemplazado por CU 2424)</t>
  </si>
  <si>
    <t>CU 2622</t>
  </si>
  <si>
    <t>Captiva 2.0 y 2.4</t>
  </si>
  <si>
    <t>CU 2623</t>
  </si>
  <si>
    <t>NISSAN NP300 Pick Up 2.5 dCi 08Ã¢â€ â€™ / Pathfinder 2.5 DCI 05Ã¢â€ â€™</t>
  </si>
  <si>
    <t>CU 2642</t>
  </si>
  <si>
    <t>RENAULT Twingo I 1.1 , 1.2 16V -Authentique</t>
  </si>
  <si>
    <t>CU 2650</t>
  </si>
  <si>
    <t>VOLVO CARS C70 I 2.3 20V - S70 2.5 - V70 2.4 Turbo , V90 3.0 - 850 2.0 2.5 TDI</t>
  </si>
  <si>
    <t>CU 2672</t>
  </si>
  <si>
    <t>VOLKSWAGEN PASSAT 1,9-2,8 desde 1991</t>
  </si>
  <si>
    <t>CU 27 003</t>
  </si>
  <si>
    <t>Volvo camiones FH13, DC3-DK13; 2013Ã¢â€ â€™</t>
  </si>
  <si>
    <t>CU 27 007</t>
  </si>
  <si>
    <t>Hyundai</t>
  </si>
  <si>
    <t>CU 2734</t>
  </si>
  <si>
    <t>RENAULT MÃƒÂ©gane ScÃƒÂ©nic 1.9 TD RT / 2.0 RT, RXE</t>
  </si>
  <si>
    <t>CU 2745-2</t>
  </si>
  <si>
    <t>MERCEDES-BENZ CL 500 - E-Klasse E 200 CDI , E 270 CDI - S 500 , S 400 CDI</t>
  </si>
  <si>
    <t>CU 2757</t>
  </si>
  <si>
    <t>CHEVROLET Astra 2.0 TD - Zafira 2.0I 16V , 2.0i 8V Flexpower , 2.0 MPFI 16V</t>
  </si>
  <si>
    <t>CU 2835</t>
  </si>
  <si>
    <t>BMW 318 tds Compact , M3 3.0 CoupÃƒÂ© , 318 tds , 325 td , 328i</t>
  </si>
  <si>
    <t>CU 2855</t>
  </si>
  <si>
    <t>Volvo S60; C 70; S 70; V 70; S 80</t>
  </si>
  <si>
    <t>CU 2861</t>
  </si>
  <si>
    <t>CU 2882</t>
  </si>
  <si>
    <t>Audi TT Quattro 1.8 20V, Seat Arosa 1.0 - 1.4MPI, Seat Arosa 1.7 SDI, Volkswagen Polo Classic (96Ã¢â€ â€™), Golf (94Ã¢â€ â€™); Audi A3</t>
  </si>
  <si>
    <t>CU 2897</t>
  </si>
  <si>
    <t>MERCEDES-BENZ C-Klasse C 180 , C 220 , C 280 - CLK 230 , CLK 430 - E-Klasse E 200 , E 300 D - SLK 230 Kompressor</t>
  </si>
  <si>
    <t>CU 2949-2</t>
  </si>
  <si>
    <t>AUDI A8 4.2 S8 , 4.2 V8</t>
  </si>
  <si>
    <t>CU 2951</t>
  </si>
  <si>
    <t>Alfa Romeo 156 TS, JTD, Fiat Bravo HGT 2.0 MPIe 20V, Fiat Marea</t>
  </si>
  <si>
    <t>CU 3032</t>
  </si>
  <si>
    <t>RENAULT MÃƒÂ©gane I , 1.9 dT , 2.0i RT , 1.6i RN</t>
  </si>
  <si>
    <t>CU 3037</t>
  </si>
  <si>
    <t>AUDI A4 2.0 TDI, 1.8T, Allroad 2.5</t>
  </si>
  <si>
    <t>CU 3054</t>
  </si>
  <si>
    <t>CHEVROLET Astra 1.8i 8V GL , 2.0i 16V - Vectra 2.4 16v / Zafira 2.0 MPFI 16V (Reemplazado por CU 3054/1)</t>
  </si>
  <si>
    <t>CU 3054/1</t>
  </si>
  <si>
    <t>CHEVROLET Astra 1.8i 8V GL , 2.0i 16V - Vectra 2.4 16v / Zafira 2.0 MPFI 16V (Reemplaza a CU 3054)</t>
  </si>
  <si>
    <t>CU 3059</t>
  </si>
  <si>
    <t>CU 3136</t>
  </si>
  <si>
    <t>ALFA ROMEO 164 2.0 T.S. , 3.0 V6 / SAAB 9000 2.3 16 Turbo</t>
  </si>
  <si>
    <t>CU 3138</t>
  </si>
  <si>
    <t>FIAT Barchetta 1.8 16V - Punto 1.4 GT Turbo , 1.7 TD</t>
  </si>
  <si>
    <t>CU 3192</t>
  </si>
  <si>
    <t>Audi A6 1.9 tdi 97-04; Audi A6 2.4 97-01; Audi A6 2.8 hasta 2001 Ã¢â€ â€™</t>
  </si>
  <si>
    <t>CU 32 012/1</t>
  </si>
  <si>
    <t>CU 3337</t>
  </si>
  <si>
    <t>CHEVROLET Corsa 1.7 16V TD , 1.8 8V - Montana 1.8 MPFI 8V , Nuevo Corsa 1.8i 8V GL , 1.7 16V GL</t>
  </si>
  <si>
    <t>CU 3338</t>
  </si>
  <si>
    <t>BMW 5 525 td , 540i - 7 750i , 740i</t>
  </si>
  <si>
    <t>CU 3360</t>
  </si>
  <si>
    <t>PEUGEOT 406 1.8 16V ST , 2.0 HDI 90 , 3.0 V6 / PORSCHE Boxster 2.5 , 3.2 S - 911 3.6 Carrera</t>
  </si>
  <si>
    <t>CU 34 008</t>
  </si>
  <si>
    <t>MERCEDES-BENZ Sprinter 311, 314, 414, 417, 517 CDI OM654, 2023Ã¢â€ â€™</t>
  </si>
  <si>
    <t>CU 3435</t>
  </si>
  <si>
    <t>Peugeot 306 (1.6-1.8 HDI-1.9D-2.0HDI)</t>
  </si>
  <si>
    <t>CU 3461</t>
  </si>
  <si>
    <t>Mercedes Benz Clase C / C 200 Kompressor</t>
  </si>
  <si>
    <t>CU 3478</t>
  </si>
  <si>
    <t>CU 3518</t>
  </si>
  <si>
    <t>CITROEN C5 2.0 HDi 110 , 2.0 16V , 3.0 V6</t>
  </si>
  <si>
    <t>CU 3540</t>
  </si>
  <si>
    <t>M.Benz Viano 2.2 cdi 16v 150cv 2004 Ã¢â€ â€™</t>
  </si>
  <si>
    <t>CU 3562</t>
  </si>
  <si>
    <t>AUDI A6 2.8 V6 30 V</t>
  </si>
  <si>
    <t>CU 3567</t>
  </si>
  <si>
    <t>Ford Focus I 1.8 DI /TDDI, 1.8 16V Zetec , 2.0 16V Zetec, Focus II 1.8 TDI</t>
  </si>
  <si>
    <t>CU 3649</t>
  </si>
  <si>
    <t>FORD Transit 2000 2.4 16V TDI - Transit 2007 2.4 TDCi</t>
  </si>
  <si>
    <t>CU 3759</t>
  </si>
  <si>
    <t>MERCEDES-BENZ V-Klasse V 230 - Vito I 108 D 2.3</t>
  </si>
  <si>
    <t>CU 3847</t>
  </si>
  <si>
    <t>PEUGEOT Expert 1.6 HDI, 2.0 HDI 2007Ã¢â€ â€™</t>
  </si>
  <si>
    <t>CU 3855</t>
  </si>
  <si>
    <t>MERCEDES-BENZ Actros 2041-2044-26363341-3344-4144 OM 541 LA 2003-2008</t>
  </si>
  <si>
    <t>CU 3939</t>
  </si>
  <si>
    <t>Tractores JOHN DEERE Serie 3000, 5000, 6000</t>
  </si>
  <si>
    <t>CU 3942</t>
  </si>
  <si>
    <t>ALFA ROMEO GTV CoupÃƒÂ© 3.0 24V , Spider 3.0i V6</t>
  </si>
  <si>
    <t>CU 3955</t>
  </si>
  <si>
    <t>AUDI A4 1.8 Turbo , 1.9 TDI , 2.4 30V , 2.8 30V / VW (VOLKSWAGEN) Passat 1.9 TDI , 2.8 V6 , 1.8 T</t>
  </si>
  <si>
    <t>CU 4054</t>
  </si>
  <si>
    <t>MERCEDES BENZ CLASE B 200 (A1698300218)</t>
  </si>
  <si>
    <t>CU 4151</t>
  </si>
  <si>
    <t>CHEVROLET Astra 2.0 16V TD , 2.0i 8V GLS - Tigra 1.6i 16V - Vectra 2.0 16V Tdi , 2.0i 16V CD</t>
  </si>
  <si>
    <t>CU 4436</t>
  </si>
  <si>
    <t>Mini cooper II 1.6L</t>
  </si>
  <si>
    <t>CU 4442</t>
  </si>
  <si>
    <t>CITROEN Jumper 2.8 D , 2.3 HDI / FIAT Ducato 94 1.9 D 8V , 2.8 D 8V - IVECO 49-12 Turbo / PEUGEOT Boxer 1.9 TD</t>
  </si>
  <si>
    <t>CU 4466</t>
  </si>
  <si>
    <t>IVECO EuroTech 450E37HT 190 E 31 - EuroTrakker 190 E 38 , 340 E 44 , 410 E 38 - Stralis / EcoStralis / 450 E 38</t>
  </si>
  <si>
    <t>CU 45 004</t>
  </si>
  <si>
    <t>SCANIA Nueva generacion Serie G,P,R,S</t>
  </si>
  <si>
    <t>CU 5366</t>
  </si>
  <si>
    <t>BMW X5, LAND ROVER Range Rover III 3.0, 4.0</t>
  </si>
  <si>
    <t>CU 5480</t>
  </si>
  <si>
    <t>VW Sharan 96-Ã¢â€ â€™ , Seat Alhambra 97-Ã¢â€ â€™</t>
  </si>
  <si>
    <t>CU 61 225</t>
  </si>
  <si>
    <t xml:space="preserve">Cosechadoras JOHN DEERE S-serie S660, S670, S690, S760 </t>
  </si>
  <si>
    <t>CU 6724</t>
  </si>
  <si>
    <t>BMW 320 98 Ã¢â€ â€™; 330i 03 Ã¢â€ â€™; X3 04 Ã¢â€ â€™</t>
  </si>
  <si>
    <t>CU 8430</t>
  </si>
  <si>
    <t>BMW 1 M CoupÃƒÂ¨ 116i , 120i , 125i , 135i - 3 320i , 330i , 335is - X1 18i , 20 d/dX , 28 iX 3.0</t>
  </si>
  <si>
    <t>CUK 1629</t>
  </si>
  <si>
    <t>RENAULT Megane III 2.0 16V 143cv</t>
  </si>
  <si>
    <t>CUK 1827</t>
  </si>
  <si>
    <t>TOYOTA GT86 2.0 16V 06/12Ã¢â€ â€™</t>
  </si>
  <si>
    <t>CUK 2132</t>
  </si>
  <si>
    <t>SMART Fortwo 1.0</t>
  </si>
  <si>
    <t>CUK 2339</t>
  </si>
  <si>
    <t>BMW Z4 2.5i, 20i, 28i, 35i 2011Ã¢â€ â€™</t>
  </si>
  <si>
    <t>CUK 2422</t>
  </si>
  <si>
    <t>CUK 2544</t>
  </si>
  <si>
    <t>CITROEN Jumper III 2.2 HDI - PEUGEOT Boxer III 2.2 HDI - FIAT Ducato 2.2 HDI</t>
  </si>
  <si>
    <t>CUK 26 005</t>
  </si>
  <si>
    <t>RENAULT Fluence 1.6 16V 110cv, 2.0 16V 143cv</t>
  </si>
  <si>
    <t>CUK 26 017</t>
  </si>
  <si>
    <t>HYUNDAI Grand Santa Fe 2.2 CRDI, 2016Ã¢â€ â€™</t>
  </si>
  <si>
    <t>CUK 26 023</t>
  </si>
  <si>
    <t>MERCEDES-BENZ Clase C 180; 63S AMG; Clase G 500; Clase E 250; 43 AMG 2017Ã¢â€ â€™</t>
  </si>
  <si>
    <t>CUK 2680</t>
  </si>
  <si>
    <t>CITROEN Xsara Picasso 1.8i 16V , 1.6i , 2.0 HDI 110</t>
  </si>
  <si>
    <t>CUK 2742</t>
  </si>
  <si>
    <t>CITROEN C5 II 2.0HDi 3.0 V6 C6 2.7 2008Ã¢â€ â€™</t>
  </si>
  <si>
    <t>CUK 2743</t>
  </si>
  <si>
    <t>PEUGEOT 508 1.6, 2.0 HDI y 2.2 HDI</t>
  </si>
  <si>
    <t>CUK 28 001</t>
  </si>
  <si>
    <t>FORD Mondeo 2.0 EcoBoost / 2.5 Duratec 2015Ã¢â€ â€™</t>
  </si>
  <si>
    <t>CUK 28 013</t>
  </si>
  <si>
    <t>MERCEDES-BENZ Clase A 200, A 250, B 200, Clase GLB 250 2020Ã¢â€ â€™</t>
  </si>
  <si>
    <t>CUK 2842</t>
  </si>
  <si>
    <t>CUK 2847/1</t>
  </si>
  <si>
    <t>VW TOUAREG 3.0 TDI / PORSCHE Cayenne II 3.0 V6 Diesel 2011Ã¢â€ â€™</t>
  </si>
  <si>
    <t>CUK 2862</t>
  </si>
  <si>
    <t>AUDI A3 1.8 T , 1.9 TDI - TT 1.8 20V Turbo , 3.2 / SEAT Toledo 1.6 16V - VW (VOLKSWAGEN) Bora 1.8 T 20V</t>
  </si>
  <si>
    <t>CUK 2882</t>
  </si>
  <si>
    <t>VW Polo Classic, Golf; Audi A3, Audi TT Quattro 1.8 20V, Seat Arosa 1.7 SDI (Elem. de carbÃƒÂ³n activ.)</t>
  </si>
  <si>
    <t>CUK 2940</t>
  </si>
  <si>
    <t>CITROEN C4 1.6 16v , 2.0 16V WT / PEUGEOT 307 1.6 HDI 110 , 2.0 HDI 8v - 308 1.6 GTI , 2.0L 16V - 408 2.0L 16V</t>
  </si>
  <si>
    <t>CUK 2941-2</t>
  </si>
  <si>
    <t>BMW X5 35i, 40d, 50i, X6 2015Ã¢â€ â€™</t>
  </si>
  <si>
    <t>CUK 2951</t>
  </si>
  <si>
    <t>FIAT Brava 1.6i 16V , 1.9 JTD 8V - Bravo 2.0 HGT 20V - Marea 1.6i 16V , 1.9 TD , 2.0 20V</t>
  </si>
  <si>
    <t>CUK 30 007</t>
  </si>
  <si>
    <t>BMW Serie 3 (G20) 2019Ã¢â€ â€™; Serie 4 (G22) 2021Ã¢â€ â€™; X3 (G01) 2018Ã¢â€ â€™; X4 (G02), Z4 (G29) 2019Ã¢â€ â€™</t>
  </si>
  <si>
    <t>CUK 3115</t>
  </si>
  <si>
    <t>Tractores JOHN DEERE 5620, 5720, 5820, 5078E</t>
  </si>
  <si>
    <t>CUK 3139</t>
  </si>
  <si>
    <t>BMW serie 5, M5, serie 6, M6</t>
  </si>
  <si>
    <t>CUK 32 011/1</t>
  </si>
  <si>
    <t>CUK 3621</t>
  </si>
  <si>
    <t>MERCEDES BENZ SLK 250, 350 CGI</t>
  </si>
  <si>
    <t>CUK 3780</t>
  </si>
  <si>
    <t>MERCEDES BENZ CLASE A 160,190</t>
  </si>
  <si>
    <t>CUK 3970</t>
  </si>
  <si>
    <t>CUK 4624</t>
  </si>
  <si>
    <t>MINI Cooper I 1.6</t>
  </si>
  <si>
    <t>CUK 5257</t>
  </si>
  <si>
    <t>Ford Mondeo (Elem. de carbÃƒÂ³n activ.)</t>
  </si>
  <si>
    <t>D36B10GV</t>
  </si>
  <si>
    <t>Gruas FASSI F305A, VOLVO ABG9820 mot. Deutz</t>
  </si>
  <si>
    <t>D37B10GV</t>
  </si>
  <si>
    <t>Gruas LIEBHERR LTM 1060 Motor Merdedes Benz</t>
  </si>
  <si>
    <t>D38B10GV</t>
  </si>
  <si>
    <t>Elevadores JLG 1250</t>
  </si>
  <si>
    <t>D44A10GAV</t>
  </si>
  <si>
    <t>D44A10GBV</t>
  </si>
  <si>
    <t>D44B05GV</t>
  </si>
  <si>
    <t>Autoelevadores LINDE H14 - H80 MotoresÃ‚Â  DEUTZ /PERKINS /CUMMINS</t>
  </si>
  <si>
    <t>D44B10GV</t>
  </si>
  <si>
    <t>Excavadoras HYUNDAI ROBEX R210LC-9, R250LC-9</t>
  </si>
  <si>
    <t>D45A06GAV</t>
  </si>
  <si>
    <t>D47B05GV</t>
  </si>
  <si>
    <t>Autoelevadores LINDE TODOS H14 HASTA H80</t>
  </si>
  <si>
    <t>D47B10GV</t>
  </si>
  <si>
    <t>Maquinaria WIRTGEN Modelos W100 / W120</t>
  </si>
  <si>
    <t>D61E25TAV</t>
  </si>
  <si>
    <t>D63B10EB</t>
  </si>
  <si>
    <t>D63B20DB</t>
  </si>
  <si>
    <t>D75A60TAV</t>
  </si>
  <si>
    <t>D77E10GAV</t>
  </si>
  <si>
    <t>Fairey Arlon Hydraulics</t>
  </si>
  <si>
    <t>D78A10G</t>
  </si>
  <si>
    <t>Gruas LIEBHERR</t>
  </si>
  <si>
    <t>D79E25GAV</t>
  </si>
  <si>
    <t xml:space="preserve">Fairey Arlon Hydraulics </t>
  </si>
  <si>
    <t>D84A25GV</t>
  </si>
  <si>
    <t>D96A03GAV</t>
  </si>
  <si>
    <t>DH 24</t>
  </si>
  <si>
    <t>Calentadores p/ PreLine - Diesel Heater DH24</t>
  </si>
  <si>
    <t>ENTARON XD 40</t>
  </si>
  <si>
    <t>ESC600-23 CENTRIFUGE</t>
  </si>
  <si>
    <t>EUROPICLON          100_3_M+H</t>
  </si>
  <si>
    <t>EUROPICLON          200_4.5_M+H</t>
  </si>
  <si>
    <t>EUROPICLON 300</t>
  </si>
  <si>
    <t>Filtro de Aire Completo</t>
  </si>
  <si>
    <t>EUROPICLON 400</t>
  </si>
  <si>
    <t>EUROPICLON 500</t>
  </si>
  <si>
    <t>EUROPICLON 600</t>
  </si>
  <si>
    <t>EUROPICLON 700</t>
  </si>
  <si>
    <t>Deutz serie Optima 550 (cosechadora), Class Median 340 Meya serie 350, Massey Ferguson MF 34, N* OÃ‚Â´Quatro KL 21, Incluye el elemento Primario C 25 710, El elemento secundario correspondiente es el CF 710, Caudal Nominal 21,0 m3/min.</t>
  </si>
  <si>
    <t>EUROPICLON 800</t>
  </si>
  <si>
    <t>Class Lexion 550 (cosechadora), Deutz serie Optima 650, Liebherr LTM 1060/2 (excavadoras), Massey Ferguson MF 38 ( cosechadora), N* OÃ‚Â´Quatro KL 28, Incluye el elemento primario C 30 810, el elemento secundario correspondiente es el CF 810, Caudal Nominal 28,0 m3/min</t>
  </si>
  <si>
    <t>F07C60B5T</t>
  </si>
  <si>
    <t>Autoelevadores DOOSAN 35 PRO</t>
  </si>
  <si>
    <t>F09C125B7T</t>
  </si>
  <si>
    <t>F12C125B8T</t>
  </si>
  <si>
    <t>Manipulador Telescopico MANITOU MT732/ MT932</t>
  </si>
  <si>
    <t>FH 1</t>
  </si>
  <si>
    <t>WK 1060, WK 1060/4, WK 1060/8, WK 1060/9, WK 1060/7, WK 1050/1, WK 1050/2</t>
  </si>
  <si>
    <t>FH 2</t>
  </si>
  <si>
    <t>Wk 1060/1, WK 1060/2, WK 1060/3, WK 1060/5 x</t>
  </si>
  <si>
    <t>FM090-31 LCB CENTRIFUGE</t>
  </si>
  <si>
    <t>FM200 - Junta</t>
  </si>
  <si>
    <t>Kit de juntas de repuesto FM200</t>
  </si>
  <si>
    <t>FM200 COVER ASSY</t>
  </si>
  <si>
    <t>FM200 NOZZLE</t>
  </si>
  <si>
    <t>FM200 ROTOR TOOL</t>
  </si>
  <si>
    <t>FM200-20 COVER FIXING KIT</t>
  </si>
  <si>
    <t>FM200-21</t>
  </si>
  <si>
    <t>Centrifuga FM200 Completa, aplicaciones industriales.</t>
  </si>
  <si>
    <t>FP 19 004</t>
  </si>
  <si>
    <t>BMW X3 18d, 20d, 28i, 35i</t>
  </si>
  <si>
    <t>FP 1919</t>
  </si>
  <si>
    <t>FP 21 000-2</t>
  </si>
  <si>
    <t>FP 21 003</t>
  </si>
  <si>
    <t>HONDA City 1.5 16V / Fit 1.4 - 1.5</t>
  </si>
  <si>
    <t>FP 22 032</t>
  </si>
  <si>
    <t>FP 2358</t>
  </si>
  <si>
    <t>FP 2450</t>
  </si>
  <si>
    <t>Audi A4 - A5 - Q6</t>
  </si>
  <si>
    <t>FP 25 001</t>
  </si>
  <si>
    <t>BMW S1 125i,116i,118i,118d - S3 320i, 320d, 328i 2012Ã¢â€ â€™</t>
  </si>
  <si>
    <t>FP 26 007</t>
  </si>
  <si>
    <t>MERCEDES BENZ A45 AMG, B200 Blue Efficiency, CLA 200 1.6</t>
  </si>
  <si>
    <t>FP 26 009</t>
  </si>
  <si>
    <t>FP 2743</t>
  </si>
  <si>
    <t>FP 2745-2</t>
  </si>
  <si>
    <t>FP 2842</t>
  </si>
  <si>
    <t>FP 2847/1</t>
  </si>
  <si>
    <t>FP 2862</t>
  </si>
  <si>
    <t>FP 2897</t>
  </si>
  <si>
    <t>FP 29 003-2</t>
  </si>
  <si>
    <t>Peugeot 3008 - Partner - Citroen C4 Picasso</t>
  </si>
  <si>
    <t>FP 29 005</t>
  </si>
  <si>
    <t>MB clase E, C, y G</t>
  </si>
  <si>
    <t>FP 2941-2</t>
  </si>
  <si>
    <t>FP 31 003</t>
  </si>
  <si>
    <t>AUDI A4 2.0 TFSI - A5 2.0 TFSI - Q5 II 2.0 TFSI</t>
  </si>
  <si>
    <t>FP 3461</t>
  </si>
  <si>
    <t>FP 3569</t>
  </si>
  <si>
    <t>MERCEDEZ BENZ Sprinter 415, 515 150cv 2012Ã¢â€ â€™</t>
  </si>
  <si>
    <t>FP 4054</t>
  </si>
  <si>
    <t>FP 6724</t>
  </si>
  <si>
    <t>FP 8430</t>
  </si>
  <si>
    <t>H 1019</t>
  </si>
  <si>
    <t>Ford Transit 2.4 TDI 120CV 16V Duratorq, Mondeo 2.0 Di, TDI, TDCI, Mondeo 2.2 TDCI, Jaguar X-Type 2.2 TDCI, 2.0 D</t>
  </si>
  <si>
    <t>H 1019 X</t>
  </si>
  <si>
    <t>H 1033/3</t>
  </si>
  <si>
    <t>KOMATSU D-Serie 83-1 , 65S-8 - GD - Grader / Motor Graders 500R-5 605 , 655-3 / HA/HD/HM//E HD 180-4 , HD 200-2</t>
  </si>
  <si>
    <t>H 1039/2 X</t>
  </si>
  <si>
    <t>FORD Fairlane V8 , Serie F I F 150</t>
  </si>
  <si>
    <t>H 1059/1 X</t>
  </si>
  <si>
    <t>BMW 324 Diesel, TD Touring (E30), 524 Diesel, TD (E28)</t>
  </si>
  <si>
    <t>H 1072/11 x</t>
  </si>
  <si>
    <t>H 1074</t>
  </si>
  <si>
    <t>H 1164</t>
  </si>
  <si>
    <t>Mercedes-Benz 1419, 1517, 1521, 1526</t>
  </si>
  <si>
    <t>H 119</t>
  </si>
  <si>
    <t>H 12 105 x</t>
  </si>
  <si>
    <t>H 12 107/1</t>
  </si>
  <si>
    <t>Case - Renault Trucks</t>
  </si>
  <si>
    <t>H 1278</t>
  </si>
  <si>
    <t>John Deere Excavadoras, Palas mecanicas, Tractores NÃ‚Â° MFG.CO.333565700 HF6094 C1681PL PH521</t>
  </si>
  <si>
    <t>H 13 110 x</t>
  </si>
  <si>
    <t>H 13 153</t>
  </si>
  <si>
    <t>Komatsu Tractores Modelo0 HD 680; Serie 2 c/motor CUMMINS VTA 28; Cummins varios OEM 158 139</t>
  </si>
  <si>
    <t>H 1497/1</t>
  </si>
  <si>
    <t>H 15 111/2</t>
  </si>
  <si>
    <t>MWM Varios (compresores)</t>
  </si>
  <si>
    <t>H 15 178 x</t>
  </si>
  <si>
    <t>Liebherr LTM 1500-8.1</t>
  </si>
  <si>
    <t>H 15 190 N</t>
  </si>
  <si>
    <t>H 1615/1 x Kit</t>
  </si>
  <si>
    <t>BMW Serie 5 (E34), Serie 7 (E32), Serie 8 (E31); N* Orig. BMW 24 31 1 218 204, 24 31 1 218 571.</t>
  </si>
  <si>
    <t>H 182 KIT</t>
  </si>
  <si>
    <t>H 20 211</t>
  </si>
  <si>
    <t>H 2014</t>
  </si>
  <si>
    <t>Mercedes-Benz automÃƒÂ³viles - Elemento engranaje hidraulico</t>
  </si>
  <si>
    <t>H 2019 KIT</t>
  </si>
  <si>
    <t>H 2425 X KIT</t>
  </si>
  <si>
    <t>BMW Serie 3 (E36); Serie 5 (E34, E 39), Serie 7 (E53); N* Orig. 24 34 1 219 631, 24 34 1 422 513.</t>
  </si>
  <si>
    <t>H 2426 KIT</t>
  </si>
  <si>
    <t>BMW Serie 3 (E36) y Serie 5 (E34), Z3; N* Orig. BMW 24 11 1 218 899.</t>
  </si>
  <si>
    <t>H 2522 X KIT</t>
  </si>
  <si>
    <t>H 2826 KIT</t>
  </si>
  <si>
    <t>Audi A4 2.0 Tdi BRE; A4 Sedan (06') 2.0T FSI BWE; A6 Avant (98') 2.4L APC; Allroad (01') 2.5 Tdi AKE</t>
  </si>
  <si>
    <t>H 31 1033/20</t>
  </si>
  <si>
    <t>Filtro EDM - Equipos de ElectroerosiÃƒÂ³n MITSUBISHI DWC90Z / DWC110A / DWC110SA / DWC110SZ / DWC110SZP</t>
  </si>
  <si>
    <t>H 31 967/20</t>
  </si>
  <si>
    <t>H 34 1070/20</t>
  </si>
  <si>
    <t>H 34 1070/40</t>
  </si>
  <si>
    <t>H 34 1158/20</t>
  </si>
  <si>
    <t>H 34 1290/3 KIT</t>
  </si>
  <si>
    <t>Filtro EDM - Equipos de ElectroerosiÃƒÂ³n (Reemplazado por H 34 1390/15 KIT)</t>
  </si>
  <si>
    <t>H 34 1390/15 KIT</t>
  </si>
  <si>
    <t>Filtro EDM - Equipos de ElectroerosiÃƒÂ³n (Reemplaza a H 34 1290/3 KIT)</t>
  </si>
  <si>
    <t>H 34 1790/3</t>
  </si>
  <si>
    <t>H 34 2090 KIT</t>
  </si>
  <si>
    <t>H 34 2240/20 KIT</t>
  </si>
  <si>
    <t>Filtro EDM - Equipos de ElectroerosiÃƒÂ³n (Reemplazado por H 34 2240/40 KIT)</t>
  </si>
  <si>
    <t>H 34 2240/40 KIT</t>
  </si>
  <si>
    <t>Filtro EDM - Equipos de ElectroerosiÃƒÂ³n (Reemplaza a H 34 2249/20 KIT)</t>
  </si>
  <si>
    <t>H 6003 Z</t>
  </si>
  <si>
    <t xml:space="preserve">Caja automÃƒÂ¡tica DSG para VW New Beetle Passat Scirocco Tiguan Golf 2.0, Audi A3, SEAT LeÃƒÂ³n, Toledo </t>
  </si>
  <si>
    <t>H 6007 Z</t>
  </si>
  <si>
    <t>H 614 N</t>
  </si>
  <si>
    <t>Mercedes Benz 190 Serie W 201 Ã¢â€ â€™84, 200 T Serie M 102 5/84Ã¢â€ â€™</t>
  </si>
  <si>
    <t>H 614 X</t>
  </si>
  <si>
    <t>Mercedes Benz 200 T Serie M 102 Ã¢â€ â€™4/84, 230 E Ã¢â‚¬â€œ CE Ã¢â‚¬â€œ TE Serie M 102</t>
  </si>
  <si>
    <t>H 623</t>
  </si>
  <si>
    <t>Camiones IVECO Strallis; MERCEDES-BENZ Actros, Arocs; VOLVO FH FM</t>
  </si>
  <si>
    <t>H 710/1 n</t>
  </si>
  <si>
    <t>Iveco Eurotrakker, Renault Trucks</t>
  </si>
  <si>
    <t>H 712 k</t>
  </si>
  <si>
    <t>Maquinas Viales Valmet LF594 836007806</t>
  </si>
  <si>
    <t>H 720</t>
  </si>
  <si>
    <t>Massey Ferguson MF85, MB 200-W115-M115.926, 220-W115-M115.920-M115.924, 230 4-W115-M115.951</t>
  </si>
  <si>
    <t>H 720 x</t>
  </si>
  <si>
    <t>H 8012</t>
  </si>
  <si>
    <t>CATERPILLAR Retrocargadora 446, Pala cargadora 950F</t>
  </si>
  <si>
    <t>H 813/1 x</t>
  </si>
  <si>
    <t>H 813/3</t>
  </si>
  <si>
    <t>Valmet DirecciÃƒÂ³n Hidraulica</t>
  </si>
  <si>
    <t>H 820/3 x</t>
  </si>
  <si>
    <t>Clark Autoelevadores; Fiat Allis Autoelevadores; Bomag Autoelevadores; Case Cosechadoras</t>
  </si>
  <si>
    <t>H 824/10 x</t>
  </si>
  <si>
    <t>H 824/2</t>
  </si>
  <si>
    <t>H 824/2 x</t>
  </si>
  <si>
    <t>Scania 124; N* Orig. Scania 135 4074, MAN 81.06668.00006, Donaldson P 171533.</t>
  </si>
  <si>
    <t>H 829/1 x</t>
  </si>
  <si>
    <t>Mercedes Benz 400E (Serie W124) 4196 M119.975 Ã¢â‚¬â€œ 400SE, SEL (W140) 4196 M119.971 Ã¢â‚¬â€œ 500SE, SEL (W140) 4973 M119.970 Ã¢â‚¬â€œ 500SL (Serie W129) 4973 M119.960 Ã¢â‚¬â€œ Series EÃ¢â‚¬â€œSÃ¢â‚¬â€œSL - OEM 119 180 00 09</t>
  </si>
  <si>
    <t>H 835 x</t>
  </si>
  <si>
    <t>Caja Mercedes-Benz O 500 MA 2836, Volvo B7R/B7RLE</t>
  </si>
  <si>
    <t>H 837</t>
  </si>
  <si>
    <t>CATERPILLAR SERIE 500; 800; 900</t>
  </si>
  <si>
    <t>H 85</t>
  </si>
  <si>
    <t>Mercedes-Benz automÃƒÂ³viles - Elemento /p. direcciÃƒÂ³n hidraulica</t>
  </si>
  <si>
    <t>H 929 X</t>
  </si>
  <si>
    <t>Mercedes Benz 280 E Ã¢â‚¬â€œ CE Ã¢â‚¬â€œ SE Ã¢â‚¬â€œ SEL Ã¢â‚¬â€œ SLC Ã¢â€ â€™6/86, 280 SE Ã¢â‚¬â€œ SEL Serie W 126, 380 SE Ã¢â‚¬â€œ SEC Ã¢â‚¬â€œ SEL Ã¢â‚¬â€œ SL Ã¢â‚¬â€œ SLC, 500 SE Ã¢â‚¬â€œ SEC Ã¢â‚¬â€œ SEL Ã¢â‚¬â€œ SL Ã¢â‚¬â€œ SLC Ã¢â€ â€™9/85, 500 SE Ã¢â‚¬â€œ SEC Ã¢â‚¬â€œ SEL Ã¢â‚¬â€œ SL Ã¢â‚¬â€œ SLC 10/85 Ã¢â€ â€™</t>
  </si>
  <si>
    <t>H 932/4</t>
  </si>
  <si>
    <t>H 932/5 X</t>
  </si>
  <si>
    <t>VW Passat GT 2.8E VR6 4/91 Ã¢â€ â€™ 8/94 Ã¢â€ â€™</t>
  </si>
  <si>
    <t>H 938</t>
  </si>
  <si>
    <t>CASE CONSTRUCTION Palas Cargadoras - MASSEY-FERGUSON MF 70 - KALMAR DCD1006</t>
  </si>
  <si>
    <t>H 943/7 x</t>
  </si>
  <si>
    <t>BMW series 7, 8 varios</t>
  </si>
  <si>
    <t>H 973 x</t>
  </si>
  <si>
    <t>BMW 524 Turbodiesel (E34)</t>
  </si>
  <si>
    <t>HALTERUNG</t>
  </si>
  <si>
    <t>HD 1032</t>
  </si>
  <si>
    <t>Liebherr LTM 1200-5.1</t>
  </si>
  <si>
    <t>HD 1258/2</t>
  </si>
  <si>
    <t>ATLAS COPCO Perforadoras ROC-serie</t>
  </si>
  <si>
    <t>HD 1395</t>
  </si>
  <si>
    <t>HD 14 001 X</t>
  </si>
  <si>
    <t>HD 15 001</t>
  </si>
  <si>
    <t>KOMATSU Excavadoras PC 300 LC-7 Motor SAA6D114E - Pala cargadora WA 470-6</t>
  </si>
  <si>
    <t>HD 15 006</t>
  </si>
  <si>
    <t>Excavadoras CATERPILLAR 300 series</t>
  </si>
  <si>
    <t>HD 15 174 X</t>
  </si>
  <si>
    <t>Komatsu - Fiat - Caterpillar</t>
  </si>
  <si>
    <t>HD 419/1</t>
  </si>
  <si>
    <t>JCB - J.C. BANFORD Retrocargadoras 3CX - 4CX Autoelevador 520-50 Motor Perkins</t>
  </si>
  <si>
    <t>HD 47</t>
  </si>
  <si>
    <t>HD 509</t>
  </si>
  <si>
    <t>CASE CONSTRUCTION 900-Serie J.C.BAMFORD Excavadoras - NEW HOLLAND (CNH) TL-Serie T4000-Serie T5000-Serie</t>
  </si>
  <si>
    <t>HD 512</t>
  </si>
  <si>
    <t>HD 513/5</t>
  </si>
  <si>
    <t>HD 514/2</t>
  </si>
  <si>
    <t>Comprsores varios</t>
  </si>
  <si>
    <t>HD 517/6</t>
  </si>
  <si>
    <t>JOHN DEERE 300-Serie</t>
  </si>
  <si>
    <t>HD 56/2</t>
  </si>
  <si>
    <t>LIEBHERR Excavadoras HidrÃƒÂ¡ulicas R/A 300 - R/A 900</t>
  </si>
  <si>
    <t>HD 623/1</t>
  </si>
  <si>
    <t>CLAAS Cosechadoras - Jaguar 930  OM 460 LA / Jaguar 940 / 950 / 960 OM 502 LA / Cosechadoras - Jaguar 980 - 02/09Ã¢â€ â€™</t>
  </si>
  <si>
    <t>HD 804 X</t>
  </si>
  <si>
    <t>HD 805 X</t>
  </si>
  <si>
    <t>HD 846/1</t>
  </si>
  <si>
    <t>HD 929/5</t>
  </si>
  <si>
    <t>Motores Estacionarios</t>
  </si>
  <si>
    <t>HU 1072 X</t>
  </si>
  <si>
    <t>HU 1077/1 x</t>
  </si>
  <si>
    <t xml:space="preserve">Camiones Scania DC13 (G,P,R) </t>
  </si>
  <si>
    <t>HU 1077/1 Z</t>
  </si>
  <si>
    <t>HU 1381 x</t>
  </si>
  <si>
    <t>LIEBHERR LTM-1130-5.1</t>
  </si>
  <si>
    <t>HU 6002 Z</t>
  </si>
  <si>
    <t>AUDI A3 TFSI 1.8 180 CV - Q5 2.0 TFSI 225CV - VW VENTO 2.0 TSI 2013Ã¢â€ â€™ VW GOLF 2.0 GTI 2013Ã¢â€ â€™ (Reemplazado por HU 6013 z)</t>
  </si>
  <si>
    <t>HU 6004 X</t>
  </si>
  <si>
    <t>BMW Serie 1, Serie 3 y X3 / X1 / SERIE 6</t>
  </si>
  <si>
    <t>HU 6006 x</t>
  </si>
  <si>
    <t>Toyota corolla 1.8 2012Ã¢â€ â€™/ rav 4 /prius (Reemplazado por HU 6006 z)</t>
  </si>
  <si>
    <t>HU 6008 Z</t>
  </si>
  <si>
    <t>Mercedes A 45 AMG-C 63 S AMG-CLA 45 AMG- CLS 63 -E 63 AMG- G 500- SLK 55 AMG 2013Ã¢â€ â€™</t>
  </si>
  <si>
    <t>HU 6009 Z</t>
  </si>
  <si>
    <t>DODGE Journey 3.6 V6 - JEEP Grand Cherokee 3.6 V6</t>
  </si>
  <si>
    <t>HU 6014 Z</t>
  </si>
  <si>
    <t>BMW Serie 2, Serie 4 (Reemplazado por HU 6014/1 z)</t>
  </si>
  <si>
    <t>HU 610 X</t>
  </si>
  <si>
    <t>Mercedes Benz Clase A 160 1.6i 8V (99Ã¢â€ â€™)</t>
  </si>
  <si>
    <t>HU 611/1 x</t>
  </si>
  <si>
    <t>GM Corsa Nafta 1,8 GSI c/motor Z18E 09/200Ã¢â€ â€™ NÃ‚Â° Orig. GM 21018826/90536362/9192426</t>
  </si>
  <si>
    <t>HU 615/3 X</t>
  </si>
  <si>
    <t>MB Clase A 2001</t>
  </si>
  <si>
    <t>HU 7001 x</t>
  </si>
  <si>
    <t>HYUNDAI Genesis 3.8 V6 - KIA MOTORS Mohave 3.8 24V V6 Gasolina 2008Ã¢â€ â€™</t>
  </si>
  <si>
    <t>HU 7005 X</t>
  </si>
  <si>
    <t>HU 7009 Z</t>
  </si>
  <si>
    <t>HU 7019 Z</t>
  </si>
  <si>
    <t>TOYOTA RAV 4 IV 2.5i 2013Ã¢â€ â€™</t>
  </si>
  <si>
    <t>HU 7020 Z</t>
  </si>
  <si>
    <t>AUDI A3 2.0 TDI 2013Ã¢â€ â€™</t>
  </si>
  <si>
    <t>HU 7025 Z</t>
  </si>
  <si>
    <t>SLK 350 CGI MERCEDES-BENZ C 400 - CLS 350 BlueEFFICIENCY - E 400 4Matic - GLC 43 AMG - GLE 400</t>
  </si>
  <si>
    <t>HU 7029 Z</t>
  </si>
  <si>
    <t>Audi A4 II 3,2 2007 Ã¢â€ â€™</t>
  </si>
  <si>
    <t>HU 7044 Z</t>
  </si>
  <si>
    <t>MERCEDES-BENZ Clase A-B-CLA-E BlueEFFICIENCY M 270 (Reemplazado por HU 711/6 z)</t>
  </si>
  <si>
    <t>HU 711 X</t>
  </si>
  <si>
    <t>Mondeo III 1.8i 16V 92KW(125PS/HP), 81KW(110PS/HP), Mondeo III 2.0i 16V 118KW(161PS/HP)</t>
  </si>
  <si>
    <t>HU 712/6 x</t>
  </si>
  <si>
    <t>Audi A3 2003 en adel</t>
  </si>
  <si>
    <t>HU 712/7 X</t>
  </si>
  <si>
    <t>HU 715/4 X</t>
  </si>
  <si>
    <t>BMW Z3 1.9 16V (03/96Ã¢â€ â€™); 316i, 318i E36 (93Ã¢â€ â€™)</t>
  </si>
  <si>
    <t>HU 715/5 X</t>
  </si>
  <si>
    <t>HU 718 X</t>
  </si>
  <si>
    <t>Hundai CRDI 2,0 16v 05/2000Ã¢â€ â€™ Santa Fe CRDI 2,0 16v Elantra 2,0 8v 01/1001Ã¢â€ â€™ NÃ‚Â° Orig. 26310-27000 26310-27100 26316-27000</t>
  </si>
  <si>
    <t>HU 718/1 N</t>
  </si>
  <si>
    <t>GM Vectra 2.0 Diesel 16V c/motor X20DTL, 2.0 TDI 16V c/motor X20DTH</t>
  </si>
  <si>
    <t>HU 718/1 x</t>
  </si>
  <si>
    <t>Mercedes-Benz ML 320 4x4 Clase M Sport Utility</t>
  </si>
  <si>
    <t>HU 718/1 Z</t>
  </si>
  <si>
    <t>BMW 320 Td 98 Ã¢â€ â€™ , Rover Freelander td 04 Ã¢â€ â€™ - 75 td 01 Ã¢â€ â€™</t>
  </si>
  <si>
    <t>HU 718/2 x</t>
  </si>
  <si>
    <t>HU 719/5 X</t>
  </si>
  <si>
    <t>Porsche Boxster 2.5 24V - Boxster S 3.2 24V</t>
  </si>
  <si>
    <t>HU 721/2 X</t>
  </si>
  <si>
    <t>MB Clase E 320 3.2 cdi 24v 204cv 02 -Ã¢â€ â€™; MB Clase S 320 3.2 cdi 197cv 99-02</t>
  </si>
  <si>
    <t>HU 721/4 X</t>
  </si>
  <si>
    <t>BMW 330i 3.0 d 2003 Ã¢â€ â€™; BMW 330 3.0 td 24v 231cv 07 Ã¢â€ â€™; BMW X3 3.0 tdi 204cv 04 Ã¢â€ â€™; BMW X3 3.0 d 24v 218cv 07 Ã¢â€ â€™; BMW X5 3.0 td 218cv 04 Ã¢â€ â€™; BMW X5 3.0 d 24v 231cv 07 Ã¢â€ â€™</t>
  </si>
  <si>
    <t>HU 721/5 X</t>
  </si>
  <si>
    <t>BMW 116 dÃ‚Â (E81/E87); 118 dÃ‚Â (E81/E82/E87/E88); 120 dÃ‚Â (E81/E82/E87/E88); 320 dÃ‚Â (E90/E91/E92/E93)</t>
  </si>
  <si>
    <t>HU 722 X</t>
  </si>
  <si>
    <t>BMW 118 dÃ‚Â (E81/E87); 120 dÃ‚Â (E81/E87); 320 d/Cd (Turbodiesel)Ã‚Â (E46); 320 td compact (Turbodiesel)Ã‚Â (E46/5)</t>
  </si>
  <si>
    <t>HU 727/1 X</t>
  </si>
  <si>
    <t>M.Benz Vito - Viano 98 Ã¢â€ â€™ - SLK 230 98 Ã¢â€ â€™ - Serie E 280 96-97</t>
  </si>
  <si>
    <t>HU 8001 X</t>
  </si>
  <si>
    <t>AUDI Q7 3,0 Tdi 240cv 24v 2011 Ã¢â€ â€™</t>
  </si>
  <si>
    <t>HU 8005 Z</t>
  </si>
  <si>
    <t>AUDI A4-A5-A6-A7-Q5-Q7 3.0TDI 2012Ã¢â€ â€™ - VW Touareg 3.0TDi / PORSCHE Cayenne II 3.0 V6 Diesel 2011Ã¢â€ â€™</t>
  </si>
  <si>
    <t>HU 8011 Z</t>
  </si>
  <si>
    <t>BMW Serie 2 M2 CoupÃƒÂ© 2017Ã¢â€ â€™ - Serie 3 M3 - Serie 4 M4 2014Ã¢â€ â€™</t>
  </si>
  <si>
    <t>HU 8014 Z</t>
  </si>
  <si>
    <t>VOLVO XC60, S60 2.0 T4/T5; S80 II 2.0 T5 2.0 Mot. B4204T</t>
  </si>
  <si>
    <t>HU 815/2 X</t>
  </si>
  <si>
    <t>BMW 120i hasta 2007 N46 B20 - BMW 116i hasta 2007 N46 B16</t>
  </si>
  <si>
    <t>HU 818 X</t>
  </si>
  <si>
    <t>Land Rover III BMW X3 Serie 3 NÃ‚Â° orig BMW 11422247392--GM 93172272--Opel 5650334</t>
  </si>
  <si>
    <t>HU 819 X</t>
  </si>
  <si>
    <t>Volvo C 70 2.3 20V T-5; S 40 Turbo 1.9 T-4</t>
  </si>
  <si>
    <t>HU 820 X</t>
  </si>
  <si>
    <t>GM Corsa GL/GLX 1,7 CDTI c/motor Z17DLT 4/02Ã¢â€ â€™ NÃ‚Â° orig. GM 97223218 Honda 15430 PLZDOO Isuzu 8972231870 Opel 650300</t>
  </si>
  <si>
    <t>HU 822/5 X</t>
  </si>
  <si>
    <t>HU 831 X</t>
  </si>
  <si>
    <t>Audi A4 II 3.0 tdi 05 Ã¢â€ â€™; Audi A4 II 3.0 tdi 233cv 07 Ã¢â€ â€™; Audi A6 II 2.7 tdi 180cv 07 Ã¢â€ â€™; Audi Q7 3.0 tdi 233cv 07 Ã¢â€ â€™; Audi Q7 4.2 tdi 326cv 08 Ã¢â€ â€™</t>
  </si>
  <si>
    <t>HU 842 X</t>
  </si>
  <si>
    <t>Audi A6 c/motor 2.5 TDI V6 (8/2000Ã¢â€ â€™)</t>
  </si>
  <si>
    <t>HU 848/1 X</t>
  </si>
  <si>
    <t>BMW 525 Turbodiesel Touring</t>
  </si>
  <si>
    <t>HU 9001 x</t>
  </si>
  <si>
    <t>PORSCHE 911 3.0, 3.8; Cayenne II / Panamera 4.8</t>
  </si>
  <si>
    <t>HU 920 X</t>
  </si>
  <si>
    <t>HU 921 X</t>
  </si>
  <si>
    <t>BMW Serie 3 316 1.6, 318 1.8</t>
  </si>
  <si>
    <t>HU 924/2 x</t>
  </si>
  <si>
    <t>BMW 318 TDs (E36) c/motor M41D18</t>
  </si>
  <si>
    <t>HU 925/4 Y</t>
  </si>
  <si>
    <t>Volvo XC 90 3,2 2007 Ã¢â€ â€™; Land Rover Freelander 3,2 2007 Ã¢â€ â€™</t>
  </si>
  <si>
    <t>HU 926/3 X</t>
  </si>
  <si>
    <t>BMW Serie (E36) 320i 1991 M50B20 Ã¢â‚¬â€œ 325i 2494 M52B25 Ã¢â‚¬â€œ 328i 2793 M52B28 Ã¢â‚¬â€œ 328i Coupe 2793 M52B28 Ã¢â‚¬â€œ M3 3.0 Cabrio 2990 S50B30 Ã¢â‚¬â€œ M3 3.0 Coupe 2990 S50B30 Ã¢â‚¬â€œ M3 3.2 3201 S50B32 Ã¢â‚¬â€œ Serie 5 (E34) - OEM 11 42 1 711 568</t>
  </si>
  <si>
    <t>HU 930/3 x</t>
  </si>
  <si>
    <t>BMW series 5, 6, 7 varios</t>
  </si>
  <si>
    <t>HU 931 X</t>
  </si>
  <si>
    <t>Agco Allis (Trcator) 6.65, 6.65 (Frutera-ViÃƒÂ±atera), N* Original Deutz Agco 0420-8014</t>
  </si>
  <si>
    <t>HU 932/6 N</t>
  </si>
  <si>
    <t>Audi A 8 03 Ã¢â€ â€™ , Jeep Grand Cherokee , Porsche Cayenne 03 Ã¢â€ â€™ , VW Touareg 04 Ã¢â€ â€™</t>
  </si>
  <si>
    <t>HU 932/6 x</t>
  </si>
  <si>
    <t>Audi A4 TD - Avant TD 1.9i</t>
  </si>
  <si>
    <t>HU 938/1 X</t>
  </si>
  <si>
    <t>GM Omega 2,5i Turbodisel, Silverado 4,1 Nafta, Rover Range SE TD 2,5 c/motor MWM</t>
  </si>
  <si>
    <t>HU 945/3 x</t>
  </si>
  <si>
    <t>Motores DEUTZ, Excavadoras VOLVO EC160, 210</t>
  </si>
  <si>
    <t>HU 951 X</t>
  </si>
  <si>
    <t>Indicador de mantenimiento elÃƒÂ©ctrico 50 mBar</t>
  </si>
  <si>
    <t>INTERRUP. MANTE.</t>
  </si>
  <si>
    <t>Indicador de mantenimiento</t>
  </si>
  <si>
    <t>K42B409</t>
  </si>
  <si>
    <t>LB 11 102/5</t>
  </si>
  <si>
    <t>Compresores CECCATO CSB 15,20</t>
  </si>
  <si>
    <t>LB 13 145/8</t>
  </si>
  <si>
    <t>Compresores CECCATO CSB 25,30,30 IVR</t>
  </si>
  <si>
    <t>LB 1374/20</t>
  </si>
  <si>
    <t>LB 719/51</t>
  </si>
  <si>
    <t>Compresores KAESER Series SX, SXC</t>
  </si>
  <si>
    <t>LC 10 002/1 x</t>
  </si>
  <si>
    <t>LC 10 003 X</t>
  </si>
  <si>
    <t>Liebherr LH120, motores mod.D</t>
  </si>
  <si>
    <t>LC 5001 X</t>
  </si>
  <si>
    <t>Volvo Penta D4-180 / D4-240</t>
  </si>
  <si>
    <t>LC 5003/1 x</t>
  </si>
  <si>
    <t>Liebherr LTM 1200-5.1 (Reemplazado por LC 5003/2 x)</t>
  </si>
  <si>
    <t>LC 5005 X</t>
  </si>
  <si>
    <t>Liebherr LTM1130-5.1</t>
  </si>
  <si>
    <t>LC 7001</t>
  </si>
  <si>
    <t>Elemento interior para el filtro completo PROVENT 100; principales aplicaciones Compresores Atlas Copco y Sullair</t>
  </si>
  <si>
    <t>LC 9002 X</t>
  </si>
  <si>
    <t>Liebherr LTM 1300-6.2; 1500-8.1</t>
  </si>
  <si>
    <t>LC 9005</t>
  </si>
  <si>
    <t>IVECO Daily 70C16, 35C14, 2013Ã¢â€ â€™</t>
  </si>
  <si>
    <t>LE 10 001</t>
  </si>
  <si>
    <t>LE 12 006</t>
  </si>
  <si>
    <t>BUSCH Bombas de Vacio HUCKEPACK HO 0429/0433 - EVA CB 0220 Bomba de vacÃƒÂ­o de paletas rotativas (Reemplaza a 4900155191)</t>
  </si>
  <si>
    <t>LE 13 002</t>
  </si>
  <si>
    <t>LE 13 013 X</t>
  </si>
  <si>
    <t>EL.SEP. AIRE-ACEITE (Reemplaza a 4900051201)</t>
  </si>
  <si>
    <t>LE 17 009 X</t>
  </si>
  <si>
    <t>CECCATO Compresores CRA - Serie - KAESER MOBILAIR 50 motor Kubota V1505-T (Reemplaza a 4900051121)</t>
  </si>
  <si>
    <t>LE 17 031</t>
  </si>
  <si>
    <t>LE 19 002</t>
  </si>
  <si>
    <t>Compresores varios (Reemplaza a 4900253192)</t>
  </si>
  <si>
    <t>LE 21 001 x</t>
  </si>
  <si>
    <t>Compresores : INGERSOLL RAND - DEMAG (COMPAIR) - FIAC V100 (Reemplaza a 4930253321)</t>
  </si>
  <si>
    <t>LE 22 008</t>
  </si>
  <si>
    <t>Separador Aire-Aceite para compresores INGERSOLL-RAND (Reemplaza a 4930255131)</t>
  </si>
  <si>
    <t>LE 24 003 X</t>
  </si>
  <si>
    <t>SULLAIR Compresores Serie 185 - Modelo 185 OEM 11001 (Reemplaza a 4900051111)</t>
  </si>
  <si>
    <t>LE 28 002</t>
  </si>
  <si>
    <t>Compresores Varios (Reemplaza a 4930355121)</t>
  </si>
  <si>
    <t>LE 29 005 x</t>
  </si>
  <si>
    <t>Rotorcomp RC-Serie</t>
  </si>
  <si>
    <t>LE 30 005 X</t>
  </si>
  <si>
    <t>Compresores CECCATO serie DRF</t>
  </si>
  <si>
    <t>LE 3009</t>
  </si>
  <si>
    <t>Bombas de Vacio BUSCH R 5 KB 0025 F - R 5 0021 (Reemplaza a 4900055241)</t>
  </si>
  <si>
    <t>LE 33 003 x</t>
  </si>
  <si>
    <t>Compresores Varios (Reemplaza a 4930353261)</t>
  </si>
  <si>
    <t>LE 38 022</t>
  </si>
  <si>
    <t>Compresores Ingersoll Rand Serie SSR</t>
  </si>
  <si>
    <t>LE 4007 X</t>
  </si>
  <si>
    <t>Compresores Kaeser MOBILAIR;SM;SFC serie</t>
  </si>
  <si>
    <t>LE 42 002 x</t>
  </si>
  <si>
    <t>Separador Aire-Aceite (Reemplaza a 4900051131)</t>
  </si>
  <si>
    <t>LE 49 001 X</t>
  </si>
  <si>
    <t>Compresores Varios, INGERSOLL RAND , ATLAS COPCO (Reemplaza a 4930555181)</t>
  </si>
  <si>
    <t>LE 5001 X</t>
  </si>
  <si>
    <t>Compresores MATTEI serie Air Center</t>
  </si>
  <si>
    <t>LE 57 003 X</t>
  </si>
  <si>
    <t>CECCATO Compresores Serie CRA. / COMPAIR Series RA y Serie 6000 (Reemplaza a 4900051181)</t>
  </si>
  <si>
    <t>LE 6005</t>
  </si>
  <si>
    <t>Ferrocarriles Chinos</t>
  </si>
  <si>
    <t>LE 6012</t>
  </si>
  <si>
    <t>Compresores Varios - Ceccato Compresores - Mark Compresores (Reemplaza a 4900053107)</t>
  </si>
  <si>
    <t>LE 63 001 x</t>
  </si>
  <si>
    <t>CECCATO COMPRESOR (Reemplaza a 4900653100)</t>
  </si>
  <si>
    <t>LE 7002 X</t>
  </si>
  <si>
    <t>Compresores Varios - GARDNER-DENVER  ES - Serie / TAMROCK FS - Serie</t>
  </si>
  <si>
    <t>LE 7004 X</t>
  </si>
  <si>
    <t>Compresores Zebra FU22</t>
  </si>
  <si>
    <t>LE 7008</t>
  </si>
  <si>
    <t>Separador Aire-Aceite (Reemplaza a 4930155481)</t>
  </si>
  <si>
    <t>LE 9015 x</t>
  </si>
  <si>
    <t>Compresores COMPAIR serie 6000</t>
  </si>
  <si>
    <t>LE 9016</t>
  </si>
  <si>
    <t>Compresores Ingersoll Rand - Atlas Copco - Ceccato (Reemplaza a 4900152152)</t>
  </si>
  <si>
    <t>LE 9019</t>
  </si>
  <si>
    <t>Bombas de Vacio (Reemplaza a 4900155201)</t>
  </si>
  <si>
    <t>LS 11</t>
  </si>
  <si>
    <t>Llave para aflojar filtros</t>
  </si>
  <si>
    <t>LS 7</t>
  </si>
  <si>
    <t>LS 7/2</t>
  </si>
  <si>
    <t>LS 7/3</t>
  </si>
  <si>
    <t>LS 9</t>
  </si>
  <si>
    <t>MH 50</t>
  </si>
  <si>
    <t>Motos Suzuki</t>
  </si>
  <si>
    <t>MH 5002</t>
  </si>
  <si>
    <t>MH 51</t>
  </si>
  <si>
    <t>Motos Suzuki 125</t>
  </si>
  <si>
    <t>MH 53</t>
  </si>
  <si>
    <t>MH 54</t>
  </si>
  <si>
    <t>Honda Twister y XR250 Tornado</t>
  </si>
  <si>
    <t>MH 55</t>
  </si>
  <si>
    <t>MH 57 X</t>
  </si>
  <si>
    <t>Motos BMW 450-1000cc  NÃ‚Â° orig. 11 009 056 145      11 421 337 570</t>
  </si>
  <si>
    <t>MH 63/1</t>
  </si>
  <si>
    <t>MH 65/1</t>
  </si>
  <si>
    <t>MH 66 x</t>
  </si>
  <si>
    <t>Motos Kawasaki</t>
  </si>
  <si>
    <t>MH 67</t>
  </si>
  <si>
    <t>Motos Yamaha 125-1100</t>
  </si>
  <si>
    <t>MH 68</t>
  </si>
  <si>
    <t>MH 69</t>
  </si>
  <si>
    <t>MH 79</t>
  </si>
  <si>
    <t>MH 813 x</t>
  </si>
  <si>
    <t>MH 814</t>
  </si>
  <si>
    <t>MH 88</t>
  </si>
  <si>
    <t>MW 64</t>
  </si>
  <si>
    <t>Motos Honda 400-1800, Kawasaki 400-1600; Yamaha 600-1700</t>
  </si>
  <si>
    <t>MW 64/1</t>
  </si>
  <si>
    <t>MW 65</t>
  </si>
  <si>
    <t>Motos Suzuki NÃ‚Â° orig. 16510-06B00/06B01   16510-34E00   18510-06B00/06B01</t>
  </si>
  <si>
    <t>MW 68</t>
  </si>
  <si>
    <t>MW 712</t>
  </si>
  <si>
    <t>Motos BMW 750-850-1000-1100-1150-1200 NÃ‚Â° orig. 11001300053--11009056145--11421460697--11421460833--11421460845</t>
  </si>
  <si>
    <t>MW 75</t>
  </si>
  <si>
    <t>Motos BMW 650,1200cc</t>
  </si>
  <si>
    <t>MW 810</t>
  </si>
  <si>
    <t>Motos Honda 400-1100cc, Kawasaki 450-800cc</t>
  </si>
  <si>
    <t>MWK 44</t>
  </si>
  <si>
    <t>P 1018/1</t>
  </si>
  <si>
    <t>P 11 001 X</t>
  </si>
  <si>
    <t>P 33</t>
  </si>
  <si>
    <t>P 609</t>
  </si>
  <si>
    <t>P 7006</t>
  </si>
  <si>
    <t>P 707/6 g</t>
  </si>
  <si>
    <t>Mercedes-Benz 710-1114-1214-1314-1418-1514-1618 / FORD F-150 - F-1000 - F-4000- F-14000</t>
  </si>
  <si>
    <t>P 722</t>
  </si>
  <si>
    <t>IVECO TURBO DAILY Modelo 49-10 , 49-12 , 59-12 aÃƒÂ±o 2000-2001</t>
  </si>
  <si>
    <t>P 732 X</t>
  </si>
  <si>
    <t>GM Vectra 1.7i Diesel (Ã¢â€ â€™09/95), Vectra 2.0i 16V Diesel (98Ã¢â€ â€™) (Reemplazado por PU 8013 z)</t>
  </si>
  <si>
    <t>P 735</t>
  </si>
  <si>
    <t>Renault Clio I 1.9 D (01/97-08/98) , (B/C/S576,B/C/S5)- F8Q 732 (01/91-08/98)</t>
  </si>
  <si>
    <t>P 735 X</t>
  </si>
  <si>
    <t>P 78</t>
  </si>
  <si>
    <t>P 78 x</t>
  </si>
  <si>
    <t>Chevrolet C 10 Diesel; Renault Clio y Express Diesel (Ã¢â€ â€™97)</t>
  </si>
  <si>
    <t>P 810</t>
  </si>
  <si>
    <t>Perkins mot. 4-203, 6-305, 3-152 (Ford, Fiat Agri)</t>
  </si>
  <si>
    <t>P 811</t>
  </si>
  <si>
    <t>VOLVO CONSTRUCTION, Cargadoras - ATLAS COPCO, Compresores - NEW HOLLAND - VALMET</t>
  </si>
  <si>
    <t>P 815</t>
  </si>
  <si>
    <t>Elemento Aceite Deutz varios (Reemplazado por PF 815)</t>
  </si>
  <si>
    <t>P 824</t>
  </si>
  <si>
    <t>P 824 X</t>
  </si>
  <si>
    <t>P 915</t>
  </si>
  <si>
    <t>P 917 x</t>
  </si>
  <si>
    <t>RENAULT R19 1.9, Clio 1.9D - PEUGEOT Boxer 1.9D - SUZUKI Vitara 1.9D</t>
  </si>
  <si>
    <t>P 919/7</t>
  </si>
  <si>
    <t>P 932</t>
  </si>
  <si>
    <t>P 935/2 X</t>
  </si>
  <si>
    <t>P 945 x</t>
  </si>
  <si>
    <t>CitroÃƒÂ«n, Massey Ferguson, Melroe-Bobcat, New Holland, Peugeot</t>
  </si>
  <si>
    <t>P 953/1</t>
  </si>
  <si>
    <t>Perkins, Zanello</t>
  </si>
  <si>
    <t>P 982 X</t>
  </si>
  <si>
    <t>P16A933</t>
  </si>
  <si>
    <t>Compresores Atlas Copco Serie XAS</t>
  </si>
  <si>
    <t>P16B367</t>
  </si>
  <si>
    <t>Compresores Atlas Copco Serie GA /XA</t>
  </si>
  <si>
    <t>P26A734</t>
  </si>
  <si>
    <t>P31A858</t>
  </si>
  <si>
    <t>P34B516</t>
  </si>
  <si>
    <t>Compresores SULLAIR LS20 120/125</t>
  </si>
  <si>
    <t>P36A937</t>
  </si>
  <si>
    <t>P37A266</t>
  </si>
  <si>
    <t>Compresores DOOSAN / INGERSOLL RAND SSRM - SSRU</t>
  </si>
  <si>
    <t>P41B441</t>
  </si>
  <si>
    <t>Compresores SullairÃ‚Â Serie S20 /25</t>
  </si>
  <si>
    <t>P47C892</t>
  </si>
  <si>
    <t>KAESER SFC-SK serie</t>
  </si>
  <si>
    <t>P51A417</t>
  </si>
  <si>
    <t>Compresores Atlas Copco</t>
  </si>
  <si>
    <t>P59A851</t>
  </si>
  <si>
    <t>P64C775</t>
  </si>
  <si>
    <t>Compresores CECCATO Serie CSM/ MSM</t>
  </si>
  <si>
    <t>P92A311</t>
  </si>
  <si>
    <t>PF 1025 N</t>
  </si>
  <si>
    <t>PF 1050/1 N</t>
  </si>
  <si>
    <t>Mercedes-Benz automÃƒÂ³viles varios</t>
  </si>
  <si>
    <t>PF 1055/1 N</t>
  </si>
  <si>
    <t>PF 1155 K</t>
  </si>
  <si>
    <t>PF 1155 n</t>
  </si>
  <si>
    <t>PF 1552</t>
  </si>
  <si>
    <t>PF 815</t>
  </si>
  <si>
    <t>Elemento Aceite Deutz varios (Reemplaza a P 815)</t>
  </si>
  <si>
    <t>PF 915 n</t>
  </si>
  <si>
    <t>Renault IKA c/mot. Continental, Renault Gordini, Dauphine (Reemplaza a P 915)</t>
  </si>
  <si>
    <t>PFU 19 326 X</t>
  </si>
  <si>
    <t>PL 250</t>
  </si>
  <si>
    <t>Motores Deutz 2.9 / 3.6 L</t>
  </si>
  <si>
    <t>PL 270 X</t>
  </si>
  <si>
    <t>PL 601/1 X</t>
  </si>
  <si>
    <t>Compresor KAESER M122</t>
  </si>
  <si>
    <t>PL 601/3</t>
  </si>
  <si>
    <t>KOMATSU 1200-3 / 470-5 - LIEBHERR R 994 B Litronic / CUMMINS (Motores) Reemplaza a WK 12 290</t>
  </si>
  <si>
    <t>PRELINE 270</t>
  </si>
  <si>
    <t>Aplicaciones varias</t>
  </si>
  <si>
    <t>PROVENT200</t>
  </si>
  <si>
    <t>PU 10 020 x</t>
  </si>
  <si>
    <t>IVECO Strallis 330/306/440/480V, Tractor CASE Magnum 235/250/260/280/290</t>
  </si>
  <si>
    <t>PU 1018 X</t>
  </si>
  <si>
    <t>CitroÃƒÂ«n C4 2.0 hdi 135cv. Ford Mondeo IV 2.0 tdi 2008 Ã¢â€ â€™. Ford S-max 2.0 tdi 2008 Ã¢â€ â€™. Peugeot 307 2.0 hdi 136cv 2007 Ã¢â€ â€™. Peugeot 407 2.0 hdi 136cv 2007 Ã¢â€ â€™</t>
  </si>
  <si>
    <t>PU 1021 x</t>
  </si>
  <si>
    <t>Peugeot 206 XRD 1.9 Diesel; Expert Diesel Iny.Indirecta c/motor DW8 1.9</t>
  </si>
  <si>
    <t>PU 1033 X</t>
  </si>
  <si>
    <t>AUDI Q7 3.0 TDI V6, 4.8 TDI V8</t>
  </si>
  <si>
    <t>PU 1046 X</t>
  </si>
  <si>
    <t>PU 12 003 Z</t>
  </si>
  <si>
    <t>Ford Transit Puma 2.2L TDCi 2012Ã¢â€ â€™ (Reemplazado por PU 12 003/1 z)</t>
  </si>
  <si>
    <t>PU 12 010-2 z</t>
  </si>
  <si>
    <t>MB Actros 2020 Ã¢â€ â€™ (Reemplazado por PU 12 013-2 z)</t>
  </si>
  <si>
    <t>PU 51 x</t>
  </si>
  <si>
    <t>MB Accelo 915C OM-904 LA150cv (2002-2012)</t>
  </si>
  <si>
    <t>PU 7002 x</t>
  </si>
  <si>
    <t>Ford Focus II 1.8 TDCI motor KKDA - S-Max 1.8 TDCI motor Duratorq</t>
  </si>
  <si>
    <t>PU 7006</t>
  </si>
  <si>
    <t>CHEVROLET Captiva 2.2 AWD D 2011Ã¢â€ â€™</t>
  </si>
  <si>
    <t>PU 7012 Z</t>
  </si>
  <si>
    <t>CHEVROLET Cobalt, Spin TD 1.3 LT</t>
  </si>
  <si>
    <t>PU 742</t>
  </si>
  <si>
    <t>BMW 320 D (Turbodiesel) E 46 c/motor M47D20 (5/98-9/2001)</t>
  </si>
  <si>
    <t>PU 8007</t>
  </si>
  <si>
    <t>PU 8008/1</t>
  </si>
  <si>
    <t>VOLKSWAGEN CC, Passat, Tiguan 2.0 TDI 2012 Ã¢â€ â€™</t>
  </si>
  <si>
    <t>PU 8013 Z</t>
  </si>
  <si>
    <t>GM Vectra 1.7i Diesel (Ã¢â€ â€™09/95), Vectra 2.0i 16V Diesel (98Ã¢â€ â€™) (Reemplaza a P 732 x)</t>
  </si>
  <si>
    <t>PU 8014</t>
  </si>
  <si>
    <t>PU 822 x</t>
  </si>
  <si>
    <t>Renault Kangoo Express 1.9 Diesel; Clio 2 1.9 Diesel</t>
  </si>
  <si>
    <t>PU 825 X</t>
  </si>
  <si>
    <t>Audi A3 II 2.0 tdi 140 cv 2004 Ã¢â€ â€™, Seat Altea 2.0 tdi 16v 140cv 2007 Ã¢â€ â€™, Seat Leon II 2.0 tdi 16v 140cv 2007 Ã¢â€ â€™, Seat Toledo 2.0 tdi 16v 140cv 2007 Ã¢â€ â€™, Vw passat V 2.0 tdi 16v 140cv 2006 Ã¢â€ â€™</t>
  </si>
  <si>
    <t>PU 835 x</t>
  </si>
  <si>
    <t>Toyota Hilux 3.0 TDI 163CV D-4D (1KD-FTV) y 2.5 TD D-4D (2KD-FTV)</t>
  </si>
  <si>
    <t>PU 839 X</t>
  </si>
  <si>
    <t>MB C 220 CDI (W202) con motor OM 611DELA (9/97-4/2001)</t>
  </si>
  <si>
    <t>PU 855 x</t>
  </si>
  <si>
    <t>PU 89</t>
  </si>
  <si>
    <t>PU 9001/1 X</t>
  </si>
  <si>
    <t>Chevrolet Cruze 2.0 (Reemplaza a PU 9001 x)</t>
  </si>
  <si>
    <t>PU 9003 Z</t>
  </si>
  <si>
    <t>Ford Volvo</t>
  </si>
  <si>
    <t>PU 9105</t>
  </si>
  <si>
    <t>VOLVO VM 220, 270, 330, mot. MWM, 2017Ã¢â€ â€™</t>
  </si>
  <si>
    <t>PU 911</t>
  </si>
  <si>
    <t>Astra Iveco Man Volvo</t>
  </si>
  <si>
    <t>PU 9144</t>
  </si>
  <si>
    <t>VW Delivery 4.150, 6.160 mot. Cummins ISF 2.8 2018Ã¢â€ â€™ (Reemplazado por PU 9144 x)</t>
  </si>
  <si>
    <t>PU 9144 X</t>
  </si>
  <si>
    <t>VW Delivery 4.150, 6.160 mot. Cummins ISF 2.8 2018Ã¢â€ â€™ (Reemplaza a PU 9144)</t>
  </si>
  <si>
    <t>PU 9178</t>
  </si>
  <si>
    <t>VW Delivery 9.170, 11.180, 13.180 mot. Cummins ISF 3.8 2018Ã¢â€ â€™ (Reemplazado por PU 9178 x)</t>
  </si>
  <si>
    <t>PU 9218</t>
  </si>
  <si>
    <t>VW Constellation 13.190, 15.190, 17.190, 17.280, 23.230, 24.280, 31.280 mot. Man 2020Ã¢â€ â€™</t>
  </si>
  <si>
    <t>PU 922 X</t>
  </si>
  <si>
    <t>PEUGEOT 307, 206, 306 2.0 Hdi - CITROEN Xsara Picasso 2.0 Hdi</t>
  </si>
  <si>
    <t>PU 927 X</t>
  </si>
  <si>
    <t>PEUGEOT 508 2.0 HDI</t>
  </si>
  <si>
    <t>R09D25C</t>
  </si>
  <si>
    <t>R14E10G</t>
  </si>
  <si>
    <t>R17C25CB</t>
  </si>
  <si>
    <t>R17C25GB</t>
  </si>
  <si>
    <t>R18C25CB</t>
  </si>
  <si>
    <t>Various Industrial Hydraulics - (Wind Turbines)</t>
  </si>
  <si>
    <t>R18D10C</t>
  </si>
  <si>
    <t>Excavadoras Case; GrÃƒÂºas Grove</t>
  </si>
  <si>
    <t>R18D10G</t>
  </si>
  <si>
    <t>DUMPER TH320; FAIREY ARLON TXW8C-CC10.</t>
  </si>
  <si>
    <t>R21C25CB</t>
  </si>
  <si>
    <t>R25C10CB</t>
  </si>
  <si>
    <t>R30C10GB</t>
  </si>
  <si>
    <t>GrÃƒÂºa mÃƒÂ³vil LIEBHERR LTM1200</t>
  </si>
  <si>
    <t>R30C25GB</t>
  </si>
  <si>
    <t>KOMATSU PC 88 MR-6 Excavadoras sobre orugas PW 110R Excavadoras de ruedas / Retroexcavadora WB 140-2 S4D106-1FA / WB 93 R-2   OE 22E6011210</t>
  </si>
  <si>
    <t>R31C25CB</t>
  </si>
  <si>
    <t>Prensa</t>
  </si>
  <si>
    <t>R58F20G</t>
  </si>
  <si>
    <t>R61C06GV</t>
  </si>
  <si>
    <t>R62C25GV</t>
  </si>
  <si>
    <t>R66C10GV</t>
  </si>
  <si>
    <t>R73E10GV</t>
  </si>
  <si>
    <t>Volvo EW140B, EW160B</t>
  </si>
  <si>
    <t>R82C25GV</t>
  </si>
  <si>
    <t>R88E10C</t>
  </si>
  <si>
    <t>R97C25CV</t>
  </si>
  <si>
    <t>Aplicaciones industriales</t>
  </si>
  <si>
    <t>R99C10G</t>
  </si>
  <si>
    <t>MANITOU MT 1440, MT1840, mot.Perkins, GrÃƒÂºa Terex</t>
  </si>
  <si>
    <t>S45E10C</t>
  </si>
  <si>
    <t>Equipos MIXER INDUMIX</t>
  </si>
  <si>
    <t>SOPORTE EP 100</t>
  </si>
  <si>
    <t>Accesorio Europiclon</t>
  </si>
  <si>
    <t>SOPORTE EP 100I</t>
  </si>
  <si>
    <t>SOPORTE EP 200I</t>
  </si>
  <si>
    <t>SOPORTE EP 300</t>
  </si>
  <si>
    <t>SOPORTE EP 300I</t>
  </si>
  <si>
    <t>SOPORTE EP 400</t>
  </si>
  <si>
    <t>SOPORTE EP 400I</t>
  </si>
  <si>
    <t>SOPORTE EP 500</t>
  </si>
  <si>
    <t>SOPORTE EP 500I</t>
  </si>
  <si>
    <t>SOPORTE EP 600I</t>
  </si>
  <si>
    <t>SOPORTE EP 700</t>
  </si>
  <si>
    <t>SOPORTE EP 700I</t>
  </si>
  <si>
    <t>SOPORTE EP 800</t>
  </si>
  <si>
    <t>Europiclon 800</t>
  </si>
  <si>
    <t>SOPORTE EP 800I</t>
  </si>
  <si>
    <t>SP 2094-12</t>
  </si>
  <si>
    <t>SP 3008-2 X</t>
  </si>
  <si>
    <t>SP 3009-2</t>
  </si>
  <si>
    <t>SP 3020-2</t>
  </si>
  <si>
    <t>Dynapac CA 150 D / Sandvic - CATERPILLAR C7</t>
  </si>
  <si>
    <t>TB 1396 x</t>
  </si>
  <si>
    <t>Filtro desecador de aire de frenos. Aplic:MB; Iveco; Volvo; VW; Renault</t>
  </si>
  <si>
    <t>TB 15 001 Z KIT</t>
  </si>
  <si>
    <t>SCANIA camiones varios</t>
  </si>
  <si>
    <t>Urea Filter</t>
  </si>
  <si>
    <t>U 5001 KIT</t>
  </si>
  <si>
    <t>VOLVO Trucks FH 400, 420, FMX 370</t>
  </si>
  <si>
    <t>U 620/2 Y KIT</t>
  </si>
  <si>
    <t>IVECO Trakker 360 - SCANIA R 580 - VOLVO BUS B7R</t>
  </si>
  <si>
    <t>U 630 X KIT</t>
  </si>
  <si>
    <t>IVECO Stralis, Tector Y Vertis</t>
  </si>
  <si>
    <t>W 10 004</t>
  </si>
  <si>
    <t>PAUNY Tractores con CUMMINS QSB 5.9 ES - QSL9 - Equiv LF3959 METALFOR Pulverizadora 7040 CUMMINS QSB 6.7 Elect - LIU-GONG Pala Cargadora CLG 842 CUMMINS 6B 5.9</t>
  </si>
  <si>
    <t>W 10 703</t>
  </si>
  <si>
    <t>HYUNDAI HD78 3.9 Crdi 2009 Ã¢â€ â€™</t>
  </si>
  <si>
    <t>W 1035</t>
  </si>
  <si>
    <t>Kia 3600 Diesel 3.6 Inyec. Directa OHC</t>
  </si>
  <si>
    <t>W 11 008</t>
  </si>
  <si>
    <t>CASE JX-Serie 80 - 95 01/06Ã¢â€ â€™  / NEW HOLLAND TD95D Plus - TN 80F</t>
  </si>
  <si>
    <t>W 11 102/18</t>
  </si>
  <si>
    <t>Scania Serie 4 (P94 - 114 - 124) 6 cil. 260, 320, 360, 362 CV (98Ã¢â€ â€™) (Reemplazado por W 11 102/37)</t>
  </si>
  <si>
    <t>W 11 102/27</t>
  </si>
  <si>
    <t>W 11 102/34</t>
  </si>
  <si>
    <t>W 1114/80</t>
  </si>
  <si>
    <t>W 1126</t>
  </si>
  <si>
    <t>Fiat 125, 128 (Ã¢â€ â€™82); Alfa 75 2.5 V6, Alfa GTV6 2.5; Lada varios</t>
  </si>
  <si>
    <t>W 1126/4</t>
  </si>
  <si>
    <t>Fiat Diesel (Duna 97Ã¢â€ â€™, Palio, Siena, Punto, Tipo); Alfa 145,146,155 TD</t>
  </si>
  <si>
    <t>W 1145/80</t>
  </si>
  <si>
    <t>W 1150/7</t>
  </si>
  <si>
    <t>W 1152/1</t>
  </si>
  <si>
    <t>Motores VOLVO PENTA Series D, TAD, TWG corriente principal</t>
  </si>
  <si>
    <t>W 1160/6</t>
  </si>
  <si>
    <t>CASE-IH  JX 90U  NEW HOLLAND TL 100 / 100 DT Iveco 8045.25 Turbo</t>
  </si>
  <si>
    <t>W 1167/2</t>
  </si>
  <si>
    <t>Clark, International, New Holland</t>
  </si>
  <si>
    <t>W 12 102</t>
  </si>
  <si>
    <t>Detroit-Atlas Copco - LF 3620-23518480-25014505</t>
  </si>
  <si>
    <t>W 12 104</t>
  </si>
  <si>
    <t>W 1254 X</t>
  </si>
  <si>
    <t>W 1262</t>
  </si>
  <si>
    <t>Cummins Motor 6C 8.3; OEM 3313281</t>
  </si>
  <si>
    <t>W 1268/1</t>
  </si>
  <si>
    <t>SULLAIR Compresores Serie BDS - LS - S "Leak Free" - TS Serie</t>
  </si>
  <si>
    <t>W 1290/1</t>
  </si>
  <si>
    <t>CASE NÃ‚Â° HF6711 P3961 F97H</t>
  </si>
  <si>
    <t>W 13 004</t>
  </si>
  <si>
    <t>IVECO Trakker, Cursor 13 380 CV, 06/2007 Ã¢â€ â€™</t>
  </si>
  <si>
    <t>W 6011</t>
  </si>
  <si>
    <t>SMART Fortwo II 1.0 2007Ã¢â€ â€™</t>
  </si>
  <si>
    <t>W 610/2</t>
  </si>
  <si>
    <t>Mazda 626 2.0fe, 626 GT, 626 Station Wagon, MX6 FS 2.0, MX-6 2.5 v6; Kia Sportage 4x4 2.0i 16v, 2.2 97Ã¢â€ â€™; N* Orig. OFE3R 14302</t>
  </si>
  <si>
    <t>W 610/4</t>
  </si>
  <si>
    <t>NISSAN NX, PRIMERA, SERENA, SUNNY</t>
  </si>
  <si>
    <t>W 7032</t>
  </si>
  <si>
    <t>RENAULT Kangoo, 1.5 DCI, 89 CV, 2018 Ã¢â€ â€™</t>
  </si>
  <si>
    <t>W 712/12</t>
  </si>
  <si>
    <t>GM Chevette Citroen GS, GSX, GSA REEMPLAZA AL W 712/15</t>
  </si>
  <si>
    <t>W 712/16</t>
  </si>
  <si>
    <t>Alfa Romeo 145 2.0 TS, 146 1.8 y 2.0 TS, 147 1.6 TS, 156 2.0 TS y 2.5 V6 24V - Fiat Stilo 1.8 16V - BMW 316, 318,320, 318i, 323i,518i</t>
  </si>
  <si>
    <t>W 712/41</t>
  </si>
  <si>
    <t>GM Astra 1.7 Turbodiesel (96Ã¢â€ â€™)</t>
  </si>
  <si>
    <t>W 712/45</t>
  </si>
  <si>
    <t>Bancos de pruebas para inyectores common rail Carbon Zapp</t>
  </si>
  <si>
    <t>W 712/47</t>
  </si>
  <si>
    <t>Renault Laguna II RXT 3.0 6V 24V</t>
  </si>
  <si>
    <t>W 712/53</t>
  </si>
  <si>
    <t>VOLKSWAGEN Fox 1.6-Gol 1.0-Gol Trend 1.6-Golf 1.6-Suran 1.6-Voyage II 1.6 (Reemplazado por W 712/52)</t>
  </si>
  <si>
    <t>W 712/6</t>
  </si>
  <si>
    <t>W 712/8</t>
  </si>
  <si>
    <t>PEUGEOT 207 1.4i, 206 1.9D, 1.4i, Partner 1.9D - CITROEN C4 2.0 16v (Reemplazado por W 7053)</t>
  </si>
  <si>
    <t>W 713/15</t>
  </si>
  <si>
    <t>W 713/18</t>
  </si>
  <si>
    <t>Blazer 4.3L V6, Lumina 3.4L V6, Lumina 3.1L V6, Pick Up S10 4.3L V6</t>
  </si>
  <si>
    <t>W 713/9</t>
  </si>
  <si>
    <t>Discovery S 2.5 TD; ES 2.5 TD c/motor TD5 (4/99Ã¢â€ â€™)</t>
  </si>
  <si>
    <t>W 714/2</t>
  </si>
  <si>
    <t>F. SIERRA 1.6, ESCORT GL Y LX, (PH-2863)</t>
  </si>
  <si>
    <t>W 716/1</t>
  </si>
  <si>
    <t>CITROEN C4 Cactus 1.2 2017Ã¢â€ â€™ DS3 1.2 PureTech 110 - Spacetourer 2.0 Hdi / PEUGEOT 3008 II 2.0 Hdi - 5008 2.0 Hdi - Traveller 2.0 Hdi (Reemplazado por W 7058)</t>
  </si>
  <si>
    <t>W 717/2</t>
  </si>
  <si>
    <t>Alfa Romeo 6 2.5 TD, Alfetta 2.0 - 2.4 Turbodiesel</t>
  </si>
  <si>
    <t>W 719/12</t>
  </si>
  <si>
    <t>Ford Ranger, Serie F, Windstar; VW Transporter</t>
  </si>
  <si>
    <t>W 719/13</t>
  </si>
  <si>
    <t>Mercedes-Benz 190 (serie W 201); 300 (serie W 124), 300 SL</t>
  </si>
  <si>
    <t>W 719/14</t>
  </si>
  <si>
    <t>W 719/29</t>
  </si>
  <si>
    <t>GM Frontera 2.5i Turbodiesel</t>
  </si>
  <si>
    <t>W 719/33</t>
  </si>
  <si>
    <t>Rover 75 Club 2.0 V6 - 2.5 V6 (4/99 -Ã¢â€ â€™)</t>
  </si>
  <si>
    <t>W 719/46</t>
  </si>
  <si>
    <t>Tractores DEUTZ Agrocompact 3.30, 3.50, 3.50 S, mot. F3L913; 3.70, 3.90, mot. F4L912/913</t>
  </si>
  <si>
    <t>W 719/50</t>
  </si>
  <si>
    <t>Ranger Power Stroke Motor 3.0L EletrÃƒÂ³nico 07/08Ã¢â€ â€™ EO BG8T6731AA</t>
  </si>
  <si>
    <t>W 724/4</t>
  </si>
  <si>
    <t>Fiat Ducato 1.9 Diesel (96Ã¢â€ â€™) Reemplazado por W 714/4</t>
  </si>
  <si>
    <t>W 75/2</t>
  </si>
  <si>
    <t>Renault Sandero / Stepway 1.6 16V, Renault Symbol 1.6 16V, Renault Express, Kangoo c/motor 1,6 EFF 1,9 Diesel F9Q , Duster 1.6 16V (Reemplazado por W 75/3)</t>
  </si>
  <si>
    <t>W 77/2</t>
  </si>
  <si>
    <t>Grupo ElectrÃƒÂ³geno DEUTZ</t>
  </si>
  <si>
    <t>W 8017</t>
  </si>
  <si>
    <t>HYUNDAI Tucson ix35 2010Ã¢â€ â€™ - KIA Sportage III 2.0 2010Ã¢â€ â€™</t>
  </si>
  <si>
    <t>W 8027</t>
  </si>
  <si>
    <t>FORD Transit 2.2 TDCi 2014Ã¢â€ â€™ (Reemplazado por W 7050)</t>
  </si>
  <si>
    <t>W 815</t>
  </si>
  <si>
    <t>W 815/3</t>
  </si>
  <si>
    <t>CitroÃƒÂ«n Visa Super</t>
  </si>
  <si>
    <t>W 815/82</t>
  </si>
  <si>
    <t>W 816/80</t>
  </si>
  <si>
    <t>Mitsubishi L 300 D (86Ã¢â€ â€™)</t>
  </si>
  <si>
    <t>W 818/81</t>
  </si>
  <si>
    <t>TOYOTA Corolla 1200, Cressida 2.0, Hilux 1.6, 1.8</t>
  </si>
  <si>
    <t>W 818/82</t>
  </si>
  <si>
    <t>NISSAN Terrano 3.0i, Terrano II 2.4; SUBARU / ISUZU / Autoelevadores KOMATSU con motor ISUZU;</t>
  </si>
  <si>
    <t>W 830/1</t>
  </si>
  <si>
    <t>VW. Golf III 1.9 TDI 9/96Ã¢â€ â€™3/2000; N* Orig. VW 028115561B</t>
  </si>
  <si>
    <t>W 830/3</t>
  </si>
  <si>
    <t>Hyundai Tucson 2,0 crdi 2005 Ã¢â€ â€™</t>
  </si>
  <si>
    <t>W 87</t>
  </si>
  <si>
    <t>JOHN DEERE 3005 - 3032E  Yanmar 1.3L - 4410 / KOMATSU WB 140 - WB 150  S4D 106-1FH Turbo / THERMO KING KD-II TK 235</t>
  </si>
  <si>
    <t>W 9069</t>
  </si>
  <si>
    <t>Mitsubischi Montero GLS 3,2 NÃ‚Â° ME 013307, ME 013343 (Reemplazo de WP 1045)</t>
  </si>
  <si>
    <t>W 914/25</t>
  </si>
  <si>
    <t>Renault Magnum AE 420, Manager G 300, Premium HR 385.24T/19T-340.19T</t>
  </si>
  <si>
    <t>W 914/26</t>
  </si>
  <si>
    <t>Rover/LandRover Freelander 2.0 Turbodiesel (5/98Ã¢â€ â€™)</t>
  </si>
  <si>
    <t>W 914/7</t>
  </si>
  <si>
    <t>W 915/9</t>
  </si>
  <si>
    <t>W 917</t>
  </si>
  <si>
    <t>Volvo 440, 460, 480, 940, 960 varios</t>
  </si>
  <si>
    <t>W 917/1</t>
  </si>
  <si>
    <t>Volvo 420, 440, 480 varios</t>
  </si>
  <si>
    <t>W 920/11</t>
  </si>
  <si>
    <t>Rover 420 TDI-620 SLDI-25-45 2.0TD, Land Rover Freelander 2.0 TDI OEM ERR 5542</t>
  </si>
  <si>
    <t>W 920/14</t>
  </si>
  <si>
    <t>Nissan Sentra D-NX Sentra 200 SX-300-240</t>
  </si>
  <si>
    <t>W 920/17</t>
  </si>
  <si>
    <t>New Holland Modelo L 784 c/motor FORD 200 GAS</t>
  </si>
  <si>
    <t>W 920/31</t>
  </si>
  <si>
    <t>Fiat Duna-Tipo-Fiorino / Renault 18-Fuego / Dodge 1500-1800</t>
  </si>
  <si>
    <t>W 920/38</t>
  </si>
  <si>
    <t>Volvo S40 1.9TDI (03/99-07/00); Volvo V40 1.9 TDI (05/99-07/00) REEMPLAZA AL W 940/7</t>
  </si>
  <si>
    <t>W 920/6</t>
  </si>
  <si>
    <t>Fiat Duna, Spazio, Tipo; Renault 18; VW Dodge; Alfa 33, 164; Cherokee</t>
  </si>
  <si>
    <t>W 920/8</t>
  </si>
  <si>
    <t>Seat Arosa 1.7 Sdi - Lada Tavria 1.1</t>
  </si>
  <si>
    <t>W 920/80</t>
  </si>
  <si>
    <t>W 921/80</t>
  </si>
  <si>
    <t>MITSUBISHI FEHD 449 TE 434 NÃ‚Â° ME 004099 ME 014833 LF 3433</t>
  </si>
  <si>
    <t>W 923</t>
  </si>
  <si>
    <t>W 928/1</t>
  </si>
  <si>
    <t>Ford Sierra 2300, Taunus</t>
  </si>
  <si>
    <t>W 929/3</t>
  </si>
  <si>
    <t>W 930/14</t>
  </si>
  <si>
    <t>W 930/20</t>
  </si>
  <si>
    <t>W 930/21</t>
  </si>
  <si>
    <t>Audi A4 Avant turbo 2.4 30v y 2.8 30v; A4 (B6) 11/2000 3.0 V6 ASN, BBJ; A6 2.8 30v; Cabriolet 96-2000 2.8 E; Passat Syncro 1996 2.8i 30v; A6 2.4 30v</t>
  </si>
  <si>
    <t>W 932</t>
  </si>
  <si>
    <t>Renault Express 1.9 Diesel, Clio 1.9 Diesel</t>
  </si>
  <si>
    <t>W 933/1</t>
  </si>
  <si>
    <t>Nissan Trade 3.0, Terrano II 2,7 Turbodiesel</t>
  </si>
  <si>
    <t>W 933/2</t>
  </si>
  <si>
    <t>W 936/2</t>
  </si>
  <si>
    <t>W 936/8</t>
  </si>
  <si>
    <t>Chevrolet C 20 c/mot. Chevr. 6-250 (92Ã¢â€ â€™)</t>
  </si>
  <si>
    <t>W 938</t>
  </si>
  <si>
    <t>CLAAS Dominator 8 (Cosechadoras) 108 SL - 108 SL MAX Motor Perkins V8-540</t>
  </si>
  <si>
    <t>W 940/15 n</t>
  </si>
  <si>
    <t>KOMATSU NÃ‚Â° 0531000001 2862642 2862642/M1 LF3449</t>
  </si>
  <si>
    <t>W 940/23</t>
  </si>
  <si>
    <t>Nissan Pathfinder, Patrol 2.8 Diesel, Pick-Up Diesel 1.6, 1.8</t>
  </si>
  <si>
    <t>W 940/29</t>
  </si>
  <si>
    <t>Porsche 911 Carrera</t>
  </si>
  <si>
    <t>W 940/30</t>
  </si>
  <si>
    <t>Bomag, CASE, Champion, Dynapac, Melroe-Bobcat</t>
  </si>
  <si>
    <t>W 940/35</t>
  </si>
  <si>
    <t>Mazda Pick Up B 2500 B 2900 Diesel</t>
  </si>
  <si>
    <t>W 940/37</t>
  </si>
  <si>
    <t>W 940/4</t>
  </si>
  <si>
    <t>Bomag, Case, Ditch Witch, Fiat Allis, John Deere, Michigan, New Holland</t>
  </si>
  <si>
    <t>W 940/5</t>
  </si>
  <si>
    <t>Caterpillar, Liebherr, Linde, Nissan, Poclain, Still</t>
  </si>
  <si>
    <t>W 940/8</t>
  </si>
  <si>
    <t>NEW HOLLAND TR70 - TR75 Motor Ford 363 Diesel - ZANELLO Tractores</t>
  </si>
  <si>
    <t>W 950/12</t>
  </si>
  <si>
    <t>Valmet 118 - 118.4 - 128.4 - 1380 - 138.4 - 148.4 Turbo - 1580 - 1780 Turbo</t>
  </si>
  <si>
    <t>W 950/13</t>
  </si>
  <si>
    <t>W 950/14</t>
  </si>
  <si>
    <t>Nissan Patrol Diesel y TurboDiesel 3.3 (11/79 -Ã¢â€ â€™)</t>
  </si>
  <si>
    <t>W 950/4</t>
  </si>
  <si>
    <t>Volvo 940 2.4 Turbodiesel Intercooler y Turbodiesel; Volkswagen Transporter</t>
  </si>
  <si>
    <t>W 950/41</t>
  </si>
  <si>
    <t>W 950/8</t>
  </si>
  <si>
    <t>W 962/2</t>
  </si>
  <si>
    <t>VOLVO BUS B9-B9M 9600 / VOLVO CONSTRUCTION L 150 E-L 180 E HL-L 220 E</t>
  </si>
  <si>
    <t>W 962/25</t>
  </si>
  <si>
    <t>W 962/27</t>
  </si>
  <si>
    <t>Liebher (Excavadoras), Fiat Agri. N* Original Liebher 5700043. Reemplaza al W 962/7</t>
  </si>
  <si>
    <t>W 962/38</t>
  </si>
  <si>
    <t>Cecatto RL60</t>
  </si>
  <si>
    <t>W 962/6</t>
  </si>
  <si>
    <t>Bomag, Case, Deutz, Fiat Agri, Hanomag, Linde, Valmet</t>
  </si>
  <si>
    <t>W01AG139</t>
  </si>
  <si>
    <t>Liebherr excavadoras</t>
  </si>
  <si>
    <t>W01AG194</t>
  </si>
  <si>
    <t>Equipos KOMATSU</t>
  </si>
  <si>
    <t>W01AG255</t>
  </si>
  <si>
    <t>Manipuladores telescopicos JCB Serie 500</t>
  </si>
  <si>
    <t>W01AG257</t>
  </si>
  <si>
    <t>W01AG347</t>
  </si>
  <si>
    <t>W01AG403</t>
  </si>
  <si>
    <t>W01AG412</t>
  </si>
  <si>
    <t>W01AG594</t>
  </si>
  <si>
    <t>Manipulador Telescopico MANITOU MT732</t>
  </si>
  <si>
    <t>W01AG601</t>
  </si>
  <si>
    <t>W02AP356</t>
  </si>
  <si>
    <t>W02AP429</t>
  </si>
  <si>
    <t>W02AP459</t>
  </si>
  <si>
    <t>Autoelevador LINDEÃ‚Â H20 / H23 / H30</t>
  </si>
  <si>
    <t>W02AP520</t>
  </si>
  <si>
    <t>W02AP606</t>
  </si>
  <si>
    <t>W03AT526</t>
  </si>
  <si>
    <t>W04AX321</t>
  </si>
  <si>
    <t>W74B191</t>
  </si>
  <si>
    <t>W74B192</t>
  </si>
  <si>
    <t>W83B886</t>
  </si>
  <si>
    <t>Compresores Ingersoll Rand R75i</t>
  </si>
  <si>
    <t>WA 9 MULTI 16</t>
  </si>
  <si>
    <t>Volvo (Reemplaza a WA 940/3)</t>
  </si>
  <si>
    <t>WA 9110</t>
  </si>
  <si>
    <t>Komatsu</t>
  </si>
  <si>
    <t>WA 9140</t>
  </si>
  <si>
    <t>WA 940/18</t>
  </si>
  <si>
    <t>WA 940/3</t>
  </si>
  <si>
    <t>Volvo NH 12 140/360 EDC Gold TD 123 E, ES, C Inyecc. EletrÃƒÂ³nica (98Ã¢â€ â€™) (Reemplazado por WA 9 MULTI 16)</t>
  </si>
  <si>
    <t>WA 940/9</t>
  </si>
  <si>
    <t>WA 956/1</t>
  </si>
  <si>
    <t>DIMEX Serie D - CUMMINS Serie KT/KTA/KTTA - CASE-IH Serie 2000 - Filtro de agua (Reempazado por WA 9 MULTI 11/16)</t>
  </si>
  <si>
    <t>WA 956/2</t>
  </si>
  <si>
    <t>CASE Palas Cargadoras - Motores Cummins - KOMATSU Excavadoras - LIEBHERR - INGERSOLL-RAND Compresores</t>
  </si>
  <si>
    <t>WA 956/3</t>
  </si>
  <si>
    <t>CASE-IH Tractor STX 375 / Tractor STX 425 Cummins 14.9L (375HP) 09/00 Ã¢â€ â€™ CUMMINS 3100310</t>
  </si>
  <si>
    <t>WA10002</t>
  </si>
  <si>
    <t>Iveco Euro Trakker (Reemplazado por 93242E)</t>
  </si>
  <si>
    <t>WA10005</t>
  </si>
  <si>
    <t>BMW S1 125i,116i,118i - S3 320i,328i 2012Ã¢â€ â€™ (Reemplaza a WA9752)</t>
  </si>
  <si>
    <t>WA10014</t>
  </si>
  <si>
    <t>CAT Equipment - primary used w/ WA10387 secondary</t>
  </si>
  <si>
    <t>WA10015</t>
  </si>
  <si>
    <t>WA10016</t>
  </si>
  <si>
    <t>Cummins Engines, Generators - has 2 threaded post on the top  endcap - includes 4 washers, 2 nuts, 2 o-rings</t>
  </si>
  <si>
    <t>WA10019</t>
  </si>
  <si>
    <t>VOLVO CONSTRUCTION  Excavadoras sobre orugas EC 700  - Pala cargadora sobre ruedas L 350 F</t>
  </si>
  <si>
    <t>WA10035</t>
  </si>
  <si>
    <t>Cargadoras BOBCAT S630, S650, T630, T650, mot. Kubota (Elemento secundario WA10045)</t>
  </si>
  <si>
    <t>WA10038</t>
  </si>
  <si>
    <t>CHEVROLET Classic 1.4, Corsa 1.6, Agile 1.4</t>
  </si>
  <si>
    <t>WA10045</t>
  </si>
  <si>
    <t>Cargadoras BOBCAT S630, S650, T630, T650, mot. Kubota (Elemento primario WA10035)</t>
  </si>
  <si>
    <t>WA10060</t>
  </si>
  <si>
    <t>ThermoKing Reefer Units - Housing lid attached to filter</t>
  </si>
  <si>
    <t>WA10107</t>
  </si>
  <si>
    <t>Autoelevadores c/mot PERKINS, KUBOTA</t>
  </si>
  <si>
    <t>WA10115</t>
  </si>
  <si>
    <t>Tractores NEW HOLLAND Serie TS / CATERPILLAR 320/D6</t>
  </si>
  <si>
    <t>WA10116</t>
  </si>
  <si>
    <t>Farr Ecolite Series (housing + element as one unit)</t>
  </si>
  <si>
    <t>WA10138</t>
  </si>
  <si>
    <t>Generadores CUMMINS Serie X</t>
  </si>
  <si>
    <t>WA10146</t>
  </si>
  <si>
    <t>IvecoÃ‚Â / TATSA Puma D8</t>
  </si>
  <si>
    <t>WA10149</t>
  </si>
  <si>
    <t>Paccar (Kenworth-Peterbilt) TrucksÃ‚Â </t>
  </si>
  <si>
    <t>WA10162</t>
  </si>
  <si>
    <t>WA10188</t>
  </si>
  <si>
    <t>JCB, Case/New Holland Equipment - Primario WA10108</t>
  </si>
  <si>
    <t>WA10227</t>
  </si>
  <si>
    <t xml:space="preserve">Torit Air Handlers - sometimes used in combination w/ WA10228  </t>
  </si>
  <si>
    <t>WA10238</t>
  </si>
  <si>
    <t>Renault Trucks - Modelos Midlum (Reemplazado por 93163E)</t>
  </si>
  <si>
    <t>WA10239</t>
  </si>
  <si>
    <t>Elemento secundario de 93163E (Renault Magnum) Reemplazado por 93170E</t>
  </si>
  <si>
    <t>WA10265</t>
  </si>
  <si>
    <t>Hino Trucks</t>
  </si>
  <si>
    <t>WA10280</t>
  </si>
  <si>
    <t>Camiones RENAULT Kerax 420/ 440</t>
  </si>
  <si>
    <t>WA10295</t>
  </si>
  <si>
    <t>Camiones MERCEDES-Benz Actros 2041/ Axor 2535 (Reemplazado por 93246E)</t>
  </si>
  <si>
    <t>WA10331</t>
  </si>
  <si>
    <t>WA10385</t>
  </si>
  <si>
    <t>Cargadoras JOHN DEERE 310K /310L</t>
  </si>
  <si>
    <t>WA10387</t>
  </si>
  <si>
    <t>CAT Equipment - Safety filter used with WA10014 Primary</t>
  </si>
  <si>
    <t>WA10457</t>
  </si>
  <si>
    <t>WA10464</t>
  </si>
  <si>
    <t>WA10470</t>
  </si>
  <si>
    <t>WA10481</t>
  </si>
  <si>
    <t>WA10482</t>
  </si>
  <si>
    <t>WA10483</t>
  </si>
  <si>
    <t>WA10484</t>
  </si>
  <si>
    <t>WA10496</t>
  </si>
  <si>
    <t>Elemento. de seg. WA49783</t>
  </si>
  <si>
    <t>WA10514</t>
  </si>
  <si>
    <t>WA10520</t>
  </si>
  <si>
    <t>TOYOTA Corolla 1.6, 1.8 (Reemplazado por 46834)</t>
  </si>
  <si>
    <t>WA10521</t>
  </si>
  <si>
    <t>Fiat Marea 1.6 Mpi, 2.0 Mpi, 1.9 TD, Alfa Romeo 155 2.0 TS (Reemplazado por WA6737)</t>
  </si>
  <si>
    <t>WA10522</t>
  </si>
  <si>
    <t>CHEVROLET S 10 2.5 TD - Vectra 2.0i 16V , 2.0i 8V , 2.2i 16V (Reemplazado por WA6337)</t>
  </si>
  <si>
    <t>WA10537</t>
  </si>
  <si>
    <t>VW Gol 1.6, 1.4, Saveiro 1.6, Caddy 1.6</t>
  </si>
  <si>
    <t>WA10543</t>
  </si>
  <si>
    <t>WA10544</t>
  </si>
  <si>
    <t>WA10547</t>
  </si>
  <si>
    <t>WA10559 (8)</t>
  </si>
  <si>
    <t>WA10562</t>
  </si>
  <si>
    <t>Generadores HONDA Serie GX600, ET 12000</t>
  </si>
  <si>
    <t>WA10563</t>
  </si>
  <si>
    <t>WA10714</t>
  </si>
  <si>
    <t>Excavadoras HYUNDAI HX220L Motor CUMMINS TIER IV (Secundario WA10808)</t>
  </si>
  <si>
    <t>WA10715</t>
  </si>
  <si>
    <t>Motores CUMMINS Serie QSB 6.7</t>
  </si>
  <si>
    <t>WA10721</t>
  </si>
  <si>
    <t>Cummins QSB, QSF Tier IV Engines - Primary used w/ &amp;&amp;WA10812&amp;&amp; secondary</t>
  </si>
  <si>
    <t>WA10730</t>
  </si>
  <si>
    <t>Cargadoras BOBCAT S450, S530, S630 (Elemento secundario WA11083)</t>
  </si>
  <si>
    <t>WA10808</t>
  </si>
  <si>
    <t>Excavadoras HYUNDAI HX220L Motor CUMMINS TIER IV (Primario WA10714)</t>
  </si>
  <si>
    <t>WA10812</t>
  </si>
  <si>
    <t>Cummins QSB, QSF Tier IV Engines - Secondary used w/ &amp;&amp;WA10721&amp;&amp; primary - for engines w /mass air flow</t>
  </si>
  <si>
    <t>WA10851</t>
  </si>
  <si>
    <t>Excavadora HYUNDAI ROBEX Motor CUMMINS QSM11</t>
  </si>
  <si>
    <t>WA10852</t>
  </si>
  <si>
    <t>WA10860</t>
  </si>
  <si>
    <t>Cargadoras BOBCAT S740, S740, S770 (Elemento secundario WA10861)</t>
  </si>
  <si>
    <t>WA10861</t>
  </si>
  <si>
    <t>Cargadoras BOBCAT S740, S740, S770 (Elemento primario WA10860)</t>
  </si>
  <si>
    <t>WA10862</t>
  </si>
  <si>
    <t>Motoniveladora NEW HOLLAND RG170B</t>
  </si>
  <si>
    <t>WA10863</t>
  </si>
  <si>
    <t>WA10865</t>
  </si>
  <si>
    <t>Cummins QSB, QSF Engines - Secondary used w/ &amp;&amp;WA10864&amp;&amp; primary</t>
  </si>
  <si>
    <t>WA10929</t>
  </si>
  <si>
    <t>Caterpillar 3512B, 3512C, 3516B, 3516C, C175-16, C175-20, C27, C32,generador PM3516</t>
  </si>
  <si>
    <t>WA10930</t>
  </si>
  <si>
    <t>WA11001</t>
  </si>
  <si>
    <t>AGCO, MASSEY-FERGUSON (Elemento secundario WA11002)</t>
  </si>
  <si>
    <t>WA11002</t>
  </si>
  <si>
    <t>AGCO, MASSEY-FERGUSON (Elemento primario WA11001)</t>
  </si>
  <si>
    <t>WA11036</t>
  </si>
  <si>
    <t>CAT Generator Sets</t>
  </si>
  <si>
    <t>WA11043</t>
  </si>
  <si>
    <t>Generador Caterpillar 3412 (Elemento secundario WA11044)</t>
  </si>
  <si>
    <t>WA11044</t>
  </si>
  <si>
    <t>Generador Caterpillar 3412 (Elemento primario WA11043)</t>
  </si>
  <si>
    <t>WA11083</t>
  </si>
  <si>
    <t>Cargadoras BOBCAT S450, S530, S630 (Elemento primario WA10730)</t>
  </si>
  <si>
    <t>WA11216</t>
  </si>
  <si>
    <t>NISSAN Sentra 2.0, 147 CV, 2020Ã¢â€ â€™</t>
  </si>
  <si>
    <t>WA11227</t>
  </si>
  <si>
    <t>CHEVROLET Onix 1.0T 116 CV, 2019 Ã¢â€ â€™; Tracker 1.2T 132 CV, 2020 Ã¢â€ â€™; Montana 1.2T 132 CV, 2023 Ã¢â€ â€™</t>
  </si>
  <si>
    <t>WA11913</t>
  </si>
  <si>
    <t>LANZAMIENTO 08/24</t>
  </si>
  <si>
    <t>WA1513</t>
  </si>
  <si>
    <t>Mercedes Buses, Ford Trucks - Inner used w/ WA1512  outer - Central-South America only. Reemplazado por WA10478</t>
  </si>
  <si>
    <t>WA42054</t>
  </si>
  <si>
    <t>CHEVROLET Chevette 1.0 Junior, 1.6 (Reemplazado por 42054)</t>
  </si>
  <si>
    <t>WA42200</t>
  </si>
  <si>
    <t>Renault 18, R-21, R-19 1.6 i, Trafic 1.4, 2.0; Chevrolet C10 (mot. X D3P)</t>
  </si>
  <si>
    <t>WA42295</t>
  </si>
  <si>
    <t>Audi A4, A6; Chevr. Omega 2.2i, Silverado 4.1i; VW Passat 1.9 TDI (96Ã¢â€ â€™) (Reemplazado por WA9405)</t>
  </si>
  <si>
    <t>WA42905</t>
  </si>
  <si>
    <t>Cart. Segur. para WA46741, Scania, Volvo, MB, Fiat, Clark,Case (Reemplazado por 49128)</t>
  </si>
  <si>
    <t>WA46327</t>
  </si>
  <si>
    <t>VW GOLF III 1.6L, 1.8L, 2.0L, 1.9 (Reemplazado por WA6228)</t>
  </si>
  <si>
    <t>WA46616</t>
  </si>
  <si>
    <t>Ford Cargo 1215 5.9i,1416 - 1617 (1716), VW 15.160-14.170 BT, 17.160,16.170 BT (Reemplazado por 46616)</t>
  </si>
  <si>
    <t>WA46818</t>
  </si>
  <si>
    <t>Nissan Modelo ECO - T100/54 3.0 Turbodiesel Intercooler (Reemplazado por 93220E)</t>
  </si>
  <si>
    <t>WA48010</t>
  </si>
  <si>
    <t>FIAT Palio 1.4, Siena 1.4, Strada 1.4, Idea 1.4</t>
  </si>
  <si>
    <t>WA48020</t>
  </si>
  <si>
    <t>WA48160</t>
  </si>
  <si>
    <t>WA48890</t>
  </si>
  <si>
    <t>WA48960</t>
  </si>
  <si>
    <t>PEUGEOT 207 1.6 - CITROÃƒâ€¹N C4 1.6, Hoggar 1.6 (Reemplazado por WA9503)</t>
  </si>
  <si>
    <t>WA48980</t>
  </si>
  <si>
    <t>WA48980 (10)</t>
  </si>
  <si>
    <t>WA49000</t>
  </si>
  <si>
    <t>NISSAN Sentra 2.0 16V / RENAULT Duster 2.0 16V - MÃƒÂ©gane II 1.5 dCi - ScÃƒÂ©nic II 1.5 dCi , 2.0 16V (Reemplazado por WA9457)</t>
  </si>
  <si>
    <t>WA49048</t>
  </si>
  <si>
    <t>FIAT 500 1.4 16v Multiair 105cv (02/2012Ã¢â€ â€™)</t>
  </si>
  <si>
    <t>WA49131</t>
  </si>
  <si>
    <t>Deutz Agrale Camion 6000 Motor MWM Sprint 2001Ã¢â€ â€™ - Agrale Camion 7000 MWM 2000Ã¢â€ â€™ - Agrale Camion 7500 2000Ã¢â€ â€™ - Agrale Bus 2000Ã¢â€ â€™ Baldwin RS 3992 - Fleetguard: AF25723 (Reemplazado por 93104E)</t>
  </si>
  <si>
    <t>WA49558</t>
  </si>
  <si>
    <t>Mercedes Actros II, Actros III, Axor II (Reemplaza a 49558)</t>
  </si>
  <si>
    <t>WA49616</t>
  </si>
  <si>
    <t>Ford F1000,F2000,F4000(COM MOT. 709E,LO809), IVECO Daily III 96-99 - Secundario del WA46430</t>
  </si>
  <si>
    <t>WA6008</t>
  </si>
  <si>
    <t>MAZDA 323 1.4 (Ã¢â€ â€™80)</t>
  </si>
  <si>
    <t>WA6011</t>
  </si>
  <si>
    <t>WA6014</t>
  </si>
  <si>
    <t>WA6048</t>
  </si>
  <si>
    <t>WA6072</t>
  </si>
  <si>
    <t>WA6081</t>
  </si>
  <si>
    <t>Datsun-Nissan Vanette 2.0 Diesel; Sunny 1700 D (86Ã¢â€ â€™)</t>
  </si>
  <si>
    <t>WA6094</t>
  </si>
  <si>
    <t>WA6101</t>
  </si>
  <si>
    <t>KIA MOTORS K 2400 2.4 D / MAZDA E 2200-Serie 2.2 D</t>
  </si>
  <si>
    <t>WA6107</t>
  </si>
  <si>
    <t>WA6111</t>
  </si>
  <si>
    <t>MANITOU</t>
  </si>
  <si>
    <t>WA6117</t>
  </si>
  <si>
    <t>WA6134</t>
  </si>
  <si>
    <t>WA6135</t>
  </si>
  <si>
    <t>Nissan Patrol Diesel GR 2.8 TD (91Ã¢â€ â€™)</t>
  </si>
  <si>
    <t>WA6161</t>
  </si>
  <si>
    <t>WA6167</t>
  </si>
  <si>
    <t>WA6185 (6)</t>
  </si>
  <si>
    <t>WA6189</t>
  </si>
  <si>
    <t>WA6191</t>
  </si>
  <si>
    <t>WA6217</t>
  </si>
  <si>
    <t>WA6228</t>
  </si>
  <si>
    <t>VW GOLF III 1.6L, 1.8L, 2.0L, 1.9 (Reemplaza a WA46327)</t>
  </si>
  <si>
    <t>WA6233</t>
  </si>
  <si>
    <t>WA6238</t>
  </si>
  <si>
    <t>Chevrolet Corsa 1.7 8V Diesel GL / Wind 06/96&gt;, Corsa Combo 1.7 8V D 02/98&gt;</t>
  </si>
  <si>
    <t>WA6240</t>
  </si>
  <si>
    <t>FORD Mondeo 1.8 16V , 2.0i 16V Ghia (Reemplaza a 46349)</t>
  </si>
  <si>
    <t>WA6246</t>
  </si>
  <si>
    <t>RENAULT Kangoo 1.4 - PEUGEOT Partner 1.8, 405 2.0</t>
  </si>
  <si>
    <t>WA6259</t>
  </si>
  <si>
    <t>WA6272</t>
  </si>
  <si>
    <t>Fiat Uno 1.3i/1.4i Turbo</t>
  </si>
  <si>
    <t>WA6288</t>
  </si>
  <si>
    <t>WA6289</t>
  </si>
  <si>
    <t>FORD Fiesta IV 1.6 16V Sport / KIA MOTORS Sportage I 2.2 D / MAZDA 626 III 2.0i 16V GT (Reemplaza a 46156)</t>
  </si>
  <si>
    <t>WA6291</t>
  </si>
  <si>
    <t>HYUNDAI Accent 1.5i 16V GT / MAZDA E 2000 2.0 - 626 II 2.0 - 929 2.0 , 2.2 - E-Serie E 2000 (Reemplaza a 46118)</t>
  </si>
  <si>
    <t>WA6302</t>
  </si>
  <si>
    <t>NISSAN Sentra 1.4i 16V , 1.6</t>
  </si>
  <si>
    <t>WA6320</t>
  </si>
  <si>
    <t>NISSAN Quest VG 3.0 E</t>
  </si>
  <si>
    <t>WA6324</t>
  </si>
  <si>
    <t>Toyota Camri 200, 300; Celica 2.0i (Reemplaza a 46107)</t>
  </si>
  <si>
    <t>WA6335</t>
  </si>
  <si>
    <t>WA6336</t>
  </si>
  <si>
    <t>WA6337</t>
  </si>
  <si>
    <t>CHEVROLET S 10 2.5 TD - Vectra 2.0i 16V , 2.0i 8V , 2.2i 16V (Reemplaza a WA10522)</t>
  </si>
  <si>
    <t>WA6359</t>
  </si>
  <si>
    <t>WA6375</t>
  </si>
  <si>
    <t>RENAULT Clio II / Clio Symbol 1.9 D RN , 1.9 TD , 1.9 D</t>
  </si>
  <si>
    <t>WA6400</t>
  </si>
  <si>
    <t>WA6407</t>
  </si>
  <si>
    <t>FORD Sierra II 2.3</t>
  </si>
  <si>
    <t>WA6412</t>
  </si>
  <si>
    <t>WA6413</t>
  </si>
  <si>
    <t>FIAT Duna SD- SDL 1.3</t>
  </si>
  <si>
    <t>WA6423</t>
  </si>
  <si>
    <t>SCRAP NO MOVES 2020</t>
  </si>
  <si>
    <t>WA6426</t>
  </si>
  <si>
    <t>WA6435</t>
  </si>
  <si>
    <t>RENAULT 18 - 21 Diesel - Trafic 2.1 Diesel - Rodeo 1.5</t>
  </si>
  <si>
    <t>WA6441</t>
  </si>
  <si>
    <t>WA6454</t>
  </si>
  <si>
    <t>TOYOTA Corolla 1300 DX, Stallion 1500</t>
  </si>
  <si>
    <t>WA6456</t>
  </si>
  <si>
    <t>WA6478</t>
  </si>
  <si>
    <t>WA6485</t>
  </si>
  <si>
    <t>PEUGEOT 106, 205 1.4 - CITROEN AX 1.4, ZX 1.1, 1.4, Saxo 1.1</t>
  </si>
  <si>
    <t>WA6493</t>
  </si>
  <si>
    <t>WA6495</t>
  </si>
  <si>
    <t>WA6505</t>
  </si>
  <si>
    <t>WA6523</t>
  </si>
  <si>
    <t>WA6530</t>
  </si>
  <si>
    <t>FORD Explorer 4.0 V6 XLT</t>
  </si>
  <si>
    <t>WA6543</t>
  </si>
  <si>
    <t>WA6562</t>
  </si>
  <si>
    <t>WA6563</t>
  </si>
  <si>
    <t>WA6571</t>
  </si>
  <si>
    <t>WA6577</t>
  </si>
  <si>
    <t>SUZUKI Swift 1.3 gti Toyota HI-ACE 1.8, 2.0, Diesel (82Ã¢â€ â€™89)</t>
  </si>
  <si>
    <t>WA6579</t>
  </si>
  <si>
    <t>WA6592</t>
  </si>
  <si>
    <t>WA6593</t>
  </si>
  <si>
    <t>HYUNDAI Elantra J2 1.6 y 1.8 GLS Nafta</t>
  </si>
  <si>
    <t>WA6636</t>
  </si>
  <si>
    <t>NISSAN Patrol Classic 2.7 TD</t>
  </si>
  <si>
    <t>WA6648</t>
  </si>
  <si>
    <t>TOYOTA Hilux D/C 3.0 TD Motor 1KZ-TE 01&gt;05, Land Cruiser 3.0 TD Motor 1KZ-TE 03&gt;</t>
  </si>
  <si>
    <t>WA6669</t>
  </si>
  <si>
    <t>CITROEN Berlingo I 2.0 Hdi - Xsara Picasso 2.0 HDI / PEUGEOT 306 2.0 HDI - Partner 2.0 HDI</t>
  </si>
  <si>
    <t>WA6673</t>
  </si>
  <si>
    <t>WA6674</t>
  </si>
  <si>
    <t>WA6694</t>
  </si>
  <si>
    <t>SEAT Cordoba 1.9 TDI - Inca / VW (VOLKSWAGEN) 1.9 SD - Polo III 1.9 SDI</t>
  </si>
  <si>
    <t>WA6704</t>
  </si>
  <si>
    <t>WA6737</t>
  </si>
  <si>
    <t>Fiat Marea 1.6 Mpi, 2.0 Mpi, 1.9 TD, Alfa Romeo 155 2.0 TS (Reemplaza a WA10521)</t>
  </si>
  <si>
    <t>WA6769</t>
  </si>
  <si>
    <t>WA9405</t>
  </si>
  <si>
    <t>Audi A4, A6; Chevr. Omega 2.2i, Silverado 4.1i; VW Passat 1.9 TDI (96Ã¢â€ â€™) (Reemplaza a WA42295)</t>
  </si>
  <si>
    <t>WA9417</t>
  </si>
  <si>
    <t>FORD Kuga I 2.5 T - Mondeo IV 2.5 / VOLVO C30 2.4 , 2.5 - S40 II 2.4 , 2.5</t>
  </si>
  <si>
    <t>WA9423</t>
  </si>
  <si>
    <t>HONDA Fit 1.4 8v 83cv 2003 Ã¢â€ â€™; OEM 17220-PWC-000</t>
  </si>
  <si>
    <t>WA9443</t>
  </si>
  <si>
    <t>MB Clase C 200k 1.8 16v 163cv 2004 Ã¢â€ â€™; MB Clase C 200k 1.8 16v 182cv 2007 Ã¢â€ â€™; MB SLK 200k 1.8 16v 163cv 2004 Ã¢â€ â€™</t>
  </si>
  <si>
    <t>WA9449</t>
  </si>
  <si>
    <t>WA9458</t>
  </si>
  <si>
    <t>WA9461</t>
  </si>
  <si>
    <t>CITROEN Xsara / 1.8i 16V / LFY (XU7JP4) 0/97-09/00 / XU7JP4 10/98-&gt;, Peugeot 306 - 1.6 16V XR / 1.8 16V Break XR / 1.8 16V Cabriolet / 1.8 16V XR, XT / 2.0 16V Cabriolet / - 06/97-&gt; - 06/97-&gt; 09/96-&gt; 06/97-&gt;</t>
  </si>
  <si>
    <t>WA9462</t>
  </si>
  <si>
    <t>HONDA Civic III 1.6 EFI 16V - Civic VII 1.6i , 1.7</t>
  </si>
  <si>
    <t>WA9468</t>
  </si>
  <si>
    <t>VOLKSWAGEN Passat, Transporter 1.9 Turbodiesel</t>
  </si>
  <si>
    <t>WA9478</t>
  </si>
  <si>
    <t>WA9504</t>
  </si>
  <si>
    <t>MB Clase C 320/350 CDI (OM 642) &lt;-2007-&gt; - ML 320/350 CDI (2005-2009)</t>
  </si>
  <si>
    <t>WA9506</t>
  </si>
  <si>
    <t>KIA MOTORS Picanto 1.1</t>
  </si>
  <si>
    <t>WA9508</t>
  </si>
  <si>
    <t>WA9528</t>
  </si>
  <si>
    <t>FIAT Punto/Strada 1.3 16V Multijet</t>
  </si>
  <si>
    <t>WA9530</t>
  </si>
  <si>
    <t>WA9540</t>
  </si>
  <si>
    <t>Nissan NP300 Pick Up 2.5 dci</t>
  </si>
  <si>
    <t>WA9545</t>
  </si>
  <si>
    <t>VW Polo II 1.6 MPI 2015Ã¢â€ â€™</t>
  </si>
  <si>
    <t>WA9558</t>
  </si>
  <si>
    <t>WA9588</t>
  </si>
  <si>
    <t>HONDA Fit 1.5 16v</t>
  </si>
  <si>
    <t>WA9589</t>
  </si>
  <si>
    <t>WA9596</t>
  </si>
  <si>
    <t>CITROEN DS3 120CV 2013Ã¢â€ â€™ (Reemplaza a WA9748)</t>
  </si>
  <si>
    <t>WA9601</t>
  </si>
  <si>
    <t>WA9623</t>
  </si>
  <si>
    <t>WA9638</t>
  </si>
  <si>
    <t>WA9647</t>
  </si>
  <si>
    <t>Mini Cooper (BMW Group) 1.6 , 1.6 S 2004-&gt;</t>
  </si>
  <si>
    <t>WA9653</t>
  </si>
  <si>
    <t>WA9661</t>
  </si>
  <si>
    <t>BMW 535i - 640i - X3 35 Ix - X4 35 Ix - X5 35 Ix - X6 35 Ix -2010Ã¢â€ â€™</t>
  </si>
  <si>
    <t>WA9668</t>
  </si>
  <si>
    <t>MERCEDES BENZ Clase C CGI 180 (W204/C204/S204) 2010 Ã¢â€ â€™. Trapezoidal</t>
  </si>
  <si>
    <t>WA9670</t>
  </si>
  <si>
    <t>WA9672</t>
  </si>
  <si>
    <t>CHEVROLET Spark II 1.2 2011-&gt;</t>
  </si>
  <si>
    <t>WA9682</t>
  </si>
  <si>
    <t>CHEVROLET Captiva 2.0, 2.4. Trapezoidal</t>
  </si>
  <si>
    <t>WA9694</t>
  </si>
  <si>
    <t>RENAULT Fluence 2.0 16V. Trapezoidal</t>
  </si>
  <si>
    <t>WA9707</t>
  </si>
  <si>
    <t>HONDA Civic VI 1.6i / NISSAN X-Trail II 2.5 16 v / RENAULT Koleos 2.5</t>
  </si>
  <si>
    <t>WA9711</t>
  </si>
  <si>
    <t>WA9715</t>
  </si>
  <si>
    <t>WA9736</t>
  </si>
  <si>
    <t>WA9748</t>
  </si>
  <si>
    <t>CITROEN DS3 120CV 2013Ã¢â€ â€™ (Reemplazado por WA9596)</t>
  </si>
  <si>
    <t>WA9749</t>
  </si>
  <si>
    <t>WA9750</t>
  </si>
  <si>
    <t>WA9752</t>
  </si>
  <si>
    <t>BMW S1 125i,116i,118i - S3 320i,328i 2012Ã¢â€ â€™ (Reemplazado por WA10005)</t>
  </si>
  <si>
    <t>WA9756</t>
  </si>
  <si>
    <t>Audi A3 Sport Back 2004 1.6 BGU, Bag, BLP (fsi) nafta, 2.0 y 2.0 fsi, 3.2 Tdi y 2.0 TDI Diesel, VW Passat VI 2005 2.0 fsi Nafta; N Orig. VW 1F0 129 620</t>
  </si>
  <si>
    <t>WA9759</t>
  </si>
  <si>
    <t>AUDI A3 TFSI 1.8 180 CV- A3 2.0 TDI 143CV 2013Ã¢â€ â€™ / VW VII 2.0 GTI 2013Ã¢â€ â€™</t>
  </si>
  <si>
    <t>WA9764</t>
  </si>
  <si>
    <t>MERCEDES-BENZ Clase A-B-CLA BlueEFFICIENCY M 270. Trapezoidal</t>
  </si>
  <si>
    <t>WA9781</t>
  </si>
  <si>
    <t>HONDA Civic 2013Ã¢â€ â€™ 1.8 140cv</t>
  </si>
  <si>
    <t>WA9794</t>
  </si>
  <si>
    <t>WA9799</t>
  </si>
  <si>
    <t>CITROEN C4 Cactus, DS3 1.2L 110CV, 2017Ã¢â€ â€™</t>
  </si>
  <si>
    <t>WA9845</t>
  </si>
  <si>
    <t>WA9869</t>
  </si>
  <si>
    <t>HONDA Civic 1.5T, 173 CV, 2017Ã¢â€ â€™; CR-V 1.5T, 190 CV, 2018Ã¢â€ â€™</t>
  </si>
  <si>
    <t>WA9953</t>
  </si>
  <si>
    <t>TOYOTA Camry 3.5 V6, 300 cv, 2018Ã¢â€ â€™; Yaris GR 1.6T, 261 cv, 2021Ã¢â€ â€™</t>
  </si>
  <si>
    <t>WD 10 001 X</t>
  </si>
  <si>
    <t>KUBOTA Tractor L3800</t>
  </si>
  <si>
    <t>WD 10 004</t>
  </si>
  <si>
    <t>VOLVO BUS 7000, 8000, 9000, B11R, B13R</t>
  </si>
  <si>
    <t>WD 10 005</t>
  </si>
  <si>
    <t>CATERPILLAR 301 6C, NEW HOLLAND TCE 50</t>
  </si>
  <si>
    <t>WD 10 010</t>
  </si>
  <si>
    <t>INGERSOLL-RAND perforadora ECM 660, compresores serie P</t>
  </si>
  <si>
    <t>WD 13 003 X</t>
  </si>
  <si>
    <t>WD 13 145/3</t>
  </si>
  <si>
    <t>KOMATSU 930 E - LIEBHERR - MTU (Motores) 12V4000</t>
  </si>
  <si>
    <t>WD 1374/5</t>
  </si>
  <si>
    <t>MOTORES MTU - COMPRESORES ROTORCOMP</t>
  </si>
  <si>
    <t>WD 9001</t>
  </si>
  <si>
    <t>CASE 580 - CLAAS 907 (Motor Perkins) hasta aÃƒÂ±o Ã¢â€ â€™ 2007</t>
  </si>
  <si>
    <t>WD 920/5</t>
  </si>
  <si>
    <t>COMPRESORES KAESER Y ATLAS COPCO</t>
  </si>
  <si>
    <t>WD 940/10</t>
  </si>
  <si>
    <t>WD 940/14</t>
  </si>
  <si>
    <t>COMPRESORES</t>
  </si>
  <si>
    <t>WD 940/4</t>
  </si>
  <si>
    <t>WD 950/3</t>
  </si>
  <si>
    <t>WD 962/14</t>
  </si>
  <si>
    <t>KAESER BSD-Serie SFC-Serie / Atlas Copco / Compresores Varios</t>
  </si>
  <si>
    <t>WD 962/32</t>
  </si>
  <si>
    <t>ATLAS COPCO Compresores XAMS-Serie Mercedes Benz OM566 -XRH-Serie - XRHS-Serie</t>
  </si>
  <si>
    <t>WDK 11 102/10</t>
  </si>
  <si>
    <t>WDK 11 102/8</t>
  </si>
  <si>
    <t>OE: 51.12503-0071 MAN</t>
  </si>
  <si>
    <t>WDK 13 145/2</t>
  </si>
  <si>
    <t>Motores MTU</t>
  </si>
  <si>
    <t>WDK 719</t>
  </si>
  <si>
    <t>WDK 725</t>
  </si>
  <si>
    <t>REEMPLAZA AL WDK 724; Liebherr</t>
  </si>
  <si>
    <t>WDK 940/1</t>
  </si>
  <si>
    <t>Excavadoras LIEBHERR A316/R313, DEUTZ TCD 2012, Autoelevador LINDE H70D</t>
  </si>
  <si>
    <t>WDK 940/7</t>
  </si>
  <si>
    <t>Iveco</t>
  </si>
  <si>
    <t>WDK 950</t>
  </si>
  <si>
    <t xml:space="preserve">Motores MTU - Serie 2000; 1224 HP , AÃƒÂ±o 2005Ã¢â€ â€™ OEM MTU X51108300001 </t>
  </si>
  <si>
    <t>WDK 962/1</t>
  </si>
  <si>
    <t>Bomag Deutz</t>
  </si>
  <si>
    <t>WDK 962/12</t>
  </si>
  <si>
    <t>WF10000</t>
  </si>
  <si>
    <t>Cat, Mac-Don Equipment - OE filter has an open bottom that requires reusable plastic bowl - this filter is a complete spin-on w/ drain and sensor port (plastic bowl not required) - sensor size is 12x1.75 mm</t>
  </si>
  <si>
    <t>WF10002</t>
  </si>
  <si>
    <t>WF10004</t>
  </si>
  <si>
    <t xml:space="preserve">Motores CUMMINS B5.9 / BTA 5.9 </t>
  </si>
  <si>
    <t>WF10010</t>
  </si>
  <si>
    <t>WF10011</t>
  </si>
  <si>
    <t>Camiones VOLVO FH (Reemplazado por WF10476)</t>
  </si>
  <si>
    <t>WF10012</t>
  </si>
  <si>
    <t>Freightliner Trucks - Racor Fuel Systems - has 3 3/4-10 buttress threads on the bowl end  - if bowl required, use WF10136 (order separately) - (if higher efficiency required, use 33231)</t>
  </si>
  <si>
    <t>WF10013</t>
  </si>
  <si>
    <t xml:space="preserve">Excavadoras Volvo Mod. BL / L / EC 210 B VOLVO D6D280 </t>
  </si>
  <si>
    <t>WF10016</t>
  </si>
  <si>
    <t>Motores.DETROIT Diesel S60 / CUMMINS QSB4.5 / CAT C11 / DOOSAN DL06</t>
  </si>
  <si>
    <t>WF10022</t>
  </si>
  <si>
    <t>HYUNDAI CONSTRUCTION Excavadoras R360LC-3 Cummins M11-C / KOMATSU Excavadoras PC 240LC-8K / Pala cargadora WA200-6 / PZ-6 - WA320-6 / PZ-6</t>
  </si>
  <si>
    <t>WF10024</t>
  </si>
  <si>
    <t>WF10031</t>
  </si>
  <si>
    <t>WF10035</t>
  </si>
  <si>
    <t>WF10051</t>
  </si>
  <si>
    <t>Case, Consolidated/Cummins Engines - has self-venting drain - for standard drain. Reemplazado por WF33353</t>
  </si>
  <si>
    <t>WF10053</t>
  </si>
  <si>
    <t>WF10054</t>
  </si>
  <si>
    <t>WF10062</t>
  </si>
  <si>
    <t>Autoelevadores CATERPILLAR Serie DP</t>
  </si>
  <si>
    <t>WF10078</t>
  </si>
  <si>
    <t>Excavadora LIEBHERR R/A 300 / VOLVO EC/ECT</t>
  </si>
  <si>
    <t>WF10081</t>
  </si>
  <si>
    <t>CASE Minicargador 440, SR200, SR220, SR250, Retroexcavadora 580, Minicargador NEW HOLLAND L223, L230</t>
  </si>
  <si>
    <t>WF10084</t>
  </si>
  <si>
    <t>Ford Transit Diesel 2000-2003; Motorcraft: EFG-184; OEM Ford 4352681</t>
  </si>
  <si>
    <t>WF10085</t>
  </si>
  <si>
    <t>Universal key-way style fuel manager - replaces Baldwin # BF7786D (no keys) - Gen 1 design ( Gen 3 design is WF10104 )</t>
  </si>
  <si>
    <t>WF10088</t>
  </si>
  <si>
    <t>Universal style key-way fuel manager - replaces Baldwin # BF7672D (no keys) Reemplaza a 33638</t>
  </si>
  <si>
    <t>WF10090</t>
  </si>
  <si>
    <t>CATERPILLAR, Minicargadoras Serie 200, Cargadoras Serie 900</t>
  </si>
  <si>
    <t>WF10096</t>
  </si>
  <si>
    <t>WF10104</t>
  </si>
  <si>
    <t xml:space="preserve">Universal style key-way fuel manager- Replaces Baldwin # BF7949D (no keys) - Gen 3 design ( Gen 1 design is # WF10085 ) </t>
  </si>
  <si>
    <t>WF10105</t>
  </si>
  <si>
    <t>Cat, M-F, Perkins, Other - The OE part is a threaded cartridge - WF10105 is a spin-on that includes the outer shell - the OE outer shell is no longer required with our filter - for longer version, use 33804</t>
  </si>
  <si>
    <t>WF10107</t>
  </si>
  <si>
    <t>Keyway style filter - 2 Micron</t>
  </si>
  <si>
    <t>WF10115</t>
  </si>
  <si>
    <t>Gruas LIEBHERR LTM-1130-5.1</t>
  </si>
  <si>
    <t>WF10123</t>
  </si>
  <si>
    <t>Motores CUMMINS ISX 11.9, QSX 15</t>
  </si>
  <si>
    <t>WF10127</t>
  </si>
  <si>
    <t>Massey Ferguson</t>
  </si>
  <si>
    <t>WF10137</t>
  </si>
  <si>
    <t>Vaso plastico para los codigos  33630 - 33812 - 33813 - 33774 - 33969</t>
  </si>
  <si>
    <t>WF10138</t>
  </si>
  <si>
    <t>M.A.N. (Trucks) - separator wody (81.12501.0021)</t>
  </si>
  <si>
    <t>WF10139</t>
  </si>
  <si>
    <t>Compresores DOOSAN C 185</t>
  </si>
  <si>
    <t>WF10149</t>
  </si>
  <si>
    <t>Motores Perkins</t>
  </si>
  <si>
    <t>WF10158</t>
  </si>
  <si>
    <t>Cargadoras CATERPILLAR 914G, JOHN DEERE 310K, Tractores NEW HOLLAND TM115</t>
  </si>
  <si>
    <t>WF10163</t>
  </si>
  <si>
    <t>Cummins QSB3.3L Engines, Komatsu, I-R, Sky-Jack, Diamond concrete saws, Other - bowl threads are 1 1/4-10</t>
  </si>
  <si>
    <t>WF10164</t>
  </si>
  <si>
    <t>Camiones VOLVO Serie TDA / Renault Trucks - Modelos Midlum (Reemplazado por 95140E)</t>
  </si>
  <si>
    <t>WF10176</t>
  </si>
  <si>
    <t>Cummins QSB 3.3L Engines. Komatsu, Other</t>
  </si>
  <si>
    <t>WF10210</t>
  </si>
  <si>
    <t>Generadores VOVO PENTA Serie TAD</t>
  </si>
  <si>
    <t>WF10211</t>
  </si>
  <si>
    <t>Komatsu Equipment - bowl threads size are 95X2.5 mm - can use 33942 (complete spin-on w/ drain - bowl no longer required)</t>
  </si>
  <si>
    <t>WF10213</t>
  </si>
  <si>
    <t>GrÃƒÂºa LiebherrÃ‚Â Ã‚Â Motor Mercedes BenzÃ‚Â Ã‚Â </t>
  </si>
  <si>
    <t>WF10243</t>
  </si>
  <si>
    <t>Autoelevadores HYSTER</t>
  </si>
  <si>
    <t>WF10253</t>
  </si>
  <si>
    <t>Cosechadoras CASE-IH AFX 8010, New Holland serie CR</t>
  </si>
  <si>
    <t>WF10258</t>
  </si>
  <si>
    <t>MERCEDES BENZ 915, 725, 710 - FORD Cargo 915, 1517, 1722</t>
  </si>
  <si>
    <t>WF10265</t>
  </si>
  <si>
    <t>WF10271</t>
  </si>
  <si>
    <t>FORD Orion 1.8, 2.0, Galaxy 2.0 - VW Pointer 1.6</t>
  </si>
  <si>
    <t>WF10272</t>
  </si>
  <si>
    <t>Chevrolet C-20, LUV naft.; Ford F 100 (93Ã¢â€ â€™), Galaxy 2.0; Fiat Tempra 2.0ie. Reemplazado x WF33160</t>
  </si>
  <si>
    <t>WF10280</t>
  </si>
  <si>
    <t>WF10296</t>
  </si>
  <si>
    <t>Chevrolet Chevette Junior 1.0 (92Ã¢â€ â€™); Ford Escort 1.6, 1.8; VW Gol GL, Saveiro 1.6. Reemplazado x WF33160</t>
  </si>
  <si>
    <t>WF10366</t>
  </si>
  <si>
    <t>Tractores NEW HOLLAND T6010/ 6030/ 6050</t>
  </si>
  <si>
    <t>WF10476</t>
  </si>
  <si>
    <t>Camiones VOLVO FH (Reemplaza a WF10011)</t>
  </si>
  <si>
    <t>WF33020</t>
  </si>
  <si>
    <t>MERCEDES-BENZ Serie 7t-8t-9t-13t-14t-15t-16t-17t-19t (Reemplazado por WF8156)</t>
  </si>
  <si>
    <t>WF33160</t>
  </si>
  <si>
    <t>Chevrolet Chevette Junior 1.0 (92Ã¢â€ â€™); Ford Escort 1.6, 1.8; VW Gol GL, Saveiro 1.6</t>
  </si>
  <si>
    <t>WF33257</t>
  </si>
  <si>
    <t>WF36015</t>
  </si>
  <si>
    <t>Chevr. Omega, Vectra, Blazer, S10; Peugeot 306; VW Polo Classic; Citroen (Reemplazado por WF8033)</t>
  </si>
  <si>
    <t>WF8028</t>
  </si>
  <si>
    <t>Ford Orion 1.6 GL, Peugeot 505 2.0, Volvo V90, 940, 960, Saab 900, 9000, 9-3, 9-5 (Reemplaza a 33277)</t>
  </si>
  <si>
    <t>WF8033</t>
  </si>
  <si>
    <t>Chevr. Omega, Vectra, Blazer, S10; Peugeot 306; VW Polo Classic; Citroen (Reemplaza a WF36015)</t>
  </si>
  <si>
    <t>WF8039</t>
  </si>
  <si>
    <t>Mercedes-Benz AutomÃƒÂ³viles Naft. Varios (Reemplaza a 33153)</t>
  </si>
  <si>
    <t>WF8040</t>
  </si>
  <si>
    <t>Audi A4 y A6 varios - VW Golf GL 1.8 Mi 8V, VW Passat, Chevrolet, Peugeot, Citroen, Renault, Ford, Fiat, Nissan, Rover, BMW, Alfa Romeo 164 3.0</t>
  </si>
  <si>
    <t>WF8063</t>
  </si>
  <si>
    <t>Nissan Primera Diesel, Patrol Diesel, Pathfinder, Terrano II TD, Trade y otros</t>
  </si>
  <si>
    <t>WF8069</t>
  </si>
  <si>
    <t>Ford Mondeo 1.8 CLX 16V, 2.0i Ghia 16V, 2.5 Ghia 24V V6</t>
  </si>
  <si>
    <t>WF8093</t>
  </si>
  <si>
    <t>WF8099</t>
  </si>
  <si>
    <t>Isuzu Trooper 2.6,2.6i, 3.2i 24V V6 - Nissan Bluebird FF 1800, Maxima 3.0i V6, Sentra 1.6 (93-&gt;)</t>
  </si>
  <si>
    <t>WF8104</t>
  </si>
  <si>
    <t>SUBARU IMPREZA 1.8L, 2.2L</t>
  </si>
  <si>
    <t>WF8110</t>
  </si>
  <si>
    <t>MAZDA B 2200 Diesel, B 2500 Diesel</t>
  </si>
  <si>
    <t>WF8114</t>
  </si>
  <si>
    <t>MITSUBISHI Colt III 1.6 Gti, Colt V 1.6</t>
  </si>
  <si>
    <t>WF8132</t>
  </si>
  <si>
    <t>WF8133</t>
  </si>
  <si>
    <t>DAEWOO Tico 0.8L 95Ã¢â€ â€™00</t>
  </si>
  <si>
    <t>WF8156</t>
  </si>
  <si>
    <t>MERCEDES-BENZ Serie 7t-8t-9t-13t-14t-15t-16t-17t-19t (Reemplaza a WF33020)</t>
  </si>
  <si>
    <t>WF8166</t>
  </si>
  <si>
    <t>GM Vectra 1.7i Diesel (Ã¢â€ â€™09/95), Vectra 2.0i 16V Diesel (98Ã¢â€ â€™)</t>
  </si>
  <si>
    <t>WF8184</t>
  </si>
  <si>
    <t>WF8194</t>
  </si>
  <si>
    <t>WF8195</t>
  </si>
  <si>
    <t>WF8197</t>
  </si>
  <si>
    <t>Ford Focus 1.8i Diesel 16V c/motor Endura (99Ã¢â€ â€™)</t>
  </si>
  <si>
    <t>WF8203</t>
  </si>
  <si>
    <t>WF8218</t>
  </si>
  <si>
    <t>TOYOTA Corolla IX 2.0 TD (1CD-FTV) - 01/02 - 08/08</t>
  </si>
  <si>
    <t>WF8227</t>
  </si>
  <si>
    <t>DAEWOO Terios 4x4 1.3i 16V Mpie</t>
  </si>
  <si>
    <t>WF8232</t>
  </si>
  <si>
    <t>WF8233</t>
  </si>
  <si>
    <t>SUZUKI Baleno 1.8 INY. Ã¢â€ â€™1997</t>
  </si>
  <si>
    <t>WF8252</t>
  </si>
  <si>
    <t>Ford Mondeo Ghia TDI 2,0 8V 2002Ã¢â€ â€™</t>
  </si>
  <si>
    <t>WF8254</t>
  </si>
  <si>
    <t>WF8264</t>
  </si>
  <si>
    <t>Seat Alahmbra 1.9 TDI (7/2000 -Ã¢â€ â€™); VW Sharan 1.9 TDI (4/2000 -Ã¢â€ â€™)</t>
  </si>
  <si>
    <t>WF8268</t>
  </si>
  <si>
    <t>Focus II 1.8 Tdci 04 &gt;, Mondeo III 2.0 Tdci 01 &gt; 07 y 2.2 Tdci 04&gt;07 , Hyundai Terracan 2.9 CRDI 01&gt;</t>
  </si>
  <si>
    <t>WF8269</t>
  </si>
  <si>
    <t>Seat Cordoba III 1,9 TDI c/motor ATD (6L2) ASZ ( 6L2) 10/02Ã¢â€ â€™ Ibiza IV 1,9TDI c/motor ATD, ASZ (6L1) 02/02Ã¢â€ â€™ -- NÃ‚Â° 6Q0127400A/B -- 6Q0127401-B -- 0450906322 -- PS9480 -- FP5626</t>
  </si>
  <si>
    <t>WF8277</t>
  </si>
  <si>
    <t>Fiat Stilo 1,9 2002Ã¢â€ â€™NÃ‚Â° 1906-66/1906-67--60816460--46797378--60816460--1906-67--OK2KB-13480--OK2KB-13485 REEMPLAZA AL WK 842/15</t>
  </si>
  <si>
    <t>WF8311</t>
  </si>
  <si>
    <t>Audi A3 2.0, A1 1.4 TFSI 16V 2016Ã¢â€ â€™; VW Golf 1.6 8V, 2004 Ã¢â€ â€™</t>
  </si>
  <si>
    <t>WF8321</t>
  </si>
  <si>
    <t>PEUGEOT 407 2.0Hdi - CITROÃƒâ€¹N C5 2.0Hdi - FORD Kuga 2.0D</t>
  </si>
  <si>
    <t>WF8353</t>
  </si>
  <si>
    <t>Jeep GRAND CHEROKEE LAREDO/LIMITED</t>
  </si>
  <si>
    <t>WF8358</t>
  </si>
  <si>
    <t>VOLKSWAGEN TOUAREGÃ‚Â  2,5 d 10v 174cv 2004 Ã¢â€ â€™</t>
  </si>
  <si>
    <t>WF8362</t>
  </si>
  <si>
    <t>Renault Clio II y Kangoo Ã¢â€ â€™2004 1,5 dCi Diesel; N*Orig. Renault 8 200 026 237</t>
  </si>
  <si>
    <t>WF8371</t>
  </si>
  <si>
    <t>Transit2.4 Tdci</t>
  </si>
  <si>
    <t>WF8380</t>
  </si>
  <si>
    <t>VW Fox 1.9 SDI 08&gt; , Suran 1.9 SDI 07&gt;</t>
  </si>
  <si>
    <t>WF8386</t>
  </si>
  <si>
    <t>Audi A1 1.4 TFSI 10&gt;, A3 1.4, 1.6, 1.8T, 2.0, 2.0 T, S3 07&gt;, Seat Leon 1.8T y 2.0T , Vento 2.0 T</t>
  </si>
  <si>
    <t>WF8390</t>
  </si>
  <si>
    <t>RENAULT Logan, Sandero y Symbol 1.5 DCI (sin conexiÃƒÂ³n para sensor)</t>
  </si>
  <si>
    <t>WF8391</t>
  </si>
  <si>
    <t>RENAULT Logan, Sandero y Symbol 1.5 DCI (con conexiÃƒÂ³n para sensor)</t>
  </si>
  <si>
    <t>WF8395</t>
  </si>
  <si>
    <t>HYUNDAI Santa FÃƒÂ© Tucson - KIA Cerato 2.0 CRDi</t>
  </si>
  <si>
    <t>WF8409</t>
  </si>
  <si>
    <t>MITSUBISHI L 200 3.2 Triton</t>
  </si>
  <si>
    <t>WF8489</t>
  </si>
  <si>
    <t xml:space="preserve">RENAULT Kangoo III, 1.5 DCI, 2008Ã¢â€ â€™ </t>
  </si>
  <si>
    <t>WH 10 001</t>
  </si>
  <si>
    <t>Cosechadoras CLAAS Medion 320; Tucano 430, 450</t>
  </si>
  <si>
    <t>WH 10 004</t>
  </si>
  <si>
    <t>WH 10 005</t>
  </si>
  <si>
    <t>WH 1257/2</t>
  </si>
  <si>
    <t>VOLVO CONSTRUCTION Retrocargadoras Serie BL motor Volvo D4D CBE1 - Motoniveladoras Serie G motor Volvo D7E - Pala cargadora sobre ruedas Serie L</t>
  </si>
  <si>
    <t>WH 1263</t>
  </si>
  <si>
    <t>WH 723</t>
  </si>
  <si>
    <t>WH 945/4</t>
  </si>
  <si>
    <t>Cosechadoras CLAAS Jaguar 870; Medion 310, 340; Tucano 320, 330, 430, 450, 470, 560</t>
  </si>
  <si>
    <t>WH 980</t>
  </si>
  <si>
    <t>WK 10 012 x</t>
  </si>
  <si>
    <t>WK 10 020</t>
  </si>
  <si>
    <t>WK 1020 X</t>
  </si>
  <si>
    <t>WK 1050/2</t>
  </si>
  <si>
    <t>Mercedes Benz</t>
  </si>
  <si>
    <t>WK 1060/11 (10)</t>
  </si>
  <si>
    <t>Scania Serie 4 todos; Volvo N, NL10 - 12; FH 12 Globetrotter</t>
  </si>
  <si>
    <t>WK 1080/6 X</t>
  </si>
  <si>
    <t>SCANIA P250 9.3 DC09 109 2012Ã¢â€ â€™</t>
  </si>
  <si>
    <t>WK 11 017</t>
  </si>
  <si>
    <t>WK 1150/2</t>
  </si>
  <si>
    <t>WK 1176 X</t>
  </si>
  <si>
    <t>WK 12 001</t>
  </si>
  <si>
    <t>PEUGEOT 508 2.2 HDI 10Ã¢â€ â€™ / LAND ROVER Freelander II 2.2 TD4 07Ã¢â€ â€™ (Reemplazado por WK 12 001/1)</t>
  </si>
  <si>
    <t>WK 12 010</t>
  </si>
  <si>
    <t>CUMMINS QSK 38 / LIEBHERR R/A 900 (Excavadoras HidrÃƒÂ¡ulicas)</t>
  </si>
  <si>
    <t>WK 12 111</t>
  </si>
  <si>
    <t>WK 12 290</t>
  </si>
  <si>
    <t>KOMATSU 1200-3 / 470-5 - LIEBHERR R 994 B Litronic / CUMMINS (Motores) Reemplazado por PL 601/3</t>
  </si>
  <si>
    <t>WK 1270</t>
  </si>
  <si>
    <t>WK 13 001</t>
  </si>
  <si>
    <t>WK 13 002</t>
  </si>
  <si>
    <t>WK 14 001</t>
  </si>
  <si>
    <t>CATERPILLAR Excavadoras sobre orugas 365 C - Camiones mineros 789 C Cat 3516 TA-EUI - Pala cargadora sobre ruedas 994 D</t>
  </si>
  <si>
    <t>WK 21 (10)</t>
  </si>
  <si>
    <t>Motos Filtros de combustible universal hasta 150cc</t>
  </si>
  <si>
    <t>WK 31/5 (10)</t>
  </si>
  <si>
    <t>Prefiltro M. Benz 200D/220D/240D=M. Benz0014776-SANG YONG MUSSO-KORANDO</t>
  </si>
  <si>
    <t>WK 31/80</t>
  </si>
  <si>
    <t>WK 42/1</t>
  </si>
  <si>
    <t>Filtro de Nafta Universal (Fiat, Ford, GM, Peugeot, Renault, VW, Ford Falcon)</t>
  </si>
  <si>
    <t>WK 42/10</t>
  </si>
  <si>
    <t>WK 42/2</t>
  </si>
  <si>
    <t>WK 42/5</t>
  </si>
  <si>
    <t>Toyota Corolla 160 Nafta 1.6</t>
  </si>
  <si>
    <t>WK 42/81</t>
  </si>
  <si>
    <t>Suzuki Jeep SJ 413 1.3 (-Ã¢â€ â€™ 90)</t>
  </si>
  <si>
    <t>WK 47</t>
  </si>
  <si>
    <t>Nissan Sentra 1.4 (91Ã¢â€ â€™92)</t>
  </si>
  <si>
    <t>WK 48/1</t>
  </si>
  <si>
    <t>Chevrolet C-20, LUV naft.; Ford F 100 (93Ã¢â€ â€™), Galaxy 2.0; Fiat Tempra 2.0ie (Reemplazado por WK 48/3)</t>
  </si>
  <si>
    <t>WK 5001</t>
  </si>
  <si>
    <t>BMW Serie 3 (E46) Serie 5 (E60) X3 (E83) Reemplaza al WK 519</t>
  </si>
  <si>
    <t>WK 5002</t>
  </si>
  <si>
    <t>BMW 120 d -330 xd -530 d-640 d-X3- X5 3.0 d-X6 30dX (Reemplaza a WK 5002 x)</t>
  </si>
  <si>
    <t>WK 5002 X</t>
  </si>
  <si>
    <t>BMW 120 d -330 xd -530 d-640 d-X3- X5 3.0 d-X6 30dX (Reemplazado por WK 5002)</t>
  </si>
  <si>
    <t>WK 5005/1</t>
  </si>
  <si>
    <t>BMW 320 d, dX  2012Ã¢â€ â€™ (Reemplaza a WK 5005/1 z)</t>
  </si>
  <si>
    <t>WK 5005/1 Z</t>
  </si>
  <si>
    <t>BMW 320 d, dX  2012Ã¢â€ â€™</t>
  </si>
  <si>
    <t>WK 5010</t>
  </si>
  <si>
    <t>BMW X1 18 d/dX 2009Ã¢â€ â€™ - 20 d/dX / X3 18 d - 20 dX - 30 Dx 2012-2017</t>
  </si>
  <si>
    <t>WK 5010 Z</t>
  </si>
  <si>
    <t>WK 513/3</t>
  </si>
  <si>
    <t>BMW X5 4.4 02-06 / LAND ROVER 4.4 02-05</t>
  </si>
  <si>
    <t>WK 516</t>
  </si>
  <si>
    <t>BMW series 3, 5, 7, 8 - varios</t>
  </si>
  <si>
    <t>WK 516/1</t>
  </si>
  <si>
    <t>WK 52</t>
  </si>
  <si>
    <t>Daewoo Tico SL NÃ‚Â° 15410A-78B00--G 9307</t>
  </si>
  <si>
    <t>WK 521/2</t>
  </si>
  <si>
    <t>BMW SERIE 3 (E 46) D NÃ‚Â° orig. 13327787476--13327794549</t>
  </si>
  <si>
    <t>WK 521/3</t>
  </si>
  <si>
    <t>MBW X5</t>
  </si>
  <si>
    <t>WK 522</t>
  </si>
  <si>
    <t>Landrover Freelander TD4 SE/HSE 11/2000 BMW M47D20 reemplazo al WK 521/1</t>
  </si>
  <si>
    <t>WK 532/1</t>
  </si>
  <si>
    <t>BMW 316 ti</t>
  </si>
  <si>
    <t>WK 55/1</t>
  </si>
  <si>
    <t>Hyundai Accent GT 1,5i NÃ‚Â° 31911-25000 31940-25000</t>
  </si>
  <si>
    <t>WK 6003</t>
  </si>
  <si>
    <t>AUDI A4 2.0 TDI, A5 2.0 TDI - Q5 2,0 Tdi 170cv 16v 2009 Ã¢â€ â€™, Q7 3,0 Tdi 240cv 24v 2011 Ã¢â€ â€™, Q7 4,2 Tdi 340cv 24v 2011 Ã¢â€ â€™</t>
  </si>
  <si>
    <t>WK 6012</t>
  </si>
  <si>
    <t>RENAULT MÃƒÂ©gane I 2.0i RT, RXE 97Ã¢â€ â€™ - Twingo I 1.3 93Ã¢â€ â€™</t>
  </si>
  <si>
    <t>WK 6013</t>
  </si>
  <si>
    <t>HYUNDAI Santa FÃƒÂ© 2.4 y 2.7 - Trajet 2.7i V6 GLS</t>
  </si>
  <si>
    <t>WK 6015</t>
  </si>
  <si>
    <t>VW Sharan II 1.4 / 2.0 TSI</t>
  </si>
  <si>
    <t>WK 6021</t>
  </si>
  <si>
    <t>AUDI Q5 2.0-3.0 TDI 2012Ã¢â€ â€™</t>
  </si>
  <si>
    <t>WK 612/2</t>
  </si>
  <si>
    <t>GM Blazer Executive 4x4 LS, LT 4.3 V6 SEFI (94-96); Daewoo Espero 2000i 8V, Daewoo Racer; Mazda 626 Sedan 2.0i 16V; Rover 114 1.4i, 214 Si- Sli 1.4i, 220 CoupÃƒÂ© 2.0i, 414 Sli 1.4i, 420 Sli 2.0i, Discovery 3.5 8V.</t>
  </si>
  <si>
    <t>WK 612/3</t>
  </si>
  <si>
    <t>Rover 416 Si 1.6 16V; 420 Sli 2.0i 16V</t>
  </si>
  <si>
    <t>WK 612/4</t>
  </si>
  <si>
    <t>WK 613</t>
  </si>
  <si>
    <t>Chevr. Omega, Vectra, Blazer, S10; Peugeot 306; VW Polo Classic; Citroen</t>
  </si>
  <si>
    <t>WK 613/1</t>
  </si>
  <si>
    <t>Fiat Uno Turbo 1.3, 1.4; Nissan Sentra 1.3, 1.6 (87Ã¢â€ â€™91)</t>
  </si>
  <si>
    <t>WK 613/4</t>
  </si>
  <si>
    <t>Ranger Nafta, Explorer, Escort XR3 Ghia Guaruja, Gol Saveiro 95 a 96, Polo Classic CD 1.8, Quantum 1.8 2.0, Pointer</t>
  </si>
  <si>
    <t>WK 614/10</t>
  </si>
  <si>
    <t>WK 614/11</t>
  </si>
  <si>
    <t>WK 614/12</t>
  </si>
  <si>
    <t>WK 614/19</t>
  </si>
  <si>
    <t>WK 614/36 X</t>
  </si>
  <si>
    <t>Honda Accord 2.0 - 2.0i - 2.0i 16V - 2.2i 16V - 2.2Si VTEC - Civic 1.6 16V; Toyota Corolla ELI 1.6i (95Ã¢â€ â€™97); Toyota Corolla GLI 1.6i (95Ã¢â€ â€™97)</t>
  </si>
  <si>
    <t>WK 614/44</t>
  </si>
  <si>
    <t>Hyundai Atos GLS Prime GLS NÃ‚Â° 31911-02100--0986450225--FT5458--G8864</t>
  </si>
  <si>
    <t>WK 614/9</t>
  </si>
  <si>
    <t>WK 618/1</t>
  </si>
  <si>
    <t>Laguna RT - RXE- Nevada 2.0i 8V - RXE 2.0i 16v - RXT 3.0i 6V</t>
  </si>
  <si>
    <t>WK 66</t>
  </si>
  <si>
    <t>Isuzu Trooper 2.6,2.6i, 3.2i 24V V6 - Nissan Bluebird FF 1800, Maxima 3.0i V6, Sentra 1.6 (93Ã¢â€ â€™)</t>
  </si>
  <si>
    <t>WK 7 FORMULA 3</t>
  </si>
  <si>
    <t>WK 710</t>
  </si>
  <si>
    <t>Suzuki Baleno 1.8 INY. Ã¢â€ â€™1997</t>
  </si>
  <si>
    <t>WK 711/1</t>
  </si>
  <si>
    <t>WK 713/2</t>
  </si>
  <si>
    <t>Chrysler Cherokee 4.0 - Limited</t>
  </si>
  <si>
    <t>WK 715/1</t>
  </si>
  <si>
    <t>WK 716</t>
  </si>
  <si>
    <t>Mercedes Benz varios</t>
  </si>
  <si>
    <t>WK 716/1</t>
  </si>
  <si>
    <t>CASE Magnum MX -Serie 180 - 220 - 240 - 270 Motor Case 6TA-830 Maxximum Serie MX120 - MX135 - MX150 Motor Case 6T-590</t>
  </si>
  <si>
    <t>WK 716/1 X</t>
  </si>
  <si>
    <t>WK 718/2</t>
  </si>
  <si>
    <t>Renault Laguna D. - Peugeot 106 Diesel - OEM 779703</t>
  </si>
  <si>
    <t>WK 720/2 X</t>
  </si>
  <si>
    <t>WK 720/4</t>
  </si>
  <si>
    <t>A4 Sedan (06') 2.0T FSI BWE; A4 Sedan (06') 3.2 V6 FSI AUK</t>
  </si>
  <si>
    <t>WK 720/6</t>
  </si>
  <si>
    <t>AUDI A4 1.8T (Temporalmente no disponible)</t>
  </si>
  <si>
    <t>WK 724</t>
  </si>
  <si>
    <t>WK 724/2</t>
  </si>
  <si>
    <t>MB Sprinter nuevo MODELO 2001Ã¢â€ â€™</t>
  </si>
  <si>
    <t>WK 725</t>
  </si>
  <si>
    <t>Audi A4 1.8 20V Turbo (01/95Ã¢â€ â€™)</t>
  </si>
  <si>
    <t>WK 727</t>
  </si>
  <si>
    <t>Renault Magnum AE 420, Manager G 300, Premium HR 385.24T/19T-340.19T , Scania P93, M93-210; Volvo varios</t>
  </si>
  <si>
    <t>WK 730/2 X</t>
  </si>
  <si>
    <t>Discovery S 2.5 TD; ES 2.5 TD c/motor TD5 (4/99Ã¢â€ â€™). // TEMPORALMENTE NO DISPONIBLE</t>
  </si>
  <si>
    <t>WK 730/5</t>
  </si>
  <si>
    <t>Ford Mondeo Ghia III 2002Ã¢â€ â€™ NÃ‚Â° 1s719155BA, 4103735</t>
  </si>
  <si>
    <t>WK 76</t>
  </si>
  <si>
    <t>WK 79</t>
  </si>
  <si>
    <t>WK 8001</t>
  </si>
  <si>
    <t>KOMATSU Excavadoras PC 200 - PC 200-5 - PC 220-5 Motor S6 D 95</t>
  </si>
  <si>
    <t>WK 8003 X</t>
  </si>
  <si>
    <t>Komatsu - Excavadoras Varias , J.C. BAMFORD Serie 400</t>
  </si>
  <si>
    <t>WK 8019</t>
  </si>
  <si>
    <t>HYUNDAI H 1 2.5 CRDi 2008Ã¢â€ â€™ - Tucson ix35 2.0 CRDi 2010Ã¢â€ â€™ (Reemplazado por WK 8019/1)</t>
  </si>
  <si>
    <t>WK 8039</t>
  </si>
  <si>
    <t>RENAULT Logan 1.5 Dci 2011Ã¢â€ â€™</t>
  </si>
  <si>
    <t>WK 8105</t>
  </si>
  <si>
    <t>WK 8106</t>
  </si>
  <si>
    <t>JOHN DEERE Cosechadora 2000-Serie - 9000-Serie Cosechadoras 01/03 - 12/10 - 400-Serie motor John Deere 6101 A</t>
  </si>
  <si>
    <t>WK 8107</t>
  </si>
  <si>
    <t>WK 8109</t>
  </si>
  <si>
    <t>Caterpillar Case</t>
  </si>
  <si>
    <t>WK 8110</t>
  </si>
  <si>
    <t>CATERPILLAR Retrocargadora 430 D - Cargadora Frontal 924 G - CAT 1311812</t>
  </si>
  <si>
    <t>WK 8115</t>
  </si>
  <si>
    <t>WK 8126</t>
  </si>
  <si>
    <t>200 (Minicargadoras) 216 B Ã¢â‚¬â€œ 226 B Ã¢â‚¬â€œ 232 B Ã¢â‚¬â€œ 242 B  Cat. 3024 C / Excavadora sobre oruga 305.5 C MITSUBISHI S3L2</t>
  </si>
  <si>
    <t>WK 8128</t>
  </si>
  <si>
    <t>WK 8132</t>
  </si>
  <si>
    <t>CASE Maxxum 150 - NEW HOLLAND TM190 - OE 87802927</t>
  </si>
  <si>
    <t>WK 8134</t>
  </si>
  <si>
    <t>WK 8137</t>
  </si>
  <si>
    <t>WK 8146</t>
  </si>
  <si>
    <t>JOHN DEERE Tractores 9000-Serie - 8000-Serie con motor 6081</t>
  </si>
  <si>
    <t>WK 8149</t>
  </si>
  <si>
    <t>WK 815 X</t>
  </si>
  <si>
    <t>Kia Ceres 4x4 2.4 Diesel Inyec. Directa OHV; Sportage 2.0i. // TEMPORALMENTE NO DISPONIBLE</t>
  </si>
  <si>
    <t>WK 8158</t>
  </si>
  <si>
    <t>WK 8162</t>
  </si>
  <si>
    <t>John Deere Liebherr</t>
  </si>
  <si>
    <t>WK 8169</t>
  </si>
  <si>
    <t>JC BAMFORD CX-Serie (Retrocargadoras) 2CX / 3CX / 4CX / 5CX  LOADALL (Autoelevador) 527-55 JCB 444</t>
  </si>
  <si>
    <t>WK 817/3 X</t>
  </si>
  <si>
    <t>Mercedes-Benz AutomÃƒÂ³viles Diesel varios; Ssang Yong Musso 2.3 Diesel; Ssang Yong Musso 2.9 TD</t>
  </si>
  <si>
    <t>WK 8187</t>
  </si>
  <si>
    <t xml:space="preserve">CLAAS Arion Tractors / JOHN DEERE 5MH-Serie (Tractors) </t>
  </si>
  <si>
    <t>WK 8194</t>
  </si>
  <si>
    <t>JOHN DEERE Tractores 5425  / 6100D / 6125D con motor JD Power tech 4045 T 01/05Ã¢â€ â€™ OE JOHN DEERE RE522868</t>
  </si>
  <si>
    <t>WK 820/1</t>
  </si>
  <si>
    <t>MB B 200 CDI (W245) OM 640; C 220 CDI (W/S203) OM 646; C 320 CDI (W/C/S203) OM 642; 2.0/2.2 CDI (639) OM 646</t>
  </si>
  <si>
    <t>WK 822/1</t>
  </si>
  <si>
    <t>MERCEDES BENZ Clase C, 2.2 CDI T, 2.7 Td CDI</t>
  </si>
  <si>
    <t>WK 822/2</t>
  </si>
  <si>
    <t>WK 823</t>
  </si>
  <si>
    <t>Seat Nuevo CÃƒÂ³rdoba 1.9 Diesel - Turbodiesel, Volkswagen (2001 -Ã¢â€ â€™)</t>
  </si>
  <si>
    <t>WK 823/3 x</t>
  </si>
  <si>
    <t>WK 828 x</t>
  </si>
  <si>
    <t>Toyota HiAce y HiLux Diesel, Landcruiser, 4 Runner, Dyna, 4 Runner (Reemplaza a WK 828)</t>
  </si>
  <si>
    <t>WK 829/3</t>
  </si>
  <si>
    <t>WK 830/3</t>
  </si>
  <si>
    <t>Mercedes-Benz AutomÃƒÂ³viles Naft. varios</t>
  </si>
  <si>
    <t>WK 830/5</t>
  </si>
  <si>
    <t>WK 830/6</t>
  </si>
  <si>
    <t>WK 830/6 x</t>
  </si>
  <si>
    <t>Volvo 440, 460, 480 varios; Alfa Romeo 164 2.0i, 3.0i (Reemplaza a WK 830/6)</t>
  </si>
  <si>
    <t>WK 830/7</t>
  </si>
  <si>
    <t>WK 831</t>
  </si>
  <si>
    <t>WK 834/1</t>
  </si>
  <si>
    <t>Audi A6 2.8 V6 30V (12/95-02/97)</t>
  </si>
  <si>
    <t>WK 841</t>
  </si>
  <si>
    <t>Seat Arosa Sdi 1.7 - CÃƒÂ³rdoba TD CLX 1.9i - CÃƒÂ³rdoba Diesel CLX-GLX 1.9 - Ibiza II TD 1.9i</t>
  </si>
  <si>
    <t>WK 841/1</t>
  </si>
  <si>
    <t>WK 842/21 x</t>
  </si>
  <si>
    <t>AUDI A4 2,0 TDI -NUEVO-</t>
  </si>
  <si>
    <t>WK 842/8</t>
  </si>
  <si>
    <t>CitroÃƒÂ«n Jumper 2.8 HDI (09/00Ã¢â€ â€™); Peugeot Boxer 330 Minibus 2.8 HDI (09/00Ã¢â€ â€™)</t>
  </si>
  <si>
    <t>WK 842/9</t>
  </si>
  <si>
    <t>VW Delivery 5.140 E, 8.150 E, MWM 4.08TCE 2006Ã¢â€ â€™</t>
  </si>
  <si>
    <t>WK 845</t>
  </si>
  <si>
    <t>Mercedes-Benz AutomÃƒÂ³viles varios</t>
  </si>
  <si>
    <t>WK 845/1</t>
  </si>
  <si>
    <t>Audi A4 1.9 TDi (10/95Ã¢â€ â€™)</t>
  </si>
  <si>
    <t>WK 845/4</t>
  </si>
  <si>
    <t>WK 845/6</t>
  </si>
  <si>
    <t>BMW 318TDS 1995 en adel 318 TDs (E 36) Compact 1995-2000 M41D18 525 Turbodiesel Touring 525 Turbodiesel Touring 1993 en adel M51D25 REEMPLAZA AL WK 845/5</t>
  </si>
  <si>
    <t>WK 849</t>
  </si>
  <si>
    <t>WK 850</t>
  </si>
  <si>
    <t>Volvo V 40 - S 40 2.0s c/motor B 4204S</t>
  </si>
  <si>
    <t>WK 850/2</t>
  </si>
  <si>
    <t>Ford Transit Turbodiesel Furgon-Bus 2.5 98 Ã¢â€ â€™</t>
  </si>
  <si>
    <t>WK 853</t>
  </si>
  <si>
    <t>WK 853/1</t>
  </si>
  <si>
    <t>WK 853/11</t>
  </si>
  <si>
    <t>WK 853/12</t>
  </si>
  <si>
    <t>WK 853/12 Z</t>
  </si>
  <si>
    <t>WK 853/13</t>
  </si>
  <si>
    <t>WK 853/14</t>
  </si>
  <si>
    <t>WK 853/17</t>
  </si>
  <si>
    <t>AUDI A4 - 2005 3.0 TDI V6 ASB - 2007 2.7 TDI V6 BPP (Temporalmente no disponible)</t>
  </si>
  <si>
    <t>WK 853/21</t>
  </si>
  <si>
    <t>Alfa Romeo 159 1.9V - 2.4V /Fiat Strada 1.3 16V Multijet</t>
  </si>
  <si>
    <t>WK 853/7</t>
  </si>
  <si>
    <t>WK 853/8</t>
  </si>
  <si>
    <t>Alfa Romeo 145 1.9 JTD, 146 1.9 JTD, 156 Sportwagen JTD 2.4 10V; Fiat Brava ELX 1.9 JTD 8V, Fiat Marea ELX 1.9 JTD 8V</t>
  </si>
  <si>
    <t>WK 854/1</t>
  </si>
  <si>
    <t>Kia Sorento EX 2,5 NÃ‚Â° 46807036 9949267 OK55212603A 31300-3E000</t>
  </si>
  <si>
    <t>WK 854/5</t>
  </si>
  <si>
    <t>Fiat Stilo 1,9 Alfa Romeo 147 1,9 Alfa Romeo 156 Sportagen 2,4 NÃ‚Â° 77362338</t>
  </si>
  <si>
    <t>WK 854/6</t>
  </si>
  <si>
    <t>WK 857/1</t>
  </si>
  <si>
    <t>WK 880</t>
  </si>
  <si>
    <t>Ford Transit 2.5 TD (mot. Maxion)</t>
  </si>
  <si>
    <t>WK 9007</t>
  </si>
  <si>
    <t>Renault Logan, Sandero y Symbol 1.5dci</t>
  </si>
  <si>
    <t>WK 9015 X</t>
  </si>
  <si>
    <t>CITROEN C3 / FORD Fiesta 1.4 TDCi / PEUGEOT 207 Compact 1.4HDi 11 (Como el WK 939 pero Sin calentador integrador)</t>
  </si>
  <si>
    <t>WK 9020 X</t>
  </si>
  <si>
    <t>WK 9023 Z</t>
  </si>
  <si>
    <t>WK 9029</t>
  </si>
  <si>
    <t>NEW HOLLAND TL-Serie - 95E - 75F - 75 E 01/02Ã¢â€ â€™ Motor IVECO 8045-5  / 95E - 85E Exitus 09/05Ã¢â€ â€™ Motor MWM / OE 1930581</t>
  </si>
  <si>
    <t>WK 9042 x</t>
  </si>
  <si>
    <t>CASE-IH  PUMA- Serie180 CVX 6,75 Liter FTP NEW HOLLAND T6000-Serie - T7000-Serie</t>
  </si>
  <si>
    <t>WK 9046</t>
  </si>
  <si>
    <t>FORD Ecosport 1.5 dci 2012 Ã¢â€ â€™ (Reemplaza a WK 9046 z)</t>
  </si>
  <si>
    <t>WK 9046 Z</t>
  </si>
  <si>
    <t>FORD Ecosport 1.5 dci 2012 Ã¢â€ â€™ (Reemplazado por WK 9046)</t>
  </si>
  <si>
    <t>WK 9048 X</t>
  </si>
  <si>
    <t>CASE-IH Maxxum MX-Serie 140 NEW HOLLAND T5030 NEF TIER III NEW HOLLAND CONSTRUCTION E 175 C NRC Tier III</t>
  </si>
  <si>
    <t>WK 9052 X</t>
  </si>
  <si>
    <t>WK 9140</t>
  </si>
  <si>
    <t>LIEBHERR L500, PR, RA 900 - JOHN DEERE Excavadoras</t>
  </si>
  <si>
    <t>WK 9190 X</t>
  </si>
  <si>
    <t>WK 930/5</t>
  </si>
  <si>
    <t>Excavadoras LIEBHERR A317/R317, Retrocargadoras VOLVO Serie BL, Excavadoras EC, Pala cargadora L</t>
  </si>
  <si>
    <t>WK 932</t>
  </si>
  <si>
    <t>Filtros Surtidores Nafta</t>
  </si>
  <si>
    <t>WK 933 X</t>
  </si>
  <si>
    <t>WK 939/2</t>
  </si>
  <si>
    <t>Citroen Berlingo 1.6 HDI, C4, Picasso y Gran Picasso 1.6 HDI, C5 1.6 HDI, Peugeot 307 1.6 HDI, Expert 1.6 HDI, Partner 1.6 HDI (Reemplazado por WK 939/2 z)</t>
  </si>
  <si>
    <t>WK 939/2 Z</t>
  </si>
  <si>
    <t>Citroen Berlingo 1.6 HDI, C4, Picasso y Gran Picasso 1.6 HDI, C5 1.6 HDI, Peugeot 307 1.6 HDI, Expert 1.6 HDI, Partner 1.6 HDI (Reemplaza a WK 939/2)</t>
  </si>
  <si>
    <t>WK 939/5</t>
  </si>
  <si>
    <t>Renault Megane II 1.5 dci</t>
  </si>
  <si>
    <t>WK 939/6</t>
  </si>
  <si>
    <t>WK 939/7</t>
  </si>
  <si>
    <t>Renault Clio II y Kangoo 2005Ã¢â€ â€™ 1,5 dCi Diesel; N*Orig. 8 200 458 337</t>
  </si>
  <si>
    <t>WK 940/11 x</t>
  </si>
  <si>
    <t>Mitsubishi L200, L300 Diesel, Montero; Hyundai H100; Ssang Y. Korando; Kia</t>
  </si>
  <si>
    <t>WK 940/15</t>
  </si>
  <si>
    <t>Renault Midliner M 210 c/mot. MIDR 06.02.26 W (5/92-5/2000); M 230 c/mot. MIDR 06.02.26 (6/89-5/2000); ME 160 c/mot. MIDS 06.02.12 B (12/90-5/2000)</t>
  </si>
  <si>
    <t>WK 940/16 X</t>
  </si>
  <si>
    <t>WK 940/22</t>
  </si>
  <si>
    <t>Nissan Frontier 2.5 d 2008 Ã¢â€ â€™; Nissan Pathfinder 2.5 dci 16v 174cv 2006 Ã¢â€ â€™</t>
  </si>
  <si>
    <t>WK 940/37 X</t>
  </si>
  <si>
    <t>MITSUBISHI Montero 3.2 DI-D</t>
  </si>
  <si>
    <t>WK 940/41 x</t>
  </si>
  <si>
    <t>Nissan Frontier 2.5L YD25 2011Ã¢â€ â€™</t>
  </si>
  <si>
    <t>WK 940/5</t>
  </si>
  <si>
    <t>Deutz Colectivos Larga distancia motor BF6M 1015 C</t>
  </si>
  <si>
    <t>WK 940/6 X</t>
  </si>
  <si>
    <t>WK 947/2</t>
  </si>
  <si>
    <t>Tractores Zanello (lÃƒÂ­nea '98), Maquinaria John Deere origen BrasÃƒÂ­l</t>
  </si>
  <si>
    <t>WK 950/15</t>
  </si>
  <si>
    <t>Fiat Allis, Hitachi, Komatsu</t>
  </si>
  <si>
    <t>WK 950/16</t>
  </si>
  <si>
    <t>Bomag, Case, Compair, Fiat-Hitachi, Hitachi, John Deere</t>
  </si>
  <si>
    <t>WK 950/16 X</t>
  </si>
  <si>
    <t>WK 955/2</t>
  </si>
  <si>
    <t>Cummins varios (154 709)</t>
  </si>
  <si>
    <t>WK 962/12</t>
  </si>
  <si>
    <t>Filtros Surtidores Gasoil</t>
  </si>
  <si>
    <t>WK 962/4</t>
  </si>
  <si>
    <t>WK 970</t>
  </si>
  <si>
    <t>Komatsu JH Serie (Loader)</t>
  </si>
  <si>
    <t>WK 970/2</t>
  </si>
  <si>
    <t>WL10000</t>
  </si>
  <si>
    <t>WL10009</t>
  </si>
  <si>
    <t>Cat Equipment - Hi-efficiency - use on transmissions only</t>
  </si>
  <si>
    <t>WL10010</t>
  </si>
  <si>
    <t>DODGE Journey 3.6 V6 - JEEP Grand Cherokee, Wrangler 3.6 V6, 2014Ã¢â€ â€™</t>
  </si>
  <si>
    <t>WL10014</t>
  </si>
  <si>
    <t>WL10042</t>
  </si>
  <si>
    <t>Komatsu Equipment (Hydrostatic)</t>
  </si>
  <si>
    <t>WL10044</t>
  </si>
  <si>
    <t>FIAT-ALLIS, Hesston, New Holland, Other</t>
  </si>
  <si>
    <t>WL10046</t>
  </si>
  <si>
    <t>LIEBHERR PR 764, LTM-1500-8.1</t>
  </si>
  <si>
    <t>WL10051</t>
  </si>
  <si>
    <t>Excavadoras JOHN DEERE 160 LC Motor 4045</t>
  </si>
  <si>
    <t>WL10053</t>
  </si>
  <si>
    <t>Cargadoras BOBCAT</t>
  </si>
  <si>
    <t>WL10059</t>
  </si>
  <si>
    <t>Mercedes Benz C 180 Kkompresor aÃƒÂ±o 06/02</t>
  </si>
  <si>
    <t>WL10061</t>
  </si>
  <si>
    <t>WL10066</t>
  </si>
  <si>
    <t>TOYOTA Forklifts - In-line hydraulic for return side</t>
  </si>
  <si>
    <t>WL10073</t>
  </si>
  <si>
    <t>Tractores New Holland TS6.110 Motor 4.5L</t>
  </si>
  <si>
    <t>WL10091</t>
  </si>
  <si>
    <t xml:space="preserve">Compresores QINCY </t>
  </si>
  <si>
    <t>WL10100</t>
  </si>
  <si>
    <t>Generadores CUMMINS C15 D5P, C20 D5P</t>
  </si>
  <si>
    <t>WL10105</t>
  </si>
  <si>
    <t>Equipos CASE, NEW HOLLAND</t>
  </si>
  <si>
    <t>WL10112</t>
  </si>
  <si>
    <t>WL10132</t>
  </si>
  <si>
    <t>WL10138</t>
  </si>
  <si>
    <t>WL10141</t>
  </si>
  <si>
    <t>WL10144</t>
  </si>
  <si>
    <t>WL10162</t>
  </si>
  <si>
    <t>VW Gol 1.6, Senda 1.6D, Saveiro 1.6 - FORD Escort 1.8, Orion 1.8 (Reemplazado por WL7070)</t>
  </si>
  <si>
    <t>WL10165</t>
  </si>
  <si>
    <t>WL10167</t>
  </si>
  <si>
    <t>WL10169</t>
  </si>
  <si>
    <t>W712/21 - W811/81 - W68/80 - W712/73 - W610/1 - W7013/1</t>
  </si>
  <si>
    <t>WL10175</t>
  </si>
  <si>
    <t>WL10176</t>
  </si>
  <si>
    <t>WL10186</t>
  </si>
  <si>
    <t>Tractores NEW HOLLAND  T6010/ 6030/ 6050</t>
  </si>
  <si>
    <t>WL10243</t>
  </si>
  <si>
    <t>Excavadoras Ã‚Â CATERPILLAR 320C/ 320D</t>
  </si>
  <si>
    <t>WL10293</t>
  </si>
  <si>
    <t>Cargadoras KOMATSU WA150-5, WA250-5, WA320-5</t>
  </si>
  <si>
    <t>WL10358</t>
  </si>
  <si>
    <t>BMW Serie 1 120i, Serie 2 220i; 184 CV; 2016Ã¢â€ â€™</t>
  </si>
  <si>
    <t>WL10392</t>
  </si>
  <si>
    <t xml:space="preserve">Cargadoras BOBCAT S510 / 530 / 550 / 570 / 590 / 630 Motor DOOSANÃ‚Â / KUBOTAÃ‚Â Ã‚Â Ã‚Â Ã‚Â Ã‚Â Ã‚Â Ã‚Â Ã‚Â Ã‚Â Ã‚Â Ã‚Â  </t>
  </si>
  <si>
    <t>WL10395</t>
  </si>
  <si>
    <t>Cargadoras BOBCAT S750, S770, S850</t>
  </si>
  <si>
    <t>WL10400</t>
  </si>
  <si>
    <t>CASE Minicargadoras SR130, SR150, SR175, Retroexcavadora 580N</t>
  </si>
  <si>
    <t>WL10409</t>
  </si>
  <si>
    <t>Tractores CATERPILLAR D3K2/ Cargadoras 924K/ 930K</t>
  </si>
  <si>
    <t>WL10447</t>
  </si>
  <si>
    <t xml:space="preserve">Tractores John Deere Serie 6R / 6M / 7RÃ‚Â Ã‚Â Ã‚Â Ã‚Â Ã‚Â Ã‚Â Ã‚Â Ã‚Â Ã‚Â Ã‚Â Ã‚Â Ã‚Â Ã‚Â Ã‚Â Ã‚Â Ã‚Â Ã‚Â Ã‚Â Ã‚Â Ã‚Â Ã‚Â Ã‚Â Ã‚Â Ã‚Â Ã‚Â Ã‚Â Ã‚Â Ã‚Â Ã‚Â Ã‚Â Ã‚Â  </t>
  </si>
  <si>
    <t>WL51335</t>
  </si>
  <si>
    <t>WL51381</t>
  </si>
  <si>
    <t>RENAULT R19 1.9D, R21 2.2 - CHERY Tiggo 2.0 - VOLVO 460 1.9</t>
  </si>
  <si>
    <t>WL51431</t>
  </si>
  <si>
    <t>Fiat Ducato 2.5 Diesel; Iveco Turbo Daily 49.10, Eurocargo (Reemplazado por WL7160)</t>
  </si>
  <si>
    <t>WL51459</t>
  </si>
  <si>
    <t>WL51602</t>
  </si>
  <si>
    <t>WL51607</t>
  </si>
  <si>
    <t>Ford Cargo 814, F 1416, 1215; Cummins 6 B(T) 5.9 (Zanello, Valmet), CASE Excavadoras (Reemplazado por 51607)</t>
  </si>
  <si>
    <t>WL56000-20</t>
  </si>
  <si>
    <t>WL57000-18</t>
  </si>
  <si>
    <t>Fiat Palio y Siena1.8 8V y 16V, Punto 1.8 8V, Stilo 1.8, GM Astra, Blazer, Corsa, APV, Meriva, S10 2.4 MPFI, Vectra 2.0, 2.2, Zafira 1.8 y 2.0, Aveo, Agile, Spin 1.8 8V - Cobalt 1.8 8V - Prisma 1.4 - Onix 1.4 (Reemplazado por WL7129)</t>
  </si>
  <si>
    <t>WL57000-20</t>
  </si>
  <si>
    <t>WL57000-3/4-D</t>
  </si>
  <si>
    <t>W719/4 - W719/30 - W818/81 (Reemplazado por WL7169)</t>
  </si>
  <si>
    <t>WL57000-3/4-S</t>
  </si>
  <si>
    <t>W915/9 - W713/19 - W719/27 - W712/43 (Reemplazado por WL7074)</t>
  </si>
  <si>
    <t>WL57207</t>
  </si>
  <si>
    <t>WL57213</t>
  </si>
  <si>
    <t>Mercedes Benz Axor II 2007 -MERCEDES BENZ ML 6,2 V8 32v 510cv 63 2007 (Reemplazado por 57213E)</t>
  </si>
  <si>
    <t>WL57409</t>
  </si>
  <si>
    <t>Mercedes-Benz mot. OM 449 LA y 449 A Turbo; Class</t>
  </si>
  <si>
    <t>WL57657</t>
  </si>
  <si>
    <t>MERCEDES BENZ Actros 2041, 1938 LS, 2638 LS (Reemplazado por 92041E)</t>
  </si>
  <si>
    <t>WL7009</t>
  </si>
  <si>
    <t>WL7019</t>
  </si>
  <si>
    <t>WL7021</t>
  </si>
  <si>
    <t>WL7025</t>
  </si>
  <si>
    <t>WL7038</t>
  </si>
  <si>
    <t>WL7039</t>
  </si>
  <si>
    <t>WL7040</t>
  </si>
  <si>
    <t>BMW Serie (E36) 320i 1991 M50B20 Ã¢â‚¬â€œ 325i 2494 M52B25 Ã¢â‚¬â€œ 328i 2793 M52B28 Ã¢â‚¬â€œ 328i Coupe 2793 M52B28 Ã¢â‚¬â€œ M3 3.0 Cabrio 2990 S50B30 Ã¢â‚¬â€œ M3 3.0 Coupe 2990 S50B30 Ã¢â‚¬â€œ M3 3.2 3201 S50B32 Ã¢â‚¬â€œ Serie 5 (E34)</t>
  </si>
  <si>
    <t>WL7042</t>
  </si>
  <si>
    <t>BMW Serie 3 (E21) 316 1573 M10B16 Ã¢â‚¬â€œ 318 1766 M10B18 Ã¢â‚¬â€œ</t>
  </si>
  <si>
    <t>WL7043</t>
  </si>
  <si>
    <t>WL7061</t>
  </si>
  <si>
    <t>WL7063</t>
  </si>
  <si>
    <t>WL7065</t>
  </si>
  <si>
    <t>CLARK EQUIPMENT Serie C, Clarklift - VALTRA Serie D</t>
  </si>
  <si>
    <t>WL7073</t>
  </si>
  <si>
    <t>WL7098</t>
  </si>
  <si>
    <t>Chevrolet Omega 2.4i (Ã¢â€ â€™94); Mini Cooper 1.3i Citroen GS, GSX, GSA REEMPLAZA</t>
  </si>
  <si>
    <t>WL7100</t>
  </si>
  <si>
    <t>WL7118</t>
  </si>
  <si>
    <t>LAND ROVER, Manitou, Massey Ferguson, Still</t>
  </si>
  <si>
    <t>WL7133</t>
  </si>
  <si>
    <t>WL7155</t>
  </si>
  <si>
    <t>Nissan Primera 2.0 TD, Patrol 2.8 Diesel-TD, Serena 2.3 Diesel, Terrano II 2.7 TD</t>
  </si>
  <si>
    <t>WL7159</t>
  </si>
  <si>
    <t>WL7174</t>
  </si>
  <si>
    <t>Toyota Corona 2.0 Turbodiesel</t>
  </si>
  <si>
    <t>WL7190</t>
  </si>
  <si>
    <t>WL7193</t>
  </si>
  <si>
    <t>WL7199</t>
  </si>
  <si>
    <t>Mitsubischi Montero GLS 3,2 NÃ‚Â° ME 013307, ME 013343</t>
  </si>
  <si>
    <t>WL7216</t>
  </si>
  <si>
    <t>WL7217</t>
  </si>
  <si>
    <t>WL7219</t>
  </si>
  <si>
    <t>WL7226</t>
  </si>
  <si>
    <t>WL7227</t>
  </si>
  <si>
    <t>WL7228</t>
  </si>
  <si>
    <t>WL7236</t>
  </si>
  <si>
    <t>WL7242</t>
  </si>
  <si>
    <t>BMW series 7, 8 varios (Reemplaza a 51144)</t>
  </si>
  <si>
    <t>WL7245</t>
  </si>
  <si>
    <t>WL7246</t>
  </si>
  <si>
    <t>GM Chevette Citroen GS, GSX, GSA (Reemplazo de WL57000-18)</t>
  </si>
  <si>
    <t>WL7256</t>
  </si>
  <si>
    <t>WL7286</t>
  </si>
  <si>
    <t>WL7289</t>
  </si>
  <si>
    <t>MB Clase E 320 3.2 cdi 24v 204cv 02 ---&gt;; MB Clase S 320 3.2 cdi 197cv 99-02</t>
  </si>
  <si>
    <t>WL7291</t>
  </si>
  <si>
    <t>Renault 9, R-12, R-11 (90Ã¢â€ â€™), R-19 1.7; Trafic 1.4; Chevr. C 10 Diesel</t>
  </si>
  <si>
    <t>WL7294</t>
  </si>
  <si>
    <t>WL7303</t>
  </si>
  <si>
    <t>WL7307</t>
  </si>
  <si>
    <t>MITSUBISHI FEHD 449 TE 434</t>
  </si>
  <si>
    <t>WL7310</t>
  </si>
  <si>
    <t>HYUNDAI H100 2.5D Truck, H250 3.6 - MITSUBISHI Forklift Trucks</t>
  </si>
  <si>
    <t>WL7320</t>
  </si>
  <si>
    <t>Volvo - Ford</t>
  </si>
  <si>
    <t>WL7324R</t>
  </si>
  <si>
    <t>WL7403</t>
  </si>
  <si>
    <t>WL7410</t>
  </si>
  <si>
    <t>WL7411</t>
  </si>
  <si>
    <t>WL7412</t>
  </si>
  <si>
    <t>WL7416</t>
  </si>
  <si>
    <t>WL7423</t>
  </si>
  <si>
    <t>WL7426</t>
  </si>
  <si>
    <t>WL7429</t>
  </si>
  <si>
    <t>WL7439</t>
  </si>
  <si>
    <t>WL7441</t>
  </si>
  <si>
    <t>Landrover Defender ERR6299</t>
  </si>
  <si>
    <t>WL7453</t>
  </si>
  <si>
    <t>WL7462</t>
  </si>
  <si>
    <t>WL7466</t>
  </si>
  <si>
    <t>AUDI A3, A5, A5 1.8, 2.0, Q5 2.0 - VOLKSWAGEN Beetle 2.0 (Reemplazado por WL10487)</t>
  </si>
  <si>
    <t>WL7474</t>
  </si>
  <si>
    <t>WL7475</t>
  </si>
  <si>
    <t>WL7502</t>
  </si>
  <si>
    <t>BMW 116i,118i - 320i 2012Ã¢â€ â€™</t>
  </si>
  <si>
    <t>WL7513</t>
  </si>
  <si>
    <t>WL7541</t>
  </si>
  <si>
    <t>SUBARU Impreza V 2.0i -Forester 2.0i - Outback IV 2.0 2017Ã¢â€ â€™ / TOYOTA GT86 2.0 16V 06/12Ã¢â€ â€™</t>
  </si>
  <si>
    <t>WP 1026</t>
  </si>
  <si>
    <t>Toyota Avisis 2,0 TD c/motor 2C FE 01/98Ã¢â€ â€™ NÃ‚Â° orig. 90915-30003</t>
  </si>
  <si>
    <t>WP 1045</t>
  </si>
  <si>
    <t>Mitsubischi Montero GLS 3,2 NÃ‚Â° ME 013307, ME 013343 (Reemplazado por W 9069)</t>
  </si>
  <si>
    <t>WP 1152/1</t>
  </si>
  <si>
    <t>Motores VOLVO PENTA Series D, TAD, TWG</t>
  </si>
  <si>
    <t>WP 12 001</t>
  </si>
  <si>
    <t>CASE-IH Tractor STX 375 / Tractor STX 425 Cummins 14.9L (375HP) 09/00 Ã¢â€ â€™ CUMMINS 2882673 / CASE 324617A1</t>
  </si>
  <si>
    <t>WP 12 120</t>
  </si>
  <si>
    <t>John Deere - Komatsu - New Holland con Motores Cummins - OEM 4331005 (Reemplazado por WP 12 120/1)</t>
  </si>
  <si>
    <t>WP 12 330</t>
  </si>
  <si>
    <t>KOMATSU D65EX15 Ã¢â‚¬â€œ D85EX15 / D 155AX6 - D 275AX5EO(CamiÃƒÂ³n Minero) HD 325-7 / PC 450 LC-8</t>
  </si>
  <si>
    <t>WP 12 905</t>
  </si>
  <si>
    <t>CUMMINS Motores Serie QSK - QSK34 - QSK 45 - QSK 50 - QSK 60 / KOMATSU PC 4000 - WA 1200-3 / LIEBHERR R/A900</t>
  </si>
  <si>
    <t>WP 713</t>
  </si>
  <si>
    <t>FIAT 600 R (1973/1977)</t>
  </si>
  <si>
    <t>WP 914</t>
  </si>
  <si>
    <t>Renault varios</t>
  </si>
  <si>
    <t>WP 914/80</t>
  </si>
  <si>
    <t>WP 928/82</t>
  </si>
  <si>
    <t>WP 928/83</t>
  </si>
  <si>
    <t>Hyundai H1 2.5D, 2.5 TD, 2.5 TDI; H 100 Minibus 2.5, H 100 CamiÃƒÂ³n 2.5 D, 2.5 TD; Galloper 2.5 D, 2.5 TD, 2.5 TDI</t>
  </si>
  <si>
    <t>WP 962/3 X</t>
  </si>
  <si>
    <t>Cummins, Fiat-ALLIS, Mercedes-Benz</t>
  </si>
  <si>
    <t>WP10001</t>
  </si>
  <si>
    <t>JOHN DEERE 310/410/710</t>
  </si>
  <si>
    <t>WP10003</t>
  </si>
  <si>
    <t xml:space="preserve">Caterpillar Equipment - cabin air  </t>
  </si>
  <si>
    <t>WP10087</t>
  </si>
  <si>
    <t>WP10093</t>
  </si>
  <si>
    <t>WP10094</t>
  </si>
  <si>
    <t>WP10134</t>
  </si>
  <si>
    <t>Cargadoras HYUNDAI Serie HL</t>
  </si>
  <si>
    <t>WP10177</t>
  </si>
  <si>
    <t>WP10180</t>
  </si>
  <si>
    <t>Excavadoras JOHN DEERE</t>
  </si>
  <si>
    <t>WP10235</t>
  </si>
  <si>
    <t xml:space="preserve">John Deere Equipment  </t>
  </si>
  <si>
    <t>WP10236</t>
  </si>
  <si>
    <t xml:space="preserve">Case/IHC, Ford, New Holland Tractors    </t>
  </si>
  <si>
    <t>WP10261</t>
  </si>
  <si>
    <t>Cargador CASE 580L/ 570L/ 570M/ 570XT</t>
  </si>
  <si>
    <t>WP10281</t>
  </si>
  <si>
    <t>Cargadoras CASE, NEW HOLLAND</t>
  </si>
  <si>
    <t>WP10283</t>
  </si>
  <si>
    <t>FIAT Palio 1.4 8V Evo-1.6 E-TORQ-Uno 1.4 EVO 8V Fire (Reemplazado por WP2091)</t>
  </si>
  <si>
    <t>WP10293</t>
  </si>
  <si>
    <t>WP10307</t>
  </si>
  <si>
    <t>CHEVROLET Astra 2.0 TD - Zafira 2.0I 16V , 2.0i 8V Flexpower , 2.0 MPFI 16V (Reemplazado por WP6918)</t>
  </si>
  <si>
    <t>WP10328</t>
  </si>
  <si>
    <t>VOLVO camiones FH13, DC3-DK13; 2013Ã¢â€ â€™</t>
  </si>
  <si>
    <t>WP10330</t>
  </si>
  <si>
    <t xml:space="preserve">Camiones VOLVO FH 460 </t>
  </si>
  <si>
    <t>WP10360</t>
  </si>
  <si>
    <t>Cargadora NEW HOLLAND L218</t>
  </si>
  <si>
    <t>WP10365</t>
  </si>
  <si>
    <t>Cargadoras CATERPILLAR 924K/930K/938K (usado con WP10366)</t>
  </si>
  <si>
    <t>WP10366</t>
  </si>
  <si>
    <t>Cargadoras CATERPILLAR 924K/930K/938K (usado con WP10365)</t>
  </si>
  <si>
    <t>WP10372</t>
  </si>
  <si>
    <t>Case, New Holland Equipment</t>
  </si>
  <si>
    <t>WP10431</t>
  </si>
  <si>
    <t>Euipos KOBELCO</t>
  </si>
  <si>
    <t>WP2010</t>
  </si>
  <si>
    <t>WP2011</t>
  </si>
  <si>
    <t>WP2020</t>
  </si>
  <si>
    <t>WP2038</t>
  </si>
  <si>
    <t>HONDA City 1.5 16V / Fit 1.4 - 1.5 (Reemplaza por WP49101)</t>
  </si>
  <si>
    <t>WP2060</t>
  </si>
  <si>
    <t>NISSAN Tiida 1.8 16V (Reemplaza a WP24829)</t>
  </si>
  <si>
    <t>WP2062</t>
  </si>
  <si>
    <t>WP2081</t>
  </si>
  <si>
    <t>WP2086</t>
  </si>
  <si>
    <t>AUDI A1 SPORTBACK 1.2 Y 1.4 - VOLKSWAGEN Polo V / Cross Fox / Fox /Saveiro /Suran1.6 MSI 2015Ã¢â€ â€™</t>
  </si>
  <si>
    <t>WP2089</t>
  </si>
  <si>
    <t>WP2110</t>
  </si>
  <si>
    <t>NISSAN Kicks 1.6 16v 2017Ã¢â€ â€™; RENAULT Captur - Sandero RS 2.0 16V 2016Ã¢â€ â€™</t>
  </si>
  <si>
    <t>WP2150</t>
  </si>
  <si>
    <t>WP2170</t>
  </si>
  <si>
    <t>VW Polo 1.6 16v MSI, 2017Ã¢â€ â€™; Virtus 1.6 16v MSI, 2018 Ã¢â€ â€™</t>
  </si>
  <si>
    <t>WP2218</t>
  </si>
  <si>
    <t>PEUGEOT 208, 1.2 EB2 82 CV; 1.6 EC5 116 CV, 2020Ã¢â€ â€™</t>
  </si>
  <si>
    <t>WP24472</t>
  </si>
  <si>
    <t>CHEVROLET Corsa 1.7 16V TD , 1.8 8V - Montana 1.8 MPFI 8V , Nuevo Corsa 1.8i 8V GL , 1.7 16V GL (Reemplazado por WP9034)</t>
  </si>
  <si>
    <t>WP24808</t>
  </si>
  <si>
    <t>Ford Focus I 1.8 DI /TDDI, 1.8 16V Zetec , 2.0 16V Zetec, Focus II 1.8 TDI (Reemplazado por WP6936)</t>
  </si>
  <si>
    <t>WP24822</t>
  </si>
  <si>
    <t>Audi TT Quattro 1.8 20V, Seat Arosa 1.0 - 1.4MPI, Seat Arosa 1.7 SDI, Volkswagen Polo Classic (96Ã¢â€ â€™), Golf (94Ã¢â€ â€™); Audi A3 (Reemplazado por WP6812)</t>
  </si>
  <si>
    <t>WP24829</t>
  </si>
  <si>
    <t>NISSAN Tiida 1.8 16V (Reemplazado por WP2060)</t>
  </si>
  <si>
    <t>WP24865</t>
  </si>
  <si>
    <t>CHEVROLET Astra 2.0 16V TD , 2.0i 8V GLS - Tigra 1.6i 16V - Vectra 2.0 16V Tdi , 2.0i 16V CD (Reemplazado por WP6818)</t>
  </si>
  <si>
    <t>WP24900</t>
  </si>
  <si>
    <t>Toyota Corolla 1.8 16v 134cv 2008 Ã¢â€ â€™; Toyota RAV-4 1.8 16v 125cv 2000 Ã¢â€ â€™; Toyota RAV-4 2.0 16v 148cv 2000 Ã¢â€ â€™; Toyota RAV-4 2.0 td 16v 116cv 2000 Ã¢â€ â€™ (Reemplazado por WP9192)</t>
  </si>
  <si>
    <t>WP49101</t>
  </si>
  <si>
    <t>HONDA City 1.5 16V / Fit 1.4 - 1.5 (Reemplazado por WP2038)</t>
  </si>
  <si>
    <t>WP49364</t>
  </si>
  <si>
    <t>CHEVROLET Astra 1.8i 8V GL , 2.0i 16V - Vectra 2.4 16v / Zafira 2.0 MPFI 16V (Reemplazado por WP6828)</t>
  </si>
  <si>
    <t>WP6808</t>
  </si>
  <si>
    <t>WP6812</t>
  </si>
  <si>
    <t>Audi TT Quattro 1.8 20V, Seat Arosa 1.0 - 1.4MPI, Seat Arosa 1.7 SDI, Volkswagen Polo Classic (96Ã¢â€ â€™), Golf (94Ã¢â€ â€™); Audi A3 (Reemplaza a WP24822)</t>
  </si>
  <si>
    <t>WP6814</t>
  </si>
  <si>
    <t>WP6817</t>
  </si>
  <si>
    <t>WP6818</t>
  </si>
  <si>
    <t>CHEVROLET Astra 2.0 16V TD , 2.0i 8V GLS - Tigra 1.6i 16V - Vectra 2.0 16V Tdi , 2.0i 16V CD (Reemplaza a WP24865)</t>
  </si>
  <si>
    <t>WP6819</t>
  </si>
  <si>
    <t>WP6820</t>
  </si>
  <si>
    <t>FORD Courier 1.8 D 8V , 1.6 - Fiesta 1.4i 16V , 1.3i , 1.8 D - KA 1.3i , 1.6i 8V , 1.0i Plus</t>
  </si>
  <si>
    <t>WP6828</t>
  </si>
  <si>
    <t>CHEVROLET Astra 1.8i 8V GL , 2.0i 16V - Vectra 2.4 16v / Zafira 2.0 MPFI 16V (Reemplaza a WP49364)</t>
  </si>
  <si>
    <t>WP6832</t>
  </si>
  <si>
    <t>MERCEDES BENZ Serie C Ã¢â‚¬â€œ CLK Ã¢â‚¬â€œ E Ã¢â‚¬â€œ SLK (Reemplaza a 24767)</t>
  </si>
  <si>
    <t>WP6836</t>
  </si>
  <si>
    <t>Peugeot 405 (92Ã¢â€ â€™)</t>
  </si>
  <si>
    <t>WP6840</t>
  </si>
  <si>
    <t>WP6844</t>
  </si>
  <si>
    <t>WP6848</t>
  </si>
  <si>
    <t>WP6864</t>
  </si>
  <si>
    <t>WP6874</t>
  </si>
  <si>
    <t>WP6895</t>
  </si>
  <si>
    <t>WP6918</t>
  </si>
  <si>
    <t>CHEVROLET Astra 2.0 TD - Zafira 2.0I 16V , 2.0i 8V Flexpower , 2.0 MPFI 16V (Reemplaza a WP10307)</t>
  </si>
  <si>
    <t>WP6932</t>
  </si>
  <si>
    <t>WP6936</t>
  </si>
  <si>
    <t>Ford Focus I 1.8 DI /TDDI, 1.8 16V Zetec , 2.0 16V Zetec, Focus II 1.8 TDI (Reemplaza a WP24808)</t>
  </si>
  <si>
    <t>WP6938</t>
  </si>
  <si>
    <t>WP6946</t>
  </si>
  <si>
    <t>WP6984</t>
  </si>
  <si>
    <t>MERCEDES-BENZ Sprinter I 308 CDI , 313 CDI , 413 CDI , 310 D Sprinter</t>
  </si>
  <si>
    <t>WP6994</t>
  </si>
  <si>
    <t>WP6999</t>
  </si>
  <si>
    <t>AUDI A4 2.0 Tdi, 1.8T, 3.0Tdi (Reemplaza a 24765)</t>
  </si>
  <si>
    <t>WP9003</t>
  </si>
  <si>
    <t>BMW  Serie 3 320, 325, X3 2.5, 3.0 (Reemplaza a 24673)</t>
  </si>
  <si>
    <t>WP9034</t>
  </si>
  <si>
    <t>CHEVROLET Corsa 1.7 16V TD , 1.8 8V - Montana 1.8 MPFI 8V , Nuevo Corsa 1.8i 8V GL , 1.7 16V GL (Reemplaza a WP24472)</t>
  </si>
  <si>
    <t>WP9096</t>
  </si>
  <si>
    <t>WP9106</t>
  </si>
  <si>
    <t>WP9110</t>
  </si>
  <si>
    <t>FORD Ecosport 1.4 TDCI-1.6-2.0 (2003Ã¢â€ â€™)/Fiesta 1.4 TDCI-1.6 (2002Ã¢â€ â€™)</t>
  </si>
  <si>
    <t>WP9128</t>
  </si>
  <si>
    <t>WP9136</t>
  </si>
  <si>
    <t>TOYOTA Corolla IX 1.6 , 1.8 Fielder , 1.8 Xei , 2.0 TD - Corolla IX Verso 1.8 (Reemplaza a 24873)</t>
  </si>
  <si>
    <t>WP9164</t>
  </si>
  <si>
    <t>WP9174</t>
  </si>
  <si>
    <t>WP9192</t>
  </si>
  <si>
    <t>Toyota Corolla 1.8 16v 134cv 2008 Ã¢â€ â€™; Toyota RAV-4 1.8 16v 125cv 2000 Ã¢â€ â€™; Toyota RAV-4 2.0 16v 148cv 2000 Ã¢â€ â€™; Toyota RAV-4 2.0 td 16v 116cv 2000 Ã¢â€ â€™ (Reemplaza a WP24900)</t>
  </si>
  <si>
    <t>WP9250</t>
  </si>
  <si>
    <t>WP9302</t>
  </si>
  <si>
    <t>WP9318</t>
  </si>
  <si>
    <t>WP9320</t>
  </si>
  <si>
    <t>WP9328</t>
  </si>
  <si>
    <t>WP9336</t>
  </si>
  <si>
    <t>WP9350</t>
  </si>
  <si>
    <t>NISSAN: Sentra 2.0 16V CVVTCS 03/2007Ã¢â€ â€™, X-Trail II 2.5 16v 169 cv, 2007Ã¢â€ â€™</t>
  </si>
  <si>
    <t>WP9366</t>
  </si>
  <si>
    <t>IVECO Daily 2008Ã¢â€ â€™</t>
  </si>
  <si>
    <t>WP9376</t>
  </si>
  <si>
    <t>NISSAN NP300 Pick Up 2.5 dCi 08-&gt; / Pathfinder 2.5 DCI 05-&gt;</t>
  </si>
  <si>
    <t>WP9384</t>
  </si>
  <si>
    <t>WS10003</t>
  </si>
  <si>
    <t>Plastic Bowl Assessory - used w/ these filters: WF10013 - WF10014</t>
  </si>
  <si>
    <t>WS10058</t>
  </si>
  <si>
    <t>Various HD diesel engines - has 23 units of DCA4 dry chemical additive in the filter - for units w/ 81 to 91 gallons cooling capacity</t>
  </si>
  <si>
    <t>WS10101</t>
  </si>
  <si>
    <t>KOMATSU topadoras serie D, excavadoras serie PC, trituradoras serie BR</t>
  </si>
  <si>
    <t>WS10105</t>
  </si>
  <si>
    <t>WS10137</t>
  </si>
  <si>
    <t>Compresores DOOSAN HP/ P</t>
  </si>
  <si>
    <t>WS10138</t>
  </si>
  <si>
    <t>WS10147</t>
  </si>
  <si>
    <t>Topadoras JOHN DEERE Serie 7R</t>
  </si>
  <si>
    <t>ZR 12 001 Z</t>
  </si>
  <si>
    <t>ZR 700 X</t>
  </si>
  <si>
    <t>ZR 904 X</t>
  </si>
  <si>
    <t>MTS</t>
  </si>
  <si>
    <t>Cooling System Filter/Conditioner - contains 4 units of DCA</t>
  </si>
  <si>
    <t>DIMEX Serie D - CUMMINS Serie KT/KTA/KTTA - CASE-IH Serie 2000 - Filtro de agua</t>
  </si>
  <si>
    <t>Motores MTU Serie 2000-4000</t>
  </si>
  <si>
    <t xml:space="preserve">Cat Equipment </t>
  </si>
  <si>
    <t>Bomag, Clark, International, John Deere, Michigan,</t>
  </si>
  <si>
    <t>M.A.N. Trucks, Engines (Reemplazado por 95042E)</t>
  </si>
  <si>
    <t>Cummins and IHC - 3/8" In-Line Fuel Strainer - 120 Mesh  - can be used with gas or diesel (sometimes used as a hydraulic breather filter)</t>
  </si>
  <si>
    <t>AGCO 8000-Serie - CASE Cargadores de Ruedas , 5000-Serie (Maxxum/Maxxum Pro) - INGERSOLL-RAND - KOMATSU Excavadoras</t>
  </si>
  <si>
    <t>Allis-Chalmers, Hino, Hitachi, John Deere, Kubota, Other (10 Micron)</t>
  </si>
  <si>
    <t>CATERPILLAR Motores , LIEBHERR Excavadoras , HITACHI Excavadoras - Equiv. Racor 2020PMOR Para filtro completo FH1000 - 30 Micrones</t>
  </si>
  <si>
    <t>Caterpillar 3508, 3512 Diesel Engs. (86-93) (6 Micron)</t>
  </si>
  <si>
    <t>Caterpillar 3500 Stationary Engines</t>
  </si>
  <si>
    <t>Caterpillar Equipment - Primary - has drain and sensor port (the OE filter has an open bottom that requires a reusable plastic bowl - our version is a complete spin-on w/ drain and sensor port - plastic bowl no longer required) - Sensor port size is 9/16-18</t>
  </si>
  <si>
    <t>Various Cat Equipment - Has Drain and Sensor Port (the OE filter has an open bottom that requires a reusable plastic bowl - our filter is a complete spin-on - plastic bowl no longer required)</t>
  </si>
  <si>
    <t>CATERPILLAR 300 - Excavadoras - INGERSOLL-RAND/DOOSAN VHP-Serie</t>
  </si>
  <si>
    <t>KOMATSU 1200-3 / 470-5 - LIEBHERR R 994 B Litronic / CUMMINS (Motores)</t>
  </si>
  <si>
    <t>CATERPILLAR Challenger-Serie/ D10 (Topadoras)/PF/PM/RS/PS/PST/RM (Equipo de pavimentaciÃƒÂ³n)/800 (Tractores de ruedas)</t>
  </si>
  <si>
    <t>NEW HOLLAND - DOOSAN - CASE CONSTRUCTION - CASE-IH (CNH GLOBAL)</t>
  </si>
  <si>
    <t>Vasalli Don Roque 150 - New Holland T8050 - FORD Cargo 1932, 2632E</t>
  </si>
  <si>
    <t>Renault (RVI) Kerax; Volvo FH, FH 12, FH 16, FM 12, FM 9, Vn; Volvo Bus 9000</t>
  </si>
  <si>
    <t>Davco FH233 Fuel Housing Series - Cummins ISX Engines - Outside/in flow</t>
  </si>
  <si>
    <t>Cummins QSC, QSL Tier 3 Engines - has drain and sensor plug-in (No para aplicaciones marinas)</t>
  </si>
  <si>
    <t>Astra HD7-C, HD8; Iveco Euro Star, Euro Tech, Euro Trakker, Stralis Active Day, Stralis Active Space, Stralis Active Time, Stralis Executive Space, Trakker (Reemplazado por 95028E)</t>
  </si>
  <si>
    <t>Tractores JOHN DEERE 310L</t>
  </si>
  <si>
    <t>Various Caterpillar Equipment - sensor port size is 9/16-18</t>
  </si>
  <si>
    <t>CATERPILLAR 834G - CAT  133-5673 / Motoniveladora 140H - 160H / SULLAIR Compresor 1600H</t>
  </si>
  <si>
    <t>Caterpillar, Equipment w/ Perkins 4.4L engines - Cat OE (1R1804) is a threaded cartridge - 33804 is a spin-on that includes the outer shell - the OE outer shell is no longer required with our filter -for shorter version, use WF10105</t>
  </si>
  <si>
    <t>Motor Deutz Estacionario, LIEBHERR R/A 300</t>
  </si>
  <si>
    <t>Chevrolet Aveo 1.6 16v (Reemplaza a WF8333)</t>
  </si>
  <si>
    <t>Motores Deutz- Colectivos Puma D10 y D12</t>
  </si>
  <si>
    <t>Sullair Compressors and Various HD Housings (Outer used w/42019)</t>
  </si>
  <si>
    <t>Caterpillar Jhon Deere Hitachi</t>
  </si>
  <si>
    <t>Michigan (cargadoras s/ruedas) Mod. 175C, 275B, Bomag (compactadores) Mod. K350P, K 351, Caterpillar (equipo de pavimentaciÃƒÂ³n) Mod. SF 550., N* Fleetguard AF 890. (Outer used w/42547 inner)</t>
  </si>
  <si>
    <t>Dodge, Ram Pickup (02-16)  For Flame Retardant Version use 42725FR</t>
  </si>
  <si>
    <t>Excavadoras Caterpillar 300 series (Elemento secundario 42804)</t>
  </si>
  <si>
    <t>Daf 95 XF; Claas-Combines Atles; J.C.B.(J.C. Bamford) Tractors Fastrac; Renault Agriculture 900</t>
  </si>
  <si>
    <t>Toyota Forklift (Outer used w/42807)</t>
  </si>
  <si>
    <t>(Inner used w/42806)</t>
  </si>
  <si>
    <t>JOHN DEERE Cosechadora 9860 STS C/Motor JD PowerTech 6125 AÃƒÂ±o 01/02Ã¢â€ â€™ / NEW HOLLAND Picadora de Forrajes C/Motor FX60 Caterpillar C15 AÃƒÂ±o 01/02Ã¢â€ â€™</t>
  </si>
  <si>
    <t>JOHN DEERE Cosechadora 9860 STS C/Motor JD PowerTech 6125 AÃƒÂ±o 01/02Ã¢â€ â€™ / NEW HOLLAND Picadora de Forrajes C/Motor FX60 Caterpillar C15 AÃƒÂ±o 01/02Ã¢â€ â€™ (SECUNDARIO DEL 42847)</t>
  </si>
  <si>
    <t xml:space="preserve">Caterpillar 3508, 3512, 3516 Industrial Engines  (Outer used w/46815)  </t>
  </si>
  <si>
    <t>ThermoKing Refrigeration Units</t>
  </si>
  <si>
    <t>Donaldson ECC10-5004 Complete Unit</t>
  </si>
  <si>
    <t>CASE, Excavadoras HidrÃƒÂ¡ulicas / JOHN DEERE Serie 2000 / KOMATSU PC-Excavadoras</t>
  </si>
  <si>
    <t>CASE CONSTRUCTION CATERPILLAR JOHN DEERE</t>
  </si>
  <si>
    <t>CASE CONSTRUCTION CATERPILLAR JOHN DEERE - Elemento Secundario del 46489</t>
  </si>
  <si>
    <t>Caterpillar, Freightliner, John Deere, Komatsu</t>
  </si>
  <si>
    <t>New Holland - Bobcat</t>
  </si>
  <si>
    <t>Case, Cat, Hino, Hitachi, Komatsu, Kobelco, Kawasaki, Ingersoll-Rand, Mit. Fuso, Volvo (Outer used w/46723 or 46738)</t>
  </si>
  <si>
    <t>Freightliner, IHC, Iveco, Peterbilt Trucks</t>
  </si>
  <si>
    <t>CASE 21-Serie 721 C / CXR / CXT - DOOSAN Excavadoras Hidraulicas - KOMATSU Excavadora D 61 EX/PX-12</t>
  </si>
  <si>
    <t>Komatsu WA320 5 - Case 621 D</t>
  </si>
  <si>
    <t>Cart. Segur. para 46761</t>
  </si>
  <si>
    <t xml:space="preserve">KOMATSU D155 AX.6 - D375 A5 - PC400 LC8 - PC450 LC8 - WA500 6 </t>
  </si>
  <si>
    <t>CASE 21-Serie 721 C / CXR / CXT - DOOSAN Excavadoras Hidraulicas - KOMATSU Excavadora D 61 EX/PX-12 (Elemento secundario de 46744)</t>
  </si>
  <si>
    <t>John Deere Loaders (Outer used w/ 46923 Inner)</t>
  </si>
  <si>
    <t>John Deere Loaders (Inner used w/ 46922 Outer)</t>
  </si>
  <si>
    <t>Avia AD; Evobus Cito; Grove G; Liebherr A/R300-Serie; ABG Titan; Atlas AB 05, AR; Deutz Fahr Agrotron; John Deere 3000; Lamborghini R6; Massey Ferguson 4200, 6200, 8100, 8200</t>
  </si>
  <si>
    <t>Fleetguard OptiAir 1300 Air Filter Housing - (Outer used w/ 49149 inner)</t>
  </si>
  <si>
    <t>Inner used w/ 49148 outer</t>
  </si>
  <si>
    <t>Safety (Secondary) Filter for Donaldson FKB08 Series Housing (Primary filter is 49190)</t>
  </si>
  <si>
    <t>Primary Air Filter for Donaldson FKB08 Series Housing (Safety filter is 49189)</t>
  </si>
  <si>
    <t>CAT Generators, Perkins Engines</t>
  </si>
  <si>
    <t>NEW HOLLAND, T4000-Serie, T5000-Serie</t>
  </si>
  <si>
    <t>REEMPLAZA A WA49415</t>
  </si>
  <si>
    <t>HONDA CR-V 2.4 i-VTEC 16v, 185 CV, 2012Ã¢â€ â€™</t>
  </si>
  <si>
    <t>Agco, Agrale, Massey, Claas</t>
  </si>
  <si>
    <t>DODGE Ram 2.5</t>
  </si>
  <si>
    <t>FIAT Duna 1.3, Fiorino 1.3D - RENAULT R18 2.0 - NISSAN Frontier 2.5 (Reemplazado por WL7067)</t>
  </si>
  <si>
    <t>CATERPILLAR</t>
  </si>
  <si>
    <t>Caterpillar excavadoras, topadoras motores mod. 3145-3150-3160</t>
  </si>
  <si>
    <t>HONDA Fit 1.4, Civic 1.6 - HYUNDAI Accent 1.5 - ISUZU Trooper 2.6 (Reemplazado por WL7171)</t>
  </si>
  <si>
    <t>Agracat, Jinma, Foton, Farmpro tractors</t>
  </si>
  <si>
    <t>CATERPILLAR D5 N Motor CAT 3126 B - Bobcat Cargadoras - CASE-IH Puma-Serie 210-225-195</t>
  </si>
  <si>
    <t>Case, Cummins, Linde, Massey-Ferguson, Perkins, Zanello</t>
  </si>
  <si>
    <t>JOHN DEERE, Caterpillar</t>
  </si>
  <si>
    <t>Various Hydraulic Applications (3 micron)</t>
  </si>
  <si>
    <t>W 940 - W 940/1 Ã¢â‚¬â€œ W 934 Ã¢â‚¬â€œ W 940/81 - L30001 (Purolator) Reemplazado por WL10455A</t>
  </si>
  <si>
    <t>Bomag, CASE, Champion, Dynapac, Melroe-Bobcat - Reemplaza a WL51602</t>
  </si>
  <si>
    <t>CATERPILLAR - NEW HOLLAND - RENAULT TRUCKS - VOLVO (Reemplaza a 51749)</t>
  </si>
  <si>
    <t>CATERPILLAR Camiones mineros Motor Cat C15 ACERT - JOHN DEERE 4000-Serie motor Yanmar 4-cyl diesel - 5E-Serie motor 3029T PowerTech M Tier III A</t>
  </si>
  <si>
    <t>FORD Cargo 1722, 1730, 2626, 2631 -  VW 18310, 17300 (Reemplazado por WL51748)</t>
  </si>
  <si>
    <t>Various Hydraulic/Trans Applications (Hydraulic Version of 51758) (10 Micron)</t>
  </si>
  <si>
    <t>Mack mot. Caterpillar 1963, 3406</t>
  </si>
  <si>
    <t>CASE (CNH GLOBAL) Reemplaza a 51158</t>
  </si>
  <si>
    <t>Fiat-Hitachi, Hitachi, New Holland</t>
  </si>
  <si>
    <t>Tractores JOHN DEERE Series 1000 - 7000 - 9000</t>
  </si>
  <si>
    <t>Fiat-Allis Equipment, Hesston Tractors, Iveco Trucks</t>
  </si>
  <si>
    <t>Claas, New Holland</t>
  </si>
  <si>
    <t>Terex Cavadoras y Retroexcavadoras NÃ‚Â° Orig. LF 3333-76040371-25010971-PF911</t>
  </si>
  <si>
    <t>DODGE Journey 2.4 - JEEP Compass 2.4, Patriot 2.4 (Reemplazado por WL57060)</t>
  </si>
  <si>
    <t>JOHN DEERE 4000-Serie 4520 / 5000-Serie</t>
  </si>
  <si>
    <t>VW Vento 2.0 TDI y 1.9 TDI, Tiguan 2.0 TDI, Suran 1.9 TDI (Reemplazado por WL7296)</t>
  </si>
  <si>
    <t>JCB (J.C. BAMFORD) Fastrac-Serie - CASE CONSTRUCTION CS-Serie - KOMATSU Excavadoras</t>
  </si>
  <si>
    <t>Audi A3 TD 1.9i (11/96Ã¢â€ â€™); Seat Nuevo Toledo 1.9 Tdi (Reemplazado por WL7008)</t>
  </si>
  <si>
    <t>John Deere 6300-6300DT Mod. 4039T; 6500 Mod. 6059D; 6600 Mod. 6059T</t>
  </si>
  <si>
    <t>JCB 444 (4.4L) diesel engine, various JCB equipment</t>
  </si>
  <si>
    <t>Tractores John Deere NÃ‚Â° J.D. RE59754 FL LF3703</t>
  </si>
  <si>
    <t>Cat Equipment w/ 6.6L Engine</t>
  </si>
  <si>
    <t>Chevrolet Camion Frontal NPR 4.3, Isuzu NPR 4.3</t>
  </si>
  <si>
    <t xml:space="preserve">John Deere Equipment </t>
  </si>
  <si>
    <t>CATERPILLAR: Compactadoras, Camiones Mineros, Motores 3000 - CLAAS Tractores - CHALLENGER MT900 B</t>
  </si>
  <si>
    <t xml:space="preserve">New Holland TL, TN Series Tractors  </t>
  </si>
  <si>
    <t>33406MP</t>
  </si>
  <si>
    <t>Master Pack containing (6) 33406</t>
  </si>
  <si>
    <t>33472E</t>
  </si>
  <si>
    <t>CASE CONSTRUCTION INGERSOLL-RAND/DOOSAN KOMATSU JCB (J.C. BAMFORD)</t>
  </si>
  <si>
    <t>46569E</t>
  </si>
  <si>
    <t>Caterpillar New Holland Massey Ferguson John Deere Case Deutz Komarsu</t>
  </si>
  <si>
    <t>51515XP</t>
  </si>
  <si>
    <t>Version long life de 51515 o WL10455A con medio filtrante sintetico</t>
  </si>
  <si>
    <t>51748XD</t>
  </si>
  <si>
    <t>Extended Drain Version of 51748 - for extreme temperature gasket (Vamac) version, use WL10041</t>
  </si>
  <si>
    <t>51825E</t>
  </si>
  <si>
    <t>IVECO Serie 150, 160, 190 - FORD Serie F1 - VW BUS Serie 15, 17, 18 (Reemplaza a WL51832)</t>
  </si>
  <si>
    <t>57131E</t>
  </si>
  <si>
    <t>Aceite Hidraulico (M.-B.,Ford,Deutz,Scania,GM,Chevrolet,Volvo,Iveco) Reemplazado por WL10145</t>
  </si>
  <si>
    <t>57213E</t>
  </si>
  <si>
    <t>Mercedes Benz Axor II 2007 -MERCEDES BENZ ML 6,2 V8 32v 510cv 63 2007 (Reemplaza a WL57213)</t>
  </si>
  <si>
    <t>57740XE</t>
  </si>
  <si>
    <t>Allison 3000/4000 Series Transmission w/ 4" or 6" Sump - includes 2 elements + gasket pack  (4" Sump) (2" sump use WIX 57741XE)</t>
  </si>
  <si>
    <t>57746XD</t>
  </si>
  <si>
    <t xml:space="preserve">Cummins ISX, ISM Engines - if extreme temperature gasket required, use WL10005XD - For longer version, use 57745XD </t>
  </si>
  <si>
    <t>57750S</t>
  </si>
  <si>
    <t>John Deere Equipos Varios</t>
  </si>
  <si>
    <t>92023E</t>
  </si>
  <si>
    <t>AGCO 6-Serie, VW 17.280, 24.280, 26.280</t>
  </si>
  <si>
    <t>92078E</t>
  </si>
  <si>
    <t>IVECO Euro Cargo Cavallino 180, 450 E 32T, Euro Mover 250, 270, 310 Cursor 8 (Reemplaza a WL57299)</t>
  </si>
  <si>
    <t>92175E</t>
  </si>
  <si>
    <t>Camiones Scania DC13 (G,P,R) - Reemplaza a WL10513</t>
  </si>
  <si>
    <t>93104E</t>
  </si>
  <si>
    <t>Deutz Agrale Camion 6000 Motor MWM Sprint 2001Ã¢â€ â€™ - Agrale Camion 7000 MWM 2000Ã¢â€ â€™ - Agrale Camion 7500 2000Ã¢â€ â€™ - Agrale Bus 2000Ã¢â€ â€™ Baldwin RS 3992 - Fleetguard: AF25723 (Reemplaza a WA49131)</t>
  </si>
  <si>
    <t>93215E</t>
  </si>
  <si>
    <t>Elemento de Seguridad del WA46836</t>
  </si>
  <si>
    <t>93216E</t>
  </si>
  <si>
    <t>Elemento de Seguridad del WA46818</t>
  </si>
  <si>
    <t>93321E</t>
  </si>
  <si>
    <t>IVECO: STRALIS 2004&gt; / IVECO: Stralis: HD 450 S38T; HD 570 S38T - CURSOR 13 F3BE0681G (08/05-)</t>
  </si>
  <si>
    <t>93326E</t>
  </si>
  <si>
    <t>Case, Caterpillar</t>
  </si>
  <si>
    <t>93372E</t>
  </si>
  <si>
    <t>Camiones VOLVO FH</t>
  </si>
  <si>
    <t>95014E</t>
  </si>
  <si>
    <t>Astra; Auwaerter; Bova; Daf; Ikarus; Iveco; Iveco Bus; Leyland; Neoplan; Renault (RVI); Claas; New Holland (Reemplaza a 33662)</t>
  </si>
  <si>
    <t>95028E</t>
  </si>
  <si>
    <t>Astra HD7-C, HD8; Iveco Euro Star, Euro Tech, Euro Trakker, Stralis Active Day, Stralis Active Space, Stralis Active Time, Stralis Executive Space, Trakker (Reemplaza a 33744)</t>
  </si>
  <si>
    <t>95039E</t>
  </si>
  <si>
    <t>95042E</t>
  </si>
  <si>
    <t>M.A.N. Trucks, Engines (Reemplaza a 33173)</t>
  </si>
  <si>
    <t>96005E</t>
  </si>
  <si>
    <t>BFU 900 x</t>
  </si>
  <si>
    <t>Mercedes-Benz mot. OM 402, 442, 447, 449, y otros</t>
  </si>
  <si>
    <t>BL 4</t>
  </si>
  <si>
    <t>Vaso roscado para: PF 420</t>
  </si>
  <si>
    <t>C 10 050</t>
  </si>
  <si>
    <t>GEHL Minicargadoras SL-Serie - RAMMAX Rodilos RW-Serie</t>
  </si>
  <si>
    <t>C 11 100</t>
  </si>
  <si>
    <t>C 11 103/2</t>
  </si>
  <si>
    <t>C 1140</t>
  </si>
  <si>
    <t>C 1188</t>
  </si>
  <si>
    <t>Case, Clark, Ditch Witch, Dynapac, Fiat Agri,</t>
  </si>
  <si>
    <t>C 1213</t>
  </si>
  <si>
    <t>CITROEN Mehari -3CV</t>
  </si>
  <si>
    <t>C 1250</t>
  </si>
  <si>
    <t>C 1286/1</t>
  </si>
  <si>
    <t>CITROEN Xsara 1.9 TD (99Ã¢â€ â€™) / PEUGEOT 306 1.9 TD - Partner 1.9 D (99Ã¢â€ â€™)</t>
  </si>
  <si>
    <t>C 13 145/2</t>
  </si>
  <si>
    <t>C 14 005</t>
  </si>
  <si>
    <t>C 14 114</t>
  </si>
  <si>
    <t>C 14 130</t>
  </si>
  <si>
    <t>C 14 179</t>
  </si>
  <si>
    <t>C 14 210/2</t>
  </si>
  <si>
    <t>C 15 008</t>
  </si>
  <si>
    <t xml:space="preserve">AUDI A1 1.2 -1.4 TFSI </t>
  </si>
  <si>
    <t>C 15 011</t>
  </si>
  <si>
    <t>C 16 010</t>
  </si>
  <si>
    <t>Chevrolet S-10 -Trailblazer 2012Ã¢â€ â€™ (Reemplazado por C 16 010/1)</t>
  </si>
  <si>
    <t>C 16 136</t>
  </si>
  <si>
    <t>TOYOTA Hilux 2000, 2.2, 2.4, 2.8 Diesel - Land Cruiser 2.4 TD</t>
  </si>
  <si>
    <t>C 16 190</t>
  </si>
  <si>
    <t>PTO PEDIDO 3 M</t>
  </si>
  <si>
    <t>C 16 190 x</t>
  </si>
  <si>
    <t>C 16 324/2</t>
  </si>
  <si>
    <t>C 16 400</t>
  </si>
  <si>
    <t>Nissan Modelo ECO - T100/54 3.0 Turbodiesel Intercooler</t>
  </si>
  <si>
    <t>C 17 008</t>
  </si>
  <si>
    <t>TOYOTA Corolla, C-HR, 2020Ã¢â€ â€™ Prius 2016 Ã¢â€ â€™; mot. 1.8.Hib; 122 cv</t>
  </si>
  <si>
    <t>C 17 013</t>
  </si>
  <si>
    <t>AUDI A4-A5-Q5 II 2.0 TFSI 252cv 2017Ã¢â€ â€™</t>
  </si>
  <si>
    <t>C 17 021</t>
  </si>
  <si>
    <t>FORD Ecosport 1.5 TDCi- 1.6L K- Fiesta 1.4 TDCi- 1.6 Ti-VCT KD Kinetic. Trapezoidal (Reemplazado por C 17 021/3)</t>
  </si>
  <si>
    <t>C 17 149</t>
  </si>
  <si>
    <t>Elem. Segur. P/ C 29 939</t>
  </si>
  <si>
    <t>C 17 278</t>
  </si>
  <si>
    <t>CITROEN Jumper 2.3-2.8 HDI - FIAT Ducato 2.3-2.8 HDI - PEUGEOT Boxer 1.9 TD 8V - 2.3-2.8</t>
  </si>
  <si>
    <t>C 17 308</t>
  </si>
  <si>
    <t>Ford Cargo, F100, F4000, F14000; Merc.B. 710, LN 914; VW 8.140 (Reemplazado por C 17 308/1)</t>
  </si>
  <si>
    <t>C 17 337/2</t>
  </si>
  <si>
    <t>Case, Caterpillar (Reemplazado por C 17 337/3)</t>
  </si>
  <si>
    <t>C 17 337/3</t>
  </si>
  <si>
    <t>Case, Caterpillar (Reemplaza a C 17 337/2)</t>
  </si>
  <si>
    <t>C 1724</t>
  </si>
  <si>
    <t>C 1760</t>
  </si>
  <si>
    <t>C 18 103</t>
  </si>
  <si>
    <t>FORD Ecosport 2.0 16v 10/12 - 08/17</t>
  </si>
  <si>
    <t>C 18 263</t>
  </si>
  <si>
    <t>FORD Ranger 2.5 TDI (6/2000Ã¢â€ â€™)</t>
  </si>
  <si>
    <t>C 18 263/1</t>
  </si>
  <si>
    <t>FORD Ranger TD 2.8 XL 4x2 , F-Truck , XL Plus 4x2 , XL/XLT 4x4 (06/2001 -Ã¢â€ â€™)</t>
  </si>
  <si>
    <t>C 18 360/1</t>
  </si>
  <si>
    <t>New Hollan, Massey Ferguson, John D (Reemplazado por C 18 360/2)</t>
  </si>
  <si>
    <t>C 18 360/2</t>
  </si>
  <si>
    <t>New Hollan, Massey Ferguson, John D (Reemplaza a C 18 360/1)</t>
  </si>
  <si>
    <t>C 18 450/1</t>
  </si>
  <si>
    <t>IVECO Daily 35 S 14 (3.0 16V TB-IC EletrÃƒÂ´nico) 01/08Ã¢â€ â€™ / Daily 45 S 14 (3.0 16V TB-IC EletrÃƒÂ´nico) 01/08Ã¢â€ â€™ / Daily 55 S 14 (3.0 16V TB-IC EletrÃƒÂ´nico) 01/08Ã¢â€ â€™ / Daily 35.10 01/96Ã¢â€ â€™,Daily 35.10 8140.23, Daily 35.13 8140.43S</t>
  </si>
  <si>
    <t>C 1858/2</t>
  </si>
  <si>
    <t>Renault Clio II 1.6 16V, Kangoo 1.6 16V, Laguna II 1.6 7 2.0 16V, Logan 1.6 16V, Sandero/Stepway 1.6 16V, Megane ll 1.6/2.0 16V, Scenic 1.6 / 2.0, Symbol 1.6 16V y 8V, Duster 1.6 16V. Trapezoidal</t>
  </si>
  <si>
    <t>C 19 450</t>
  </si>
  <si>
    <t>JOHN DEERE 5M-Serie motor PowerTech M Tier IIIA - 5RN-Serie motor 4045 HL284 - MANITOU MLT-Serie motor Mercedes Benz</t>
  </si>
  <si>
    <t>C 19 460/2</t>
  </si>
  <si>
    <t>C 20 457</t>
  </si>
  <si>
    <t>Mercedes Benz L 1215 City Electronico OM 904 LA 98 Ã¢â€ â€™ 1618 OM 904 LA 98 Ã¢â€ â€™ OF 1417 Electronico OM 904 L/LA 98 Ã¢â€ â€™</t>
  </si>
  <si>
    <t>C 20 500</t>
  </si>
  <si>
    <t>Deutz Agrale Camion 6000 Motor MWM Sprint 2001Ã¢â€ â€™ - Agrale Camion 7000 MWM 2000Ã¢â€ â€™ - Agrale Camion 7500 2000Ã¢â€ â€™ - Agrale Bus 2000Ã¢â€ â€™ Baldwin RS 3992 - Fleetguard: AF25723</t>
  </si>
  <si>
    <t>C 2030</t>
  </si>
  <si>
    <t>C 21 001</t>
  </si>
  <si>
    <t>C 21 003</t>
  </si>
  <si>
    <t>Peugeot 207 Compact 2.0 HDI DW10TD (RHY)</t>
  </si>
  <si>
    <t>C 21 367</t>
  </si>
  <si>
    <t>Ford F 14000 Turbo Post Enfriado c/mot. CUMMINS 4 BTAA 3.9 (99Ã¢â€ â€™)</t>
  </si>
  <si>
    <t>C 21 470</t>
  </si>
  <si>
    <t>Ford Cargo 1317 E, 1517 E, 1517, Motor Cummins 6BT, VW 13180 Constellation Motor MWM , 15180 Constellation Motor MWM</t>
  </si>
  <si>
    <t>C 21 630/4</t>
  </si>
  <si>
    <t>C 2159</t>
  </si>
  <si>
    <t>CITROEN Xsara 1.6i 16V - Xsara Picasso 1.6i / PEUGEOT 206 1.4i , 1.6 16v , 1.6 8v</t>
  </si>
  <si>
    <t>C 2192</t>
  </si>
  <si>
    <t>CITROEN Xsara 1.9 D - PEUGEOT 206 1.9 D, Partner 1.9 D</t>
  </si>
  <si>
    <t>C 2192/2</t>
  </si>
  <si>
    <t>CITROEN Xsara 2.0( HDI , 16v ) - Xsara Picasso 1.6i / PEUGEOT 206 1.6 16v , 1.9D , 2.0 16V</t>
  </si>
  <si>
    <t>C 22 018</t>
  </si>
  <si>
    <t>BMW X1,X2 20i, X1 25i; Mini Cooper Countryman 1.5, 2.0</t>
  </si>
  <si>
    <t>C 22 031/1</t>
  </si>
  <si>
    <t>Ford Ecosport 1.5L 123cv Dragon - 2017Ã¢â€ â€™ (Reemplaza a C 22 031)</t>
  </si>
  <si>
    <t>C 22 035</t>
  </si>
  <si>
    <t>VW T-CROSS TSI / UP! Pepper - AUDI Motores TSI</t>
  </si>
  <si>
    <t>C 22 113</t>
  </si>
  <si>
    <t>FIAT PUNTO 1,8 HLX (112 CV)</t>
  </si>
  <si>
    <t>C 2240</t>
  </si>
  <si>
    <t>Honda New Civic EXS SI 1.8 2.0 02/2009Ã¢â€ â€™</t>
  </si>
  <si>
    <t>C 2295</t>
  </si>
  <si>
    <t>C 2295/2</t>
  </si>
  <si>
    <t>C 23 023</t>
  </si>
  <si>
    <t>CHEVROLET Onix 1.0T 116cv, 2019 Ã¢â€ â€™; 1.2T 132cv, 2020 Ã¢â€ â€™</t>
  </si>
  <si>
    <t>C 23 107</t>
  </si>
  <si>
    <t>Toyota Hilux 2.5, 3.0 16v SR/SRV TD 2005Ã¢â€ â€™; N* Orig. Denso 5-014300-173, Toyota 17801-0c010</t>
  </si>
  <si>
    <t>C 23 121/2</t>
  </si>
  <si>
    <t>C 23 632/1</t>
  </si>
  <si>
    <t>C 2329</t>
  </si>
  <si>
    <t>C 24 012</t>
  </si>
  <si>
    <t>CHEVROLET Tracker 1.8 N 16v</t>
  </si>
  <si>
    <t>C 24 015/2</t>
  </si>
  <si>
    <t>CASE 21-Serie 721 C / CXR / CXT - DOOSAN Excavadoras Hidraulicas - KOMATSU Excavadora D 61 EX/PX-12. Reemplazado por C 24 015/3</t>
  </si>
  <si>
    <t>C 24 015/3</t>
  </si>
  <si>
    <t>CASE 21-Serie 721 C / CXR / CXT - DOOSAN Excavadoras Hidraulicas - KOMATSU Excavadora D 61 EX/PX-12. Reemplaza a C 24 015/2</t>
  </si>
  <si>
    <t>C 24 017</t>
  </si>
  <si>
    <t>PEUGEOT 208 / 308 / 301 / Jumper / Jumpy / 2008 / 3008 1.6 HDI - CITROEN C3 / C4 / C-Elysee</t>
  </si>
  <si>
    <t>C 24 025</t>
  </si>
  <si>
    <t>BMW S1 125i,116i,118i - S3 320i,328i 2012Ã¢â€ â€™</t>
  </si>
  <si>
    <t>C 24 026</t>
  </si>
  <si>
    <t>PEUGEOT 208, 1.2 VTI, 82 cv, 2020Ã¢â€ â€™</t>
  </si>
  <si>
    <t>C 24 137/1</t>
  </si>
  <si>
    <t>C 24 203</t>
  </si>
  <si>
    <t>Toyota Hilux 3.0 Diesel c/motor 5L (2001 -Ã¢â€ â€™); Hilux 3.0 Turbodiesel c/motor 1KZT (2001 -Ã¢â€ â€™)</t>
  </si>
  <si>
    <t>C 24 650/1</t>
  </si>
  <si>
    <t>Merc. Benz, Scania, Cummins,Zanello, Liebherr</t>
  </si>
  <si>
    <t>C 24 745/1</t>
  </si>
  <si>
    <t>Colectivos TATSA Puma D8 Cummins ISLe4/e5 China</t>
  </si>
  <si>
    <t>C 2496 (8)</t>
  </si>
  <si>
    <t>FIAT Duna 1.3 , 1.6 - Fiorino 1.3 - Uno 1.0 MPI 8V , 1.3 MPI 8V</t>
  </si>
  <si>
    <t>C 25 008/1</t>
  </si>
  <si>
    <t>C 25 115</t>
  </si>
  <si>
    <t>RENAULT FLUENCE 1.6 16 v 110cv, RENAULT FLUENCE 2.0 16v 143cv. Trapezoidal</t>
  </si>
  <si>
    <t>C 25 117/1</t>
  </si>
  <si>
    <t>PEUGEOT 307 2.0 HDI 110 , 2.0 HDI 16 v , 2.0 HDI 8v , 2.0 HDI 90</t>
  </si>
  <si>
    <t>C 25 710/3</t>
  </si>
  <si>
    <t>C 25 860/6</t>
  </si>
  <si>
    <t>C 2512</t>
  </si>
  <si>
    <t>NISSAN Sentra 2.0 16V / RENAULT Duster 2.0 16V - MÃƒÂ©gane II 1.5 dCi - ScÃƒÂ©nic II 1.5 dCi , 2.0 16V. Trapezoidal</t>
  </si>
  <si>
    <t>C 2555/2</t>
  </si>
  <si>
    <t>RENAULT R 9 1.4 GTL , 1.6 TXE - R 11 1.4 GTL , 1.6 TXE - R 19 1.6 RN</t>
  </si>
  <si>
    <t>C 26 003</t>
  </si>
  <si>
    <t>TOYOTA CAMRY 3,5 V6 01/06</t>
  </si>
  <si>
    <t>C 26 007</t>
  </si>
  <si>
    <t>NISSAN FRONTIER 2.5L YD25 03/11</t>
  </si>
  <si>
    <t>C 26 013</t>
  </si>
  <si>
    <t>KIA Sportage III  2.0 2010Ã¢â€ â€™ / HYUNDAI ix35 / Tucson 2010Ã¢â€ â€™</t>
  </si>
  <si>
    <t>C 26 106</t>
  </si>
  <si>
    <t>Chevrolet Cruze 1.8</t>
  </si>
  <si>
    <t>C 26 1100</t>
  </si>
  <si>
    <t>Scania Bus K94 / K114 / K124 DC12 K380 Euro IV</t>
  </si>
  <si>
    <t>C 26 135</t>
  </si>
  <si>
    <t>TOYOTA Etios 1.5i 2NR-FE 2016Ã¢â€ â€™</t>
  </si>
  <si>
    <t>C 26 138/1</t>
  </si>
  <si>
    <t>FORD Escort 1.6 16V , 1.8 D 8V , 1.8 16V , 1.8 TDI - Escort Cabriolet 1.8 16V</t>
  </si>
  <si>
    <t>C 2620/1</t>
  </si>
  <si>
    <t>TOYOTA Corolla 1.6 , 1.8 Fielder , 1.8 Xei (Reemplaza a C 2620)</t>
  </si>
  <si>
    <t>C 2672/1</t>
  </si>
  <si>
    <t>RENAULT Clio II , Clio , Symbol 2.0 16V Sport - Kangoo , Express 1.6 - Logan , Logan Express 1.6 8v (Reemplazo del C 2686)</t>
  </si>
  <si>
    <t>C 2693</t>
  </si>
  <si>
    <t>FORD KA I 1.0i Tecno , 1.0i 8v , 1.6i 8V</t>
  </si>
  <si>
    <t>C 27 002</t>
  </si>
  <si>
    <t>HONDA CRV 2.4 16v 2007Ã¢â€ â€™</t>
  </si>
  <si>
    <t>C 27 004</t>
  </si>
  <si>
    <t>C 27 030</t>
  </si>
  <si>
    <t>RENAULT Duster Oroch 2.0 16v, Sandero RS 2.0 16V</t>
  </si>
  <si>
    <t>C 27 031</t>
  </si>
  <si>
    <t>C 27 045</t>
  </si>
  <si>
    <t>BMW M1 140i, 120i, M240i, M440i,  2016Ã¢â€ â€™</t>
  </si>
  <si>
    <t>C 27 109</t>
  </si>
  <si>
    <t>FORD Cargo 3129 ISB6.7</t>
  </si>
  <si>
    <t>C 27 1320/1</t>
  </si>
  <si>
    <t>Mercedes Actros II, Actros III, Axor II</t>
  </si>
  <si>
    <t>C 27 798</t>
  </si>
  <si>
    <t>Ford Cargo F 1722, 2422, 2425 (mot. Cummins 6CT 8.270, 6CTAA)</t>
  </si>
  <si>
    <t>C 27 844</t>
  </si>
  <si>
    <t>MB 1620 L, LK - 1720 K - 1723 c/motor OM 366 LA Turbocooler (97Ã¢â€ â€™) (sec CF 1520)</t>
  </si>
  <si>
    <t>C 2771</t>
  </si>
  <si>
    <t>C 28 004</t>
  </si>
  <si>
    <t>C 28 035</t>
  </si>
  <si>
    <t>HYUNDAI Tucson II Turbo 1.6 16v 177cv, 2017 Ã¢â€ â€™</t>
  </si>
  <si>
    <t>C 28 100</t>
  </si>
  <si>
    <t>Ford Transit 2.4 Di 2001 Ã¢â€ â€™</t>
  </si>
  <si>
    <t>C 28 1012</t>
  </si>
  <si>
    <t>MB Atego 1418/1725 OM 904 LA OM 906 LA</t>
  </si>
  <si>
    <t>C 28 1045/2</t>
  </si>
  <si>
    <t>Caterpillar - Komatsu</t>
  </si>
  <si>
    <t>C 28 125</t>
  </si>
  <si>
    <t>C 28 136/1</t>
  </si>
  <si>
    <t>VW Polo Classic 1.6, 1.8Mi;Seat Ibiza, CÃƒÂ³rdoba, Toledo (c/mot. 1.8i y 2.0i)</t>
  </si>
  <si>
    <t>C 28 136/2</t>
  </si>
  <si>
    <t>C 2852/2</t>
  </si>
  <si>
    <t>VW mot. 1.6, 1.8 (Gacel, Senda, Saveiro, Gol); Chevr. Chevette (92Ã¢â€ â€™)</t>
  </si>
  <si>
    <t>C 2887</t>
  </si>
  <si>
    <t>FORD F-100 / PERKINS 4-Serie 4 - PA - 203</t>
  </si>
  <si>
    <t>C 29 008</t>
  </si>
  <si>
    <t>C 29 010</t>
  </si>
  <si>
    <t>MERCEDES-BENZ Atego II (1315,1418,1718,1725) - Axor II (1933,2831)</t>
  </si>
  <si>
    <t>C 29 010 KIT</t>
  </si>
  <si>
    <t>C 29 015</t>
  </si>
  <si>
    <t>VOLKSWAGEN UP 1.0</t>
  </si>
  <si>
    <t>C 29 1410/2</t>
  </si>
  <si>
    <t>C 29 1420/2</t>
  </si>
  <si>
    <t>Excavadoras Caterpillar 300 series (Elemento secundario CF 15 116/2)</t>
  </si>
  <si>
    <t>C 29 168</t>
  </si>
  <si>
    <t>Renault Master 2.5 dCi</t>
  </si>
  <si>
    <t>C 29 840/2</t>
  </si>
  <si>
    <t>C 29 939</t>
  </si>
  <si>
    <t>Hitachi, Komatsu, Yale</t>
  </si>
  <si>
    <t>C 2964</t>
  </si>
  <si>
    <t>Nissan Primera, Serena, Sentra, Sunny, Maxima; Subaru Impreza, Legacy</t>
  </si>
  <si>
    <t>C 2987/1</t>
  </si>
  <si>
    <t>RENAULT Kangoo 1.9 D</t>
  </si>
  <si>
    <t>C 30 005</t>
  </si>
  <si>
    <t>AUDI A3 TFSI 1.8 180 CV- A3 2.0 TDI 143CV 2013Ã¢â€ â€™ / VW GOLF VII 2.0 GTI 2013Ã¢â€ â€™</t>
  </si>
  <si>
    <t>C 30 011</t>
  </si>
  <si>
    <t>C 30 039</t>
  </si>
  <si>
    <t>FORD Ranger Raptor, Panther 2.0 Bi-turbo, 213 CV, 2020Ã¢â€ â€™</t>
  </si>
  <si>
    <t>C 30 100</t>
  </si>
  <si>
    <t>C 30 1240</t>
  </si>
  <si>
    <t>Scania 114C SERIE 4 - Classe D - DSC11 06-98</t>
  </si>
  <si>
    <t>C 30 1345</t>
  </si>
  <si>
    <t>C 30 1500</t>
  </si>
  <si>
    <t>SCANIA P (P230 - P470) P 340 - R R 500 , R 580 - 3 P 114 , P 124 , P 94 , T 144 - 4 R 124 , R 164 , T 164</t>
  </si>
  <si>
    <t>C 30 1622</t>
  </si>
  <si>
    <t>SCANIA Serie F F 94 - G G 380 , G 420 , G 470 - P P 340 - 3 P 114 , P 124 , P 94 - 4 R 124 , T 124</t>
  </si>
  <si>
    <t>C 30 400/1</t>
  </si>
  <si>
    <t>Retrocargadora CATERPILLAR 416, 420, 430 (Elemento secundario CF 2631)</t>
  </si>
  <si>
    <t>C 30 703</t>
  </si>
  <si>
    <t>SCANIA Serie F F 94 HB - Serie K - L 94 - 3 - P 93 Frontal / SCANIA BUS K 124</t>
  </si>
  <si>
    <t>C 30 810/3</t>
  </si>
  <si>
    <t>C 30 850/2</t>
  </si>
  <si>
    <t>Merc.-B. mot. OM 447, 447 LA; Iveco 190-33 Turbo, Deutz, Cummins; Liebherr excavadoras</t>
  </si>
  <si>
    <t>C 30 880/2</t>
  </si>
  <si>
    <t>SCANIA 3 P 93 , T 112 , T 113 - 4 R 112 , R 113 , R 143</t>
  </si>
  <si>
    <t>C 30 904</t>
  </si>
  <si>
    <t>C 3074</t>
  </si>
  <si>
    <t>FIAT Duna 1.7 SDL - Uno 1.7 D</t>
  </si>
  <si>
    <t>C 3087/2</t>
  </si>
  <si>
    <t>Citroen C3 1.4 Hdi; Xsara 1,4 HDI 70 c/motor 8 hx 02/03Ã¢â€ â€™; Ford Fiesta V nuevo 1,4 TDCI c/motor Duratorg 03/02Ã¢â€ â€™; Ford Fusion/Fusion Plus 1,4 TDCI c/motor Duratorg 08/02Ã¢â€ â€™; Peugeot 207 1.4 HDI 70CV (Reemplaza a C 3087 y C 3087/1)</t>
  </si>
  <si>
    <t>C 31 014</t>
  </si>
  <si>
    <t>Camiones Scania 2013Ã¢â€ â€™ DC13 (G,P,R) (elemento secundario CF 17 007)</t>
  </si>
  <si>
    <t>C 31 017</t>
  </si>
  <si>
    <t>Camiones Scania DC13 Solo para R 500 y R 580 (elemento secundario CF 17 006)</t>
  </si>
  <si>
    <t>C 31 028/1</t>
  </si>
  <si>
    <t>FIAT Toro, JEEP Compass, Renegade MCA 1.3T 180 CV, 2021Ã¢â€ â€™</t>
  </si>
  <si>
    <t>C 31 1226</t>
  </si>
  <si>
    <t>CitroÃƒÂ«n mot. 6 CTAA 8.3 litros bus super bajo El Detalle OA105 Ã‚Â´98 Ã¢â€ â€™, mot. 6 CTA 8.3 Litros</t>
  </si>
  <si>
    <t>C 31 1345/1</t>
  </si>
  <si>
    <t>Volvo Trucks</t>
  </si>
  <si>
    <t>C 31 1410</t>
  </si>
  <si>
    <t>Renault Trucks - Modelos Midlum</t>
  </si>
  <si>
    <t>C 32 130</t>
  </si>
  <si>
    <t>Audi A4 Sedan (08') 1.8T FSI CABB/BFB; Q5 2.0T FSI; A4 Sedan (08') 2.0T FSI; A5 Sportback 2.0T FSI; motores: CDNC</t>
  </si>
  <si>
    <t>C 32 1420/1</t>
  </si>
  <si>
    <t>REEMPLAZADO por C 32 1420/2 Iveco Stralis 380 (570S38T) Stralis 420 (570S42T) (740S42T) 2006 Cursor 13 380 cv F3BE0681G Cursor 13 420 cv F3BE0681V</t>
  </si>
  <si>
    <t>C 32 1700/2</t>
  </si>
  <si>
    <t>C 32 1752/1</t>
  </si>
  <si>
    <t>C 32 1900/2</t>
  </si>
  <si>
    <t>LIEBHERR - VOLVO CONSTRUCTION (Reemplazo de C 32 1900)</t>
  </si>
  <si>
    <t>C 32 338/1</t>
  </si>
  <si>
    <t>MERCEDES-BENZ Sprinter I 308 CDI , 313 CDI , 413 CDI - Vito I 108 CDI , 112 CDI</t>
  </si>
  <si>
    <t>C 3210</t>
  </si>
  <si>
    <t>C 3251</t>
  </si>
  <si>
    <t>Renault Megane II Turbodiesel RNTD/RTTD/RXETD c/motor F9Q 736 1.9; Clio II Turbodiesel RND/RTD c/motor F9Q780 1.9</t>
  </si>
  <si>
    <t>C 3282</t>
  </si>
  <si>
    <t>Peugeot 307 2005 -1.6 HDI Citroen C4 2.0 HDI DV6TED4; N* Orig. Peugeot 1444-CP, 1444-X5</t>
  </si>
  <si>
    <t>C 33 006</t>
  </si>
  <si>
    <t>RENAULT Logan II 2014 8V</t>
  </si>
  <si>
    <t>C 33 050</t>
  </si>
  <si>
    <t>C 33 1460/1</t>
  </si>
  <si>
    <t>C 33 1465/1</t>
  </si>
  <si>
    <t>IVECO EuroTrakker 190 E 38 , 340 E 38 , 380 E 44 , 410 E 44</t>
  </si>
  <si>
    <t>C 33 2200</t>
  </si>
  <si>
    <t>JOHN DEERE 9570 STS - 9670 STS - 9770 STS - 9870 STS</t>
  </si>
  <si>
    <t>C 33 920/3</t>
  </si>
  <si>
    <t>Class, Liebherr</t>
  </si>
  <si>
    <t>C 3324</t>
  </si>
  <si>
    <t>Honda Fit 1.4 8v 83cv 2003 Ã¢â€ â€™; OEM 17220-PWC-000</t>
  </si>
  <si>
    <t>C 34 109</t>
  </si>
  <si>
    <t>VW (VOLKSWAGEN) Gol 1.6 GLD - Saveiro 1.6 D - Senda 1.6 D</t>
  </si>
  <si>
    <t>C 34 1500</t>
  </si>
  <si>
    <t>Volvo NL10 Motor D10A - NL12 Motor TD 123 iny.directa - FH Globetrotter 380 Motor tipo D12A - Top Gun - NH 12 360 EDC GOLD TD 98Ã¢â€ â€™; OBSERVACIONES: tapa superior ciega</t>
  </si>
  <si>
    <t>C 3495</t>
  </si>
  <si>
    <t>Fiat Qubo 1.4 8V Motor: 350A1000 - (Motor Peugeot)</t>
  </si>
  <si>
    <t>C 3585</t>
  </si>
  <si>
    <t>Peugeot 207 1.4 y 1.6 HDI 06&gt;, 308 1.6 HDI 08&gt;, Partner II 1.6 HDI 08&gt;, Citroen Berlingo II 1.6 HDI 08&gt;, C4 1.6 HDI 04&gt;, C4 Picasso y Grand Picasso 1.6 HDI 10&gt;</t>
  </si>
  <si>
    <t>C 36 002</t>
  </si>
  <si>
    <t>Peugeot 207 1.6 16V Turbo motor EP6DT (5FX); 308 1.6L THP CC motor: EP6DT; Mini Cooper 1.6 S Turbo (R55, R56, R57, R60) motor: N14B16A</t>
  </si>
  <si>
    <t>C 36 007 KIT</t>
  </si>
  <si>
    <t>C 36 016</t>
  </si>
  <si>
    <t>MERCEDES-BENZ C 200, GLC 200 EQ Boost, 204 CV, 2019Ã¢â€ â€™; C 300, GLC 300 EQ Boost, 258 CV; 2019Ã¢â€ â€™</t>
  </si>
  <si>
    <t>C 3698/3-2</t>
  </si>
  <si>
    <t>MERCEDES-BENZ C240-C230-CL500-CLK320-GLK300-S500</t>
  </si>
  <si>
    <t>C 37 001/1</t>
  </si>
  <si>
    <t>FIAT 1.6 y 1.8 Grand Siena, Idea, Linea, Palio, Strada (Reemplazo del C 37 001)</t>
  </si>
  <si>
    <t>C 37 480</t>
  </si>
  <si>
    <t>VW 6.160 Delivery Cummins ISF 2.8 (10/17-); 9.170, 11.180_x000D__x000D__x000D_
E 13.180 Delivery Cummins ISF 3.8 (10/17-)</t>
  </si>
  <si>
    <t>C 38 004</t>
  </si>
  <si>
    <t>C 3875</t>
  </si>
  <si>
    <t>Clio II 1,5 dCi c/motor K9K700 06/01Ã¢â€ â€™ Kangoo 1,5 dCi K9K 700 07/01Ã¢â€ â€™ Kangoo 1,5 dCi K9K 04/02Ã¢â€ â€™, Logan 1.5 dCI 02/07 Ã¢â€ â€™, Symbol 1.5 dCI 01/09 Ã¢â€ â€™</t>
  </si>
  <si>
    <t>C 3880</t>
  </si>
  <si>
    <t>C 40 002</t>
  </si>
  <si>
    <t>C 40 006</t>
  </si>
  <si>
    <t>MERCEDES-BENZ Actros I 2041-4144 (OM 541 LA), Actros I 2041-4144 (OM-501 LA), Axor II 2535-3340 (OM 457 LA) (Reemplaza a C 41 001 KIT)</t>
  </si>
  <si>
    <t>C 41 001 KIT</t>
  </si>
  <si>
    <t>MERCEDES-BENZ Actros I 2041-4144 (OM 541 LA), Actros I 2041-4144 (OM-501 LA), Axor II 2535-3340 (OM 457 LA) (Reemplazado por C 40 006)</t>
  </si>
  <si>
    <t>C 42 002</t>
  </si>
  <si>
    <t>C 4371/1</t>
  </si>
  <si>
    <t>CITROEN C4 1.6 16v / PEUGEOT 207 1.6 - 307 1.6 16V - Hoggar 1.6 16V (Reemplaza a C 4292)</t>
  </si>
  <si>
    <t>C 49 002</t>
  </si>
  <si>
    <t>C 50 004/1</t>
  </si>
  <si>
    <t>C 50 005</t>
  </si>
  <si>
    <t>C 934 X</t>
  </si>
  <si>
    <t>C 946/2</t>
  </si>
  <si>
    <t>CF 1000</t>
  </si>
  <si>
    <t>Cart Seguridad para C 17 308/1 y C 20 325/2, VW, MB, GM, Ford, Fiat (Reemplazado por CF 1000/3)</t>
  </si>
  <si>
    <t>CF 1000/2</t>
  </si>
  <si>
    <t>(Tapas plasticas)Cart. Segur. para C 20 325/2 y C 17 308/1</t>
  </si>
  <si>
    <t>CF 1140/2</t>
  </si>
  <si>
    <t>Cart. Segur. para C 21 630/4</t>
  </si>
  <si>
    <t>CF 1141/2</t>
  </si>
  <si>
    <t>Cart. De seg. Para C 19 460/2 y C 21 584. Case NÃ‚Â° Orig. 187472A1 Flletguard AF 25618</t>
  </si>
  <si>
    <t>CF 1300</t>
  </si>
  <si>
    <t>Cart. Segur. para C 24 650/1 y C 24650/3 (M.-B., Scania, Zanello)</t>
  </si>
  <si>
    <t>CF 1400</t>
  </si>
  <si>
    <t>Cart. Segur. para C 27 798 (Ford Cargo 1416, 2422, 2425)</t>
  </si>
  <si>
    <t>CF 1430</t>
  </si>
  <si>
    <t>cart. De seg. De C 24 745/1</t>
  </si>
  <si>
    <t>CF 15 116/2</t>
  </si>
  <si>
    <t>CF 15 136</t>
  </si>
  <si>
    <t>cart. De seg. De C 28 1045</t>
  </si>
  <si>
    <t>CF 1510/1</t>
  </si>
  <si>
    <t>cart. De segur. De C 31 1345/1</t>
  </si>
  <si>
    <t>CF 1600</t>
  </si>
  <si>
    <t>Cart. Segur. para C 30 850/2, Scania, Volvo, MB, Fiat, Clark,Case</t>
  </si>
  <si>
    <t>CF 1651</t>
  </si>
  <si>
    <t>Volvo, Iveco, MB Trucks; N* Orig. MB 4760940104; Scania 1484437.Elem. Seg. C 27 1340.</t>
  </si>
  <si>
    <t>CF 17 006</t>
  </si>
  <si>
    <t>Camiones Scania DC13 Solo para R 500 y R 580 (elemento secundario del C 31 017)</t>
  </si>
  <si>
    <t>CF 17 007</t>
  </si>
  <si>
    <t>Camiones Scania 2013Ã¢â€ â€™ DC13 (G,P,R) (elemento secundario del C 31 014)</t>
  </si>
  <si>
    <t>CF 1711</t>
  </si>
  <si>
    <t>(Scania P/R/T 114 DSC 1175 - DSC 912 - DSC 1202 Turbo e Intercooler (alg. modelos))</t>
  </si>
  <si>
    <t>CF 1720</t>
  </si>
  <si>
    <t>Elemento de seg. C 30 1500</t>
  </si>
  <si>
    <t>CF 1750</t>
  </si>
  <si>
    <t>CLAAS Jaguar (Cosechadoras) 860 - 870 - 940 - 950 - 960 (Elemento secundario de C 28 1300)</t>
  </si>
  <si>
    <t>CF 18 190/2</t>
  </si>
  <si>
    <t>KOMATSU D155 AX.6 - D375 A5 - PC400 LC8 - PC450 LC8 - WA500 6  Elemento de seguridad del C 32 1700/2</t>
  </si>
  <si>
    <t>CF 1840</t>
  </si>
  <si>
    <t>JOHN DEERE 9570 STS - 9670 STS - 9770 STS - 9870 STS (Elemento secundario del C 33 2200)</t>
  </si>
  <si>
    <t>CF 200/1</t>
  </si>
  <si>
    <t>CHEVROLET Blazer 2.8 TDI , 2.2i - Grand Blazer 4.2 - S 10 2.8 TDI / NISSAN Frontier 2.8 ( Cart. Segur. Para C 14 200)</t>
  </si>
  <si>
    <t>CF 2100/1</t>
  </si>
  <si>
    <t>(Cart. Segur. para C 33 1465/1)</t>
  </si>
  <si>
    <t>CF 2120</t>
  </si>
  <si>
    <t>CF 300</t>
  </si>
  <si>
    <t>Elemento de Seguridad del C 15 300, Volvo 520C Motor Deutz F4L 1011F (41)56 01/97Ã¢â€ â€™ (Reemplazado por CF 300/1)</t>
  </si>
  <si>
    <t>CF 300/1</t>
  </si>
  <si>
    <t>Elemento de Seguridad del C 15 300, Volvo 520C Motor Deutz F4L 1011F (41)56 01/97Ã¢â€ â€™ (Reemplaza a CF 300)</t>
  </si>
  <si>
    <t>CF 3240</t>
  </si>
  <si>
    <t>DEUTZ Agrotron X 720 08Ã¢â€ â€™ (Secundario de CP 33 540)</t>
  </si>
  <si>
    <t>CF 360</t>
  </si>
  <si>
    <t>(Cart. Segur. para C 18 360/2)</t>
  </si>
  <si>
    <t>CF 400</t>
  </si>
  <si>
    <t>(Cart. Segur. para C 16 400) (Reemplaza a CF 400/1)</t>
  </si>
  <si>
    <t>CF 450</t>
  </si>
  <si>
    <t>(Cart. Segur. C 19 450)</t>
  </si>
  <si>
    <t>CF 500/1</t>
  </si>
  <si>
    <t>Cart. Segur. para C 20 500 (Deutz CamiÃƒÂ³n Agrale 8500 c/motor MWM (3/2000Ã¢â€ â€™))</t>
  </si>
  <si>
    <t>CF 600/1</t>
  </si>
  <si>
    <t>Elemento. de seg. C 23 610</t>
  </si>
  <si>
    <t>CF 700</t>
  </si>
  <si>
    <t>Ford F1000,F2000,F4000(COM MOT. 709E,LO809), IVECO Daily III 96-99 - Secundario del C 15 165/3</t>
  </si>
  <si>
    <t>CF 710</t>
  </si>
  <si>
    <t>(Cart. Segur. C 25 710/3)</t>
  </si>
  <si>
    <t>CF 800</t>
  </si>
  <si>
    <t>(Cart. Segur. C 17 225/3)</t>
  </si>
  <si>
    <t>CF 850/2</t>
  </si>
  <si>
    <t>(Cart. Segur. para C 14 210/2)</t>
  </si>
  <si>
    <t>CF 933</t>
  </si>
  <si>
    <t>(MB CamiÃƒÂ³n 712 C - 914 C c/mot. OM 904 L/LA ElÃƒÂ©ctr.) - Cart. Seguridad del C 20 457</t>
  </si>
  <si>
    <t>CF 97/2</t>
  </si>
  <si>
    <t>CASE CONSTRUCTION CATERPILLAR JOHN DEERE - Elemento Secundario del C 13 145/2</t>
  </si>
  <si>
    <t>CF 980</t>
  </si>
  <si>
    <t>(Cart. Segur. para C 17 337/2)</t>
  </si>
  <si>
    <t>CF 990/2</t>
  </si>
  <si>
    <t>CP 23 210</t>
  </si>
  <si>
    <t>CP 25 150</t>
  </si>
  <si>
    <t>CU 13 002</t>
  </si>
  <si>
    <t>TOYOTA Etios 1.5i 2NR-FE 2013Ã¢â€ â€™ (Reemplazado por CU 13 002/1)</t>
  </si>
  <si>
    <t>CU 1722</t>
  </si>
  <si>
    <t>Fiat Iveco Euro Tech 190 E 31T, 180 E 24, Cursor 8 Turbocompresor, Stralis; N* Orig. Iveco 190 7460, 299 1585, 9 948 4067</t>
  </si>
  <si>
    <t>CU 21 003</t>
  </si>
  <si>
    <t>CU 2184</t>
  </si>
  <si>
    <t>VOLVO TRUCKS FH 400 , FH 440, FH 520 - FH 12-380 , FH 12-460 - FMX 400 , FMX 480 - FM 12-340 , FM 12-420</t>
  </si>
  <si>
    <t>CU 22 011</t>
  </si>
  <si>
    <t>Nissan Kicks 1.6 16v 2017 Ã¢â€ â€™ (Reemplaza a CU 22 011/1)</t>
  </si>
  <si>
    <t>CU 22 018</t>
  </si>
  <si>
    <t>VW 13.180 (Constellation) 15.180 (Constellation) 17250 E Worker / Constellation 19320 Constellation 24250 Constellation 4250 Worker / Constellation 25370E Constellation 31320E Constellation 6X4</t>
  </si>
  <si>
    <t>CU 22 028</t>
  </si>
  <si>
    <t>NISSAN Frontier NP300 2.3 dCi, 2016 Ã¢â€ â€™, RENAULT Alaskan 2.3 dCI YS23 Ã¢â‚¬â€œ 163, 190 CV</t>
  </si>
  <si>
    <t>CU 2245</t>
  </si>
  <si>
    <t>CITROEN Berlingo 1.6i 16V , 2.0 HDi 90 / PEUGEOT Partner 1.4 BiFuel , 1.9 D , 2.0 Hdi</t>
  </si>
  <si>
    <t>CU 24 027</t>
  </si>
  <si>
    <t>CITROEN C-ELYSEE 1.6HDi,1.6VTi; PEUGEOT 301 1.6HDi,1.6VTi (Reemplaza a CU 24 012-2)</t>
  </si>
  <si>
    <t>CU 2433</t>
  </si>
  <si>
    <t>FORD Ecosport 1.4 TDCI-1.6-2.0 (2003Ã¢â€ â€™)/Fiesta 1.4 TDCI-1.6 (2002Ã¢â€ â€™) Reemplaza a CU 2433/1</t>
  </si>
  <si>
    <t>CU 2433/1</t>
  </si>
  <si>
    <t>FORD Ecosport 1.4 TDCI-1.6-2.0 (2003Ã¢â€ â€™)/Fiesta 1.4 TDCI-1.6 (2002Ã¢â€ â€™) Reemplaza a CU 2433</t>
  </si>
  <si>
    <t>CU 2436</t>
  </si>
  <si>
    <t>Fiesta 1.6L Sigma I-4 DOHC TiVCT</t>
  </si>
  <si>
    <t>CU 2440</t>
  </si>
  <si>
    <t>FORD Focus II 1.6, 2.0, 1.8 16v - VOLVO C30 2.0, V50 2.5</t>
  </si>
  <si>
    <t>CU 2450</t>
  </si>
  <si>
    <t>CU 25 012</t>
  </si>
  <si>
    <t>RENAULT Kangoo, 1.5 DCI, 1,6 SCE, 2018 Ã¢â€ â€™</t>
  </si>
  <si>
    <t>CU 2545/1</t>
  </si>
  <si>
    <t>AUDI A1 1.4 TFSI / SEAT Cordoba 1.6 16V , 2.0 - Ibiza IV 1.6 16V , 2.0 / VW (VOLKSWAGEN)  Gol Trend, Voyage 1.6 - Fox 1.6 (Reemplazado por CU 2545)</t>
  </si>
  <si>
    <t>CU 26 006</t>
  </si>
  <si>
    <t>VW UP</t>
  </si>
  <si>
    <t>CU 26 010</t>
  </si>
  <si>
    <t>CU 26 021</t>
  </si>
  <si>
    <t>CU 26 025-2</t>
  </si>
  <si>
    <t>PEUGEOT 208, 1.2 EB2, 1.6 EC5, 2020Ã¢â€ â€™</t>
  </si>
  <si>
    <t>CU 28 009</t>
  </si>
  <si>
    <t>FORD Bronco, Kuga II, Maverick</t>
  </si>
  <si>
    <t>CU 29 003-2</t>
  </si>
  <si>
    <t>CU 2939</t>
  </si>
  <si>
    <t>VOLKSWAGEN Golf 1.6, Passat 2.0 FSI, TDI, TSI, Vento 1.9 TDI - AUDI A3 1.6, 2.0 TDI</t>
  </si>
  <si>
    <t>CU 2945</t>
  </si>
  <si>
    <t>RENAULT Clio 1.2, 1.6, 1.9D, Kangoo 1.9D, 1.5 dCi, 1.4</t>
  </si>
  <si>
    <t>CU 2952</t>
  </si>
  <si>
    <t>IVECO DAILY 2008Ã¢â€ â€™</t>
  </si>
  <si>
    <t>CU 30 012</t>
  </si>
  <si>
    <t>MERCEDES-BENZ Sprinter III 316,416,516 CDI, 2.1 OM 651 Ã¢â‚¬â€œ 163 cv, 2018Ã¢â€ â€™: VITO III 111 CDI 2015Ã¢â€ â€™</t>
  </si>
  <si>
    <t>CU 3162</t>
  </si>
  <si>
    <t>VW (VOLKSWAGEN) Caddy 1.6 , 1.9 SD - Gol Country 1.6 , 1.9 SD - Gol 1.6 Power , 1.9 SD</t>
  </si>
  <si>
    <t>CU 3448</t>
  </si>
  <si>
    <t>PEUGEOT Hoggar 1.6 / 206 1.4 HDI-1.6-1.9D-2.0 HDI-2.0L / 207 1.4 HDI-1.6-1.9D-2.0 HDI-2.0L</t>
  </si>
  <si>
    <t>CU 3554</t>
  </si>
  <si>
    <t>CU 3569</t>
  </si>
  <si>
    <t>Sprinter II 213 CDI, 216, 218, 219, 224 - VW Transporter 2.5 TDI</t>
  </si>
  <si>
    <t>CU 3858</t>
  </si>
  <si>
    <t>CU 4251</t>
  </si>
  <si>
    <t>CHEVROLET Astra 1.7 TD 1.8i 16V , 2.0i 16V GLS - Corsa 1.6i 8V - Prisma 1.4L / SUZUKI FUN 1.4</t>
  </si>
  <si>
    <t>CU 4469</t>
  </si>
  <si>
    <t>MERCEDES BENZ Axor 2535 C/MOTOR OM 457 LA 2004 Ã¢â€ â€™ MERCEDES BENZ Axor 2540 C/MOTOR OM 457 LA 2004 Ã¢â€ â€™ MERCEDES BENZ Axor 3240 C/MOTOR OM 457 LA 2004 Ã¢â€ â€™MERCEDES BENZ Axor 3340 C/MOTOR OM 457 LA 2004 Ã¢â€ â€™</t>
  </si>
  <si>
    <t>CU 4594</t>
  </si>
  <si>
    <t>IVECO STRALIS, TRAKKER Y EUROMOVER</t>
  </si>
  <si>
    <t>CUK 22 011</t>
  </si>
  <si>
    <t>RENAULT Captur - Sandero RS 2.0 16V 2016Ã¢â€ â€™</t>
  </si>
  <si>
    <t>CUK 23 015-2</t>
  </si>
  <si>
    <t>CUK 24 003</t>
  </si>
  <si>
    <t>CHEVROLET Cruze 1.4 06/16Ã¢â€ â€™</t>
  </si>
  <si>
    <t>CUK 25 001</t>
  </si>
  <si>
    <t>CUK 26 007</t>
  </si>
  <si>
    <t>CUK 29 005</t>
  </si>
  <si>
    <t>CUK 2939</t>
  </si>
  <si>
    <t>AUDI A3 3P/Sportback (08') 1.6 AVU/BSF/BSE; A3 Sportback</t>
  </si>
  <si>
    <t>CUK 31 003</t>
  </si>
  <si>
    <t>CUK 3569</t>
  </si>
  <si>
    <t>H 10 009 Z</t>
  </si>
  <si>
    <t>MERCEDES-BENZ O500-U, O500-M - Cajas VOITH</t>
  </si>
  <si>
    <t>H 1038</t>
  </si>
  <si>
    <t>ST SEG 1,5 MES</t>
  </si>
  <si>
    <t>H 12 110/2 X</t>
  </si>
  <si>
    <t>Mercedes Benz 1935, 1938,1941,1944, 16 Serie, 22 Serie, 26 Serie, 32 Serie, 35 Serie</t>
  </si>
  <si>
    <t>H 1263/1</t>
  </si>
  <si>
    <t>HidrÃƒÂ¡ulico+TransmisiÃƒÂ³n John Deere NÃ‚ÂºOrig. AR-75601, AR-75603</t>
  </si>
  <si>
    <t>H 1271</t>
  </si>
  <si>
    <t>MERCEDES BENZ 608 (Dde. 03/88 en adelante)</t>
  </si>
  <si>
    <t>H 1275 X</t>
  </si>
  <si>
    <t>H 15 190/10</t>
  </si>
  <si>
    <t>H 15 190/16</t>
  </si>
  <si>
    <t>H 1815</t>
  </si>
  <si>
    <t>H 25 669</t>
  </si>
  <si>
    <t>DEUTZ AG - Grupo Electrogeno para USINAS OEM Deutz 117 3223</t>
  </si>
  <si>
    <t>H 34 1390 KIT</t>
  </si>
  <si>
    <t>H 601/4</t>
  </si>
  <si>
    <t>Aceite Hidraulico (M.-B.,Ford,Deutz,Scania,GM,Chevrolet,Volvo,Iveco) (Reemplazado por H 601/10)</t>
  </si>
  <si>
    <t>H 710/1 X</t>
  </si>
  <si>
    <t>H 929/3</t>
  </si>
  <si>
    <t>Aceite HidrÃƒÂ¡ulico Camiones Scania Series G, P, R</t>
  </si>
  <si>
    <t>H 943/2</t>
  </si>
  <si>
    <t>Fiat 450 700A 700U</t>
  </si>
  <si>
    <t>H 947/1</t>
  </si>
  <si>
    <t>Mercedes-Benz c/mot. OM 366, 366 A/LA, 366 A Turbo</t>
  </si>
  <si>
    <t>H 962</t>
  </si>
  <si>
    <t>SCANIA BUS Irizar i4 - H, L, M - SCANIA-IRIZAR OmniCity - 11/12/18</t>
  </si>
  <si>
    <t>HD 1057</t>
  </si>
  <si>
    <t>HU 10 002 Z</t>
  </si>
  <si>
    <t>MB Clase A200, B200 1.3 163 cv, 2018Ã¢â€ â€™, RENAULT Duster 1.3 Tce 155 cv, 2021Ã¢â€ â€™</t>
  </si>
  <si>
    <t>HU 11 002 X</t>
  </si>
  <si>
    <t>HU 12 001 z</t>
  </si>
  <si>
    <t>HU 12 007 X</t>
  </si>
  <si>
    <t>IVECO Stralis 330 450S33T/500S36T; Stralis 360 460S36T/530S36T motor Cursor 9</t>
  </si>
  <si>
    <t>HU 12 110 X</t>
  </si>
  <si>
    <t>Mercedes Benz Axor II 2007 -MERCEDES BENZ ML 6,2 V8 32v 510cv 63 2007</t>
  </si>
  <si>
    <t>HU 12 140 x</t>
  </si>
  <si>
    <t>Mercedes Benz 1938 S ELECTRONICO (99Ã¢â€ â€™)</t>
  </si>
  <si>
    <t>HU 1390 X</t>
  </si>
  <si>
    <t>HU 514 X</t>
  </si>
  <si>
    <t>HU 514 Y</t>
  </si>
  <si>
    <t>Mercedes Clase C-E-SLK M 271</t>
  </si>
  <si>
    <t>HU 6007 X</t>
  </si>
  <si>
    <t>Chevrolet Captiva 2.4 i 16v 167cv MOTOR AWD 2012Ã¢â€ â€™</t>
  </si>
  <si>
    <t>HU 6012 Z KIT</t>
  </si>
  <si>
    <t>BMW X1 18i 20i 25i 2017Ã¢â€ â€™, X2 2.0 2018Ã¢â€ â€™</t>
  </si>
  <si>
    <t>HU 6014/1 Z</t>
  </si>
  <si>
    <t>BMW Serie 2, Serie 4 (Reemplaza a HU 6014 z)</t>
  </si>
  <si>
    <t>HU 6015 Z KIT</t>
  </si>
  <si>
    <t>BMW X1 20i, 25i; Mini Cooper Countryman 1.5-2.0</t>
  </si>
  <si>
    <t>HU 6020 Z</t>
  </si>
  <si>
    <t>HU 6022 Z</t>
  </si>
  <si>
    <t>HU 611 x</t>
  </si>
  <si>
    <t>Renault Twingo II 1,2 01Ã¢â€ â€™ Kangoo 1,2 01Ã¢â€ â€™</t>
  </si>
  <si>
    <t>HU 612 X</t>
  </si>
  <si>
    <t>CitroÃƒÂ«n C 3 1,4-1,6 03 Ã¢â€ â€™, Berlingo II 03 Ã¢â€ â€™ , Peugeot 206 1,4-1,6 01 Ã¢â€ â€™ - 307 1,6 01 Ã¢â€ â€™</t>
  </si>
  <si>
    <t>HU 612/1 X</t>
  </si>
  <si>
    <t>MERCEDES BENZ B 170- B 200- B200 Plus</t>
  </si>
  <si>
    <t>HU 618 X</t>
  </si>
  <si>
    <t>Renault Master II 2.5 dci 2012Ã¢â€ â€™</t>
  </si>
  <si>
    <t>HU 7003 X</t>
  </si>
  <si>
    <t>HU 7027 Z</t>
  </si>
  <si>
    <t>HYUNDAI Santa FÃƒÂ© II 2.2 crdi - Tucson ix35 2.0 CRDi / KIA SORENTO 2.2</t>
  </si>
  <si>
    <t>HU 7030 Z</t>
  </si>
  <si>
    <t>CHEVROLET Captiva 2.2 AWD, Cruze 2.0 Diesel 2013Ã¢â€ â€™</t>
  </si>
  <si>
    <t>HU 7033 Z</t>
  </si>
  <si>
    <t>HU 712/11 X</t>
  </si>
  <si>
    <t>Chevrolet Cobalt 1.3 D - Spin 1.3 / Fiat Strada 1.3 -Bravo 1.6 /Alfa Giuletta 1.8 / Alfa 159</t>
  </si>
  <si>
    <t>HU 713/1 X</t>
  </si>
  <si>
    <t>Fiat 500 1.4 Abarth Turbo, Fiat BRAVO II 1.4; IDEA 1.3 JTD; PUNTO EVO 1.4; PUNTO EVO 1.3 D; QUBO 1.3 D; Ford KA 1.3 TDCI; Suzuki SWIFT III 1.3 DDIS</t>
  </si>
  <si>
    <t>HU 718/5 X</t>
  </si>
  <si>
    <t>HU 719/3 x</t>
  </si>
  <si>
    <t>CHEVROLET CRUZE 2,0 VCDI 16v 150cv 2011 Ã¢â€ â€™, CHEVROLET CAPTIVA 2,4 16v 136cv 2009 Ã¢â€ â€™</t>
  </si>
  <si>
    <t>HU 719/7 X</t>
  </si>
  <si>
    <t>VW Vento 2.0 TDI y 1.9 TDI, Tiguan 2.0 TDI, Suran 1.9 TDI,</t>
  </si>
  <si>
    <t>HU 719/8 X</t>
  </si>
  <si>
    <t>HU 721 X KIT</t>
  </si>
  <si>
    <t>HU 816 Z KIT</t>
  </si>
  <si>
    <t>BMW S1 125i - S3 320i,328i 2012Ã¢â€ â€™</t>
  </si>
  <si>
    <t>HU 8171</t>
  </si>
  <si>
    <t>HU 821 X</t>
  </si>
  <si>
    <t>HU 826 x</t>
  </si>
  <si>
    <t>FORD Ranger 3.0, 2023Ã¢â€ â€™; LAND ROVER Range Rover 3.0 TDV6; 245 CV, 2010Ã¢â€ â€™</t>
  </si>
  <si>
    <t>HU 923 X</t>
  </si>
  <si>
    <t>R. MASTER 2.2L 2.5 L DCI 7701472321</t>
  </si>
  <si>
    <t>HU 925/4 X</t>
  </si>
  <si>
    <t>BMW 328i, 328i Cabrio, Z3 CoupÃƒÂ©, 525i, 523i Touring</t>
  </si>
  <si>
    <t>HU 931/5 x</t>
  </si>
  <si>
    <t>Mercedes Benz 712 C Ã¢â‚¬â€œ 914 C ELECTRÃƒâ€œNICO OM 904 L/LA 98 Ã¢â€ â€™ 1215 CITY ELECTRÃƒâ€œNICO OM 904 LA 98 Ã¢â€ â€™ L 1218 ELECTRONICO OM 904 LA 98 Ã¢â€ â€™ OF 1417 ELECTRONICO OM 904 L/LA 98 Ã¢â€ â€™ OEM Mercedes Benz 000 180 16 09 904 180 00 09 904 180 02 10</t>
  </si>
  <si>
    <t>HU 952 X</t>
  </si>
  <si>
    <t>Agrale MT.17 Motor MWM</t>
  </si>
  <si>
    <t>LB 11 102/2</t>
  </si>
  <si>
    <t>Separador Aire-Aceite</t>
  </si>
  <si>
    <t>LB 13 145/20</t>
  </si>
  <si>
    <t>LB 13 145/21</t>
  </si>
  <si>
    <t>INGERSOLL-RAND Compresores series SSRM - SSRUP - ATLAS COPCO Serie GA</t>
  </si>
  <si>
    <t>LB 13 145/3</t>
  </si>
  <si>
    <t>LB 1374/2</t>
  </si>
  <si>
    <t>LB 719/2</t>
  </si>
  <si>
    <t>LB 950/20</t>
  </si>
  <si>
    <t>COMPRESORES VARIOS</t>
  </si>
  <si>
    <t>LB 962/2</t>
  </si>
  <si>
    <t>LB 962/20</t>
  </si>
  <si>
    <t>LB 962/6</t>
  </si>
  <si>
    <t>LB 962/8</t>
  </si>
  <si>
    <t>LE 13 008</t>
  </si>
  <si>
    <t>Separador Aire-Aceite (Reemplaza a 4900253113)</t>
  </si>
  <si>
    <t>LE 13 012 X</t>
  </si>
  <si>
    <t>Separador A/A (Reemplaza a 4930153101)</t>
  </si>
  <si>
    <t>LE 17 011 x</t>
  </si>
  <si>
    <t>Separador A/A (Reemplaza a 4930253131)</t>
  </si>
  <si>
    <t>LE 17 013 X</t>
  </si>
  <si>
    <t>Compresores ECOAIR Serie D D31/50 - Compresores varios (Reemplaza a 4900253311)</t>
  </si>
  <si>
    <t>LE 23 002 x</t>
  </si>
  <si>
    <t>Compresores Varios, ECOAIR Serie D Ã¢â€ â€™ 1993 (Reemplaza a 4930253171)</t>
  </si>
  <si>
    <t>LE 38 006 X</t>
  </si>
  <si>
    <t>Separador de Aceite para Compresores Demag (4930452101) (Reemplaza a 4930453101)</t>
  </si>
  <si>
    <t>LE 48 007 X</t>
  </si>
  <si>
    <t>Compresores Varios (Reemplaza a 4930553111)</t>
  </si>
  <si>
    <t>LE 6007</t>
  </si>
  <si>
    <t>LE 8007 x</t>
  </si>
  <si>
    <t>Separador Aire-Aceite (Reemplaza a 4900153161)</t>
  </si>
  <si>
    <t>LE 9020 x</t>
  </si>
  <si>
    <t>COMPAIR C - Series / Compresores Varios - ATMOS SE 400 (Reemplaza a 4930153131)</t>
  </si>
  <si>
    <t>P 1234</t>
  </si>
  <si>
    <t>Separador de Agua - Scania F 113 HL, K 113CL / TL, L113, Serie 4; Volvo NL 10/12 EDC GOLD, B12, N12, Intercooler, Buses V 12 - Racor 2040 SM</t>
  </si>
  <si>
    <t>P 1278/1</t>
  </si>
  <si>
    <t>P 707/6</t>
  </si>
  <si>
    <t>Mercedes-Benz 710-1114-1214-1314-1418-1514-1618 / FORD F-150 - F-1000 - F-4000- F-14000 (en caja individual)</t>
  </si>
  <si>
    <t>P 716</t>
  </si>
  <si>
    <t>Peugeot 405 diesel -306D-XSARA -XANTIA-ZX D-TD</t>
  </si>
  <si>
    <t>P 716/1 x</t>
  </si>
  <si>
    <t>Renault Traffic 1.9 Diesel (98Ã¢â€ â€™)</t>
  </si>
  <si>
    <t>P 733/1 x</t>
  </si>
  <si>
    <t>Renault Master 2.8i Turbodiesel (98Ã¢â€ â€™)</t>
  </si>
  <si>
    <t>P 825/1</t>
  </si>
  <si>
    <t>P 917/1</t>
  </si>
  <si>
    <t>Elemento Combustible Primario Deutz varios (72Ã¢â€ â€™)</t>
  </si>
  <si>
    <t>P 939</t>
  </si>
  <si>
    <t>Elemento Combustible Primario Deutz varios</t>
  </si>
  <si>
    <t>P 939/1</t>
  </si>
  <si>
    <t>Elemento Combustible Secundario Deutz varios</t>
  </si>
  <si>
    <t>PF 420</t>
  </si>
  <si>
    <t>Mercedes Benz 915, 1725, 710 plus / Ford Cargo 915 E, 1517, 1722, 2622</t>
  </si>
  <si>
    <t>PL 121</t>
  </si>
  <si>
    <t>PL 271/1</t>
  </si>
  <si>
    <t>Tractores Hidraulicos Liebherr</t>
  </si>
  <si>
    <t>PL 420 X</t>
  </si>
  <si>
    <t>DAF TRUCK (CF75 Ã¢â‚¬â€œ CF85 Ã¢â‚¬â€œ XF105 Ã¢â‚¬â€œ XF95); (PL 420x); Excavadoras Liebherr</t>
  </si>
  <si>
    <t>PL 420/7 x</t>
  </si>
  <si>
    <t>PU 10 003-2 x</t>
  </si>
  <si>
    <t>Motores SCANIA DC16 078A</t>
  </si>
  <si>
    <t>PU 10 023/1 Z KIT</t>
  </si>
  <si>
    <t>PU 1046/1 x</t>
  </si>
  <si>
    <t>MB 712C - 914C c/mot. OM 904 L/LA ElÃƒÂ©ctr.; MB OF 1721 c/mot. OM 906 LA ElÃƒÂ©ctr.</t>
  </si>
  <si>
    <t>PU 1058 X</t>
  </si>
  <si>
    <t>PU 11 001 Z KIT</t>
  </si>
  <si>
    <t>PU 12 002-2 Z</t>
  </si>
  <si>
    <t>Mercedes-Benz Actros 2042, 2048, 2636, 2645, 2651, Arocs 3342, 4136, 4845</t>
  </si>
  <si>
    <t>PU 12 003/1 z</t>
  </si>
  <si>
    <t>Ford Transit Puma 2.2L TDCi 2012Ã¢â€ â€™ (Reemplaza a PU 12 003 z)</t>
  </si>
  <si>
    <t>PU 7004 Z</t>
  </si>
  <si>
    <t>PU 7005</t>
  </si>
  <si>
    <t>PU 7010 Z</t>
  </si>
  <si>
    <t>PU 7017 Z</t>
  </si>
  <si>
    <t>PU 8015</t>
  </si>
  <si>
    <t>PU 830 X</t>
  </si>
  <si>
    <t>Citroen Berlingo y Xara NÃ‚Â° 1906-77 Peugeot 1906-76</t>
  </si>
  <si>
    <t>PU 9001 X</t>
  </si>
  <si>
    <t>Chevrolet Cruze 2.0 (Reemplazado por PU 9001/1 x)</t>
  </si>
  <si>
    <t>PU 9009 Z KIT</t>
  </si>
  <si>
    <t>MERCEDES BENZ Vito 111 1.6 CDI, 2015Ã¢â€ â€™; RENAULT Master III 2.3 dCi, 2015Ã¢â€ â€™</t>
  </si>
  <si>
    <t>PU 9011 Z KIT</t>
  </si>
  <si>
    <t>PU 910</t>
  </si>
  <si>
    <t>PU 9178 X</t>
  </si>
  <si>
    <t>VW Delivery 9.170, 11.180, 13.180 mot. Cummins ISF 3.8 2018Ã¢â€ â€™ (Reemplaza a PU 9178)</t>
  </si>
  <si>
    <t>PU 9198</t>
  </si>
  <si>
    <t>MB Accelo 815, 1016, Atego 1419, Axor 2036, 2544 OM924LA, 2017Ã¢â€ â€™ (Reemplazado por PU 9198 x)</t>
  </si>
  <si>
    <t>PU 936/1 X</t>
  </si>
  <si>
    <t>VW Vento 2006 1.9 TDI (chasis nÃ‚Âº 1K_7_600 001) 2.0 TDI (chasis nÃ‚Âº 1K_7_600 001) Reemplazado por PU 936/3 x</t>
  </si>
  <si>
    <t>PU 936/2 X</t>
  </si>
  <si>
    <t>SEAT LEON II, TOLEDO III 1.9 TDI, VENTO 2006 (Reemplazado por PU 936/4 x)</t>
  </si>
  <si>
    <t>PU 936/3 X</t>
  </si>
  <si>
    <t>VW Vento 2006 1.9 TDI (chasis nÃ‚Âº 1K_7_600 001) 2.0 TDI (chasis nÃ‚Âº 1K_7_600 001) Reemplaza a PU 936/1 x</t>
  </si>
  <si>
    <t>PU 936/4 X</t>
  </si>
  <si>
    <t>SEAT LEON II, TOLEDO III 1.9 TDI, VENTO 2006 (Reemplaza a PU 936/2 x)</t>
  </si>
  <si>
    <t>PU 941/1 x</t>
  </si>
  <si>
    <t>SCANIA G-P-R Modelos HPI</t>
  </si>
  <si>
    <t>PU 999/1 x</t>
  </si>
  <si>
    <t>MB 1938 L/LS InyecciÃƒÂ³n ElÃƒÂ©ctrico c/motor OM 457 LA (99Ã¢â€ â€™)</t>
  </si>
  <si>
    <t>SP 3021-2</t>
  </si>
  <si>
    <t>CATERPILLAR L6-C6; L6-C11. ATLAS COPCO Compresores</t>
  </si>
  <si>
    <t>Secador p/ frenos Pes.</t>
  </si>
  <si>
    <t>TB 1374 X</t>
  </si>
  <si>
    <t>Filtro desecador de aire de frenos. Aplic:M.Benz/ Iveco/ Volvo/ VW/ Renault. OEM M.Benz 004291097 - Renault 5001843522 (Reemplazado por TB 1374/13 x)</t>
  </si>
  <si>
    <t>TB 1374/15 X</t>
  </si>
  <si>
    <t>TB 1394/1 X</t>
  </si>
  <si>
    <t>Camiones Renault y Volvo (Reemplazado por TB 1394/16 x)</t>
  </si>
  <si>
    <t>TB 1394/17 X</t>
  </si>
  <si>
    <t>Desecador de aire camiones Renault (Reemplaza a TB 1394/5 x)</t>
  </si>
  <si>
    <t>TB 1394/5 X</t>
  </si>
  <si>
    <t>Desecador de aire camiones Renault (Reemplazado por TB 1394/17 x)</t>
  </si>
  <si>
    <t>TB 1394/8 X</t>
  </si>
  <si>
    <t>Camiones Mercedes-Benz</t>
  </si>
  <si>
    <t>U 58/1 KIT</t>
  </si>
  <si>
    <t>MERCEDES BENZ Camiones - VER APLICACIONES CLASS</t>
  </si>
  <si>
    <t>U 58/11 KIT</t>
  </si>
  <si>
    <t>MERCEDES BENZ Actro y Atego - Scania Series R/G/P (Reemplaza a U 58/9 Kit)</t>
  </si>
  <si>
    <t>U 58/9 KIT</t>
  </si>
  <si>
    <t>MERCEDES BENZ Actro y Atego - Scania Series R/G/P (Reemplazado por U 58/11 KIT)</t>
  </si>
  <si>
    <t>W 10 050</t>
  </si>
  <si>
    <t>NEW HOLLAND T4000-Serie T4060F Upgrade Special Tractor</t>
  </si>
  <si>
    <t>W 1022</t>
  </si>
  <si>
    <t>W 11 102</t>
  </si>
  <si>
    <t>DEUTZ AX 160S, DODGE, FORD(M.Deutz)</t>
  </si>
  <si>
    <t>W 11 102/35</t>
  </si>
  <si>
    <t>W 11 102/4</t>
  </si>
  <si>
    <t>Volvo, Caterpillar, Claas, Mack, Renault (Reemplazado por W 11 102/36)</t>
  </si>
  <si>
    <t>W 1126/10</t>
  </si>
  <si>
    <t>W 1140</t>
  </si>
  <si>
    <t>W 1140/11</t>
  </si>
  <si>
    <t>W 1142/1</t>
  </si>
  <si>
    <t>FIAT 150 TURBO, TRACTORES 780-980-1380</t>
  </si>
  <si>
    <t>W 1150/2</t>
  </si>
  <si>
    <t>W 1168/5</t>
  </si>
  <si>
    <t>MERCEDES BENZ Serie 23 2318, Serie 7 710, Serie 17 1718, 1720, 1723</t>
  </si>
  <si>
    <t>W 1170</t>
  </si>
  <si>
    <t>FIAT IVECO 150 Ã¢â‚¬â€œ160 E20 N-T; 190Ã¢â‚¬â€œ29 N-T; 619NÃ¢â‚¬â€œN1Ã¢â‚¬â€œT1 673 Y 697 NT; 341 AÃ¢â‚¬â€œA1 Y 319 NA/ OEM: 01901604, 1907570, 4667339, 4667755</t>
  </si>
  <si>
    <t>W 1170/13</t>
  </si>
  <si>
    <t>John Deere motores Liebherr</t>
  </si>
  <si>
    <t>W 1170/7</t>
  </si>
  <si>
    <t>IVECO Euro Cargo Cavallino 180, 450 E 32T, Euro Mover 250, 270, 310 Cursor 8</t>
  </si>
  <si>
    <t>W 12 110</t>
  </si>
  <si>
    <t>W 1226</t>
  </si>
  <si>
    <t>W 1254/2 X</t>
  </si>
  <si>
    <t>W 1265</t>
  </si>
  <si>
    <t>Agco, Massey</t>
  </si>
  <si>
    <t>W 1294</t>
  </si>
  <si>
    <t>W 13 145/2</t>
  </si>
  <si>
    <t>Caterpillar (equiv. a 2 P 4005)</t>
  </si>
  <si>
    <t>W 1374/2</t>
  </si>
  <si>
    <t>W 6019</t>
  </si>
  <si>
    <t>W 6021</t>
  </si>
  <si>
    <t>W 610/10</t>
  </si>
  <si>
    <t>HONDA Civic X 2.0 2016Ã¢â€ â€™</t>
  </si>
  <si>
    <t>W 610/7</t>
  </si>
  <si>
    <t>W 66/2</t>
  </si>
  <si>
    <t>RENAULT Kwid, 1.0, 67 CV, 2017Ã¢â€ â€™ (Reemplazado por W 66)</t>
  </si>
  <si>
    <t>W 68/80</t>
  </si>
  <si>
    <t>Daewo Tico, Daihatsu Charade 1.0 Gti, Suzuki Grand Vitara 2.0, Toyota Avensis, Camry, Celica, Corolla. Modelos del 80 al 06, RAV 4 (Reemplazado por W 68/3)</t>
  </si>
  <si>
    <t>W 7013/1</t>
  </si>
  <si>
    <t>FORD Ecosport Kinetic 1.6 sigma y 2.0 Duratec / Ford Ranger Nafta 2.5L 2012 (Reemplazado por W 7008)</t>
  </si>
  <si>
    <t>W 7015</t>
  </si>
  <si>
    <t>W 712/21</t>
  </si>
  <si>
    <t>Chrysler Neon, Stratus, Caravan</t>
  </si>
  <si>
    <t>W 712/22</t>
  </si>
  <si>
    <t>W 712/37</t>
  </si>
  <si>
    <t>Ford Fiesta 1.4i, 1.6i (c/mot. Zetec); Courier 1.4i; Escort 1.8 Si Sport; Ford Fiesta 1.3i (Ã¢â€ â€™95)</t>
  </si>
  <si>
    <t>W 712/4</t>
  </si>
  <si>
    <t>W 712/82</t>
  </si>
  <si>
    <t>FORD Focus II 1,8 Tdci 16v 115cv 2007 Ã¢â€ â€™ , FORD Mondeo IV 1,8 Tdci 16v 125cv 2007 Ã¢â€ â€™ 2010</t>
  </si>
  <si>
    <t>W 712/9</t>
  </si>
  <si>
    <t>Citroen 3 CV, Ami 8, Mehari, IES America, Gringa, Safari</t>
  </si>
  <si>
    <t>W 712/94</t>
  </si>
  <si>
    <t>AUDI A1 1.2, 1.4 TFSI - VOLKSWAGEN Beetle 1.4, Scirocco 1.4, Sharan 1.4</t>
  </si>
  <si>
    <t>W 713/16</t>
  </si>
  <si>
    <t>Fiat Palio/Siena 1.6, Marea, Tipo 1.6, Uno 1.1; Lancia Y10 Fire, Linea 1.9L, Alfa 156 2.0 TS, Alfa 155 2.0 TS</t>
  </si>
  <si>
    <t>W 713/19</t>
  </si>
  <si>
    <t>Ford Fiesta, Courier, Escort, Mondeo (1,8 Diesel y Turbodiesel)</t>
  </si>
  <si>
    <t>W 713/4</t>
  </si>
  <si>
    <t>Alfa Romeo 166 3.0 V6 24V Fiat 128 1.3, 147 1.3 81Ã¢â€ â€™, Fiat Duna 1.3 / 1.4 / 1.5 / 1.6 y TIPO, Fiorino 1.3 y 1.4, Regatta 1.6 / 85 / Weekend, Fiat Tipo 1.6, Fiat Uno SCV, SCR, Turbo, 70s Importado. Nissan 200 , 240, Altima, Maxima, Quest</t>
  </si>
  <si>
    <t>W 714/4</t>
  </si>
  <si>
    <t>Fiat Palio Diesel , Turbodiesel 1.7 (98Ã¢â€ â€™); Fiat Ducato 1.9 Diesel (96Ã¢â€ â€™)</t>
  </si>
  <si>
    <t>W 719/27</t>
  </si>
  <si>
    <t>PT Cruiser 2.4 Turbo, Ford Ecosport 1.6, Escort 1.8 16V Zetec, Fiesta 1.6 16V Zetec Rocam, Mondeo 1.8 &gt;00 Mondeo 2.0 16V Zetec 97&gt;</t>
  </si>
  <si>
    <t>W 719/45</t>
  </si>
  <si>
    <t>AUDI A3, A5, A5 1.8, 2.0, Q5 2.0 - VOLKSWAGEN Beetle 2.0</t>
  </si>
  <si>
    <t>W 75/5</t>
  </si>
  <si>
    <t>GM VECTRA y ASTRA 2.4L. 16V +06</t>
  </si>
  <si>
    <t>W 77</t>
  </si>
  <si>
    <t>W 79</t>
  </si>
  <si>
    <t>Renault 19, Megane 1.6i, Clio, Twingo, Laguna;</t>
  </si>
  <si>
    <t>W 811/80</t>
  </si>
  <si>
    <t>Hyundai varios; Isuzu Trooper; Mazda B 2200 Diesel. REEMPLAZA AL W 818/8.</t>
  </si>
  <si>
    <t>W 811/81</t>
  </si>
  <si>
    <t>Daihatsu Cuore 600, Charade 1.0 Turbodiesel; Daewoo Tico, Suzuki diversos</t>
  </si>
  <si>
    <t>W 815/80</t>
  </si>
  <si>
    <t>HYUNDAI Tucson 2.0 16V - MITSUBISHI Space Wagon 2.0, Galant 2.0 (Reemplazado por W 811/80)</t>
  </si>
  <si>
    <t>W 9019</t>
  </si>
  <si>
    <t>W 914/13</t>
  </si>
  <si>
    <t>W 914/28</t>
  </si>
  <si>
    <t>CITROEN JUMPER 2.3 Tdi 2010 Ã¢â€ â€™; FIAT DUCATO 2.3 JTD</t>
  </si>
  <si>
    <t>W 920/21</t>
  </si>
  <si>
    <t>Volvo, Scania DS11, Toyota Corolla 80 a 82, Grand Cherokee 5.2 V8 y 4.0 V8, Stratus, Dakota, Caravan, RAM 5.9 Cummins 6BT</t>
  </si>
  <si>
    <t>W 920/32</t>
  </si>
  <si>
    <t>Ford Focus 1.8L Diesel motor C9DA/B/C; 1.8 TDCi Duratorq _x000D__x000D__x000D_
Ford Transit 2.5 TD E</t>
  </si>
  <si>
    <t>W 920/45</t>
  </si>
  <si>
    <t>W 920/48</t>
  </si>
  <si>
    <t>NISSAN  NP300 Pick Up   2.5 dCi - Pathfinder  2.5 DCI   - X-Trail I  2.2 dCi (Reemplazo de W 920/80)</t>
  </si>
  <si>
    <t>W 920/7</t>
  </si>
  <si>
    <t>Scania DSC 12-02; DSC 9-12; DSC 11 Intercooler; DSC 14</t>
  </si>
  <si>
    <t>W 930/26</t>
  </si>
  <si>
    <t>Hyundai Fercam 2,9 GL CRDI 16v 09/01Ã¢â€ â€™05/04 NÃ‚Â° orig. 26300-42040 26300-4260 K55114302 OK55114302</t>
  </si>
  <si>
    <t>W 936/5</t>
  </si>
  <si>
    <t>Dodge Ram 2.5 TD V8, 'Chevrolet C 20 c/mot. Chevr. 6-250 (92Ã¢â€ â€™)</t>
  </si>
  <si>
    <t>W 940</t>
  </si>
  <si>
    <t>VW Polo Classic SD, Golf GTD, Passat TDI, Senda y Saveiro Diesel; Seat CÃƒÂ³rdoba CLX 1.9 TDI (98Ã¢â€ â€™) Reemplaza a W 1130/1</t>
  </si>
  <si>
    <t>W 940/1</t>
  </si>
  <si>
    <t>Ford Falcon, Ranchero, F 100, Ranger, Explorer varios; Land Rover Defender 300; Caterpillar varias, Toyota Hilux 2.8D</t>
  </si>
  <si>
    <t>W 940/10</t>
  </si>
  <si>
    <t>JOHN DEERE 4000-Serie 4520 / 5000-Serie REEMPLAZA A W 9032</t>
  </si>
  <si>
    <t>W 940/18</t>
  </si>
  <si>
    <t>FORD F100,F400,(Motor MWM 4 cilindros)</t>
  </si>
  <si>
    <t>W 940/24</t>
  </si>
  <si>
    <t>Land Rover, Manitou, Massey Ferguson, Still</t>
  </si>
  <si>
    <t>W 940/44</t>
  </si>
  <si>
    <t>Audi A4, A6, Passat NÃ‚Â° VW 028115561E</t>
  </si>
  <si>
    <t>W 940/51</t>
  </si>
  <si>
    <t>W 940/81</t>
  </si>
  <si>
    <t>W 950</t>
  </si>
  <si>
    <t>Deutz BF6 L 1114 - 2114; F8 L 413</t>
  </si>
  <si>
    <t>W 950/17</t>
  </si>
  <si>
    <t>CASE (CNH GLOBAL) MITSUBISHI NEW HOLLAND (CNH GLOBAL)</t>
  </si>
  <si>
    <t>W 950/18</t>
  </si>
  <si>
    <t>Ford Cargo 814, F 1416, 1215; Cummins 6 B(T) 5.9 (Zanello, Valmet), CASE Excavadoras</t>
  </si>
  <si>
    <t>W 950/26</t>
  </si>
  <si>
    <t>Ford Cargo 1317, 1517, motor cummins 2007 Ã¢â€ â€™; Iveco Eurocargo II; Fleetgurd LF16015</t>
  </si>
  <si>
    <t>W 950/7</t>
  </si>
  <si>
    <t>W 951</t>
  </si>
  <si>
    <t>WA 921/1</t>
  </si>
  <si>
    <t>Scania P/R/T 114 DSC 1175 - DSC 912 - DSC 1202 Turbo E. Intercooler (Reempazado por WA 9 MULTI 11/16)</t>
  </si>
  <si>
    <t>WA 923</t>
  </si>
  <si>
    <t>Cummins mot. 6 BTAA; 6CTAA; MWM 6.10 NA/ 6.10 T (Reempazado por WA 9 MULTI 11/16)</t>
  </si>
  <si>
    <t>WA 923/1</t>
  </si>
  <si>
    <t>Cummins mot. 6 B(T)-5.9, &amp; CT(AP)-8.3 (Valmet, Zanello) (Reempazado por WA 9 MULTI 11/16)</t>
  </si>
  <si>
    <t>WA 940</t>
  </si>
  <si>
    <t>Cummins mot. 6 C(TA)-8.3, KT 19, N(T) 855, NTC 315; Zanello; Caterpillar (Reempazado por WA 9 MULTI 11/16)</t>
  </si>
  <si>
    <t>WA 940/1</t>
  </si>
  <si>
    <t>Ford Cargo F 1416, 1722, 1730; mot. Cummins varios, Caterpillar, Komatsu (Reempazado por WA 9 MULTI 11/16)</t>
  </si>
  <si>
    <t>WA 956</t>
  </si>
  <si>
    <t>Filtro de agua Caterpillar, Komatsu, SCANIA NÃ‚Âº Orig. 524761 (Reempazado por WA 9 MULTI 11/16)</t>
  </si>
  <si>
    <t>WA10069</t>
  </si>
  <si>
    <t>Volvo, Iveco, MB Trucks; N* Orig. MB 4760940104; Scania 1484437.Elem. Seg. WA48925.</t>
  </si>
  <si>
    <t>WA10108</t>
  </si>
  <si>
    <t xml:space="preserve">JCB, Case, New Holland - Secundario WA10188 </t>
  </si>
  <si>
    <t>WA10269</t>
  </si>
  <si>
    <t>HONDA CR-V 2.4 I-VTEC, 185 CV, 2015Ã¢â€ â€™</t>
  </si>
  <si>
    <t>WA10321</t>
  </si>
  <si>
    <t>cart. De seg. Para WA10445</t>
  </si>
  <si>
    <t>WA10394</t>
  </si>
  <si>
    <t>Honda H-RV 1.8L VTEC 2015Ã¢â€ â€™</t>
  </si>
  <si>
    <t>WA10416</t>
  </si>
  <si>
    <t>HONDA Civic 2.0 i-VTEC 16v, 155 CV, 2016Ã¢â€ â€™</t>
  </si>
  <si>
    <t>WA10441</t>
  </si>
  <si>
    <t>WA10445</t>
  </si>
  <si>
    <t>WA10462</t>
  </si>
  <si>
    <t>WA10466</t>
  </si>
  <si>
    <t>TOYOTA Hilux 3.0D</t>
  </si>
  <si>
    <t>WA10467</t>
  </si>
  <si>
    <t>WA10473</t>
  </si>
  <si>
    <t>FIAT Duna 1.7, Fiorino 1.7, Uno 1.7</t>
  </si>
  <si>
    <t>WA10475</t>
  </si>
  <si>
    <t>WA10477</t>
  </si>
  <si>
    <t>FIAT Duna 1.3D,  Fiorino 1.7D, Spazio 1.3</t>
  </si>
  <si>
    <t>WA10489</t>
  </si>
  <si>
    <t>MERCEDES BENZ Serie 23, 24T - VW Serie 2000</t>
  </si>
  <si>
    <t>WA10499 (10)</t>
  </si>
  <si>
    <t>FORD Focus I 1.8 TDDi , 1.8 16V , 2.0 16V - Focus II 1.8 TDCi , 2.0 16V</t>
  </si>
  <si>
    <t>WA10508</t>
  </si>
  <si>
    <t>WA10524</t>
  </si>
  <si>
    <t>FORD Ranger 2.5Tdi</t>
  </si>
  <si>
    <t>WA10527</t>
  </si>
  <si>
    <t>WA10529</t>
  </si>
  <si>
    <t>WA10530</t>
  </si>
  <si>
    <t>IVECO Daily 50 c 16 3.0, 70 c 16 3.0</t>
  </si>
  <si>
    <t>WA10540</t>
  </si>
  <si>
    <t>WA10541</t>
  </si>
  <si>
    <t>Ford Cargo, F100, F4000, F14000; Merc.B. 710, LN 914; VW 8.140 (Reemplazado por WA11233)</t>
  </si>
  <si>
    <t>WA10709</t>
  </si>
  <si>
    <t>WA10771</t>
  </si>
  <si>
    <t>CHEVROLET Equinox 1.5T, 172 CV, 2018Ã¢â€ â€™</t>
  </si>
  <si>
    <t>WA10856</t>
  </si>
  <si>
    <t>Camiones Scania 2013Ã¢â€ â€™ DC13 (G,P,R)</t>
  </si>
  <si>
    <t>WA10908</t>
  </si>
  <si>
    <t>NISSAN Kicks 1.6 16v HR16DE 118 CV, 2017 Ã¢â€ â€™</t>
  </si>
  <si>
    <t>WA10918</t>
  </si>
  <si>
    <t>Camiones Scania DC13 Solo para R 500 y R 580</t>
  </si>
  <si>
    <t>WA11109</t>
  </si>
  <si>
    <t>(MB CamiÃƒÂ³n 712 C - 914 C c/mot. OM 904 L/LA ElÃƒÂ©ctr.) - Cart. Seguridad del WA10526</t>
  </si>
  <si>
    <t>WA11149</t>
  </si>
  <si>
    <t>WA11150</t>
  </si>
  <si>
    <t>WA11151</t>
  </si>
  <si>
    <t xml:space="preserve">RENAULT Kwid, 1.0, 67 CV, 2017Ã¢â€ â€™ </t>
  </si>
  <si>
    <t>WA11234</t>
  </si>
  <si>
    <t>FORD Ecosport 1.5 Tdci, Fiesta 1.4, Ka 1.5. Trapezoidal. (Reemplaza a WA9606)</t>
  </si>
  <si>
    <t>WA42001</t>
  </si>
  <si>
    <t>FIAT Duna 1.3 ,1.4, 1.6 - Spazio 1.3 TRD - Fiorino 1.3 Diesel (Ã¢â€ â€™89) - Uno 1.6</t>
  </si>
  <si>
    <t>WA42135</t>
  </si>
  <si>
    <t>FIAT Vivace 1.4, Spazio 1.4, Duna 1.3D</t>
  </si>
  <si>
    <t>WA42170</t>
  </si>
  <si>
    <t>VW Gol 1.6, Saveiro 1.6D, Senda 1.6D</t>
  </si>
  <si>
    <t>WA42576</t>
  </si>
  <si>
    <t>Camiones SCANIA T112 DSC11.01</t>
  </si>
  <si>
    <t>WA42608</t>
  </si>
  <si>
    <t>MERCEDES BENZ Serie 23, 24, 16 - SCANIA BUS BR 111, F 113</t>
  </si>
  <si>
    <t>WA42609</t>
  </si>
  <si>
    <t>Cart. Segur. para WA42608 y 42407E (M.-B., Scania, Zanello)</t>
  </si>
  <si>
    <t>WA42827</t>
  </si>
  <si>
    <t>WA42898</t>
  </si>
  <si>
    <t>Cart. Segur. para WA46541 (Cummins, Iveco, Deutz, MF, MWM)</t>
  </si>
  <si>
    <t>WA42900</t>
  </si>
  <si>
    <t>VW mot. 1.6, 1.8 (Gacel, Senda, Saveiro, Gol); Chevr. Chevette (92Ã¢â€ â€™) (Reemplazado por WA6383)</t>
  </si>
  <si>
    <t>WA46525</t>
  </si>
  <si>
    <t>Cart Seguridad para WA10541 y WA46554, VW, MB, GM, Ford, Fiat</t>
  </si>
  <si>
    <t>WA46532</t>
  </si>
  <si>
    <t>(Cart. Segur. WA46515)</t>
  </si>
  <si>
    <t>WA46541</t>
  </si>
  <si>
    <t>MERCEDES BENZ Serie 15 - CUMMINS Serie B - IVECO Eurocargo I</t>
  </si>
  <si>
    <t>WA46694</t>
  </si>
  <si>
    <t>WA46741</t>
  </si>
  <si>
    <t>WA46836</t>
  </si>
  <si>
    <t>Grupo ElectrÃƒÂ³geno c/motor MWM 4 cil. Y 6 cil.; Cargadora Pala Maxion c/mot. PERKINS S MSD310</t>
  </si>
  <si>
    <t>WA48095</t>
  </si>
  <si>
    <t>NISSAN Tiida 1.8, Note 1.6</t>
  </si>
  <si>
    <t>WA48105</t>
  </si>
  <si>
    <t>RENAULT Master 2.5 dCi (Reemplaza a WA9413)</t>
  </si>
  <si>
    <t>WA48175</t>
  </si>
  <si>
    <t>WA48665</t>
  </si>
  <si>
    <t>NISSAN March 1.6 - Versa 1.6 (Reemplazado por WA11065A)</t>
  </si>
  <si>
    <t>WA48950</t>
  </si>
  <si>
    <t>FIAT Ducato 2.3D - PEUGEOT Boxer 2.3D -  CITROÃƒâ€¹N  Jumper 2.3D (Reemplaza a WA6487)</t>
  </si>
  <si>
    <t>WA49016</t>
  </si>
  <si>
    <t>WA49025</t>
  </si>
  <si>
    <t>TOYOTA Hilux 2.2D, 2.4D, 2.8D ,Land Cruiser 2.4Td (Reemplaza a WA6504)</t>
  </si>
  <si>
    <t>WA49415</t>
  </si>
  <si>
    <t>PERKINS Serie 3, 4 - FORD F100 - Elemento de seguridad de WA46415 (Reemplaza a 49415)</t>
  </si>
  <si>
    <t>WA49783</t>
  </si>
  <si>
    <t>Agrale MA 8.5 (E-Tronic), MA 9.2 (E-Tronic),MT 12.0 (LE/SB), Volare W8, Volare W9 - Agco con Motores Deutz BFGL913C Turbo, BFGL913, Agrale con MWM 4.12TCE, Cummins Int 6ISBE - MASSEY FERGUSON 5650 (MÃƒÂ¡quina AgrÃƒÂ­cola), 3640 (Colheitadeira)</t>
  </si>
  <si>
    <t>WA6339</t>
  </si>
  <si>
    <t>WA6383</t>
  </si>
  <si>
    <t>VW mot. 1.6, 1.8 (Gacel, Senda, Saveiro, Gol); Chevr. Chevette (92Ã¢â€ â€™) (Reemplaza a WA42900)</t>
  </si>
  <si>
    <t>WA6411</t>
  </si>
  <si>
    <t>WA6455</t>
  </si>
  <si>
    <t>RENAULT MÃƒÂ©gane 2.0 - R 19 1.7 , 1.8 , 1.9 - ScÃƒÂ©nic I 2.0</t>
  </si>
  <si>
    <t>WA6459</t>
  </si>
  <si>
    <t>WA6487</t>
  </si>
  <si>
    <t>FIAT Ducato 2.3D - PEUGEOT Boxer 2.3D -  CITROÃƒâ€¹N  Jumper 2.3D (Reemplazado por WA48950)</t>
  </si>
  <si>
    <t>WA6504</t>
  </si>
  <si>
    <t>TOYOTA Hilux 2.2D, 2.4D, 2.8D ,Land Cruiser 2.4Td (Reemplazado por WA49025)</t>
  </si>
  <si>
    <t>WA6539</t>
  </si>
  <si>
    <t>WA6668</t>
  </si>
  <si>
    <t>CITROEN Xsara 1.6i 16V - Xsara Picasso 1.6i / PEUGEOT 206 1.4i , 1.6 16v , 1.6 8v (Reemplazado por WA6539)</t>
  </si>
  <si>
    <t>WA6675</t>
  </si>
  <si>
    <t>WA6684</t>
  </si>
  <si>
    <t>WA6761</t>
  </si>
  <si>
    <t>WA9411</t>
  </si>
  <si>
    <t>Peugeot 307 2005 -1.6 HDI Citroen C4 2.0 HDI DV6TED4</t>
  </si>
  <si>
    <t>WA9413</t>
  </si>
  <si>
    <t>WA9457</t>
  </si>
  <si>
    <t>NISSAN Sentra 2.0 16V / RENAULT Duster 2.0 16V - MÃƒÂ©gane II 1.5 dCi - ScÃƒÂ©nic II 1.5 dCi , 2.0 16V (Reemplaza a WA49000)</t>
  </si>
  <si>
    <t>WA9523</t>
  </si>
  <si>
    <t>WA9580</t>
  </si>
  <si>
    <t>AUDI A4 1.8T FSI CABB/BFB; Q5 2.0T FSI; A4 (08') 2.0T FSI; A5 2.0T FSI CDNC</t>
  </si>
  <si>
    <t>WA9606</t>
  </si>
  <si>
    <t>FORD Ecosport 1.5 Tdci, Fiesta 1.4, Ka 1.5. Trapezoidal (Reemplazado por WA11234)</t>
  </si>
  <si>
    <t>WA9618</t>
  </si>
  <si>
    <t>WA9627</t>
  </si>
  <si>
    <t>TOYOTA COROLLA, 1,8 L 16V 2009Ã¢â€ â€™ (Reemplazado por WA11070A)</t>
  </si>
  <si>
    <t>WA9654</t>
  </si>
  <si>
    <t>CHEVROLET Cruze 1.8 16v 2011Ã¢â€ â€™</t>
  </si>
  <si>
    <t>WA9679</t>
  </si>
  <si>
    <t>WA9710</t>
  </si>
  <si>
    <t>WA9760</t>
  </si>
  <si>
    <t>CITROÃƒâ€¹N C3 III, PEUGEOT 208, 1.2 VTI, 82 cv, 2020Ã¢â€ â€™</t>
  </si>
  <si>
    <t>WA9767</t>
  </si>
  <si>
    <t>WA9782</t>
  </si>
  <si>
    <t>WA9787</t>
  </si>
  <si>
    <t>WA9792</t>
  </si>
  <si>
    <t>WA9802</t>
  </si>
  <si>
    <t>WA9804</t>
  </si>
  <si>
    <t>FIAT TORO 2.0 JTD (DIESEL)  VERSIONES: FREEDOM 2.0 MT JTD 4X2 FREEDOM 2.0 MT JTD 4X4 VOLCANO 2.0 AT9 JTD 4X4 (Reemplazado por WA10461)</t>
  </si>
  <si>
    <t>WA9811</t>
  </si>
  <si>
    <t>WA9838</t>
  </si>
  <si>
    <t>HONDA Fit III; 1.5 I-Vtec; 2017Ã¢â€ â€™</t>
  </si>
  <si>
    <t>WA9875</t>
  </si>
  <si>
    <t>WA9879</t>
  </si>
  <si>
    <t>WA9937</t>
  </si>
  <si>
    <t>WA9942</t>
  </si>
  <si>
    <t>WA9974</t>
  </si>
  <si>
    <t>RENAULT Duster 1.3T H5H; 155 CV; 2021Ã¢â€ â€™</t>
  </si>
  <si>
    <t>WD 10 019</t>
  </si>
  <si>
    <t>Sullair VS 16</t>
  </si>
  <si>
    <t>WD 13 145</t>
  </si>
  <si>
    <t>WD 13 145/18</t>
  </si>
  <si>
    <t>WD 13 145/4</t>
  </si>
  <si>
    <t>WD 724/5</t>
  </si>
  <si>
    <t>WD 724/6</t>
  </si>
  <si>
    <t>WD 920</t>
  </si>
  <si>
    <t>WD 940</t>
  </si>
  <si>
    <t>WD 940/2</t>
  </si>
  <si>
    <t>WD 962</t>
  </si>
  <si>
    <t>WD 962/9</t>
  </si>
  <si>
    <t>WDK 11 001</t>
  </si>
  <si>
    <t>VOLVO Bus B11R</t>
  </si>
  <si>
    <t>WDK 11 102/11</t>
  </si>
  <si>
    <t>Volvo Trucks, Renault Midlum</t>
  </si>
  <si>
    <t>WDK 11 102/2</t>
  </si>
  <si>
    <t>WDK 11 102/23</t>
  </si>
  <si>
    <t>VOLVO TRUCKS fh, fm, fmx, vm (Reemplazado por WDK 11 102/28)</t>
  </si>
  <si>
    <t>WF10052</t>
  </si>
  <si>
    <t>J.C. BAMFORD Retroexcavadora / 3 CX 4 CX  Retrocargadoras / Autoelevador 535-125  JS115 Excavadoras HidrÃƒÂ¡ulicas c/Motor JCB444</t>
  </si>
  <si>
    <t>WF10064</t>
  </si>
  <si>
    <t>Various Cummins, Hitachi, Kawasaki - has self-venting drain - for standard drain, use 33405</t>
  </si>
  <si>
    <t>WF10086</t>
  </si>
  <si>
    <t>WF10087</t>
  </si>
  <si>
    <t>WF10091</t>
  </si>
  <si>
    <t>Liebherr - John Deere</t>
  </si>
  <si>
    <t>WF10092</t>
  </si>
  <si>
    <t>John Deere 5200 92-97 motor John Deere, 6200 motor 4045T, N* Orig John Deere RE 62418/64449/503254.</t>
  </si>
  <si>
    <t>WF10094</t>
  </si>
  <si>
    <t>JOHN DEERE Cosechadora 2000-Serie - Serie 3000 - Serie 5000 motor JD PowerTech 4045DAT70</t>
  </si>
  <si>
    <t>WF10095</t>
  </si>
  <si>
    <t>New Holland - Case</t>
  </si>
  <si>
    <t>WF10110</t>
  </si>
  <si>
    <t xml:space="preserve">John Deere Equipment - has open end bottom that requires a reusable plastic bowl (bowl threads are 3 3/4-10)  </t>
  </si>
  <si>
    <t>WF10136</t>
  </si>
  <si>
    <t>Vaso plastico para los codigos 33231 - WF10012 Ford/Volvo Trucks</t>
  </si>
  <si>
    <t>WF10144</t>
  </si>
  <si>
    <t>WF10208</t>
  </si>
  <si>
    <t>Ford Transit Puma 2.2L TDCi 2012Ã¢â€ â€™ (Reemplazado por WF8482)</t>
  </si>
  <si>
    <t>WF10226</t>
  </si>
  <si>
    <t>CHEVROLET S-10 CD 2.8 CTDI</t>
  </si>
  <si>
    <t>WF10256</t>
  </si>
  <si>
    <t>VW Buses y Camiones (varios), Agrale Buses (varios), Volvo Trucks (varios)</t>
  </si>
  <si>
    <t>WF10259</t>
  </si>
  <si>
    <t>VW 5.140 E WORKER EURO III C / MOTOR MWM 4.08TCE 2006 Ã¢â€ â€™</t>
  </si>
  <si>
    <t>WF10263</t>
  </si>
  <si>
    <t>MB Camiones Modelos 97Ã¢â€ â€™ (Racor MB A 476 092 7201 KZ)</t>
  </si>
  <si>
    <t>WF10267</t>
  </si>
  <si>
    <t>Ford Cargo 2632 E Cargo 1832 E Cargo 915 E 2007 en adel c/vaso separador incorporado.</t>
  </si>
  <si>
    <t>WF10278</t>
  </si>
  <si>
    <t>Renault 18, 21 Diesel, Trafic 2.1 Diesel; Chevr. D 20 (mot. Maxion, 92Ã¢â€ â€™)</t>
  </si>
  <si>
    <t>WF10286</t>
  </si>
  <si>
    <t>FORD Cargo 1217, 1417, 1421, 1617 - MERCEDES-BENZ 709, 710</t>
  </si>
  <si>
    <t>WF10287</t>
  </si>
  <si>
    <t>MB 1938 L - LS Electronico 1998 OM 457, 1938 S Electronico 1999, 1944 OM 457 LA Turbointercooler; N Orig. MB 4570920001, Racor R90-30M, Iveco 7147701.</t>
  </si>
  <si>
    <t>WF10288</t>
  </si>
  <si>
    <t>MERCEDES-BENZ 710, 1215, 2423, 2638, Evobus, Atego II</t>
  </si>
  <si>
    <t>WF10289</t>
  </si>
  <si>
    <t>WF10295</t>
  </si>
  <si>
    <t>CHEVROLET Agile 1.4 - FORD Ecosport 1.6 - FIAT Uno 1.4</t>
  </si>
  <si>
    <t>LCV</t>
  </si>
  <si>
    <t>WF10562A</t>
  </si>
  <si>
    <t>TOYOTA Hilux 2.4Td 150cv, 2.8Td 177cv 2015Ã¢â€ â€™ (Reemplazado por WF10312)</t>
  </si>
  <si>
    <t>WF10590</t>
  </si>
  <si>
    <t>Elemento Combustible Primario Deutz varios (Reemplazado por WF10818)</t>
  </si>
  <si>
    <t>WF10591</t>
  </si>
  <si>
    <t>Scania Serie4 2005 (Reemplazado por WF10819)</t>
  </si>
  <si>
    <t>WF10592</t>
  </si>
  <si>
    <t>Ford Cargo 1517,C2626, C2631, 1722, 1730C, 1730F, 2631, F14000 Turbo, John Deere Serie 8000, Zanello Serie 700, VW Camiones Serie 2000, Serie 26t, Pauny Serie 700</t>
  </si>
  <si>
    <t>WF10596</t>
  </si>
  <si>
    <t>MB Varios (Axor, Atego Evobus 500, etc</t>
  </si>
  <si>
    <t>WF10624</t>
  </si>
  <si>
    <t>Retrocargadoras CATERPILLAR 416F/430F, Cargadoras 924K/930K/938K</t>
  </si>
  <si>
    <t>WF10818</t>
  </si>
  <si>
    <t>Elemento Combustible Primario Deutz varios (Reemplaza a WF10590)</t>
  </si>
  <si>
    <t>WF10819</t>
  </si>
  <si>
    <t>Scania Serie4 2005 (Reemplaza a WF10591)</t>
  </si>
  <si>
    <t>WF10843</t>
  </si>
  <si>
    <t>FIAT Toro 1.8 E.Torq, Mobi 1.0; JEEP Compass 2.4, Renegade 1.8 E-Torq. 2,4</t>
  </si>
  <si>
    <t>WF33138</t>
  </si>
  <si>
    <t>TOYOTA Hilux 2.4, 2.8 - MITSUBISHI L200 2.5 (Reemplazado por WF10558A)</t>
  </si>
  <si>
    <t>WF33196</t>
  </si>
  <si>
    <t>WF33327</t>
  </si>
  <si>
    <t>IVECO Eurotech 450, Eurotrakker 200, 450, Euro Cargo</t>
  </si>
  <si>
    <t>WF33358</t>
  </si>
  <si>
    <t>SCANIA Serie 3, 4, Superbajos - VOLVO BUS B12</t>
  </si>
  <si>
    <t>WF33367</t>
  </si>
  <si>
    <t>Caterpillar motoniveladoras, excavadoras, tractores, topadoras - Mercedes Benz L1620, LK1620, 1720, 1720K, 1723 (Reemplazo de 33522 y 33352)</t>
  </si>
  <si>
    <t>WF33386</t>
  </si>
  <si>
    <t>Chevr. LUV Diesel, NPR 4.3; Isuzu NKR; Nissan Pick-Up; Toy. HiLux, Dyna; Daihatsu Delta V 116 c/mot. Toyota 3.7 Diesel (97Ã¢â€ â€™), Komatsu varios. REEMPLAZA A WK 714/1 y WK 721/1</t>
  </si>
  <si>
    <t>WF33467</t>
  </si>
  <si>
    <t>FORD Escort 1.8D, F100 4.3D - LAND ROVER Freelander 2.0 (Reemplazado por WF8043)</t>
  </si>
  <si>
    <t>WF33472</t>
  </si>
  <si>
    <t>Chevr. Corsa Diesel, Omega Turbod.; Fiat Duna, Fiorino, Spazio; Ford Ranchero; Fiat Agri 100.90 - 115.90 - 880; Iveco Turbo daily; Deutz; Perkins; Scania; maquinaria vial varios</t>
  </si>
  <si>
    <t>WF33521</t>
  </si>
  <si>
    <t>VW Bora 2.0, 1.8, Golf 1.6 - CHERY Face 1.3 - AUDI A3 1.6, 1.8T (Reemplazado por WF8041)</t>
  </si>
  <si>
    <t>WF33654</t>
  </si>
  <si>
    <t>IVECO EuroCargo, Tector - FORD Cargo 915, 1317 (Reemplazado por 95041E)</t>
  </si>
  <si>
    <t>WF33690</t>
  </si>
  <si>
    <t>Volvo NL 10- EDC-GOLD - NL 12- EDC-GOLD - FH 12 Globetrotter - NH 12 360 Turbo diesel iny.directa 98Ã¢â€ â€™ - NH 12 360 Turbo diesel iny.electronica 98Ã¢â€ â€™ - Buses V 12 (Reemplazado por 33690E)</t>
  </si>
  <si>
    <t>WF33954</t>
  </si>
  <si>
    <t>Scania linea Serie 4 (98Ã¢â€ â€™)</t>
  </si>
  <si>
    <t>WF36315</t>
  </si>
  <si>
    <t>VW Serie 15, 17 - VW BUS Serie 9</t>
  </si>
  <si>
    <t>WF36325</t>
  </si>
  <si>
    <t>SCANIA SERIE R114, VOLVO NH12 C/MOTOR D12C (Reemplazado por WF36326)</t>
  </si>
  <si>
    <t>WF36326</t>
  </si>
  <si>
    <t>SCANIA SERIE R114, VOLVO NH12 C/MOTOR D12C (Reemplaza a WF36325)</t>
  </si>
  <si>
    <t>WF8034</t>
  </si>
  <si>
    <t>WF8041</t>
  </si>
  <si>
    <t>VW Bora 2.0, 1.8, Golf 1.6 - CHERY Face 1.3 - AUDI A3 1.6, 1.8T (Reemplaza a WF33521)</t>
  </si>
  <si>
    <t>WF8045</t>
  </si>
  <si>
    <t>VW 1.9 Diesel y Turbodiesel (Polo Classic, Passat, Transporter); Seat Diesel (Reemplazo de 33509)</t>
  </si>
  <si>
    <t>WF8046</t>
  </si>
  <si>
    <t>Audi A3 TD 1.9i (11/96Ã¢â€ â€™); Seat Nuevo Toledo 1.9 Tdi</t>
  </si>
  <si>
    <t>WF8068</t>
  </si>
  <si>
    <t>FIAT Duna 1.3D, Siena 1.7D, Palio 1.7D - PEUGEOT 106 1.5D (Reemplazo de WF10280)</t>
  </si>
  <si>
    <t>WF8101</t>
  </si>
  <si>
    <t>FIAT Marea 2.0 - CHEVROLET Classic 1.4 - ALFA ROMEO 146 2.0 (Reemplaza a WF33078)</t>
  </si>
  <si>
    <t>WF8274</t>
  </si>
  <si>
    <t>WF8302</t>
  </si>
  <si>
    <t>Ford Fiesta Energy/Ambiental/Edge Diesel 1,4 TDCI 8/202Ã¢â€ â€™ Ford Eco Sport 1,4 XL Plus XLS Citroen C3 HD170 1,4 Hi 7/2003Ã¢â€ â€™ NÃ‚Â° Orig. Ford 1152 193 Citroen 1901-68/73/75</t>
  </si>
  <si>
    <t>WF8308</t>
  </si>
  <si>
    <t>VW Golf 1.9 TDI, Passat 2.0 TDI, Vento 1.9 TDI</t>
  </si>
  <si>
    <t>WF8317</t>
  </si>
  <si>
    <t>VW Vento 2.5 2006Ã¢â€ â€™</t>
  </si>
  <si>
    <t>WF8333</t>
  </si>
  <si>
    <t>WF8355</t>
  </si>
  <si>
    <t>VOLKSWAGEN Vento 2006 1.9 TDI (chasis nÃ‚Âº 1K_7_600 001) 2.0 TDI (chasis nÃ‚Âº 1K_7_600 001)</t>
  </si>
  <si>
    <t>WF8357</t>
  </si>
  <si>
    <t>RENAULT CLIO II / KANGOO 1.5 dCi - Nissan Almera II / March IV 1.5 dCi</t>
  </si>
  <si>
    <t>WF8360</t>
  </si>
  <si>
    <t>Citroen Berlingo 1.6 HDI, C4, Picasso y Gran Picasso 1.6 HDI, C5 1.6 HDI, Peugeot 307 1.6 HDI, Expert 1.6 HDI, Partner 1.6 HDI</t>
  </si>
  <si>
    <t>WF8367</t>
  </si>
  <si>
    <t>WF8373</t>
  </si>
  <si>
    <t>FORD Focus 1.6 - VOLVO C30 1.6</t>
  </si>
  <si>
    <t>WF8408</t>
  </si>
  <si>
    <t>WF8482</t>
  </si>
  <si>
    <t>WF8491</t>
  </si>
  <si>
    <t>WF8493</t>
  </si>
  <si>
    <t>WF8494</t>
  </si>
  <si>
    <t>WF8495</t>
  </si>
  <si>
    <t>WF8514</t>
  </si>
  <si>
    <t>MERCEDES-BENZ Sprinter III 316,416,516 CDI, 2.1 OM 651 Ã¢â‚¬â€œ 163 cv, 2018Ã¢â€ â€™</t>
  </si>
  <si>
    <t>WH 945/2</t>
  </si>
  <si>
    <t>WH 980/3</t>
  </si>
  <si>
    <t>REEMPLAZO al WH 980/1 John Deere, Caterpillar</t>
  </si>
  <si>
    <t>WK 10 002/2 X</t>
  </si>
  <si>
    <t>Camiones MB 710 2012Ã¢â€ â€™</t>
  </si>
  <si>
    <t>WK 10 006 Z</t>
  </si>
  <si>
    <t>VOLVO TRUCKS FH - FMX Motores D13 (Trampa de agua)</t>
  </si>
  <si>
    <t>WK 10 017 X</t>
  </si>
  <si>
    <t>WK 1030</t>
  </si>
  <si>
    <t>VW Minibus 9.140 CO 1999 MWM 4.10, 8140 MWM 4.10 T Turbo 4.3, 9140/8140 1998 MWM 4.10 T; N Orig. VW 905411510019, Racor R4510M</t>
  </si>
  <si>
    <t>WK 1040</t>
  </si>
  <si>
    <t>MB 1214 K; 1218 L; 1418 L/K/LA/LAK; 1620 L/LK Turbocooler; 1718 K; 1720 KTurbocooler; 1721 S; 1723 Turbocooler; 2318 L/LB; 2418 TODOS CON MOTOR OM 366 A/LA 96Ã¢â€ â€™</t>
  </si>
  <si>
    <t>WK 1040/1 X</t>
  </si>
  <si>
    <t>Renault Trucks - Modelos Midlum II - Volvo Bus B7</t>
  </si>
  <si>
    <t>WK 1060</t>
  </si>
  <si>
    <t>MB 1215 C ELECTR.; 1218 L ELECTR.; 1618 M; 712 C ELECTR.; 914 C ELECTR. TODOS CON MOTOR OM 904 L/LA 98Ã¢â€ â€™</t>
  </si>
  <si>
    <t>WK 1060/5 x</t>
  </si>
  <si>
    <t>VOLVO (TRUCK) FM 12 380 HP, 12 340, 12 420 -- 2001 Motor D12</t>
  </si>
  <si>
    <t>WK 1060/8 x</t>
  </si>
  <si>
    <t>WK 1060/9 x</t>
  </si>
  <si>
    <t>MB Varios</t>
  </si>
  <si>
    <t>WK 1080/7 X</t>
  </si>
  <si>
    <t>WK 11 001 X</t>
  </si>
  <si>
    <t>Renault Volvo</t>
  </si>
  <si>
    <t>WK 11 027</t>
  </si>
  <si>
    <t>WK 11 102/5</t>
  </si>
  <si>
    <t>WK 1124</t>
  </si>
  <si>
    <t>VW 9.150 MWM 4.12TCA - 13 150, 8.120OD, 8.150OD MWM 4.10TCA - 17210, 23210, 17210OD MWM 6.10TCA</t>
  </si>
  <si>
    <t>WK 1140</t>
  </si>
  <si>
    <t>Iveco Euro Cargo 170 E21 2005 Motor MWM TCA 6.0</t>
  </si>
  <si>
    <t>WK 1145</t>
  </si>
  <si>
    <t>WK 1156/1</t>
  </si>
  <si>
    <t>MERCEDES BENZ/SCANIA</t>
  </si>
  <si>
    <t>WK 1175 X</t>
  </si>
  <si>
    <t>WK 12 008</t>
  </si>
  <si>
    <t>RENAULT Kangoo III, 1.5 DCI, 2018Ã¢â€ â€™</t>
  </si>
  <si>
    <t>WK 12 009</t>
  </si>
  <si>
    <t>NISSAN Frontier, RENAULT Alaskan 2.3L 160 CV, 190 CV; 2021Ã¢â€ â€™</t>
  </si>
  <si>
    <t>WK 48/3</t>
  </si>
  <si>
    <t>WK 510</t>
  </si>
  <si>
    <t>Fiat Palio 1.4 Fire, Siena 1.6i nafta (E-torq)</t>
  </si>
  <si>
    <t>WK 512/1</t>
  </si>
  <si>
    <t>WK 513</t>
  </si>
  <si>
    <t>Fiat Tipo 1.6 EFI (Ã¢â€ â€™94); Fiat Uno 1.3i (99Ã¢â€ â€™); Fiat Duna 1.3i (99Ã¢â€ â€™)</t>
  </si>
  <si>
    <t>WK 55/3</t>
  </si>
  <si>
    <t>Chevrolet Aveo 1.6 16v</t>
  </si>
  <si>
    <t>WK 58</t>
  </si>
  <si>
    <t>FORD Ecosport 1.6, 2.0 16v - CHEVROLET Agile, Celta 1.4, Meriva 1.8 - TOYOTA Etios 1.5</t>
  </si>
  <si>
    <t>WK 614/46</t>
  </si>
  <si>
    <t>Ford Focus 1.6L 16V Sigma; 2.0 16v Duractec HE</t>
  </si>
  <si>
    <t>WK 69</t>
  </si>
  <si>
    <t>WK 712/2</t>
  </si>
  <si>
    <t>WK 715/1 X</t>
  </si>
  <si>
    <t>NEW HOLLAND Minicargadoras - BOBCAT Excavadoras; Mini cargadoras de orugas, Manipuladoras telescÃƒÂ³picas</t>
  </si>
  <si>
    <t>WK 716/2 X</t>
  </si>
  <si>
    <t>WK 720</t>
  </si>
  <si>
    <t>M.Benz Clase C 180; M.Benz Clase C 200k 2000 Ã¢â€ â€™; M.Benz Clase C 240; M.Benz CLK 320 3.2 i 18v 98 Ã¢â€ â€™; M.Benz CLK 320 3.2 v6 18v 2002 Ã¢â€ â€™; M.Benz SL 500 5.0 v8 24v 306cv 03 Ã¢â€ â€™; M.Benz SL 500 5.5 v8 32v 388cv 06 Ã¢â€ â€™</t>
  </si>
  <si>
    <t>WK 723</t>
  </si>
  <si>
    <t>WK 731</t>
  </si>
  <si>
    <t>WK 758</t>
  </si>
  <si>
    <t>Ranger 2.5 Maxion Diesel - 05-00-10-02 / Turbo Diesel 2.5 - 97Ã¢â€ â€™, Silverado 4.2 MWM Sprint 6.07 (97Ã¢â€ â€™99), KIA Sportage II 04&gt; 2.0 CRDI, MB Sprinter Motor Maxion</t>
  </si>
  <si>
    <t>WK 8019/1</t>
  </si>
  <si>
    <t>HYUNDAI H 1 2.5 CRDi 2008Ã¢â€ â€™ - Tucson ix35 2.0 CRDi 2010Ã¢â€ â€™ (Reemplaza a WK 8019)</t>
  </si>
  <si>
    <t>WK 8100</t>
  </si>
  <si>
    <t>John Deere 5200 92-97 motor John Deere, 6200 motor 4045T, N* Orig. John Deere RE 62418/64449/503254.</t>
  </si>
  <si>
    <t>WK 8102</t>
  </si>
  <si>
    <t>WK 8114</t>
  </si>
  <si>
    <t>WK 8118</t>
  </si>
  <si>
    <t>WK 815/80</t>
  </si>
  <si>
    <t>WK 8161</t>
  </si>
  <si>
    <t>WK 8168</t>
  </si>
  <si>
    <t>Tractores DEUTZ Serie AGROTRON M, TTV, X</t>
  </si>
  <si>
    <t>WK 820/19</t>
  </si>
  <si>
    <t>WK 8205</t>
  </si>
  <si>
    <t>HYUNDAI Santa FÃƒÂ© Tucson - KIA Cerato 2.0 CRDi (Reemplaza a WK 824/1)</t>
  </si>
  <si>
    <t>WK 824/1</t>
  </si>
  <si>
    <t>HYUNDAI Santa FÃƒÂ© Tucson - KIA Cerato 2.0 CRDi (Reemplazado por WK 8205)</t>
  </si>
  <si>
    <t>WK 824/3</t>
  </si>
  <si>
    <t>Hyundai MATRIX 1.5 CRDI; SANTA FÃƒâ€° 2.2 CRDI; SONATA V 2.0 CRDI; CARENS II 2.0 CRDI; MAGENTIS 2.0 CRDI</t>
  </si>
  <si>
    <t>WK 842</t>
  </si>
  <si>
    <t>WK 842/2</t>
  </si>
  <si>
    <t>Duna 1.3 SD Diesel, Spazio 1.3 TRD Diesel, Tipo 1.7 D (Ã¢â€ â€™01/93) / 1.9 D,Ducato 2.8 D 8V (98Ã¢â€ â€™), VW, Chevrolet, Alfa R., Landrover, Volvo, Iveco, Cummins</t>
  </si>
  <si>
    <t>WK 842/23 X</t>
  </si>
  <si>
    <t>WK 842/4</t>
  </si>
  <si>
    <t>VW 1.9 Diesel y Turbodiesel (Polo Classic, Passat, Transporter); Seat Diesel</t>
  </si>
  <si>
    <t>WK 845/3</t>
  </si>
  <si>
    <t>Ford Fiesta y Orion 1.8 Diesel; Chevrolet S10 2.5 STD Turbodiesel FORD Courier-Escort / GM S 10</t>
  </si>
  <si>
    <t>WK 850/3</t>
  </si>
  <si>
    <t>WK 853/19</t>
  </si>
  <si>
    <t>Mitsubishi L200 4X4 - MWM 4.07 TCE - 2005Ã¢â€ â€™, Nissan Frontier - MWM 4.07 TCE - 2005Ã¢â€ â€™ / X Terra - MWM 4.07 TCE - 2005Ã¢â€ â€™</t>
  </si>
  <si>
    <t>WK 853/22</t>
  </si>
  <si>
    <t>MB 1620 L/LK / 2007 - MB 710 / 2007</t>
  </si>
  <si>
    <t>WK 853/3 X</t>
  </si>
  <si>
    <t>WK 9028 Z</t>
  </si>
  <si>
    <t>RENAULT CLIO II / KANGOO 1.5 dCi - Nissan Almera II / Micra IIII 1.5 dCi</t>
  </si>
  <si>
    <t>WK 9034 Z</t>
  </si>
  <si>
    <t>Citroen Berlingo II 1.6 Hdi, C4 1.6 Hdi - PEUGEOT 308 1.6 Hdi, 3008 1.6 Hdi, 408 1.6 Hdi, Expert II 1.6 Hdi, Partner II 1.6 Hdi (Reemplazado por WK 9034)</t>
  </si>
  <si>
    <t>WK 9036</t>
  </si>
  <si>
    <t>WK 9045</t>
  </si>
  <si>
    <t>Scania Serie4 2006</t>
  </si>
  <si>
    <t>WK 9051</t>
  </si>
  <si>
    <t>Separador de agua VOLVO RENAULT</t>
  </si>
  <si>
    <t>WK 9165 x</t>
  </si>
  <si>
    <t>WK 920/3</t>
  </si>
  <si>
    <t>Mazda B 2200 Diesel, B 2500 Diesel</t>
  </si>
  <si>
    <t>WK 929 X</t>
  </si>
  <si>
    <t>WK 939</t>
  </si>
  <si>
    <t>WK 940/12</t>
  </si>
  <si>
    <t>WK 940/19</t>
  </si>
  <si>
    <t>WK 940/2</t>
  </si>
  <si>
    <t>ScaniaP124 CB 8x4NZ 360 NÃ‚Â° 1411894</t>
  </si>
  <si>
    <t>WK 940/20</t>
  </si>
  <si>
    <t>WK 941</t>
  </si>
  <si>
    <t>Surtidores - FK 424</t>
  </si>
  <si>
    <t>WK 941 (10)</t>
  </si>
  <si>
    <t>WK 950/13</t>
  </si>
  <si>
    <t>CATERPILLAR Topadoras D3 - D4 - D6 - D7 / Motoniveladoras / Excavadoras sobre orugas - CASE-IH 9000-Serie 9150 - GARDNER-DENVER COMPRESSORS SP-Serie</t>
  </si>
  <si>
    <t>WK 950/27 x</t>
  </si>
  <si>
    <t>FORD Cargo 1519;_x000D__x000D__x000D_
1723; 1933</t>
  </si>
  <si>
    <t>WK 950/3</t>
  </si>
  <si>
    <t>Caterpillar motoniveladoras, excavadoras, tractores, topadoras - Mercedes Benz L1620, LK1620, 1720, 1720K, 1723</t>
  </si>
  <si>
    <t>WK 952/1</t>
  </si>
  <si>
    <t>Caterpillar, GM Chevrolet</t>
  </si>
  <si>
    <t>WK 954/2 x</t>
  </si>
  <si>
    <t>Ford Cargo Euro V Serie 17 2012Ã¢â€ â€™</t>
  </si>
  <si>
    <t>WK 962/11</t>
  </si>
  <si>
    <t>WK 962/7</t>
  </si>
  <si>
    <t>Volvo NL 10- EDC-GOLD - NL 12- EDC-GOLD - FH 12 Globetrotter - NH 12 360 Turbo diesel iny.directa 98Ã¢â€ â€™ - NH 12 360 Turbo diesel iny.electronica 98Ã¢â€ â€™ - Buses V 12</t>
  </si>
  <si>
    <t>WK 965</t>
  </si>
  <si>
    <t>WK 965/1</t>
  </si>
  <si>
    <t>Ford F 100 Cummins 3.9 203cv</t>
  </si>
  <si>
    <t>WK 980/1</t>
  </si>
  <si>
    <t>WL10006</t>
  </si>
  <si>
    <t>Excavadoras John Deere, Hitachi ZX</t>
  </si>
  <si>
    <t>WL10133</t>
  </si>
  <si>
    <t>WL10134</t>
  </si>
  <si>
    <t>TOYOTA Etios 1.5 (Reemplazado por WL10470A)</t>
  </si>
  <si>
    <t>WL10140</t>
  </si>
  <si>
    <t>WL10148</t>
  </si>
  <si>
    <t>Valmet Tractor 380</t>
  </si>
  <si>
    <t>WL10160</t>
  </si>
  <si>
    <t>TOYOTA Corolla 1.8, Prius 1.8, Rav4 2.0 (Reemplazado por WL10463A)</t>
  </si>
  <si>
    <t>WL10163</t>
  </si>
  <si>
    <t>Scania DSC 12-02; DSC 9-12; DSC 11 Intercooler; DSC 14 (Reemplazado por WL7135)</t>
  </si>
  <si>
    <t>WL10335</t>
  </si>
  <si>
    <t>WL10513</t>
  </si>
  <si>
    <t>Camiones Scania DC13 (G,P,R) - Reemplazado por 92175E</t>
  </si>
  <si>
    <t>WL51067</t>
  </si>
  <si>
    <t>Mits. L200, L300 Diesel, Montero TD; Hyundai H100 D; Mazda y Kia Diesel (Reemplazado por WL7573)</t>
  </si>
  <si>
    <t>WL51109</t>
  </si>
  <si>
    <t>Mercedes-Benz c/mot. CM 364, 364 A, 364 LA Turbocooler</t>
  </si>
  <si>
    <t>WL51142</t>
  </si>
  <si>
    <t>Mercedes-Benz c/mot. OM 366, 366 A/LA, 366 A Turbo (Reemplazado por 51063E)</t>
  </si>
  <si>
    <t>WL51411</t>
  </si>
  <si>
    <t>FIAT IVECO 673N-T (sin enfriador de aceite); FIAT AGRI 400-600 motor CN3--,446-.600E-.666 780-880.5-980-115.90.-1380 con motor Fiat.700E-800 motor CO3900-1100 motor CP3,980-----.55.56 motor Fiat 8035.0670.56-70.66-80.66 motor Fiat 8045.06</t>
  </si>
  <si>
    <t>WL51429</t>
  </si>
  <si>
    <t>Fiat Iveco Euro Tech - Eurotrakker</t>
  </si>
  <si>
    <t>WL51768</t>
  </si>
  <si>
    <t>FORD F100,F400,(Motor MWM 4 cilindros) Reemplaza a 51768</t>
  </si>
  <si>
    <t>WL51791</t>
  </si>
  <si>
    <t>VOLVO TRUCKS - CATERPILLAR - CLAAS - MACK - (Reemplazado por 51791E)</t>
  </si>
  <si>
    <t>WL51820</t>
  </si>
  <si>
    <t>FORD F100 4.2D - DEUTZ 514-Serie - VW Constellation 13.180 (Reemplazado por 51820E)</t>
  </si>
  <si>
    <t>WL51832</t>
  </si>
  <si>
    <t>IVECO Serie 150, 160, 190 - FORD Serie F1 - VW BUS Serie 15, 17, 18 (Reemplazado por 51832E)</t>
  </si>
  <si>
    <t>WL54225</t>
  </si>
  <si>
    <t>PEUGEOT 206 1.6, 207 1.6, 208 1.5 - CITROÃƒâ€¹N C3 1.5, C4 2.0 (Reemplazado por WL7413)</t>
  </si>
  <si>
    <t>WL57037</t>
  </si>
  <si>
    <t>FORD Cargo 1317, 1517, F100 - IVECO Eurocargo II - VW Serie 9 (Reemplazado por 92095E)</t>
  </si>
  <si>
    <t>WL57038</t>
  </si>
  <si>
    <t>MERCEDES BENZ Sprinter 2.2Cdi, C-Klasse 220 2.2Cdi (Reemplazado por WL7240)</t>
  </si>
  <si>
    <t>WL57159</t>
  </si>
  <si>
    <t>SCANIA Serie F, Serie G - SCANIA BUS Serie K, L113</t>
  </si>
  <si>
    <t>WL57187</t>
  </si>
  <si>
    <t>VW Vento 2.5, Passat 2.0T - AUDI A3 2.0, A4 2.0 (Reemplazado por WL7504)</t>
  </si>
  <si>
    <t>WL57299</t>
  </si>
  <si>
    <t>IVECO Euro Cargo Cavallino 180, 450 E 32T, Euro Mover 250, 270, 310 Cursor 8 (Reemplazado por 92078E)</t>
  </si>
  <si>
    <t>WL57303</t>
  </si>
  <si>
    <t>FIAT Strada 1.6, Palio 1.6, Punto 1.6, Siena 1.6 - MINI Cooper 1.6 (Reemplazado por WL7300)</t>
  </si>
  <si>
    <t>WL7008</t>
  </si>
  <si>
    <t>Audi A3 TD 1.9i (11/96Ã¢â€ â€™); Seat Nuevo Toledo 1.9 Tdi (Reemplaza a 57210)</t>
  </si>
  <si>
    <t>WL7074</t>
  </si>
  <si>
    <t>W 915/9 - W 713/19 - W 719/27 - W 712/43 (Reemplazo del WL57000-3/4-S)</t>
  </si>
  <si>
    <t>WL7081</t>
  </si>
  <si>
    <t>WL7108</t>
  </si>
  <si>
    <t>WL7129</t>
  </si>
  <si>
    <t>Fiat Palio y Siena1.8 8V y 16V, Punto 1.8 8V, Stilo 1.8, GM Astra, Blazer, Corsa, APV, Meriva, S10 2.4 MPFI, Vectra 2.0, 2.2, Zafira 1.8 y 2.0, Aveo, Agile, Spin 1.8 8V - Cobalt 1.8 8V - Prisma 1.4 - Onix 1.4 (Reemplazado por WL10694A)</t>
  </si>
  <si>
    <t>WL7134</t>
  </si>
  <si>
    <t>W 610/2 - W 610/3 (Reemplazo de WL56000-20)</t>
  </si>
  <si>
    <t>WL7135</t>
  </si>
  <si>
    <t>Scania DSC 12-02; DSC 9-12; DSC 11 Intercooler; DSC 14 (Reemplaza a WL10163)</t>
  </si>
  <si>
    <t>WL7200</t>
  </si>
  <si>
    <t>NISSAN Tiida 1.8, Versa 1.6 - RENAULT Fluence 2.0, Megane 2.0 (Reemplazado por WL10466A)</t>
  </si>
  <si>
    <t>WL7203</t>
  </si>
  <si>
    <t>VW Gol Trend 1.6, Fox 1.6, Voyage 1.6 - SEAT Cordoba 1.6 - Reemplazo del WL10174</t>
  </si>
  <si>
    <t>WL7204</t>
  </si>
  <si>
    <t>RENAULT Clio II 1.2 16v D4F7 (Reemplazado por WL10467A)</t>
  </si>
  <si>
    <t>WL7240</t>
  </si>
  <si>
    <t>MERCEDES BENZ Sprinter 2.2Cdi, C-Klasse 220 2.2Cdi (Reemplaza a WL57038)</t>
  </si>
  <si>
    <t>WL7254</t>
  </si>
  <si>
    <t>RENAULT Sandero 1.6, Kangoo 1.6, Duster 1.6 - Reemplazado por WL54145</t>
  </si>
  <si>
    <t>WL7293</t>
  </si>
  <si>
    <t>WL7295</t>
  </si>
  <si>
    <t>WL7296</t>
  </si>
  <si>
    <t>VW Vento 2.0 TDI y 1.9 TDI, Tiguan 2.0 TDI, Suran 1.9 TDI (Reemplaza a 57083)</t>
  </si>
  <si>
    <t>WL7299</t>
  </si>
  <si>
    <t>WL7306</t>
  </si>
  <si>
    <t>RENAULT Master 2.5Dci</t>
  </si>
  <si>
    <t>WL7408</t>
  </si>
  <si>
    <t>WL7424</t>
  </si>
  <si>
    <t>WL7427</t>
  </si>
  <si>
    <t>RENAULT R19 1.6, Clio 1.6i Megane 1.6, Fluence 2.0 (Reemplazo de WL57207)</t>
  </si>
  <si>
    <t>WL7433</t>
  </si>
  <si>
    <t>WL7458</t>
  </si>
  <si>
    <t>WL7459</t>
  </si>
  <si>
    <t>FORD Fiesta Kinetic 1.6 Ti-VCT KD; Focus III 1.6 Ti-VCT</t>
  </si>
  <si>
    <t>WL7464</t>
  </si>
  <si>
    <t>WL7503</t>
  </si>
  <si>
    <t>VOLKSWAGEN UP 1.0 - Golf 1.4 TSI-Golf /Saveiro /Suran 1.6 MSI 2015 / AUDI A3 1.4 TFSI (Reemplazado por WL10479)</t>
  </si>
  <si>
    <t>WL7515</t>
  </si>
  <si>
    <t>MERCEDES-BENZ Clase A-B-CLA-E BlueEFFICIENCY M 270</t>
  </si>
  <si>
    <t>WL7523</t>
  </si>
  <si>
    <t>CITROÃƒâ€¹N Jumper III 2.2 HDi; FORD Transit 2.2 TDCi 2014Ã¢â€ â€™; PEUGEOT Boxer III 2.2 HDi</t>
  </si>
  <si>
    <t>WL7526</t>
  </si>
  <si>
    <t>WL7572</t>
  </si>
  <si>
    <t>W 712/21 - W 811/81 - W 68/80 - W 712/73 - W 610/1</t>
  </si>
  <si>
    <t>WP 1144</t>
  </si>
  <si>
    <t>Fiat Ducato 2.5 Diesel; Iveco Turbo Daily 49.10, Eurocargo</t>
  </si>
  <si>
    <t>WP 1169</t>
  </si>
  <si>
    <t>WP 12 120/1</t>
  </si>
  <si>
    <t>John Deere - Komatsu - New Holland con Motores Cummins - OEM 4331005 (Reemplaza a WP 12 120)</t>
  </si>
  <si>
    <t>WP 12 308</t>
  </si>
  <si>
    <t>WP 1270</t>
  </si>
  <si>
    <t>Cummins, Caterpillar</t>
  </si>
  <si>
    <t>WP 920/80</t>
  </si>
  <si>
    <t>Isuzu Trooper 3.1i Turbodiesel Intercooler</t>
  </si>
  <si>
    <t>WP 928/80</t>
  </si>
  <si>
    <t>WP 928/81</t>
  </si>
  <si>
    <t>Mits. L200, L300 Diesel, Montero TD; Hyundai H100 D; Mazda y Kia Diesel</t>
  </si>
  <si>
    <t>WP10096</t>
  </si>
  <si>
    <t>TOYOTA Etios 1.5i 2NR-FE 2013Ã¢â€ â€™</t>
  </si>
  <si>
    <t>WP10266</t>
  </si>
  <si>
    <t>WP10284</t>
  </si>
  <si>
    <t>WP10302</t>
  </si>
  <si>
    <t>FORD Focus II 1.6, 2.0, 1.8 16v - VOLVO C30 2.0, V50 2.5 (Reemplazado por WP9230)</t>
  </si>
  <si>
    <t>WP10303</t>
  </si>
  <si>
    <t>VOLKSWAGEN Golf 1.6, Passat 2.0, Vento 1.9 TDI - AUDI A3 1.6, 2.0 TDI (Reemplazado por WP9146)</t>
  </si>
  <si>
    <t>WP2091</t>
  </si>
  <si>
    <t>FIAT Palio 1.4 8V Evo-1.6 E-TORQ-Uno 1.4 EVO 8V Fire (Reemplaza a WP10283)</t>
  </si>
  <si>
    <t>WP2096</t>
  </si>
  <si>
    <t>WP2107</t>
  </si>
  <si>
    <t>CHEVROLET Cruze 1.4T, 2016Ã¢â€ â€™; Equinox 1.5T, 2018Ã¢â€ â€™; Tracker 1.2T, 2020Ã¢â€ â€™</t>
  </si>
  <si>
    <t>WP2114</t>
  </si>
  <si>
    <t>FIAT TORO 2.0 JTD (DIESEL)  VERSIONES: FREEDOM 2.0 MT JTD 4X2/4X4 VOLCANO 2.0 AT9 JTD 4X4; JEEP RENEGADE 2.0 Multijet CRD (Reemplaza a WP10093)</t>
  </si>
  <si>
    <t>WP2182</t>
  </si>
  <si>
    <t>WP24483</t>
  </si>
  <si>
    <t>TOYOTA Corolla 1.8 16V 2012Ã¢â€ â€™,  Hilux 2.5 TD, 3.0 TDI, 2.7 VVT-i L (Reemplazado por WP9290)</t>
  </si>
  <si>
    <t>WP24590</t>
  </si>
  <si>
    <t>Chevrolet Cruze 2.0 CDI, Cruze 1.8, Spin 1.8 8V - Cobalt 1.8 8V - Prisma 1.4 - Onix 1.4 - Cobalt 1.3 TD - Sonic 1.6 16V (Reemplazado por WP9356)</t>
  </si>
  <si>
    <t>WP9146</t>
  </si>
  <si>
    <t>VOLKSWAGEN Golf 1.6, Passat 2.0, Vento 1.9 TDI - AUDI A3 1.6, 2.0 TDI (Reemplaza a WP10303)</t>
  </si>
  <si>
    <t>WP9230</t>
  </si>
  <si>
    <t>FORD Focus II 1.6, 2.0, 1.8 16v - VOLVO C30 2.0, V50 2.5 (Reemplaza a WP10302)</t>
  </si>
  <si>
    <t>WP9254</t>
  </si>
  <si>
    <t>WS10129</t>
  </si>
  <si>
    <t>Camiones Renault y Volvo</t>
  </si>
  <si>
    <t>REV</t>
  </si>
  <si>
    <t>Reemplazado por WF33367</t>
  </si>
  <si>
    <t>CATERPILLAR D6 (Topadoras / Bulldozers)</t>
  </si>
  <si>
    <t>200_4.5_M+H</t>
  </si>
  <si>
    <t>AIR/OIL SEP. FILTER</t>
  </si>
  <si>
    <t>AIR-OIL SEP.ELEMENT 135.0_230.0_165.0</t>
  </si>
  <si>
    <t>BFU 700</t>
  </si>
  <si>
    <t>BOTTOM ASSY</t>
  </si>
  <si>
    <t>BRACKET</t>
  </si>
  <si>
    <t>C 1077</t>
  </si>
  <si>
    <t>C 13 154</t>
  </si>
  <si>
    <t>C 13 184/2</t>
  </si>
  <si>
    <t>C 21 560/1</t>
  </si>
  <si>
    <t>C 21 630/2</t>
  </si>
  <si>
    <t>C 21367</t>
  </si>
  <si>
    <t>C 21493</t>
  </si>
  <si>
    <t>C 2256</t>
  </si>
  <si>
    <t>C 23 135</t>
  </si>
  <si>
    <t>C 24 034</t>
  </si>
  <si>
    <t>C 2496</t>
  </si>
  <si>
    <t>C 28 1045</t>
  </si>
  <si>
    <t>C 29 003/1</t>
  </si>
  <si>
    <t>C 29 108</t>
  </si>
  <si>
    <t>C 29 1420</t>
  </si>
  <si>
    <t>C 29 840</t>
  </si>
  <si>
    <t>C 3366</t>
  </si>
  <si>
    <t>C 36 001</t>
  </si>
  <si>
    <t>C 36 005</t>
  </si>
  <si>
    <t>C 37 153</t>
  </si>
  <si>
    <t>C 37 153/1</t>
  </si>
  <si>
    <t>C 4151</t>
  </si>
  <si>
    <t>CENTRIFUGE ROTOR</t>
  </si>
  <si>
    <t>CF 14002</t>
  </si>
  <si>
    <t>CU 22011</t>
  </si>
  <si>
    <t>EINLAGE</t>
  </si>
  <si>
    <t>FILTRO DO AR        200_4.5_M+H</t>
  </si>
  <si>
    <t>H 1039/2</t>
  </si>
  <si>
    <t>H 12 110/2</t>
  </si>
  <si>
    <t>H 1263/1 x</t>
  </si>
  <si>
    <t>H 1275</t>
  </si>
  <si>
    <t>H 1281 x</t>
  </si>
  <si>
    <t>H 15 123</t>
  </si>
  <si>
    <t>H 15 186</t>
  </si>
  <si>
    <t>H 20211</t>
  </si>
  <si>
    <t>HD 15 174/1 X</t>
  </si>
  <si>
    <t>HD 820</t>
  </si>
  <si>
    <t>HD 922-2 x</t>
  </si>
  <si>
    <t>HOUSING ASSY</t>
  </si>
  <si>
    <t>HU 712/7x</t>
  </si>
  <si>
    <t>HU 718/1K</t>
  </si>
  <si>
    <t>INSERT</t>
  </si>
  <si>
    <t>LE 21 007</t>
  </si>
  <si>
    <t>LUFTENTOELELEMENT</t>
  </si>
  <si>
    <t>MANIFOLD</t>
  </si>
  <si>
    <t>P 917/2</t>
  </si>
  <si>
    <t>PICOLINO            020_68_63</t>
  </si>
  <si>
    <t>PICOLINO            050_181_192.7</t>
  </si>
  <si>
    <t>PIPE ASSY</t>
  </si>
  <si>
    <t>PRELINE             108.0_125.0_130.0</t>
  </si>
  <si>
    <t>PU 723x</t>
  </si>
  <si>
    <t>SERVICE INDICATOR</t>
  </si>
  <si>
    <t>SERVICE INDICATOR   35 mbar_1/10</t>
  </si>
  <si>
    <t>SERVICE KIT</t>
  </si>
  <si>
    <t>Kit bienvenida</t>
  </si>
  <si>
    <t>U630 x KIT</t>
  </si>
  <si>
    <t>W 11 102/20</t>
  </si>
  <si>
    <t>W 711/80</t>
  </si>
  <si>
    <t>W 712/19</t>
  </si>
  <si>
    <t>W 9032</t>
  </si>
  <si>
    <t>W 920/41</t>
  </si>
  <si>
    <t>W 940/369</t>
  </si>
  <si>
    <t>WA10440</t>
  </si>
  <si>
    <t>Citroen Berlingo II 1,4i c/motor TV 3JP. Citroen C3 1,4i X c/motor KFX (TV3JP) 07/06Ã¢â€ â€™. Peugeot 208, 308, Partner II 1,4i c/motor TV3JP.</t>
  </si>
  <si>
    <t>WA10499</t>
  </si>
  <si>
    <t>WA10506</t>
  </si>
  <si>
    <t>FIAT Palio 1.4, Uno 1.4, Siena 1.4, Fiorino 1.4</t>
  </si>
  <si>
    <t>WA10512</t>
  </si>
  <si>
    <t>FORD Ecosport 1.6, Fiesta 1.6, KA 1.0</t>
  </si>
  <si>
    <t>WA10512 (8)</t>
  </si>
  <si>
    <t>WA10513</t>
  </si>
  <si>
    <t>CHEVROLET Onix 1.4, Prisma 1.4</t>
  </si>
  <si>
    <t>WA10523</t>
  </si>
  <si>
    <t>CitroÃƒÂ«n C4 2.0i 16v 143cv 2007 Ã¢â€ â€™; CitroÃƒÂ«n C4 Picasso 2.0 16v 143cv 2008 Ã¢â€ â€™; Peugeot 307 2.0 16v 143cv 2006 Ã¢â€ â€™; Peugeot 307cc 2.0 16v 143cv 2006 Ã¢â€ â€™; Peugeot 307sw 2.0 16v 143cv 2006 Ã¢â€ â€™</t>
  </si>
  <si>
    <t>WA10536</t>
  </si>
  <si>
    <t>FIAT Duna 1.3 , 1.6, Fiorino 1.3, Uno 1.0</t>
  </si>
  <si>
    <t>WA10536 (8)</t>
  </si>
  <si>
    <t>WA42472</t>
  </si>
  <si>
    <t>AUDI A3 1.6, 1.8 20v, 1.9TDI - VOLKSWAGEN Bora 1.8TDI</t>
  </si>
  <si>
    <t>WA48045</t>
  </si>
  <si>
    <t>VW Crossfox 1.6, Fox 1.6, Gol Trend 1.6, Voyage 1.6</t>
  </si>
  <si>
    <t>WA48450</t>
  </si>
  <si>
    <t>Celta 1.4L (LS-LT) / Fun 1.4L</t>
  </si>
  <si>
    <t>WA48775</t>
  </si>
  <si>
    <t>CHEVROLET Astra 1.8, Vectra 2.4, Zafira 2.0</t>
  </si>
  <si>
    <t>WA48845</t>
  </si>
  <si>
    <t>CHEVROLET Corsa 1.8, Meriva 1.7</t>
  </si>
  <si>
    <t>WA48900</t>
  </si>
  <si>
    <t>RENAULT Sandero 1.6, Kangoo 1.6, Duster 1.6, Megane 1.6. Trapezoidal</t>
  </si>
  <si>
    <t>WA6185</t>
  </si>
  <si>
    <t>WA6688</t>
  </si>
  <si>
    <t>SEAT Ibiza III - Leon I - Toledo II 1.6 16V / VW (VOLKSWAGEN) Cross Fox1.6 - Fox 1.6 - Golf IV</t>
  </si>
  <si>
    <t>WA6693</t>
  </si>
  <si>
    <t>VW: Bora 2.0 Golf 2.0 New Beetle 2.0 y 1,8T Audi: A3 y S3 1.8, 1.8T y 1.9 TDI (96&gt;04), Seat Leon I y Toledo II</t>
  </si>
  <si>
    <t>WA9496</t>
  </si>
  <si>
    <t>RENAULT Clio II 1.2</t>
  </si>
  <si>
    <t>WA9496 (8)</t>
  </si>
  <si>
    <t>WA9503</t>
  </si>
  <si>
    <t>WD 12 001</t>
  </si>
  <si>
    <t>WDK 11 102/9</t>
  </si>
  <si>
    <t>WH 9002</t>
  </si>
  <si>
    <t>WH 945</t>
  </si>
  <si>
    <t>WH 980/7</t>
  </si>
  <si>
    <t>WIRE GAP INSERT</t>
  </si>
  <si>
    <t>WK 10 002/2x</t>
  </si>
  <si>
    <t>WK 1060/11</t>
  </si>
  <si>
    <t>WK 814/1</t>
  </si>
  <si>
    <t>WK 917/1</t>
  </si>
  <si>
    <t>WK 940/1</t>
  </si>
  <si>
    <t>WK 940/16</t>
  </si>
  <si>
    <t>WK 940/6</t>
  </si>
  <si>
    <t>WK 940/7</t>
  </si>
  <si>
    <t>WK 965 x</t>
  </si>
  <si>
    <t>Ford Cargo 814, F 1416, 1215 (Reemplaza a WL51607)</t>
  </si>
  <si>
    <t>33112E</t>
  </si>
  <si>
    <t>Astra BM; Case-IH 7000 Mammut; Claas-Combines Dominator (6); Krone Big; Mengele Mammut, SF (Reemplazo de 33112)</t>
  </si>
  <si>
    <t>51459E</t>
  </si>
  <si>
    <t>51791E</t>
  </si>
  <si>
    <t>VOLVO TRUCKS - CATERPILLAR - CLAAS - MACK - (Reemplaza a WL51791)</t>
  </si>
  <si>
    <t>51820E</t>
  </si>
  <si>
    <t>FORD F100 4.2D - DEUTZ 514-Serie - VW Constellation 13.180 (Reemplaza a WL51820)</t>
  </si>
  <si>
    <t>92095E</t>
  </si>
  <si>
    <t>FORD Cargo 1317, 1517, F100 - IVECO Eurocargo II - VW Serie 9 (Reemplaza a WL57037)</t>
  </si>
  <si>
    <t>93118E</t>
  </si>
  <si>
    <t>Filtro desecador de aire de frenos. Aplic:M.Benz/ Iveco/ Volvo/ VW/ Renault. OEM M.Benz 004291097 - Renault 5001843522</t>
  </si>
  <si>
    <t>95041E</t>
  </si>
  <si>
    <t>IVECO EuroCargo, Tector - FORD Cargo 915, 1317 (Reemplaza a WF33654)</t>
  </si>
  <si>
    <t>C 13 114/4</t>
  </si>
  <si>
    <t>Perkins 3 y 4 Series, Nissan Trade 2.8D, Ford F100 Perkins 4, Linde, Mercedes Benz L608 D (310)</t>
  </si>
  <si>
    <t>C 13 149</t>
  </si>
  <si>
    <t>Case, Caterpillar, Melroe-Bobcat</t>
  </si>
  <si>
    <t>C 14 153</t>
  </si>
  <si>
    <t>TOYOTA Autoelevadores Series 5 - 6 - OEM 17742-32850-71</t>
  </si>
  <si>
    <t>C 14 200</t>
  </si>
  <si>
    <t>CHEVROLET S-10 MPFI (Nafta) c/motor MWM</t>
  </si>
  <si>
    <t>C 15 165/3</t>
  </si>
  <si>
    <t>Datsun-Nissan, Deutz, GM Chevrolet, Liebherr,</t>
  </si>
  <si>
    <t>C 15 300</t>
  </si>
  <si>
    <t>C 16 244</t>
  </si>
  <si>
    <t>Nueva Ford Ranger 3.0 Turbo Intercooler Diesel 02/2005Ã¢â€ â€™ Motor Power Stroke 16V ElectrÃƒÂ³nico N* 5L559601AA</t>
  </si>
  <si>
    <t>C 17 021/3</t>
  </si>
  <si>
    <t>FORD Ecosport 1.5 TDCi- 1.6L K- Fiesta 1.4 TDCi- 1.6 Ti-VCT KD Kinetic. Trapezoidal (Reemplaza a C 17 021)</t>
  </si>
  <si>
    <t>C 17 225/3</t>
  </si>
  <si>
    <t>FORD 7000 DEUTZ FZHR TRACTOR FX120-PERKIN 6-354-CHEVR D20 TD</t>
  </si>
  <si>
    <t>C 1944 (10)</t>
  </si>
  <si>
    <t>CHEVROLET Celta 1.4 - Prisma 1.4 / SUZUKI Fun 1.0 , 1.4</t>
  </si>
  <si>
    <t>C 20 325/2</t>
  </si>
  <si>
    <t>C 21 001 (10)</t>
  </si>
  <si>
    <t>Nissan NP300 Frontier 2.3 dCi (D23) YS23 190cv 2016Ã¢â€ â€™</t>
  </si>
  <si>
    <t>C 21 002/1</t>
  </si>
  <si>
    <t>FIAT TORO 2.0 JTD (DIESEL)  VERSIONES: FREEDOM 2.0 MT JTD 4X2 FREEDOM 2.0 MT JTD 4X4 VOLCANO 2.0 AT9 JTD 4X4 Reemplazo del C 21 002</t>
  </si>
  <si>
    <t>C 21 014</t>
  </si>
  <si>
    <t>VW SURAN, FOX, CROSSFOX, SAVEIRO, GOLF VII 1.6 16V MSI</t>
  </si>
  <si>
    <t>C 22 024</t>
  </si>
  <si>
    <t>Ford Ranger 2012 2.2 TDCi, 2.5 N y 3.2 TDCi</t>
  </si>
  <si>
    <t>C 22 034</t>
  </si>
  <si>
    <t xml:space="preserve">Chevrolet Montana 1.8 8v 01/2011Ã¢â€ â€™ </t>
  </si>
  <si>
    <t>C 2256 (10)</t>
  </si>
  <si>
    <t>Chevrolet Corsa 1.4i, 1.6i -Agile 1.4</t>
  </si>
  <si>
    <t>C 2295/2 (10)</t>
  </si>
  <si>
    <t>VW Crossfox, Fox, Gol Trend, Suran, Voyage, Saveiro motor: 1.6L EA111; Ford Ecosport Duratec HE (Cambio Automatico) motor 2.0L. Trapezoidal</t>
  </si>
  <si>
    <t>C 23 021</t>
  </si>
  <si>
    <t>NISSAN March 1.6 - Versa 1.6</t>
  </si>
  <si>
    <t>C 23 440/1</t>
  </si>
  <si>
    <t>Piclon 15 m3 (M.B.1526, Cummins, Deutz, Iveco Eurocargo, Massey)</t>
  </si>
  <si>
    <t>C 23 610</t>
  </si>
  <si>
    <t>C 24 028/1</t>
  </si>
  <si>
    <t>CHEVROLET Spin, Sonic, Cobalt</t>
  </si>
  <si>
    <t>C 24 034 (10)</t>
  </si>
  <si>
    <t>Chevrolet Onix y Prisma 1.4 2013Ã¢â€ â€™</t>
  </si>
  <si>
    <t>C 24 700</t>
  </si>
  <si>
    <t>C 2420</t>
  </si>
  <si>
    <t>Nissan Tiida 1.8 16v 126cv 2007 Ã¢â€ â€™</t>
  </si>
  <si>
    <t>C 25 118/1 (10)</t>
  </si>
  <si>
    <t>C 2585</t>
  </si>
  <si>
    <t>Fiat Palio y Siena (Naft., Diesel, Turbodiesel)</t>
  </si>
  <si>
    <t>C 27 1340</t>
  </si>
  <si>
    <t>Mercedes Benz 1938 S ELECTRONICO (99Ã¢â€ â€™), MB LS 1634 OM 447 LA</t>
  </si>
  <si>
    <t>C 27 830</t>
  </si>
  <si>
    <t>Ford Cargo, VW 17310/18310, MB 1620 L, LK - 1720 K - 1723 c/motor OM 366 LA Turbocooler (97Ã¢â€ â€™)</t>
  </si>
  <si>
    <t>C 27 902</t>
  </si>
  <si>
    <t>MB CamiÃƒÂ³n OF 1721 c/motor OM 366 LA MecÃƒÂ¡nico y ElÃƒÂ©ctrico (99Ã¢â€ â€™)</t>
  </si>
  <si>
    <t>C 2776</t>
  </si>
  <si>
    <t>C 29 003/1 (8)</t>
  </si>
  <si>
    <t>Nuevo Fiat Uno / Fiat Palio / Grand Siena 1.4 8V - Motor Fire (Reemplaza a C 29 003)</t>
  </si>
  <si>
    <t>C 29 108 (8)</t>
  </si>
  <si>
    <t>VW (VOLKSWAGEN) Caddy 1.6 , 1.9 D - Gol 1.4 , 1.6 , 1.8 , 2.0 - Saveiro 1.6 , 1.9 D - Santana 2.0</t>
  </si>
  <si>
    <t>C 2998/5</t>
  </si>
  <si>
    <t>C 30 100 (10)</t>
  </si>
  <si>
    <t>FIAT Argo 1.8 130cv 2017 Ã¢â€ â€™ / Cronos 1.8 130cv 2018 Ã¢â€ â€™</t>
  </si>
  <si>
    <t>C 30 125/4</t>
  </si>
  <si>
    <t>CHEVROLET Corsa GL - GLS 1.8i 8V C18NE1 (4/2002 -Ã¢â€ â€™), 1.716V Y17DTL (4/2002 -Ã¢â€ â€™) (Reemplazo del C 30 125/1)</t>
  </si>
  <si>
    <t>C 30 130/3</t>
  </si>
  <si>
    <t>CHEVROLET Astra 1.8i 8V , 2.0 16V , 2.0i 8V - Vectra 2.4 16v - Zafira 2.0 8v , 2.0I 16V</t>
  </si>
  <si>
    <t>C 30 904 (10)</t>
  </si>
  <si>
    <t>C 3092</t>
  </si>
  <si>
    <t>FIAT PUNTO 1,4 ELX ( 87 CV)</t>
  </si>
  <si>
    <t>C 31 003/1</t>
  </si>
  <si>
    <t>VW AMAROK, 2,0 TDI BITURBO(Con prefiltro)</t>
  </si>
  <si>
    <t>C 32 1420/2</t>
  </si>
  <si>
    <t>Iveco Stralis 380 (570S38T) Stralis 420 (570S42T) (740S42T) 2006 Cursor 13 380 cv F3BE0681G Cursor 13 420 cv F3BE0681V (Reemplaza a C 32 1420/1)</t>
  </si>
  <si>
    <t>C 32 199</t>
  </si>
  <si>
    <t>C 3366 (8)</t>
  </si>
  <si>
    <t>Renault Clio II 2005 Ã¢â€ â€™ 1.2 16v (Brasilero)</t>
  </si>
  <si>
    <t>C 34 007</t>
  </si>
  <si>
    <t>Toyota Etios 1.5i 2NR-FE 2013Ã¢â€ â€™</t>
  </si>
  <si>
    <t>C 3485/2 (8)</t>
  </si>
  <si>
    <t>C 35 154</t>
  </si>
  <si>
    <t>Audi A3 1.9 TDI y 2.0 TDI, 1.8 TFSI, TT 1.8 TFSI, Seat Leon II 1.8 TFSI, 1,9 TDI y 2.0 TDI, Toledo 2.0 TDI, VW Golf 1.9 TDI, Tiguan, Vento, PASSAT</t>
  </si>
  <si>
    <t>C 36 005 (8)</t>
  </si>
  <si>
    <t>Peugeot 207 1.4 COMPACT (TU3JP)</t>
  </si>
  <si>
    <t>C 37 012 (6)</t>
  </si>
  <si>
    <t>PEUGEOT 208 II, mot. EC5F 1.6 115 CV, 2020Ã¢â€ â€™</t>
  </si>
  <si>
    <t>C 37 153 (10)</t>
  </si>
  <si>
    <t>C 37 153/1 (10)</t>
  </si>
  <si>
    <t>C 4151 (8)</t>
  </si>
  <si>
    <t>FORD Ecosport 1.6 L 8V , 1.6 Mpie - Fiesta 1.6 8 v - KA II 1.0L 8V , 1.6 8V</t>
  </si>
  <si>
    <t>C 43 102</t>
  </si>
  <si>
    <t>Vw Vento 2.5 fsi 20v 170cv 2006 Ã¢â€ â€™</t>
  </si>
  <si>
    <t>C 4312/1</t>
  </si>
  <si>
    <t>CF 1000/3</t>
  </si>
  <si>
    <t>Cart Seguridad para C 17 308/1 y C 20 325/2, VW, MB, GM, Ford, Fiat (Reemplaza a CF 1000)</t>
  </si>
  <si>
    <t>CF 1520</t>
  </si>
  <si>
    <t>Cart. Segur. para C 27 830 y C 27 844 (VW Camion 17300 2001Ã¢â€ â€™ motor Cummins)</t>
  </si>
  <si>
    <t>CF 1550</t>
  </si>
  <si>
    <t>Cart. Segur. para C 27 902 (MB CamiÃƒÂ³n OF 1721 c/mot. OM 366 LA Elect. y MecÃƒÂ¡.)</t>
  </si>
  <si>
    <t>CF 600</t>
  </si>
  <si>
    <t>(Cart. Segur.para C 13 114/4)</t>
  </si>
  <si>
    <t>CU 13 002/1</t>
  </si>
  <si>
    <t>TOYOTA Etios 1.5i 2NR-FE 2013Ã¢â€ â€™ (Reemplaza a CU 13 002)</t>
  </si>
  <si>
    <t>CU 16 005</t>
  </si>
  <si>
    <t>FIAT TORO 2.0 JTD (DIESEL)  VERSIONES: FREEDOM 2.0 MT JTD 4X2/4X4 VOLCANO 2.0 AT9 JTD 4X4; JEEP RENEGADE 2.0 Multijet CRD</t>
  </si>
  <si>
    <t>H 12 111 x</t>
  </si>
  <si>
    <t>Mercedes-Benz 1114,1214,1314,1318,1517,1518,1618 Turbo y otros</t>
  </si>
  <si>
    <t>H 601/10</t>
  </si>
  <si>
    <t>Aceite Hidraulico (M.-B.,Ford,Deutz,Scania,GM,Chevrolet,Volvo,Iveco) (Reemplaza a H 601/4)</t>
  </si>
  <si>
    <t>H 932/4 X</t>
  </si>
  <si>
    <t>HD 922/1-2 X</t>
  </si>
  <si>
    <t xml:space="preserve">Cajas ALLISON S3000 (T260 / T270) - AGRALE-BUS MT 15 / MT 17.0 LE Ã¢â‚¬â€œ MERCEDES - BENZ BUS OH 1618/OH 1718 Ã¢â‚¬â€œ PUMA D12F 6C Ã¢â‚¬â€œ IVECO TECTOR ATTACK 170E22 RSU (RecolecciÃƒÂ³n residuos) </t>
  </si>
  <si>
    <t>HD 932-2 X</t>
  </si>
  <si>
    <t>Cajas ALLISON S3000 (T260)</t>
  </si>
  <si>
    <t>HU 1077/2 Z</t>
  </si>
  <si>
    <t>HU 6017 z</t>
  </si>
  <si>
    <t>Chevrolet S10  - 2012-Trailblazaer 2.8 CTDI</t>
  </si>
  <si>
    <t>HU 932/8 x</t>
  </si>
  <si>
    <t>Ford Ranger 3.0 tdi Powerstroke 2005 Ã¢â€ â€™</t>
  </si>
  <si>
    <t>HU 945/2 x</t>
  </si>
  <si>
    <t>Mercedes Benz L 1623 ELECTRONICO OM 906 L/LA 98 Ã¢â€ â€™ OF 1721ELECTRONICO OM 906 LA 98 Ã¢â€ â€™ L 1723 ELECTRONICO OM 906 L/LA 98 Ã¢â€ â€™ OF 1721 ELECTRONICO OM 906 LA 98 Ã¢â€ â€™ OEM Mercedes Benz 000 180 17 09 906 180 00 09</t>
  </si>
  <si>
    <t>HU 947/2 X</t>
  </si>
  <si>
    <t>AGCO 6-Serie 6110 - 6125 - 675 - 695 Motor DEUTZ F4L913</t>
  </si>
  <si>
    <t>P 707/6 X</t>
  </si>
  <si>
    <t>P 718/1 x</t>
  </si>
  <si>
    <t>Renault Master 2,5 dci 05 Ã¢â€ â€™</t>
  </si>
  <si>
    <t>P 917/1 X</t>
  </si>
  <si>
    <t>VSF + ST SEG 1/2 MES</t>
  </si>
  <si>
    <t>P 917/3 x</t>
  </si>
  <si>
    <t>AGRALE DEUTZ, 1114-2114 / GROSSPAL G600 / JOHN DEERE Series 1000,2000,3000Ã¢â‚¬Â¦ / MASSEY-FERGUSON 150,160,5100</t>
  </si>
  <si>
    <t>P 939 X</t>
  </si>
  <si>
    <t>P 945/2</t>
  </si>
  <si>
    <t>PU 9008 Z</t>
  </si>
  <si>
    <t>FORD Ranger 2.2Td, 3.2 Td</t>
  </si>
  <si>
    <t>PU 9023 Z</t>
  </si>
  <si>
    <t>TOYOTA Hilux 2.4Td 150cv, 2.8Td 177cv 2015Ã¢â€ â€™</t>
  </si>
  <si>
    <t>PU 9198 X</t>
  </si>
  <si>
    <t>SP 2055-6</t>
  </si>
  <si>
    <t>KIT C 27 902 + CF 1550</t>
  </si>
  <si>
    <t>SP 2056-6</t>
  </si>
  <si>
    <t>KIT C 27 830 + CF 1520</t>
  </si>
  <si>
    <t>SP 2057-10</t>
  </si>
  <si>
    <t>KIT C 23 610 + CF 600/1</t>
  </si>
  <si>
    <t>W 1135/3</t>
  </si>
  <si>
    <t>W 1323</t>
  </si>
  <si>
    <t>GM S10 Modelo 2000Ã¢â€ â€™ c/motor MWM 2.8TDI; Deutz Agrale Camiones 6000 - 8500 c/motor 2.8 TDI</t>
  </si>
  <si>
    <t>W 6020</t>
  </si>
  <si>
    <t>TOYOTA Etios 1.5i</t>
  </si>
  <si>
    <t>W 8005</t>
  </si>
  <si>
    <t>W 9023/1</t>
  </si>
  <si>
    <t>Scania Filtro Transmision linea nueva Serie 4</t>
  </si>
  <si>
    <t>W 910/1</t>
  </si>
  <si>
    <t>Renault 9, 11, 12, 18, Trafic (varios Ã¢â€ â€™89); Fiat Spazio, Uno, Regatta, 128</t>
  </si>
  <si>
    <t>W 918/1</t>
  </si>
  <si>
    <t>APLICACIONES Deutz A2 - A3 - A30 - A40 - A55 - A65 OEM Deutz 300 8001</t>
  </si>
  <si>
    <t>W 920/25</t>
  </si>
  <si>
    <t>Renault 18, R-19 Diesel, R-21, Trafic, Fuego; Isuzu; Volvo; Tata</t>
  </si>
  <si>
    <t>W 920/34</t>
  </si>
  <si>
    <t>Chevrolet LUV Diesel c/mot. Isuzu (81Ã¢â€ â€™)Isuzu pickup 2,4 D; NKR</t>
  </si>
  <si>
    <t>W 925</t>
  </si>
  <si>
    <t>W 925/A</t>
  </si>
  <si>
    <t>Ford F100, F350 con motor Perkins 4-203 - Massey Ferguson - Zanello</t>
  </si>
  <si>
    <t>W 927/1</t>
  </si>
  <si>
    <t>Merc.-Benz Sprinter 2.5 310 D, F 100 HSD 2.5i Turbodiesel (96Ã¢â€ â€™)</t>
  </si>
  <si>
    <t>W 934</t>
  </si>
  <si>
    <t>Chevrolet S 10, D 20, Blazer, Silverado;</t>
  </si>
  <si>
    <t>W 940/34</t>
  </si>
  <si>
    <t>Cummins Mot. 4B 3.9, 4BT 3.9 (equival. a 3 903 224)</t>
  </si>
  <si>
    <t>WA 9 MULTI 11/16</t>
  </si>
  <si>
    <t>Ford, Scania, Volvo, VW (Reemplaza a WA 921/1, WA 923, WA 923/1, WA 940, WA 940/1, WA 956, WA 956/1)</t>
  </si>
  <si>
    <t>WA10038 (26)</t>
  </si>
  <si>
    <t>WA10068</t>
  </si>
  <si>
    <t>Cart. Segur. para WA48865 (MB CamiÃƒÂ³n OF 1721 c/mot. OM 366 LA Elect. y MecÃƒÂ¡.)</t>
  </si>
  <si>
    <t>WA10255</t>
  </si>
  <si>
    <t>WA10440 (8)</t>
  </si>
  <si>
    <t>WA10454</t>
  </si>
  <si>
    <t>WA10455</t>
  </si>
  <si>
    <t>(Reemplazado por C 37 001/1) FIAT 1.6 y 1.8 Grand Siena, Idea, Linea, Palio, Strada</t>
  </si>
  <si>
    <t>WA10456</t>
  </si>
  <si>
    <t>CHEVROLET S10 2.8, Trailblazer 2.8</t>
  </si>
  <si>
    <t>WA10460</t>
  </si>
  <si>
    <t>FORD Ranger 2.8Tdi</t>
  </si>
  <si>
    <t>WA10461</t>
  </si>
  <si>
    <t>FIAT TORO 2.0 JTD (DIESEL)  VERSIONES: FREEDOM 2.0 MT JTD 4X2 FREEDOM 2.0 MT JTD 4X4 VOLCANO 2.0 AT9 JTD 4X4 (Reemplaza a WA9804)</t>
  </si>
  <si>
    <t>WA10476</t>
  </si>
  <si>
    <t>TOYOTA Etios 1.5</t>
  </si>
  <si>
    <t>WA10478</t>
  </si>
  <si>
    <t>Cart. Segur. para WA48915 y WA10489 (VW Camion 17300 2001Ã¢â€ â€™ motor Cummins)</t>
  </si>
  <si>
    <t>WA10506 (8)</t>
  </si>
  <si>
    <t>WA10512 (10)</t>
  </si>
  <si>
    <t>WA10513 (10)</t>
  </si>
  <si>
    <t>WA10523 (10)</t>
  </si>
  <si>
    <t>WA10526</t>
  </si>
  <si>
    <t>MERCEDES BENZ Serie 9T, 11T, 12T</t>
  </si>
  <si>
    <t>WA10536 (12)</t>
  </si>
  <si>
    <t>WA10537 (18)</t>
  </si>
  <si>
    <t>WA10549</t>
  </si>
  <si>
    <t>VW Crossfox 1.6MSI, Fox 1.6MSI, Golf 1.6MSI, Saveiro 1.6MSI</t>
  </si>
  <si>
    <t>WA10550</t>
  </si>
  <si>
    <t>TOYOTA Hilux 2.4Tdi, 2.8Tdi</t>
  </si>
  <si>
    <t>WA11065A</t>
  </si>
  <si>
    <t>NISSAN March 1.6 - Versa 1.6 (Reemplaza a WA48665)</t>
  </si>
  <si>
    <t>WA11070A</t>
  </si>
  <si>
    <t>TOYOTA COROLLA, 1,8 L 16V 2009Ã¢â€ â€™ (Reemplaza a WA9627)</t>
  </si>
  <si>
    <t>WA11116A</t>
  </si>
  <si>
    <t>CHERY QQ 1.1 68cv, 2010 Ã¢â€ â€™</t>
  </si>
  <si>
    <t>WA11117A</t>
  </si>
  <si>
    <t>CHERY TIGGO 2.0 SQR484F 127 CV; 2008-2012; 2.0 SQR484F 139 CV; 08.2012Ã¢â€ â€™</t>
  </si>
  <si>
    <t>WA11149 (10)</t>
  </si>
  <si>
    <t>WA11150 (10)</t>
  </si>
  <si>
    <t>FIAT Argo 1.3 99cv 2017 Ã¢â€ â€™ / Cronos 1.3 99cv 2018 Ã¢â€ â€™</t>
  </si>
  <si>
    <t>WA11228</t>
  </si>
  <si>
    <t>Ford Ecosport 1.5L 123cv Dragon - 2017Ã¢â€ â€™</t>
  </si>
  <si>
    <t>WA11233</t>
  </si>
  <si>
    <t>Ford Cargo, F100, F4000, F14000; Merc.B. 710, LN 914; VW 8.140 (Reemplaza a WA10541)</t>
  </si>
  <si>
    <t>WA11234 (12)</t>
  </si>
  <si>
    <t>WA11768 (6)</t>
  </si>
  <si>
    <t>WA42351</t>
  </si>
  <si>
    <t>WA42472 (10)</t>
  </si>
  <si>
    <t>WA46415</t>
  </si>
  <si>
    <t>PERKINS Serie 3, 4 - NISSAN Trade 2.8D - FORD F100</t>
  </si>
  <si>
    <t>WA46430</t>
  </si>
  <si>
    <t>WA46515</t>
  </si>
  <si>
    <t>FORD 7000 - DEUTZ Serie 413 - PERKINS Serie 6</t>
  </si>
  <si>
    <t>WA46554</t>
  </si>
  <si>
    <t>MERCEDES BENZ 710, 1114,1620</t>
  </si>
  <si>
    <t>WA48010 (22)</t>
  </si>
  <si>
    <t>WA48045 (10)</t>
  </si>
  <si>
    <t>WA48090</t>
  </si>
  <si>
    <t>WA48110</t>
  </si>
  <si>
    <t>VW Amarok, 2.0Tdi</t>
  </si>
  <si>
    <t>WA48235</t>
  </si>
  <si>
    <t>CHEVROLET S10 2.8Tdi, Blazer 2.8 - NISSAN Frontier 2.8</t>
  </si>
  <si>
    <t>WA48240</t>
  </si>
  <si>
    <t>FORD Ranger 3.0Tdi</t>
  </si>
  <si>
    <t>WA48450 (10)</t>
  </si>
  <si>
    <t>CHEVROLET Celta 1.4, Prisma 1.4 - SUZUKI Fun 1.0, 1.4</t>
  </si>
  <si>
    <t>WA48555</t>
  </si>
  <si>
    <t>WA48775 (10)</t>
  </si>
  <si>
    <t>WA48820 (6)</t>
  </si>
  <si>
    <t>WA48845 (10)</t>
  </si>
  <si>
    <t>WA48865</t>
  </si>
  <si>
    <t>MERCEDES BENZ Serie 12T IVECO Eurocargo II</t>
  </si>
  <si>
    <t>WA48900 (10)</t>
  </si>
  <si>
    <t>WA48915</t>
  </si>
  <si>
    <t>FORD Cargo 1722, 1730 - VW Serie 13, 15</t>
  </si>
  <si>
    <t>WA48925</t>
  </si>
  <si>
    <t>WA49020</t>
  </si>
  <si>
    <t>VW Vento 2.0Tdi, Tiguan 2.0, Passat 2.0Tdi - AUDI A3 1.8T, Q3 2.0</t>
  </si>
  <si>
    <t>WA49876</t>
  </si>
  <si>
    <t>WA6429</t>
  </si>
  <si>
    <t>CITROEN Berlingo 1.9D, 1.8D - PEUGEOT 205 1.8D, Partner 1.9D</t>
  </si>
  <si>
    <t>WA6540</t>
  </si>
  <si>
    <t>WA6688 (8)</t>
  </si>
  <si>
    <t>WA6693 (10)</t>
  </si>
  <si>
    <t>WA6697</t>
  </si>
  <si>
    <t>RENAULT Clio II , Clio , Symbol 2.0 16V Sport - Kangoo , Express 1.6 - Logan , Logan Express 1.6 8v</t>
  </si>
  <si>
    <t>WA6738</t>
  </si>
  <si>
    <t>Citroen Xara 1,4 HDI 70 c/motor 8 hx 02/03Ã¢â€ â€™ Ford Fiesta V nuevo 1,4 TDCI c/motor Duratorg 03/02Ã¢â€ â€™ Ford Fusion/Fusion Plus 1,4 TDCI c/motor Duratorg 08/02Ã¢â€ â€™ Peugeot 207 1.4 HDI 70CV, C3 1.4 HDI</t>
  </si>
  <si>
    <t>WA9411 (6)</t>
  </si>
  <si>
    <t>WA9439</t>
  </si>
  <si>
    <t>CHEVROLET Aveo 1.6 16v</t>
  </si>
  <si>
    <t>WA9496 (12)</t>
  </si>
  <si>
    <t>WA9503 (8)</t>
  </si>
  <si>
    <t>PEUGEOT 207 1.6 - CITROÃƒâ€¹N C4 1.6, Hoggar 1.6 (Reemplaza a WA48960)</t>
  </si>
  <si>
    <t>WA9567</t>
  </si>
  <si>
    <t>FORD Focus 2.0L motor Duratec HE; 1.6L 16V motor Sigma 2008 Ã¢â€ â€™; 1.8 TDCi motor KKDA 2008 Ã¢â€ â€™</t>
  </si>
  <si>
    <t>WA9644</t>
  </si>
  <si>
    <t>TOYOTA Hilux 2.5Td</t>
  </si>
  <si>
    <t>WA9655</t>
  </si>
  <si>
    <t>WA9663</t>
  </si>
  <si>
    <t>WA9689</t>
  </si>
  <si>
    <t>WA9744</t>
  </si>
  <si>
    <t>WA9754</t>
  </si>
  <si>
    <t>WA9763</t>
  </si>
  <si>
    <t>WA9766</t>
  </si>
  <si>
    <t>WA9812</t>
  </si>
  <si>
    <t>WA9830</t>
  </si>
  <si>
    <t>WA9875 (10)</t>
  </si>
  <si>
    <t>WD 950/2</t>
  </si>
  <si>
    <t>Claas, Deutz, Linde, Manitou, Massey Ferguson</t>
  </si>
  <si>
    <t>WF10234</t>
  </si>
  <si>
    <t>Scania R, Serie 4 (94-164), T</t>
  </si>
  <si>
    <t>WF10261</t>
  </si>
  <si>
    <t>FORD F150 3.9D - MERCEDES BENZ 710, 1114, 1214 (Reemplaza a 33167)</t>
  </si>
  <si>
    <t>WF10262</t>
  </si>
  <si>
    <t>Iveco Stralis 420 Cursor 13. Trakker 380, 420, 720, MB 1623 L, LS (Racor MB A 376 092 7201 KZ)</t>
  </si>
  <si>
    <t>WF10264</t>
  </si>
  <si>
    <t>FIAT - ALLIS Serie FE - IVECO Serie 150</t>
  </si>
  <si>
    <t>WF10266</t>
  </si>
  <si>
    <t>EL DETALLE Serie AO -  JOHN DEERE Serie 8000 - VW Serie 18</t>
  </si>
  <si>
    <t>WF10270</t>
  </si>
  <si>
    <t>CHEVROLET S10 2.8Td, Blaizer 2.8Td - NISSAN Frontier 2.8, X-Terra 2.8</t>
  </si>
  <si>
    <t>WF10277</t>
  </si>
  <si>
    <t>RENAULT Master 2.5D</t>
  </si>
  <si>
    <t>WF10279</t>
  </si>
  <si>
    <t>WF10281</t>
  </si>
  <si>
    <t>FORD Ranger 3.0Td - VW Serie 5</t>
  </si>
  <si>
    <t>WF10282</t>
  </si>
  <si>
    <t>FORD Ranger 2.8Td</t>
  </si>
  <si>
    <t>WF10285</t>
  </si>
  <si>
    <t>WF10298</t>
  </si>
  <si>
    <t>CHEVROLET S10 2.8 - NISSAN Frontier 2.8D, X-Trail 2.8D</t>
  </si>
  <si>
    <t>WF10305</t>
  </si>
  <si>
    <t>MERCEDES BENZ 1215, 1218, 1618, 712, 914</t>
  </si>
  <si>
    <t>WF10306</t>
  </si>
  <si>
    <t>WF10307</t>
  </si>
  <si>
    <t>FIAT Palio 1.4, Siena 1.4, Strada 1.6, Duna 1.3</t>
  </si>
  <si>
    <t>WF10309</t>
  </si>
  <si>
    <t>FIAT Uno 1.3, Fiorino 1.3, Tipo 1.6</t>
  </si>
  <si>
    <t>WF10312</t>
  </si>
  <si>
    <t>REEMPLAZA A WF10562</t>
  </si>
  <si>
    <t>WF10558A</t>
  </si>
  <si>
    <t>TOYOTA Hilux 2.4, 2.8 - MITSUBISHI L200 2.5 (Reemplaza a 33138)</t>
  </si>
  <si>
    <t>WF33097</t>
  </si>
  <si>
    <t>FORD Ka 1.0, 1.6, Ecort 1.6</t>
  </si>
  <si>
    <t>WF33128</t>
  </si>
  <si>
    <t>MITSUBISHI L200, L300 - HYUNDAI H100 2.5 - ISUZU Trooper 3.1</t>
  </si>
  <si>
    <t>WF33166</t>
  </si>
  <si>
    <t>WF33166/3X</t>
  </si>
  <si>
    <t>DEUTZ Serie 1114, 2114 - GROSSPAL Serie G - JOHN DEERE Series 1000</t>
  </si>
  <si>
    <t>WF33195</t>
  </si>
  <si>
    <t>FORD Cargo 1416, 1722, 1730 - BOMAG BW Serie A</t>
  </si>
  <si>
    <t>WF33353</t>
  </si>
  <si>
    <t>Motores Cummins 4B3.9 - 4BT3.9 - 6BT5.9 - 6C8.3 - 6CTA8.3</t>
  </si>
  <si>
    <t>WF33634</t>
  </si>
  <si>
    <t>MERCEDES BENZ 712, 914, Atego II (Reemplaza a 33634)</t>
  </si>
  <si>
    <t>WF36010</t>
  </si>
  <si>
    <t>VW Gol 1.6, Suran 1.6, Fox 1.6</t>
  </si>
  <si>
    <t>WF36165</t>
  </si>
  <si>
    <t>VW Gol Power 1.6, Gol Trend 1.6, Voyage 1.6 - NISSAN Versa 1.6</t>
  </si>
  <si>
    <t>WF36170</t>
  </si>
  <si>
    <t xml:space="preserve">MERCEDES BENZ 1938, 2041, Actros I </t>
  </si>
  <si>
    <t>WF36220</t>
  </si>
  <si>
    <t>FORD Ecosport 1.6, Fiesta 1.6</t>
  </si>
  <si>
    <t>WF8014</t>
  </si>
  <si>
    <t>RENAULT Kangoo 1.9D, Megane 1.9D, Trafic 1.9D</t>
  </si>
  <si>
    <t>WF8021</t>
  </si>
  <si>
    <t>PEUGEOT 206 1.9D, Partner 1.9D - RENAULT Megane 1.9D</t>
  </si>
  <si>
    <t>WF8042</t>
  </si>
  <si>
    <t>FIAT Duna 1.3D, Spazio 1.3D, Tipo 1.7D - RENAULT Ducato 2.8D (Reemplazo del WF10024)</t>
  </si>
  <si>
    <t>WF8043</t>
  </si>
  <si>
    <t>FORD Escort 1.8D, F100 4.3D - LAND ROVER Freelander 2.0 (Reemplaza a WF33467)</t>
  </si>
  <si>
    <t>WF8140</t>
  </si>
  <si>
    <t>WF8177</t>
  </si>
  <si>
    <t>PEUGEOT 206 1.9D, Expert 1.9D, Partner 1.9D</t>
  </si>
  <si>
    <t>WF8256</t>
  </si>
  <si>
    <t>WF8366</t>
  </si>
  <si>
    <t>CITROEN Jumper 2.8 HDI - FIAT Ducato 2.8L - PEUGEOT Boxer 2.8</t>
  </si>
  <si>
    <t>WF8429</t>
  </si>
  <si>
    <t>TOYOTA Hilux 3.0Td, 2.5Td</t>
  </si>
  <si>
    <t>WF8460</t>
  </si>
  <si>
    <t>Citroen Berlingo II 1.6 Hdi, C4 1.6 Hdi - PEUGEOT 308 1.6 Hdi, 3008 1.6 Hdi, 408 1.6 Hdi, Expert II 1.6 Hdi, Partner II 1.6 Hdi</t>
  </si>
  <si>
    <t>WF8465</t>
  </si>
  <si>
    <t>VW Amarok 2.0Tdi</t>
  </si>
  <si>
    <t>WF8471</t>
  </si>
  <si>
    <t>WF8580</t>
  </si>
  <si>
    <t>WK 10 002</t>
  </si>
  <si>
    <t>WK 10 002/1 x</t>
  </si>
  <si>
    <t>VW CONSTELLATION 8.150 - 8.250 E - 15.170 - 17.250 E - 19.320 - 23.250 E</t>
  </si>
  <si>
    <t>WK 1050/1</t>
  </si>
  <si>
    <t>WK 1060/1</t>
  </si>
  <si>
    <t>WK 1060/2</t>
  </si>
  <si>
    <t>SCANIA SERIE R114, VOLVO NH12 C/MOTOR D12C</t>
  </si>
  <si>
    <t>WK 1060/3 x</t>
  </si>
  <si>
    <t>Volvo NH 12380 EDC; Gold TD 123 E/ES c/ Inyecc. Electr. /799Ã¢â€ â€™; N* Orig. Racor R 90 P; Volvo 3945966</t>
  </si>
  <si>
    <t>WK 1060/4</t>
  </si>
  <si>
    <t>MERCEDES-BENZ 710-1215-2423-2638 (OM 457 LA)- Accelo 915- Atego II 1315-1418-1718-1725 (OM-904 LA) - Axor II 1933-2040-2831-</t>
  </si>
  <si>
    <t>WK 1060/6 x</t>
  </si>
  <si>
    <t>Scania Serie4 2005</t>
  </si>
  <si>
    <t>WK 1060/7 x</t>
  </si>
  <si>
    <t>MB1638, 1944 OM 457 LA - IVECOStralis 380, 420Cursor 13 - IVECOEuroCargo II 180 y 450 E32 Cursor 8</t>
  </si>
  <si>
    <t>WK 1146</t>
  </si>
  <si>
    <t>WK 1156</t>
  </si>
  <si>
    <t>WK 1162</t>
  </si>
  <si>
    <t>FIAT 260N, 160T, 116N1, 619T1, tractor 700E</t>
  </si>
  <si>
    <t>WK 58/3</t>
  </si>
  <si>
    <t>VW Gol Power, Gol Trend, Voyage, Saveiro, Nissan March y Versa</t>
  </si>
  <si>
    <t>WK 58/6</t>
  </si>
  <si>
    <t>WK 612/7</t>
  </si>
  <si>
    <t>Ford Fiesta V / Fiesta V Max 2002 en adel Ecosport 2003 en adel</t>
  </si>
  <si>
    <t>WK 613/3</t>
  </si>
  <si>
    <t>VW Gol/Gol Country 1.6 Mi 8V, 1.8 Mi 8V</t>
  </si>
  <si>
    <t>WK 712/4</t>
  </si>
  <si>
    <t>Ford Fiesta LX, CLX, CLX Sport con motor 1.6i Zetec Rocam SOHC, Courier 1.4 y 1.6 Zetec, Ford Ka 1.3 Endura y 1.6 Zetec</t>
  </si>
  <si>
    <t>WK 718/1</t>
  </si>
  <si>
    <t>Ford Orion 1.8i, 2.0i, Galaxy 2.0i; VW Pointer, Quantum; New Holland</t>
  </si>
  <si>
    <t>WK 719/6</t>
  </si>
  <si>
    <t>Agrale / Deutz Optima Serie - Ford Cargo varios - Ford F-14000 - VW 18.310 motor 6CTAA y 6CTAAT y 17.310</t>
  </si>
  <si>
    <t>WK 836</t>
  </si>
  <si>
    <t>Fiat antiburbuja, nueva version REEMPLAZA AL WK 736</t>
  </si>
  <si>
    <t>WK 842/14</t>
  </si>
  <si>
    <t>GM Blaizer 2,8 turbo c/motor MWM Sprint 4,07 TCA 02Ã¢â€ â€™ GM S10 2,8 turbo c/motor MWM Sprint 4,07 TCA 02Ã¢â€ â€™ NISSAN FRONTIER C 22 2,8 c/motor MWM Sprint 4,07 TCA 06/02Ã¢â€ â€™ NÃ‚Â° Orig. 90 5400 1500 20 - 90 5400 1500 18</t>
  </si>
  <si>
    <t>WK 842/3</t>
  </si>
  <si>
    <t>Ford Courier, Escort, Orion, Mondeo 1.8 Diesel y TD; Rover 420, 620, Freelander XEDI 2.0 TDI, Nissan Frontier 2.8 MWM Sprint 4.07 TCA (MecÃƒÂ¡nico) 02Ã¢â€ â€™05 mÃƒÂ©trica 8mm</t>
  </si>
  <si>
    <t>WK 846</t>
  </si>
  <si>
    <t>Ford RANGER 3.0 Electronic TDI 2005</t>
  </si>
  <si>
    <t>WK 853/15</t>
  </si>
  <si>
    <t>Ford Ranger 2,8 NÃ‚Â° orig. 72121--RFG 90</t>
  </si>
  <si>
    <t>WK 932/80</t>
  </si>
  <si>
    <t>Nissan Pick Up D 22 2.7 DX 4x2 - 3.2 DX 4x4; Patffinder 2.7 TD</t>
  </si>
  <si>
    <t>WK 940</t>
  </si>
  <si>
    <t>El Detalle John Deere Zanello Maq. Vialco</t>
  </si>
  <si>
    <t>WK 940/24</t>
  </si>
  <si>
    <t>FORD Cargo 1121 - AGCO Serie 6 - AGRALE Serie 7000 - MERCEDES-BENZ Serie 23</t>
  </si>
  <si>
    <t>WK 940/35</t>
  </si>
  <si>
    <t>GM S 10 TD 2.8 MWM Sprint common rail</t>
  </si>
  <si>
    <t>WK 940/7 X</t>
  </si>
  <si>
    <t>WK 950/14</t>
  </si>
  <si>
    <t>VW mediano 13.180 2004 MWM 6.10 TCA; 17.120 2001;serie 2000 9.150; N* Orig. VW 2R0127177; 2R201511; Racor R2830M</t>
  </si>
  <si>
    <t>WK 950/26 x</t>
  </si>
  <si>
    <t>WK 950/6</t>
  </si>
  <si>
    <t>Fiat IVECO Eurotech 450 E 37 HE, Eurotrakker 200- 450 E 41, Euro Cargo</t>
  </si>
  <si>
    <t>WK 954/1 x</t>
  </si>
  <si>
    <t>WK 962/13</t>
  </si>
  <si>
    <t>WL10121</t>
  </si>
  <si>
    <t>CHEVROLET S10 2.8Ctdi, Trailblazer 2.8Ctdi</t>
  </si>
  <si>
    <t>WL10137</t>
  </si>
  <si>
    <t>WL10145</t>
  </si>
  <si>
    <t>Aceite Hidraulico (M.-B.,Ford,Deutz,Scania,GM,Chevrolet,Volvo,Iveco) Reemplaza a 57131E</t>
  </si>
  <si>
    <t>WL10159</t>
  </si>
  <si>
    <t>WL10174</t>
  </si>
  <si>
    <t>VW Gol Trend 1.6, Fox 1.6, Voyage 1.6 - SEAT Cordoba 1.6 (Reemplaza a WL7203)</t>
  </si>
  <si>
    <t>WL10455A</t>
  </si>
  <si>
    <t>W 940 - W 940/1 Ã¢â‚¬â€œ W 934 Ã¢â‚¬â€œ W 940/81 - L30001 (Purolator) - Reemplaza a 51515</t>
  </si>
  <si>
    <t>WL10463A</t>
  </si>
  <si>
    <t>TOYOTA Corolla 1.8, Prius 1.8, Rav4 2.0 (Reemplaza a WL10160)</t>
  </si>
  <si>
    <t>WL10466A</t>
  </si>
  <si>
    <t>NISSAN Tiida 1.8, Versa 1.6 - RENAULT Fluence 2.0, Megane 2.0 (Reemplaza a WL7200)</t>
  </si>
  <si>
    <t>WL10467A</t>
  </si>
  <si>
    <t>RENAULT Clio II 1.2 16v D4F7 (Reemplaza a WL7204)</t>
  </si>
  <si>
    <t>WL10470A</t>
  </si>
  <si>
    <t>TOYOTA Etios 1.5 (Reemplaza a WL10134)</t>
  </si>
  <si>
    <t>WL10479</t>
  </si>
  <si>
    <t>VOLKSWAGEN UP 1.0 - Golf 1.4 TSI-Golf /Saveiro /Suran 1.6 MSI 2015 / AUDI A3 1.4 TFSI (Reemplaza a WL7503)</t>
  </si>
  <si>
    <t>WL10482</t>
  </si>
  <si>
    <t>WL10483</t>
  </si>
  <si>
    <t>RENAULT Kwid, 1.0, 67 CV, 2017Ã¢â€ â€™</t>
  </si>
  <si>
    <t>WL10487</t>
  </si>
  <si>
    <t>AUDI A3, A5, A5 1.8, 2.0, Q5 2.0 - VOLKSWAGEN Beetle 2.0 (Reemplaza a WL7466)</t>
  </si>
  <si>
    <t>WL10489A</t>
  </si>
  <si>
    <t>W 610/2 - W 610/3 (Reemplazo de WL7134)</t>
  </si>
  <si>
    <t>WL10694A</t>
  </si>
  <si>
    <t>Fiat Palio y Siena1.8 8V y 16V, Punto 1.8 8V, Stilo 1.8, GM Astra, Blazer, Corsa, APV, Meriva, S10 2.4 MPFI, Vectra 2.0, 2.2, Zafira 1.8 y 2.0, Aveo, Agile, Spin 1.8 8V - Cobalt 1.8 8V - Prisma 1.4 - Onix 1.4 (Reemplazo de WL57000-18)</t>
  </si>
  <si>
    <t>WL51727</t>
  </si>
  <si>
    <t>MERCEDES BENZ  1114,1214,1314,1318,1517,1518,1618</t>
  </si>
  <si>
    <t>WL51747</t>
  </si>
  <si>
    <t>WL51748</t>
  </si>
  <si>
    <t>FORD Cargo 1722, 1730, 2626, 2631 -  VW 18310, 17300 (Reemplaza a 51748)</t>
  </si>
  <si>
    <t>WL54010</t>
  </si>
  <si>
    <t>Mercedes Benz 1935, 1938,1941,1944, 16 Serie, 22 Serie, 26 Serie, 32 Serie, 35 Serie (Reemplaza a 57609)</t>
  </si>
  <si>
    <t>WL54145</t>
  </si>
  <si>
    <t>RENAULT Sandero 1.6, Kangoo 1.6, Duster 1.6 - Reemplaza a WL7254</t>
  </si>
  <si>
    <t>WL54260</t>
  </si>
  <si>
    <t>WL57060</t>
  </si>
  <si>
    <t>DODGE Journey 2.4 - JEEP Compass 2.4, Patriot 2.4 (Reemplaza a 57060)</t>
  </si>
  <si>
    <t>WL57214</t>
  </si>
  <si>
    <t>MERCEDES BENZ 712C, 914C, O 500, Serie 17</t>
  </si>
  <si>
    <t>WL57215</t>
  </si>
  <si>
    <t>WL7064</t>
  </si>
  <si>
    <t>RENAULT R9 1.6, R12 1.4, Trafic 1.4 - FIAT Uno 1.0, Vivace 1.4 (Reemplazo de WL51335)</t>
  </si>
  <si>
    <t>WL7067</t>
  </si>
  <si>
    <t>FIAT Duna 1.3, Fiorino 1.3D - RENAULT R18 2.0 - NISSAN Frontier 2.5 (Reemplaza a 51085)</t>
  </si>
  <si>
    <t>WL7070</t>
  </si>
  <si>
    <t>VW Gol 1.6, Senda 1.6D, Saveiro 1.6 - FORD Escort 1.8, Orion 1.8 (Reemplazo de WL10162)</t>
  </si>
  <si>
    <t>WL7086</t>
  </si>
  <si>
    <t>W 815 - W 712/16 - W 712/8 - W 713/16</t>
  </si>
  <si>
    <t>WL7160</t>
  </si>
  <si>
    <t>Fiat Ducato 2.5 Diesel; Iveco Turbo Daily 49.10, Eurocargo (Reemplaza a WL51431)</t>
  </si>
  <si>
    <t>WL7169</t>
  </si>
  <si>
    <t>W 719/4 - W 719/30 - W 818/81 (Reemplaza al WL57000-3/4-D)</t>
  </si>
  <si>
    <t>WL7171</t>
  </si>
  <si>
    <t>HONDA Fit 1.4, Civic 1.6 - HYUNDAI Accent 1.5 - ISUZU Trooper 2.6 (Reemplaza a 51334)</t>
  </si>
  <si>
    <t>WL7300</t>
  </si>
  <si>
    <t>FIAT Strada 1.6, Palio 1.6, Punto 1.6, Siena 1.6 - MINI Cooper 1.6 (Reemplaza a WL57303)</t>
  </si>
  <si>
    <t>WL7305</t>
  </si>
  <si>
    <t>PEUGEOT 207 1.4Hdi - FORD Ecosport 1.4Tdci - CITROÃƒâ€¹N C4 1.6 Hdi</t>
  </si>
  <si>
    <t>WL7324</t>
  </si>
  <si>
    <t>FIAT Duna 1.5, Uno 1.6, Regatta 1.6 - ALFA ROMEO 164 2.0</t>
  </si>
  <si>
    <t>WL7413</t>
  </si>
  <si>
    <t>PEUGEOT 206 1.6, 207 1.6, 208 1.5 - CITROÃƒâ€¹N C3 1.5, C4 2.0 (Reemplaza a WL54225)</t>
  </si>
  <si>
    <t>WL7414</t>
  </si>
  <si>
    <t>CHEVROLET S10 2.8Tdi; Blazer 2.8Tdi - AGRALE 6000 2.8Tdi</t>
  </si>
  <si>
    <t>WL7422</t>
  </si>
  <si>
    <t>CHEVROLET Cruze 1.8, Sonic 1.6 16V</t>
  </si>
  <si>
    <t>WL7443</t>
  </si>
  <si>
    <t>PEUGEOT Boxer 2.3Hdi - CITROÃƒâ€¹N Jumper 2.3Hdi - FIAT Ducato 2.3D</t>
  </si>
  <si>
    <t>WL7445</t>
  </si>
  <si>
    <t>WL7470</t>
  </si>
  <si>
    <t>MERCEDES BENZ A-Klasse A 180 CDI 1.8 B-Klasse B 180 CDI C-Klasse C 180 CDI Sprinter II 210 CDI- JEEP Compass 2.2 CRD Patriot 2.2 CRD</t>
  </si>
  <si>
    <t>WL7476</t>
  </si>
  <si>
    <t xml:space="preserve">VOLKSWAGEN Amarok 2,0 TD, Passat 2.0 TDI - AUDI A4 2.0 </t>
  </si>
  <si>
    <t>WL7479</t>
  </si>
  <si>
    <t xml:space="preserve">FIAT Toro, JEEP Renegade 2.0 16V 170 CV, 2016 Ã¢â€ â€™ </t>
  </si>
  <si>
    <t>WL7494</t>
  </si>
  <si>
    <t>WL7504</t>
  </si>
  <si>
    <t>VW Vento 2.5, Passat 2.0T - AUDI A3 2.0, A4 2.0 (Reemplaza a WL57187)</t>
  </si>
  <si>
    <t>WL7507</t>
  </si>
  <si>
    <t>AUDI A3 TFSI 1.8 180 CV - Q5 2.0 TFSI 225CV - VW VENTO 2.0 TSI 2013Ã¢â€ â€™ VW GOLF 2.0 GTI 2013Ã¢â€ â€™</t>
  </si>
  <si>
    <t>WL7508</t>
  </si>
  <si>
    <t>FORD RANGER 3.2Tdci, 2.2Tdci</t>
  </si>
  <si>
    <t>WL7530</t>
  </si>
  <si>
    <t>WL7535</t>
  </si>
  <si>
    <t>AUDI Q7 3.0 TDI 2016 Ã¢â€ â€™, VW Amarok 3.0 V6 225 CV</t>
  </si>
  <si>
    <t>WL7570</t>
  </si>
  <si>
    <t>TOYOTA Hilux 2.5L, 3.0 TDI (Reemplazo del 51348)</t>
  </si>
  <si>
    <t>WL7573</t>
  </si>
  <si>
    <t>Mits. L200, L300 Diesel, Montero TD; Hyundai H100 D; Mazda y Kia Diesel (Reemplaza a WL51067)</t>
  </si>
  <si>
    <t>WL7576</t>
  </si>
  <si>
    <t xml:space="preserve">RENAULT Master III 2.3 Dci 2013Ã¢â€ â€™ / MERCEDES-BENZ VITO 2015 Ã¢â€ â€™ NISSAN Frontier 2.3 dCi NP300 2016Ã¢â€ â€™ </t>
  </si>
  <si>
    <t>WP 12 121</t>
  </si>
  <si>
    <t>FLEETGUARD CUMMINS VARIOS</t>
  </si>
  <si>
    <t>WP 12 300</t>
  </si>
  <si>
    <t>FORD Cargo 1722-1730-2626-2631- EL DETALLE CUMMINS 6 CTAA 8.3 - VOLKSWAGEN 17220-1831026260</t>
  </si>
  <si>
    <t>WP10285</t>
  </si>
  <si>
    <t>WP2092</t>
  </si>
  <si>
    <t>WP2094</t>
  </si>
  <si>
    <t>WP2158</t>
  </si>
  <si>
    <t>TOYOTA Corolla 2.0 170 CV, 2020Ã¢â€ â€™; Hilux 2.4 TDI-2.8 TDI 2015Ã¢â€ â€™; Yaris GR, 2021Ã¢â€ â€™</t>
  </si>
  <si>
    <t>WP6800</t>
  </si>
  <si>
    <t>WP6926</t>
  </si>
  <si>
    <t>WP6928</t>
  </si>
  <si>
    <t>WP9036</t>
  </si>
  <si>
    <t>AUDI A1 1.4 TFSI / SEAT Cordoba 1.6 16V , 2.0 - Ibiza IV 1.6 16V , 2.0 / VW (VOLKSWAGEN)  Gol Trend, Voyage 1.6 - Fox 1.6</t>
  </si>
  <si>
    <t>WP9112</t>
  </si>
  <si>
    <t>PEUGEOT 307 1.6 Hdi, 2.0Hdi - CITROEN C4 1.6, C3 1.6</t>
  </si>
  <si>
    <t>WP9142</t>
  </si>
  <si>
    <t>WP9166</t>
  </si>
  <si>
    <t>WP9256</t>
  </si>
  <si>
    <t>CITROEN Peugeot 1,6 16 V Turbo</t>
  </si>
  <si>
    <t>WP9280</t>
  </si>
  <si>
    <t>WP9290</t>
  </si>
  <si>
    <t>TOYOTA Corolla 1.8 16V 2012Ã¢â€ â€™,  Hilux 2.5 TD, 3.0 TDI, 2.7 VVT-i L (Reemplaza a WP24483)</t>
  </si>
  <si>
    <t>WP9322</t>
  </si>
  <si>
    <t>WP9330</t>
  </si>
  <si>
    <t>MERCEDES BENZ Sprinter 415, 515 150cv 2012Ã¢â€ â€™</t>
  </si>
  <si>
    <t>WP9356</t>
  </si>
  <si>
    <t>Chevrolet Cruze 2.0 CDI, Cruze 1.8, Spin 1.8 8V - Cobalt 1.8 8V - Prisma 1.4 - Onix 1.4 - Cobalt 1.3 TD - Sonic 1.6 16V (Reemplaza a WP24590)</t>
  </si>
  <si>
    <t>WP9360</t>
  </si>
  <si>
    <t>Elemento Combustible Ecologico Pes.</t>
  </si>
  <si>
    <t>PU 12 013-2 z</t>
  </si>
  <si>
    <t>Habitaculo Liv.</t>
  </si>
  <si>
    <t>CU 3162/1</t>
  </si>
  <si>
    <t>WP2100</t>
  </si>
  <si>
    <t>WP2180</t>
  </si>
  <si>
    <t>WP2200</t>
  </si>
  <si>
    <t>Unidad Sellada Aceite Liv.</t>
  </si>
  <si>
    <t>WL10480</t>
  </si>
  <si>
    <t>Elemento Aceite Ecologico Liv.</t>
  </si>
  <si>
    <t>WL7556</t>
  </si>
  <si>
    <t>Elemento Combustible Ecologico Liv.</t>
  </si>
  <si>
    <t>WF8388</t>
  </si>
  <si>
    <t>Aire Pocket Liv.</t>
  </si>
  <si>
    <t>WA9848</t>
  </si>
  <si>
    <t>WL7500</t>
  </si>
  <si>
    <t>Unidad Sellada Aceite Off Road</t>
  </si>
  <si>
    <t>WL10109</t>
  </si>
  <si>
    <t>Aire Redondo Liv.</t>
  </si>
  <si>
    <t>WA9687</t>
  </si>
  <si>
    <t>PU 7020 Z</t>
  </si>
  <si>
    <t>C 24 036</t>
  </si>
  <si>
    <t>CF 37 001</t>
  </si>
  <si>
    <t>C 22 044</t>
  </si>
  <si>
    <t>C 27 065</t>
  </si>
  <si>
    <t>C 24 059</t>
  </si>
  <si>
    <t>WL7572A</t>
  </si>
  <si>
    <t>WL10166</t>
  </si>
  <si>
    <t>WL7509</t>
  </si>
  <si>
    <t>WL7518</t>
  </si>
  <si>
    <t>WA9941</t>
  </si>
  <si>
    <t>WA11508</t>
  </si>
  <si>
    <t>WP6912</t>
  </si>
  <si>
    <t>Habitaculo Carbon Activado Liv.</t>
  </si>
  <si>
    <t>WP2131</t>
  </si>
  <si>
    <t>WL7575</t>
  </si>
  <si>
    <t>WP2169</t>
  </si>
  <si>
    <t>Unidad Sellada Combustible Pes.</t>
  </si>
  <si>
    <t>WF10388</t>
  </si>
  <si>
    <t>C 28 050</t>
  </si>
  <si>
    <t>CF 1280</t>
  </si>
  <si>
    <t>Aire Redondo Off Road</t>
  </si>
  <si>
    <t>C 21 600</t>
  </si>
  <si>
    <t>Elemento Aceite Pes.</t>
  </si>
  <si>
    <t>H 11 002</t>
  </si>
  <si>
    <t>CP 33 280</t>
  </si>
  <si>
    <t>CP 38 001</t>
  </si>
  <si>
    <t>WF10833</t>
  </si>
  <si>
    <t>WA9784</t>
  </si>
  <si>
    <t>WA9796</t>
  </si>
  <si>
    <t>WL7522</t>
  </si>
  <si>
    <t>WA9883</t>
  </si>
  <si>
    <t>Elemento Aceite Liv.</t>
  </si>
  <si>
    <t>WL7023</t>
  </si>
  <si>
    <t>WL7405</t>
  </si>
  <si>
    <t>WL7491</t>
  </si>
  <si>
    <t>WA9547</t>
  </si>
  <si>
    <t>WA9432</t>
  </si>
  <si>
    <t>WA9521</t>
  </si>
  <si>
    <t>WA9613</t>
  </si>
  <si>
    <t>WA9846</t>
  </si>
  <si>
    <t>WA9858</t>
  </si>
  <si>
    <t>WA9926</t>
  </si>
  <si>
    <t>WP2185</t>
  </si>
  <si>
    <t>Unidad Sellada Combustible Liv.</t>
  </si>
  <si>
    <t>WF8125</t>
  </si>
  <si>
    <t>WF10112</t>
  </si>
  <si>
    <t>Elemento Combustible Off Road</t>
  </si>
  <si>
    <t>Aire Piclones Off Road</t>
  </si>
  <si>
    <t>WA11115A</t>
  </si>
  <si>
    <t>93310E</t>
  </si>
  <si>
    <t>WA6166</t>
  </si>
  <si>
    <t>WA6394</t>
  </si>
  <si>
    <t>WA6457</t>
  </si>
  <si>
    <t>WF10701</t>
  </si>
  <si>
    <t>WF8172</t>
  </si>
  <si>
    <t>CF 14 002/2</t>
  </si>
  <si>
    <t>LC 5003/2 x</t>
  </si>
  <si>
    <t>C 37 2680/3</t>
  </si>
  <si>
    <t>WK 12 001/1</t>
  </si>
  <si>
    <t>PU 7005/1</t>
  </si>
  <si>
    <t>WK 947/3 x</t>
  </si>
  <si>
    <t>HD 47 x</t>
  </si>
  <si>
    <t>CF 17 007/1</t>
  </si>
  <si>
    <t>WK 8069</t>
  </si>
  <si>
    <t>WK 824/4</t>
  </si>
  <si>
    <t>Caterpillar (Outer used w/ &amp;&amp;42634&amp;&amp;)</t>
  </si>
  <si>
    <t>FORD Ranger 2.2 3.2 TDCI</t>
  </si>
  <si>
    <t>CHRYSLER Grand Caravan 3.8 V6; DODGE Journey 2.4, 2.7, 3.6 2009â†’</t>
  </si>
  <si>
    <t>CHEVROLET S10, Trailblaizer 2.8 2012â†’</t>
  </si>
  <si>
    <t>Aire Redondo Pes.</t>
  </si>
  <si>
    <t>93092E</t>
  </si>
  <si>
    <t>C 21 110</t>
  </si>
  <si>
    <t>RENAULT Kardian 1.0 TCE 12v, 120 CV, 2024â†’</t>
  </si>
  <si>
    <t>C 24 108</t>
  </si>
  <si>
    <t>HONDA Civic 2.0 i-VTEC 16v, 155 CV, 2016â†’</t>
  </si>
  <si>
    <t>WA10025</t>
  </si>
  <si>
    <t>Motores Kolher</t>
  </si>
  <si>
    <t>WA11542</t>
  </si>
  <si>
    <t>Unidades refrigeracion THERMO-KING</t>
  </si>
  <si>
    <t>WA11767</t>
  </si>
  <si>
    <t>FORD Ranger 2.0, 3.0, 2023â†’</t>
  </si>
  <si>
    <t>WA6226</t>
  </si>
  <si>
    <t>WA6297</t>
  </si>
  <si>
    <t>WA6565</t>
  </si>
  <si>
    <t>CITROEN Xsara 1.9 TD (99-&gt;) / PEUGEOT 306 1.9 TD - Partner 1.9 D (99-&gt;)</t>
  </si>
  <si>
    <t>WA6574</t>
  </si>
  <si>
    <t>BMW Serie 3, 5, X3, X5, Land Rover III 3.0 Td6</t>
  </si>
  <si>
    <t>WA9515</t>
  </si>
  <si>
    <t>WA9595</t>
  </si>
  <si>
    <t>PEUGEOT 3008 2009â†’ - 5008 2.0 HDI 2017â†’</t>
  </si>
  <si>
    <t>WA9639</t>
  </si>
  <si>
    <t>CHEVROLET Spark 1.0 2008-&gt;</t>
  </si>
  <si>
    <t>WA9834</t>
  </si>
  <si>
    <t>HYUNDAI Tucson II Turbo 1.6 16v 177cv, 2017â†’; KIA Sportage 2,0 16v 156cv 2016â†’</t>
  </si>
  <si>
    <t>WA9868</t>
  </si>
  <si>
    <t>CITROÃ‹N Jumpy, PEUGEOT Expert 1.5T 120 CV, 2024â†’</t>
  </si>
  <si>
    <t>WA9922</t>
  </si>
  <si>
    <t>Unidad Sellada Aceite HidrÃ¡ulico Off Road</t>
  </si>
  <si>
    <t>WD 12 002</t>
  </si>
  <si>
    <t>MANITOU Serie MHT</t>
  </si>
  <si>
    <t>WF10488</t>
  </si>
  <si>
    <t>Equipos CATERPILLAR, MANITOU</t>
  </si>
  <si>
    <t>WF8056</t>
  </si>
  <si>
    <t>AUDI A4 1.9 TDi (10/95â†’)</t>
  </si>
  <si>
    <t>WL7304</t>
  </si>
  <si>
    <t>M.Benz Vito - Viano 98 â†’ - SLK 230 98 â†’ - Serie E 280 96-97</t>
  </si>
  <si>
    <t>WL7478</t>
  </si>
  <si>
    <t>HYUNDAI Santa FÃ© II 2.2 crdi - Tucson ix35 2.0 CRDi / KIA SORENTO 2.2</t>
  </si>
  <si>
    <t>WL7506</t>
  </si>
  <si>
    <t>MB Clase A200, B200 1.3 163 cv, 2018â†’, RENAULT Duster 1.3 Tce 155 cv, 2021â†’</t>
  </si>
  <si>
    <t>WL7555</t>
  </si>
  <si>
    <t>HabitÃ¡culo Liv.</t>
  </si>
  <si>
    <t>WP2030</t>
  </si>
  <si>
    <t>WP2044</t>
  </si>
  <si>
    <t>HYUNDAI H 1 2.5 CRDi 2008â†’</t>
  </si>
  <si>
    <t>WP2134</t>
  </si>
  <si>
    <t>MERCEDES-BENZ Clase C, E, GLC, GLE</t>
  </si>
  <si>
    <t>WP9232</t>
  </si>
  <si>
    <t>BMW 1 M CoupÃ¨ 116i , 120i , 125i , 135i - 3 320i , 330i , 335is - X1 18i , 20 d/dX , 28 iX 3.0</t>
  </si>
  <si>
    <t>WP9266</t>
  </si>
  <si>
    <t>MERCEDES-BENZ CLASE B 200</t>
  </si>
  <si>
    <t>WP9335</t>
  </si>
  <si>
    <t/>
  </si>
  <si>
    <t>CATERPILLAR Challenger-Serie/ D10 (Topadoras)/PF/PM/RS/PS/PST/RM (Equipo de pavimentaciA³n)/800 (Tractores de ruedas)</t>
  </si>
  <si>
    <t>CASE, Excavadoras HidrA¡ulicas / JOHN DEERE Serie 2000 / KOMATSU PC-Excavadoras</t>
  </si>
  <si>
    <t>IHC/Dresser Graders, Komatsu (Outer used w/46711)</t>
  </si>
  <si>
    <t>DODGE RAM 2500 6.7 2014a†’</t>
  </si>
  <si>
    <t>HONDA CR-V -a†’2007 hasta 2009</t>
  </si>
  <si>
    <t>HONDA Civic VIII 1.8i VTEC, 2.0i VTEC</t>
  </si>
  <si>
    <t>FORD F-150 RAPTOR, 3.5L V6, 456 CV, 2020 a†’</t>
  </si>
  <si>
    <t>Chrysler Caravan 2.5 SE Turbodiesel; Jeep Cherokee 2.5 Sport y Classic Turbodiesel (97a†’)</t>
  </si>
  <si>
    <t>Terex Cavadoras y Retroexcavadoras NA° Orig. LF 3333-76040371-25010971-PF911</t>
  </si>
  <si>
    <t>New Holland TL, TN Series Tractors</t>
  </si>
  <si>
    <t>CHRYSLER Grand Caravan 3.8 V6; DODGE Journey 2.4, 2.7, 3.6 2009→</t>
  </si>
  <si>
    <t>Toyota Coaster STD (97a†’), Land Cruiser 4.2 (96a†’), SW4 3.0 TD</t>
  </si>
  <si>
    <t>Perkins (equiv.32599); Ford c/mot. Perkins (a†’77); BMW (a†’80)</t>
  </si>
  <si>
    <t>Cummins ISX, ISM Engines - if extreme temperature gasket required, use WL10005XD - For longer version, use 57745XD</t>
  </si>
  <si>
    <t>Filtro EDM - Equipos de ElectroerosiA³n</t>
  </si>
  <si>
    <t>Deutz Agrale Camion 6000 Motor MWM Sprint 2001a†’ - Agrale Camion 7000 MWM 2000a†’ - Agrale Camion 7500 2000a†’ - Agrale Bus 2000a†’ Baldwin RS 3992 - Fleetguard: AF25723 (Reemplaza a WA49131)</t>
  </si>
  <si>
    <t>Camiones SCANIA 2013a†’ DC13 (G,P,R) (elemento secundario de WA10856)</t>
  </si>
  <si>
    <t>Iveco Daily 3,0 D 2007 a†’; (OEM Iveco 299300)</t>
  </si>
  <si>
    <t>Renault Kerax 420 Dci , Magnum E Tech 440.19 BT 4x2 Z1 (02/2000a†’), Midlum I 270.18 Dci, Premium Dci 320, Exclusive 370 Dci, HD 370 Dxi, HR 420 Dci, HL 420 Dci</t>
  </si>
  <si>
    <t>1.0</t>
  </si>
  <si>
    <t>VOLKSWAGEN Kombi/ FurgA³n, Pick-Up 1.6</t>
  </si>
  <si>
    <t>CITROEN Xsara 1.9 TD (99a†’) / PEUGEOT 306 1.9 TD - Partner 1.9 D (99a†’)</t>
  </si>
  <si>
    <t>MERCEDES-BENZ Clase A 160 1.6 8V (99a†’)</t>
  </si>
  <si>
    <t>RENAULT Megane, ScA©nic 1.9 TD</t>
  </si>
  <si>
    <t>FIAT Bravo 1.4 - 1.6 -2012a†’</t>
  </si>
  <si>
    <t>Peugeot 106, 205 1.4; Citroen AX 1.4, ZX Avantage y Reflex (91a†’)</t>
  </si>
  <si>
    <t>CitroA«n Saxo VTS c/motor TU3JP 1.4i 8V</t>
  </si>
  <si>
    <t>Grupo ElectrA³geno c/motor MWM 4 cil. Y 6 cil.; Cargadora Pala Maxion c/mot. PERKINS S MSD310</t>
  </si>
  <si>
    <t>Chevrolet S-10 -Trailblazer 2012a†’ (Reemplaza a C 16 010)</t>
  </si>
  <si>
    <t>Ford Focus 2.0L motor Duratec HE; 1.6L 16V motor Sigma 2008 a†’; 1.8 TDCi motor KKDA 2008 a†’ (Reemplaza a C 16 134/1)</t>
  </si>
  <si>
    <t>Nueva Ford Ranger 3.0 Turbo Intercooler Diesel 02/2005a†’ Motor Power Stroke 16V ElectrA³nico N* 5L559601AA</t>
  </si>
  <si>
    <t>AUDI A4-A5 2.0 TFSI 190cv 2017a†’</t>
  </si>
  <si>
    <t>CITROEN Berlingo 1.9 D - C 15 1.8 D - ZX 1.9 / LADA Niva 1.9 D / PEUGEOT 205 1.8 D - 306 1.8 D</t>
  </si>
  <si>
    <t>CITROEN Xsara 1.9 D (98a†’) / PEUGEOT 306 1.9 D - Partner 1.9 D</t>
  </si>
  <si>
    <t>BMW 130i 3.0i 24v 265cv 2007 a†’; 323i 2.5 24v 177cv 2007 a†’; 323i 2.5 24v 191cv 2008 a†’; 325i 2.5 24v 218cv 2007 a†’; 330i 3.0 258cv 2005 a†’; 330i 3.0 24v 272cv 2007 a†’</t>
  </si>
  <si>
    <t>FORD Ranger TD 2.8 XL 4x2 , F-Truck , XL Plus 4x2 , XL/XLT 4x4 (06/2001 -a†’)</t>
  </si>
  <si>
    <t>IVECO Daily 35 S 14 (3.0 16V TB-IC EletrA´nico) 01/08a†’ / Daily 45 S 14 (3.0 16V TB-IC EletrA´nico) 01/08a†’ / Daily 55 S 14 (3.0 16V TB-IC EletrA´nico) 01/08a†’ / Daily 35.10 01/96a†’,Daily 35.10 8140.23, Daily 35.13 8140.43S</t>
  </si>
  <si>
    <t>Mercedes Benz L 1215 City Electronico OM 904 LA 98 a†’ 1618 OM 904 LA 98 a†’ OF 1417 Electronico OM 904 L/LA 98 a†’</t>
  </si>
  <si>
    <t>Deutz Agrale Camion 6000 Motor MWM Sprint 2001a†’ - Agrale Camion 7000 MWM 2000a†’ - Agrale Camion 7500 2000a†’ - Agrale Bus 2000a†’ Baldwin RS 3992 - Fleetguard: AF25723</t>
  </si>
  <si>
    <t>Hyundai i30 2008 a†’; Hyundai 281132H000</t>
  </si>
  <si>
    <t>Nissan NP300 Frontier 2.3 dCi (D23) YS23 190cv 2016a†’</t>
  </si>
  <si>
    <t>MERCEDES-BENZ E 400, 333 cv, 2018a†’; GLE 400, 333 cv, 2015a†’, GLC 43 AMG, 367 cv, 2015a†’</t>
  </si>
  <si>
    <t>Citroen Berlingo II 1,9 D - 2,0 HDI -- Peugeot Partner II 1,9 D - 2,0 HDI -- NA° Orig. Citroen 1444-C7 1444-CK</t>
  </si>
  <si>
    <t>RENAULT Kardian 1.0 TCE 12v, 120 CV, 2024→</t>
  </si>
  <si>
    <t>Ford F 14000 Turbo Post Enfriado c/mot. CUMMINS 4 BTAA 3.9 (99a†’)</t>
  </si>
  <si>
    <t>Fiat Duna 1.3; Fiat 147, 128, Spazio 1.3, BrA­o, Vivace (a†’95), Fiorino</t>
  </si>
  <si>
    <t>Ford Ecosport 1.5L 123cv Dragon - 2017a†’ (Reemplaza a C 22 031)</t>
  </si>
  <si>
    <t>Chevrolet Montana 1.8 8v 01/2011a†’</t>
  </si>
  <si>
    <t>JEEP Grand Cherokee 3.6 286 CV; 6.4 465 CV, 2011a†’ ;TOYOTA Camry 3.5 277 CV, 2012a†’</t>
  </si>
  <si>
    <t>Chevrolet Spark 1.0 2008a†’</t>
  </si>
  <si>
    <t>Honda New Civic EXS SI 1.8 2.0 02/2009a†’</t>
  </si>
  <si>
    <t>Mini Cooper (BMW Group) 1.6 , 1.6 S 2004a†’. Trapezoidal</t>
  </si>
  <si>
    <t>Toyota Hilux 2.5, 3.0 16v SR/SRV TD 2005a†’; N* Orig. Denso 5-014300-173, Toyota 17801-0c010</t>
  </si>
  <si>
    <t>JOHN DEERE Serie 900 - 975 (a†’15188) - NEW HOLLAND Serie 8000 motor Iveco</t>
  </si>
  <si>
    <t>Agrale MA 8.5 (E-Tronic), MA 9.2 (E-Tronic),MT 12.0 (LE/SB), Volare W8, Volare W9 - Agco con Motores Deutz BFGL913C Turbo, BFGL913, Agrale con MWM 4.12TCE, Cummins Int 6ISBE - MASSEY FERGUSON 5650 (MA¡quina AgrA­cola), 3640 (Colheitadeira)</t>
  </si>
  <si>
    <t>GM AVEO 1,6 L 16V DOHC 2009a†’ SUZUKI S</t>
  </si>
  <si>
    <t>CHERY Face 1.3 / CHRYSLER Stratus 2.0i V6 , 2.5 V6 - Stratus Cabrio 2.5</t>
  </si>
  <si>
    <t>TOYOTA COROLLA, 1,8 L 16V 2009a†’</t>
  </si>
  <si>
    <t>Honda Civic 2013a†’ 1.8 140cv</t>
  </si>
  <si>
    <t>BMW 118d - 320d 2012a†’</t>
  </si>
  <si>
    <t>BMW S1 125i,116i,118i - S3 320i,328i 2012a†’</t>
  </si>
  <si>
    <t>PEUGEOT 208, 1.2 VTI, 82 cv, 2020a†’</t>
  </si>
  <si>
    <t>Dodge Journey 2.4 (172CV) y 2.7 (194CV) 2008a†’</t>
  </si>
  <si>
    <t>HYUNDAI Kona 1.6T 177 CV, 2018a†’; KIA Cerato 2.0 152 CV, 2018a†’, Soul 1.6 123 CV, 2019a†’</t>
  </si>
  <si>
    <t>SUZUKI Grand Vitara 2.4 JIII 2008a†’</t>
  </si>
  <si>
    <t>RENAULT Kwid, 1.0, 67 CV, 2017a†’</t>
  </si>
  <si>
    <t>Nissan Tiida 1.8 16v 126cv 2007 a†’</t>
  </si>
  <si>
    <t>RENAULT Megane III 2.0 16V RS 2011a†’</t>
  </si>
  <si>
    <t>FORD Mondeo 2.0 EcoBoost / 2.5 Duratec 2015a†’</t>
  </si>
  <si>
    <t>RENAULT Koleos, NISSAN X-Trail QR25DE 2.5, 171 CV, 2016a†’</t>
  </si>
  <si>
    <t>BMW 328i - 331i; BMW X3 2,5i 2004 a†’; BMW X3 3,0i 2004 a†’</t>
  </si>
  <si>
    <t>CitroA«n C4 2.0i 16v 143cv 2007 a†’; CitroA«n C4 Picasso 2.0 16v 143cv 2008 a†’; Peugeot 307 2.0 16v 143cv 2006 a†’; Peugeot 307cc 2.0 16v 143cv 2006 a†’; Peugeot 307sw 2.0 16v 143cv 2006 a†’</t>
  </si>
  <si>
    <t>MITSUBISHI Outlander III 2.0 MIVEC 2012a†’ 150CV</t>
  </si>
  <si>
    <t>NISSAN Sentra 2.0 16V / RENAULT Duster 2.0 16V - MA©gane II 1.5 dCi - ScA©nic II 1.5 dCi , 2.0 16V. Trapezoidal</t>
  </si>
  <si>
    <t>Hyundai Terracan 2,9 crdi 16v 147 cv 02 a†’</t>
  </si>
  <si>
    <t>MERCEDES-BENZ A200, B B200 163 CV, 2018a†’; A250 CLA250 218 CV, 2020a†’</t>
  </si>
  <si>
    <t>HYUNDAI H 1 2.5 CRDi 2008a†’</t>
  </si>
  <si>
    <t>Ford Escort, Orion, Galaxy; VW Gol GL (a†’92), Pointer, Saveiro, Quantum</t>
  </si>
  <si>
    <t>TOYOTA Etios 1.5i 2NR-FE 2016a†’</t>
  </si>
  <si>
    <t>HONDA CRV 2.4 16v 2007a†’</t>
  </si>
  <si>
    <t>AUDI A3  TFSI 1.4 122 CV y VW TFSI 1.4 Golf 2014a†’</t>
  </si>
  <si>
    <t>BMW Serie1 M135i 2012a†’</t>
  </si>
  <si>
    <t>FORD Bronco Ecoboost 1.5, 175 CV; 2.0 253 CV, 2021a†’; Maverick Ecoboost 2.0 253 CV, 2022a†’</t>
  </si>
  <si>
    <t>BMW M1 140i, 120i, M240i, M440i,  2016a†’</t>
  </si>
  <si>
    <t>TOYOTA Corolla 2.0 170 cv, 2020a†’; Camry, RAV4 2.5 Hib. 218 cv, 2019a†’</t>
  </si>
  <si>
    <t>Mercedes Benz 1938 S ELECTRONICO (99a†’), MB LS 1634 OM 447 LA</t>
  </si>
  <si>
    <t>Ford Cargo, VW 17310/18310, MB 1620 L, LK - 1720 K - 1723 c/motor OM 366 LA Turbocooler (97a†’)</t>
  </si>
  <si>
    <t>MB 1620 L, LK - 1720 K - 1723 c/motor OM 366 LA Turbocooler (97a†’) (sec CF 1520)</t>
  </si>
  <si>
    <t>MB CamiA³n OF 1721 c/motor OM 366 LA MecA¡nico y ElA©ctrico (99a†’)</t>
  </si>
  <si>
    <t>Hyundai Santa FA© 2.2L CRDI; Santa FA© 2.0L CRDI; Sorento II 2.0L CRDI</t>
  </si>
  <si>
    <t>MERCEDES BENZ C 250 211CV 2015a†’</t>
  </si>
  <si>
    <t>Hyundai Santa Fe 2.2 Crdi 2010a†’ - Kia Sorento II 2.2 Crdi 2010a†’</t>
  </si>
  <si>
    <t>MERCEDES-BENZ A 250, 224 cv, 2018a†’; A 35 AMG 4-Matic, 306 cv, 2018a†’</t>
  </si>
  <si>
    <t>HYUNDAI Tucson II Turbo 1.6 16v 177cv, 2017 a†’</t>
  </si>
  <si>
    <t>BMW X3 M40i, 30 iX 2017a†’; X4 M40i, 30 iX 2018a†’</t>
  </si>
  <si>
    <t>HYUNDAI Tucson, KIA Sportage 2.0 CRDi, 185 CV, 2018a†’</t>
  </si>
  <si>
    <t>BMW 330i 430i B48B20B, 258 CV, 2020a†’</t>
  </si>
  <si>
    <t>BMW 535i - 640i - X3 35 Ix - X4 35 Ix - X5 35 Ix - X6 35 Ix -2010a†’</t>
  </si>
  <si>
    <t>VW Polo Classic 1.6, 1.8Mi;Seat Ibiza, CA³rdoba, Toledo (c/mot. 1.8i y 2.0i)</t>
  </si>
  <si>
    <t>PEUGEOT 3008 2009a†’ - 5008 2.0 HDI 2017a†’</t>
  </si>
  <si>
    <t>SUZUKI Vitara II 1.6 120CV 2016a†’</t>
  </si>
  <si>
    <t>VW mot. 1.6, 1.8 (Gacel, Senda, Saveiro, Gol); Chevr. Chevette (92a†’)</t>
  </si>
  <si>
    <t>Range Rover Evoque 2,0 240cv 2012a†’; 2,2 SD4 190cv 2013a†’</t>
  </si>
  <si>
    <t>Hyundai Santa Fe 2.2 Crdi 2016a†’</t>
  </si>
  <si>
    <t>CITROEN Spacetourer,PEUGEOT 3008,5008,Traveller (HDi 2.0 2018a†’)</t>
  </si>
  <si>
    <t>AUDI A3 TFSI 1.8 180 CV- A3 2.0 TDI 143CV 2013a†’ / VW GOLF VII 2.0 GTI 2013a†’</t>
  </si>
  <si>
    <t>RENAULT Master III 2.3 Dci 2013a†’</t>
  </si>
  <si>
    <t>HYUNDAI Santa Fe 3,3 V6 24v; 2014a†’</t>
  </si>
  <si>
    <t>KIA CARNIVAL 2.2CRDi - Sorento III 2016 a†’</t>
  </si>
  <si>
    <t>FORD Ranger Raptor, Panther 2.0 Bi-turbo, 213 CV, 2020a†’</t>
  </si>
  <si>
    <t>FIAT Argo 1.8 130cv 2017 a†’ / Cronos 1.8 130cv 2018 a†’</t>
  </si>
  <si>
    <t>Mercedes Benz 200D (Serie W123) 1988 OM615.940 a€“ 220D (Serie W123) 2191 OM615.941 a€“ 240D (Serie W123) 2399 OM616.912 a€“ 300D (Serie W123) 2998 OM617.912 - OEM 001 094 04 05</t>
  </si>
  <si>
    <t>CHEVROLET Corsa GL - GLS 1.8i 8V C18NE1 (4/2002 -a†’), 1.716V Y17DTL (4/2002 -a†’) (Reemplazo del C 30 125/1)</t>
  </si>
  <si>
    <t>FIAT Argo 1.3 99cv 2017 a†’ / Cronos 1.3 99c 2018 a†’</t>
  </si>
  <si>
    <t>Ford Fiesta 1.3i (espaA±ol 91a†’), Fiesta 1.3i LX (mot. Endura, 96a†’)</t>
  </si>
  <si>
    <t>Kia Sorento 3.5 v6 24v 195cv 2003 a†’ ; Kia Sorento 2.5 crdi 16v 140cv 2003 a†’</t>
  </si>
  <si>
    <t>Citroen C3 1.4 Hdi; Xsara 1,4 HDI 70 c/motor 8 hx 02/03a†’; Ford Fiesta V nuevo 1,4 TDCI c/motor Duratorg 03/02a†’; Ford Fusion/Fusion Plus 1,4 TDCI c/motor Duratorg 08/02a†’; Peugeot 207 1.4 HDI 70CV (Reemplaza a C 3087 y C 3087/1)</t>
  </si>
  <si>
    <t>Camiones Scania 2013a†’ DC13 (G,P,R) (elemento secundario CF 17 007)</t>
  </si>
  <si>
    <t>FIAT Toro, JEEP Compass, Renegade MCA 1.3T 180 CV, 2021a†’</t>
  </si>
  <si>
    <t>FORD CARGO 2042, 2842, FPT Cursor 10.3L - 420 cv, 2015a†’</t>
  </si>
  <si>
    <t>CitroA«n mot. 6 CTAA 8.3 litros bus super bajo El Detalle OA105 A´98 a†’, mot. 6 CTA 8.3 Litros</t>
  </si>
  <si>
    <t>Scania P 124 c/motor DSC12 *01/96-a†’), R/T 124 c/motor DSC 12 (11/95 -a†’)</t>
  </si>
  <si>
    <t>KOMATSU D155 AX.6 - D375 A5 - PC400 LC8 - PC450 LC8 - WA500 6</t>
  </si>
  <si>
    <t>MERCEDES BENZ Clase C CGI 180 (W204/C204/S204) 2010 a†’. Trapezoidal</t>
  </si>
  <si>
    <t>FIAT 500 1.4 16v 2009a†’</t>
  </si>
  <si>
    <t>FIAT DoblA³/Cargo 1.4L 16v Fire</t>
  </si>
  <si>
    <t>TOYOTA Hilux 2.4 TDI-2.8 TDI 2015a†’</t>
  </si>
  <si>
    <t>MERCEDES-BENZ Sprinter 311, 314, 414, 417, 517 CDI OM654, 2023a†’</t>
  </si>
  <si>
    <t>Renault Clio II 2005 a†’ 1.2 16v (Brasilero)</t>
  </si>
  <si>
    <t>FORD Ranger 2.0, 3.0, 2023a†’</t>
  </si>
  <si>
    <t>Volvo NL10 Motor D10A - NL12 Motor TD 123 iny.directa - FH Globetrotter 380 Motor tipo D12A - Top Gun - NH 12 360 EDC GOLD TD 98a†’; OBSERVACIONES: tapa superior ciega</t>
  </si>
  <si>
    <t>MERCEDES-BENZ C 220 CDI 2011a†’</t>
  </si>
  <si>
    <t>BMW SERIE 1 135i 3,5i 306cv 2010 a†’, BMW SERIE 3 335i 3,0 24v 305cv 2007 a†’</t>
  </si>
  <si>
    <t>CITROEN C4 Cactus, DS3 1.2L 110CV, 2017a†’</t>
  </si>
  <si>
    <t>BMW X3 18 d - 20 Dx - 30 Dx 2017a†’</t>
  </si>
  <si>
    <t>BMW X5 3.0 si 24v 272cv 2007 a†’</t>
  </si>
  <si>
    <t>PEUGEOT 208 II, mot. EC5F 1.6 115 CV, 2020a†’</t>
  </si>
  <si>
    <t>FIAT 500 1.4 16v Multiair 105cv (02/2012a†’)</t>
  </si>
  <si>
    <t>Clio II 1,5 dCi c/motor K9K700 06/01a†’ Kangoo 1,5 dCi K9K 700 07/01a†’ Kangoo 1,5 dCi K9K 04/02a†’, Logan 1.5 dCI 02/07 a†’, Symbol 1.5 dCI 01/09 a†’</t>
  </si>
  <si>
    <t>VW Polo II 1.6 MPI 2015a†’</t>
  </si>
  <si>
    <t>IVECO Daily Mot. 2.3/3.0 FPT 2020a†’</t>
  </si>
  <si>
    <t>MERCEDES-BENZ VITO 2015 a†’</t>
  </si>
  <si>
    <t>Vw Vento 2.5 fsi 20v 170cv 2006 a†’</t>
  </si>
  <si>
    <t>Mercedes CLS / ML 350 / E 350 BlueEFFICIENCY 2011a†’</t>
  </si>
  <si>
    <t>Mercedes Benz Sprinter 415 CDI c/motor OM 646LA 2012 ;Mercedes Benz Sprinter 515 CDI c/motor OM 646LA 2012</t>
  </si>
  <si>
    <t>MB Actros 2020 a†’</t>
  </si>
  <si>
    <t>MA¡quinas GrA¡ficas</t>
  </si>
  <si>
    <t>MA¡quinas Imprentas; Compresor Becker</t>
  </si>
  <si>
    <t>MA¡quinas GrA¡ficas RIETSCHLE 730542</t>
  </si>
  <si>
    <t>MA¡quinas Imprentas;</t>
  </si>
  <si>
    <t>Cart. Segur. para C 27 830 y C 27 844 (VW Camion 17300 2001a†’ motor Cummins)</t>
  </si>
  <si>
    <t>Cart. Segur. para C 27 902 (MB CamiA³n OF 1721 c/mot. OM 366 LA Elect. y MecA¡.)</t>
  </si>
  <si>
    <t>Elemento de Seguridad del C 15 300, Volvo 520C Motor Deutz F4L 1011F (41)56 01/97a†’ (Reemplaza a CF 300)</t>
  </si>
  <si>
    <t>Cart. Segur. para C 20 500 (Deutz CamiA³n Agrale 8500 c/motor MWM (3/2000a†’))</t>
  </si>
  <si>
    <t>(MB CamiA³n 712 C - 914 C c/mot. OM 904 L/LA ElA©ctr.) - Cart. Seguridad del C 20 457</t>
  </si>
  <si>
    <t>TOYOTA Etios 1.5i 2NR-FE 2013a†’ (Reemplaza a CU 13 002)</t>
  </si>
  <si>
    <t>JEEP Cherokee 2,8 177cv, 3.7 205cv, 2007 a†’</t>
  </si>
  <si>
    <t>KIA Picanto II 1.2 2011a†’ / HYUNDAI i10 1.2</t>
  </si>
  <si>
    <t>TOYOTA: Corolla/Fielder 1.8 16V Flex 2009a†’; Hilux 2.5/3.0 L 16V Diesel 2001a†’; Hilux 2.5/3.0 L 16V Diesel 2005a†’; RAV4 2.0 16V Gas. 2006a†’; Camry 2006a†’; Lexus 2006a†’</t>
  </si>
  <si>
    <t>NISSAN: Sentra 2.0 16V CVVTCS 03/2007a†’; Sentra 2.0 Flex 2009a†’</t>
  </si>
  <si>
    <t>RENAULT Kwid, 1.0, 67 CV, 2017 a†’</t>
  </si>
  <si>
    <t>CitroA«n Peugeot 1,6 16 V Turbo</t>
  </si>
  <si>
    <t>SUZUKI Gran Vitara JIII 07a†’ / 2.4 JIII 08a†’</t>
  </si>
  <si>
    <t>Nissan Kicks 1.6 16v 2017 a†’ (Reemplaza a CU 22 011/1)</t>
  </si>
  <si>
    <t>NISSAN Frontier NP300 2.3 dCi, 2016 a†’, RENAULT Alaskan 2.3 dCI YS23 a€“ 163, 190 CV</t>
  </si>
  <si>
    <t>HONDA Accord VIII 2.4, Accord IX 2.4, Civic IX 1.8, CR-V IV 2.4 2012a†’</t>
  </si>
  <si>
    <t>FORD Ranger 2012 2.2 TDCi, Ranger 2012 2.5 L, Ranger 2012 3.2 TDCi 11/12a†’</t>
  </si>
  <si>
    <t>KIA Grand Carnival 2.9 CRDi 2006a†’ Sorento II 2.2 CRDi 2009a†’ Mohave 3.8 24V V6 Gasolina 2008a†’</t>
  </si>
  <si>
    <t>RENAULT Kangoo, 1.5 DCI, 1,6 SCE, 2018 a†’</t>
  </si>
  <si>
    <t>AUDI A1 SPORTBACK 1.2 Y 1.4 - VOLKSWAGEN Polo V / Cross Fox / Fox /Saveiro /Suran1.6 MSI 2015a†’</t>
  </si>
  <si>
    <t>PEUGEOT 208, 1.2 EB2, 1.6 EC5, 2020a†’</t>
  </si>
  <si>
    <t>RENAULT Koleos 2.5 2008a†’</t>
  </si>
  <si>
    <t>Fiat Palio y Siena 1,0/1,3/1,6 1/200a†’ NA° 7082301</t>
  </si>
  <si>
    <t>Volvo camiones FH13, DC3-DK13; 2013a†’</t>
  </si>
  <si>
    <t>Audi TT Quattro 1.8 20V, Seat Arosa 1.0 - 1.4MPI, Seat Arosa 1.7 SDI, Volkswagen Polo Classic (96a†’), Golf (94a†’); Audi A3</t>
  </si>
  <si>
    <t>Citroen Aircross, C3, C4 2.0, Xsara Picasso, Peugeot 307,Partner 97a†’,GM Celta 1.4 - Citroen C4 Lounge 2.0</t>
  </si>
  <si>
    <t>IVECO DAILY 2008a†’</t>
  </si>
  <si>
    <t>MERCEDES-BENZ Sprinter III 316,416,516 CDI, 2.1 OM 651 a€“ 163 cv, 2018a†’: VITO III 111 CDI 2015a†’</t>
  </si>
  <si>
    <t>M.Benz Viano 2.2 cdi 16v 150cv 2004 a†’</t>
  </si>
  <si>
    <t>PEUGEOT Expert 1.6 HDI, 2.0 HDI 2007a†’</t>
  </si>
  <si>
    <t>ALFA ROMEO GTV CoupA© 3.0 24V , Spider 3.0i V6</t>
  </si>
  <si>
    <t>VW Sharan 96-a†’ , Seat Alhambra 97-a†’</t>
  </si>
  <si>
    <t>BMW 1 M CoupA¨ 116i , 120i , 125i , 135i - 3 320i , 330i , 335is - X1 18i , 20 d/dX , 28 iX 3.0</t>
  </si>
  <si>
    <t>RENAULT Captur - Sandero RS 2.0 16V 2016a†’</t>
  </si>
  <si>
    <t>CHEVROLET Cruze 1.4 06/16a†’</t>
  </si>
  <si>
    <t>HYUNDAI Grand Santa Fe 2.2 CRDI, 2016a†’</t>
  </si>
  <si>
    <t>CITROEN C5 II 2.0HDi 3.0 V6 C6 2.7 2008a†’</t>
  </si>
  <si>
    <t>MERCEDES-BENZ Clase A 200, A 250, B 200, Clase GLB 250 2020a†’</t>
  </si>
  <si>
    <t>VW Polo Classic, Golf; Audi A3, Audi TT Quattro 1.8 20V, Seat Arosa 1.7 SDI (Elem. de carbA³n activ.)</t>
  </si>
  <si>
    <t>BMW Serie 3 (G20) 2019a†’; Serie 4 (G22) 2021a†’; X3 (G01) 2018a†’; X4 (G02), Z4 (G29) 2019a†’</t>
  </si>
  <si>
    <t>MERCEDEZ BENZ Sprinter 415, 515 150cv 2012a†’</t>
  </si>
  <si>
    <t>VW TOUAREG 3.0 TDI / PORSCHE Cayenne II 3.0 V6 Diesel 2011a†’</t>
  </si>
  <si>
    <t>Mercedes-Benz automA³viles - Elemento engranaje hidraulico</t>
  </si>
  <si>
    <t>Mercedes Benz 200 T Serie M 102 a†’4/84, 230 E a€“ CE a€“ TE Serie M 102</t>
  </si>
  <si>
    <t>Aceite HidrA¡ulico Camiones Scania Series G, P, R</t>
  </si>
  <si>
    <t>VW Passat GT 2.8E VR6 4/91 a†’ 8/94 a†’</t>
  </si>
  <si>
    <t>MB Clase A200, B200 1.3 163 cv, 2018a†’, RENAULT Duster 1.3 Tce 155 cv, 2021a†’</t>
  </si>
  <si>
    <t>SCANIA Serie R, R500 06/04a†’, R580 02/13a†’</t>
  </si>
  <si>
    <t>Camiones Scania DC13 (G,P,R)</t>
  </si>
  <si>
    <t>IVECO Trakker, Cursor 13 380 CV, 06/2007 a†’</t>
  </si>
  <si>
    <t>Mercedes Benz 1938 S ELECTRONICO (99a†’)</t>
  </si>
  <si>
    <t>Toyota corolla 1.8 2012a†’/ rav 4 /prius (Reemplaza a HU 6006 x)</t>
  </si>
  <si>
    <t>Chevrolet Captiva 2.4 i 16v 167cv MOTOR AWD 2012a†’</t>
  </si>
  <si>
    <t>Mercedes A 45 AMG-C 63 S AMG-CLA 45 AMG- CLS 63 -E 63 AMG- G 500- SLK 55 AMG 2013a†’</t>
  </si>
  <si>
    <t>RENAULT Master III 2.3 Dci 2013a†’ / MERCEDES-BENZ VITO 2015 a†’ NISSAN Frontier 2.3 dCi NP300 2016a†’ /Renault Alaskan</t>
  </si>
  <si>
    <t>BMW X1 18i 20i 25i 2017a†’, X2 2.0 2018a†’</t>
  </si>
  <si>
    <t>AUDI A3 TFSI 1.8 180 CV - Q5 2.0 TFSI 225CV - VW VENTO 2.0 TSI 2013a†’ VW GOLF 2.0 GTI 2013a†’ (Reemplaza a HU 6002 z)</t>
  </si>
  <si>
    <t>Mercedes Benz Clase A 160 1.6i 8V (99a†’)</t>
  </si>
  <si>
    <t>Renault Twingo II 1,2 01a†’ Kangoo 1,2 01a†’</t>
  </si>
  <si>
    <t>CitroA«n C 3 1,4-1,6 03 a†’, Berlingo II 03 a†’ , Peugeot 206 1,4-1,6 01 a†’ - 307 1,6 01 a†’</t>
  </si>
  <si>
    <t>FORD RANGER NUEVA 2,2 TDCi 125cv 2012 a†’, 3,2 TDCi 200cv 2012 a†’</t>
  </si>
  <si>
    <t>BMW 116i,118i - 320i 2012a†’</t>
  </si>
  <si>
    <t>VW Amarok 2,0 td 2010 a†’ (oem VW 03L115562)</t>
  </si>
  <si>
    <t>AUDI Q7 3.0 TDI 2016a†’, VW Amarok 3.0 V6 225 CV</t>
  </si>
  <si>
    <t>AUDI A3 2.0 TDI 2013a†’</t>
  </si>
  <si>
    <t>HYUNDAI Santa FA© II 2.2 crdi - Tucson ix35 2.0 CRDi / KIA SORENTO 2.2</t>
  </si>
  <si>
    <t>CHEVROLET Captiva 2.2 AWD, Cruze 2.0 Diesel 2013a†’</t>
  </si>
  <si>
    <t>Citroen C3, Xsara, Ford Fiesta NA° orig. Citroen 1109-s5/1109-T3 Ford 1147685</t>
  </si>
  <si>
    <t>Hundai CRDI 2,0 16v 05/2000a†’ Santa Fe CRDI 2,0 16v Elantra 2,0 8v 01/1001a†’ NA° Orig. 26310-27000 26310-27100 26316-27000</t>
  </si>
  <si>
    <t>MERCEDES-BENZ Sprinter 311-313-413 CDI - C-Klasse 220 CDI- E-Klasse 220 CDI- Viano 2.0 CDI</t>
  </si>
  <si>
    <t>BMW 320 Td 98 a†’ , Rover Freelander td 04 a†’ - 75 td 01 a†’</t>
  </si>
  <si>
    <t>CHEVROLET CRUZE 2,0 VCDI 16v 150cv 2011 a†’, CHEVROLET CAPTIVA 2,4 16v 136cv 2009 a†’</t>
  </si>
  <si>
    <t>Volvo camion FM 12-340/380/420 -- NA° Orig. 1521527--HF35074--OP231</t>
  </si>
  <si>
    <t>BMW 116 dA (E81/E87); 118 dA (E81/E82/E87/E88); 120 dA (E81/E82/E87/E88); 320 dA (E90/E91/E92/E93)</t>
  </si>
  <si>
    <t>BMW 118 dA (E81/E87); 120 dA (E81/E87); 320 d/Cd (Turbodiesel)A (E46); 320 td compact (Turbodiesel)A (E46/5)</t>
  </si>
  <si>
    <t>M.Benz Vito - Viano 98 a†’ - SLK 230 98 a†’ - Serie E 280 96-97</t>
  </si>
  <si>
    <t>FIAT Toro 2.0 16V 06/16a†’</t>
  </si>
  <si>
    <t>BMW S1 125i - S3 320i,328i 2012a†’</t>
  </si>
  <si>
    <t>VW Constellation 13.190, 15.190, 17.190, 17.280, 23.230, 24.280, 31.280 mot. Man 2020a†’</t>
  </si>
  <si>
    <t>FORD Ranger 3.0, 2023a†’; LAND ROVER Range Rover 3.0 TDV6; 245 CV, 2010a†’</t>
  </si>
  <si>
    <t>Audi A6 c/motor 2.5 TDI V6 (8/2000a†’)</t>
  </si>
  <si>
    <t>BMW 328i, 328i Cabrio, Z3 CoupA©, 525i, 523i Touring</t>
  </si>
  <si>
    <t>Volvo XC 90 3,2 2007 a†’; Land Rover Freelander 3,2 2007 a†’</t>
  </si>
  <si>
    <t>Agco Allis (Trcator) 6.65, 6.65 (Frutera-ViA±atera), N* Original Deutz Agco 0420-8014</t>
  </si>
  <si>
    <t>Mercedes Benz 712 C a€“ 914 C ELECTRA“NICO OM 904 L/LA 98 a†’ 1215 CITY ELECTRA“NICO OM 904 LA 98 a†’ L 1218 ELECTRONICO OM 904 LA 98 a†’ OF 1417 ELECTRONICO OM 904 L/LA 98 a†’ OEM Mercedes Benz 000 180 16 09 904 180 00 09 904 180 02 10</t>
  </si>
  <si>
    <t>Ford Ranger 3.0 tdi Powerstroke 2005 a†’</t>
  </si>
  <si>
    <t>Mercedes Benz L 1623 ELECTRONICO OM 906 L/LA 98 a†’ OF 1721ELECTRONICO OM 906 LA 98 a†’ L 1723 ELECTRONICO OM 906 L/LA 98 a†’ OF 1721 ELECTRONICO OM 906 LA 98 a†’ OEM Mercedes Benz 000 180 17 09 906 180 00 09</t>
  </si>
  <si>
    <t>Indicador de mantenimiento elA©ctrico 50 mBar</t>
  </si>
  <si>
    <t>Renault Traffic 1.9 Diesel (98a†’)</t>
  </si>
  <si>
    <t>Renault Master 2,5 dci 05 a†’</t>
  </si>
  <si>
    <t>Renault Master 2.8i Turbodiesel (98a†’)</t>
  </si>
  <si>
    <t>Elemento Combustible Primario Deutz varios (72a†’)</t>
  </si>
  <si>
    <t>AGRALE DEUTZ, 1114-2114 / GROSSPAL G600 / JOHN DEERE Series 1000,2000,3000a€¦ / MASSEY-FERGUSON 150,160,5100</t>
  </si>
  <si>
    <t>CitroA«n, Massey Ferguson, Melroe-Bobcat, New Holland, Peugeot</t>
  </si>
  <si>
    <t>Renault 18, 21 Diesel, Trafic 2.1 Diesel; Chevr. D 20 (mot. Maxion, 92a†’)</t>
  </si>
  <si>
    <t>DAF TRUCK (CF75 a€“ CF85 a€“ XF105 a€“ XF95); (PL 420x); Excavadoras Liebherr</t>
  </si>
  <si>
    <t>MB 712C - 914C c/mot. OM 904 L/LA ElA©ctr.; MB OF 1721 c/mot. OM 906 LA ElA©ctr.</t>
  </si>
  <si>
    <t>VW Serie 17 280 Constellation 2011a†’</t>
  </si>
  <si>
    <t>Ford Transit Puma 2.2L TDCi 2012a†’ (Reemplaza a PU 12 003 z)</t>
  </si>
  <si>
    <t>IVECO Daily 70C16, 35C14, 2013a†’</t>
  </si>
  <si>
    <t>CHEVROLET Captiva 2.2 AWD D 2011a†’</t>
  </si>
  <si>
    <t>Audi A3 II 2.0 tdi 140 cv 2004 a†’, Seat Altea 2.0 tdi 16v 140cv 2007 a†’, Seat Leon II 2.0 tdi 16v 140cv 2007 a†’, Seat Toledo 2.0 tdi 16v 140cv 2007 a†’, Vw passat V 2.0 tdi 16v 140cv 2006 a†’</t>
  </si>
  <si>
    <t>MERCEDES BENZ Vito 111 1.6 CDI, 2015a†’; RENAULT Master III 2.3 dCi, 2015a†’</t>
  </si>
  <si>
    <t>RENAULT Kangoo III, 1.5 DCI, 2008a†’</t>
  </si>
  <si>
    <t>TOYOTA Hilux 2.4Td 150cv, 2.8Td 177cv 2015a†’</t>
  </si>
  <si>
    <t>VOLVO VM 220, 270, 330, mot. MWM, 2017a†’</t>
  </si>
  <si>
    <t>VW Delivery 4.150, 6.160 mot. Cummins ISF 2.8 2018a†’ (Reemplaza a PU 9144)</t>
  </si>
  <si>
    <t>VW Delivery 9.170, 11.180, 13.180 mot. Cummins ISF 3.8 2018a†’ (Reemplaza a PU 9178)</t>
  </si>
  <si>
    <t>VW Vento 2006 1.9 TDI (chasis nAº 1K_7_600 001) 2.0 TDI (chasis nAº 1K_7_600 001) Reemplaza a PU 936/1 x</t>
  </si>
  <si>
    <t>MB 1938 L/LS InyecciA³n ElA©ctrico c/motor OM 457 LA (99a†’)</t>
  </si>
  <si>
    <t>HYUNDAI HD78 3.9 Crdi 2009 a†’</t>
  </si>
  <si>
    <t>AplicaciA³n New Holland-Renault camiones-Sullair compresores-Volvo camiones (Reemplaza a W 11 102/34)</t>
  </si>
  <si>
    <t>Scania Serie 4 (P94 - 114 - 124) 6 cil. 260, 320, 360, 362 CV (98a†’) Reemplaza a W 11 102/18</t>
  </si>
  <si>
    <t>Fiat Diesel (Duna 97a†’, Palio, Siena, Punto, Tipo); Alfa 145,146,155 TD</t>
  </si>
  <si>
    <t>FIAT IVECO 150 a€“160 E20 N-T; 190a€“29 N-T; 619Na€“N1a€“T1 673 Y 697 NT; 341 Aa€“A1 Y 319 NA/ OEM: 01901604, 1907570, 4667339, 4667755</t>
  </si>
  <si>
    <t>GM S10 Modelo 2000a†’ c/motor MWM 2.8TDI; Deutz Agrale Camiones 6000 - 8500 c/motor 2.8 TDI</t>
  </si>
  <si>
    <t>SUBARU Impreza V 2.0i -Forester 2.0i - Outback IV 2.0 2017a†’ / TOYOTA GT86 2.0 16V 06/12a†’</t>
  </si>
  <si>
    <t>Chevrolet Spark II 1.2 2011a†’</t>
  </si>
  <si>
    <t>HONDA Civic X 2.0 2016a†’</t>
  </si>
  <si>
    <t>Mazda 626 2.0fe, 626 GT, 626 Station Wagon, MX6 FS 2.0, MX-6 2.5 v6; Kia Sportage 4x4 2.0i 16v, 2.2 97a†’; N* Orig. OFE3R 14302</t>
  </si>
  <si>
    <t>HYUNDAI Atos 1.0 / KIA Carens-Picanto-Sportage / MAZDA B-Serie (Pickup) 2.2 / NISSAN March-Murano-Pathfinder-Sentra-Tiida-Versa-X-Trail / RENAULT Fluence-Koleos-Latitude-MA©gane III / SUBARU Impreza -Forester -Legacy -Outback -</t>
  </si>
  <si>
    <t>Renault Twingo 1.1 MPi (98a†’)</t>
  </si>
  <si>
    <t>FORD FIESTA KINETIC 1.6 SIGMA 2010 a†’</t>
  </si>
  <si>
    <t>Dodge Journey 2.4 / Jeep Compass / Patriot 2.4 2007a†’</t>
  </si>
  <si>
    <t>RENAULT Kangoo, 1.5 DCI, 89 CV, 2018 a†’</t>
  </si>
  <si>
    <t>FORD Transit 2.2 TDCi 2014a†’</t>
  </si>
  <si>
    <t>CITROEN C4 Cactus 1.2 2017a†’ DS3 1.2 PureTech 110 - Spacetourer 2.0 Hdi / PEUGEOT 3008 II 2.0 Hdi - 5008 2.0 Hdi - Traveller 2.0 Hdi (Reemplaza a W 716/1)</t>
  </si>
  <si>
    <t>Ford Fiesta 1.4i, 1.6i (c/mot. Zetec); Courier 1.4i; Escort 1.8 Si Sport; Ford Fiesta 1.3i (a†’95)</t>
  </si>
  <si>
    <t>GrAºas LIEBHERR - Compresores ATLAS-COPCO - INGERSOLL-RAND - COMPAIR - Bombas de VacA­o BUSCH OEM 531 002</t>
  </si>
  <si>
    <t>Ford Ka 1.3, Fiesta 1.3i (mot. Endura, 96a†’) - Chery Face 1.3L Ford Ecosport 2.0 Duratec</t>
  </si>
  <si>
    <t>FORD Focus II 1,8 Tdci 16v 115cv 2007 a†’ , FORD Mondeo IV 1,8 Tdci 16v 125cv 2007 a†’ 2010</t>
  </si>
  <si>
    <t>Alfa Romeo 166 3.0 V6 24V Fiat 128 1.3, 147 1.3 81a†’, Fiat Duna 1.3 / 1.4 / 1.5 / 1.6 y TIPO, Fiorino 1.3 y 1.4, Regatta 1.6 / 85 / Weekend, Fiat Tipo 1.6, Fiat Uno SCV, SCR, Turbo, 70s Importado. Nissan 200 , 240, Altima, Maxima, Quest</t>
  </si>
  <si>
    <t>Audi TT Quattro 1.8 20V (99a†’); Seat Ibiza II 2.0i 16V (98a†’), Toledo Magnus 1.6i (98a†’)</t>
  </si>
  <si>
    <t>Ranger Power Stroke Motor 3.0L EletrA³nico 07/08a†’ EO BG8T6731AA</t>
  </si>
  <si>
    <t>Hyundai Tucson 2,0 crdi 2005 a†’</t>
  </si>
  <si>
    <t>Renault 9, 11, 12, 18, Trafic (varios a†’89); Fiat Spazio, Uno, Regatta, 128</t>
  </si>
  <si>
    <t>Renault 9, R-12, R-11 (90a†’), R-19 1.7; Trafic 1.4; Chevr. C 10 Diesel</t>
  </si>
  <si>
    <t>Rover/LandRover Freelander 2.0 Turbodiesel (5/98a†’)</t>
  </si>
  <si>
    <t>Chevrolet LUV Diesel c/mot. Isuzu (81a†’)Isuzu pickup 2,4 D; NKR</t>
  </si>
  <si>
    <t>Ford Mondeo 2.5 24v 97 a†’; Ford Mondeo 2.5 24v 01 a†’ ; Ford Mondeo 2.5 24v 05 a†’ ; Ford Mondeo 3.0 ST 220 226cv 05 a†’</t>
  </si>
  <si>
    <t>MITSUBISHI FEHD 449 TE 434 NA° ME 004099 ME 014833 LF 3433</t>
  </si>
  <si>
    <t>Tractores John Deere NA° J.D. RE59754 FL LF3703</t>
  </si>
  <si>
    <t>Merc.-Benz Sprinter 2.5 310 D, F 100 HSD 2.5i Turbodiesel (96a†’)</t>
  </si>
  <si>
    <t>GM C 20 4.1i (95a†’); Omega CD Nafta 4.1i 12V (a†’8/95); Silverado STD/DLX 4.1i 12V, Land Rover Discovery</t>
  </si>
  <si>
    <t>Hyundai Fercam 2,9 GL CRDI 16v 09/01a†’05/04 NA° orig. 26300-42040 26300-4260 K55114302 OK55114302</t>
  </si>
  <si>
    <t>Dodge Ram 2.5 TD V8, 'Chevrolet C 20 c/mot. Chevr. 6-250 (92a†’)</t>
  </si>
  <si>
    <t>VW Polo Classic SD, Golf GTD, Passat TDI, Senda y Saveiro Diesel; Seat CA³rdoba CLX 1.9 TDI (98a†’) Reemplaza a W 1130/1</t>
  </si>
  <si>
    <t>Iveco Daily 3,0 D 2007 a†’; Iveco 2995655</t>
  </si>
  <si>
    <t>Nissan Patrol Diesel y TurboDiesel 3.3 (11/79 -a†’)</t>
  </si>
  <si>
    <t>Ford Cargo 1317, 1517, motor cummins 2007 a†’; Iveco Eurocargo II; Fleetgurd LF16015</t>
  </si>
  <si>
    <t>New Holland 4610-5610-6610-7610 c/mot. Ford Diesel OHV (85a†’); 7810; etc.</t>
  </si>
  <si>
    <t>Cart. Segur. para WA48865 (MB CamiA³n OF 1721 c/mot. OM 366 LA Elect. y MecA¡.)</t>
  </si>
  <si>
    <t>Honda H-RV 1.8L VTEC 2015a†’</t>
  </si>
  <si>
    <t>HONDA Civic 2.0 i-VTEC 16v, 155 CV, 2016a†’</t>
  </si>
  <si>
    <t>Citroen Berlingo II 1,4i c/motor TV 3JP. Citroen C3 1,4i X c/motor KFX (TV3JP) 07/06a†’. Peugeot 208, 308, Partner II 1,4i c/motor TV3JP.</t>
  </si>
  <si>
    <t>Cart. Segur. para WA48915 y WA10489 (VW Camion 17300 2001a†’ motor Cummins)</t>
  </si>
  <si>
    <t>Camiones Scania 2013a†’ DC13 (G,P,R)</t>
  </si>
  <si>
    <t>TOYOTA COROLLA, 1,8 L 16V 2009a†’ (Reemplaza a WA9627)</t>
  </si>
  <si>
    <t>(MB CamiA³n 712 C - 914 C c/mot. OM 904 L/LA ElA©ctr.) - Cart. Seguridad del WA10526</t>
  </si>
  <si>
    <t>CHERY QQ 1.1 68cv, 2010 a†’</t>
  </si>
  <si>
    <t>CHERY TIGGO 2.0 SQR484F 127 CV; 2008-2012; 2.0 SQR484F 139 CV; 08.2012a†’</t>
  </si>
  <si>
    <t>FIAT Argo 1.3 99cv 2017 a†’ / Cronos 1.3 99cv 2018 a†’</t>
  </si>
  <si>
    <t>CHEVROLET Onix 1.0T 116 CV, 2019 a†’; Tracker 1.2T 132 CV, 2020 a†’; Montana 1.2T 132 CV, 2023 a†’</t>
  </si>
  <si>
    <t>Ford Ecosport 1.5L 123cv Dragon - 2017a†’</t>
  </si>
  <si>
    <t>FIAT Duna 1.3 ,1.4, 1.6 - Spazio 1.3 TRD - Fiorino 1.3 Diesel (a†’89) - Uno 1.6</t>
  </si>
  <si>
    <t>FIAT Ducato 2.3D - PEUGEOT Boxer 2.3D -  CITROA‹N  Jumper 2.3D (Reemplaza a WA6487)</t>
  </si>
  <si>
    <t>VW mot. 1.6, 1.8 (Gacel, Senda, Saveiro, Gol); Chevr. Chevette (92a†’) (Reemplaza a WA42900)</t>
  </si>
  <si>
    <t>RENAULT MA©gane 2.0 - R 19 1.7 , 1.8 , 1.9 - ScA©nic I 2.0</t>
  </si>
  <si>
    <t>Ford Transit 2.4 Di 2001 a†’</t>
  </si>
  <si>
    <t>Citroen Xara 1,4 HDI 70 c/motor 8 hx 02/03a†’ Ford Fiesta V nuevo 1,4 TDCI c/motor Duratorg 03/02a†’ Ford Fusion/Fusion Plus 1,4 TDCI c/motor Duratorg 08/02a†’ Peugeot 207 1.4 HDI 70CV, C3 1.4 HDI</t>
  </si>
  <si>
    <t>Audi A4, A6; Chevr. Omega 2.2i, Silverado 4.1i; VW Passat 1.9 TDI (96a†’) (Reemplaza a WA42295)</t>
  </si>
  <si>
    <t>HONDA Fit 1.4 8v 83cv 2003 a†’; OEM 17220-PWC-000</t>
  </si>
  <si>
    <t>MB Clase C 200k 1.8 16v 163cv 2004 a†’; MB Clase C 200k 1.8 16v 182cv 2007 a†’; MB SLK 200k 1.8 16v 163cv 2004 a†’</t>
  </si>
  <si>
    <t>NISSAN Sentra 2.0 16V / RENAULT Duster 2.0 16V - MA©gane II 1.5 dCi - ScA©nic II 1.5 dCi , 2.0 16V (Reemplaza a WA49000)</t>
  </si>
  <si>
    <t>PEUGEOT 207 1.6 - CITROA‹N C4 1.6, Hoggar 1.6 (Reemplaza a WA48960)</t>
  </si>
  <si>
    <t>FORD Focus 2.0L motor Duratec HE; 1.6L 16V motor Sigma 2008 a†’; 1.8 TDCi motor KKDA 2008 a†’</t>
  </si>
  <si>
    <t>CITROEN DS3 120CV 2013a†’ (Reemplaza a WA9748)</t>
  </si>
  <si>
    <t>Chevrolet Cruze 2,0 Vcdi 16v 150cv DLT/ D LTZ 2011 a†’,, Chevrolet Cruze 2,0 CDI 163cv DLT / D LTZ 2012 a†’</t>
  </si>
  <si>
    <t>CHEVROLET Cruze 1.8 16v 2011a†’</t>
  </si>
  <si>
    <t>KIA Sportage III  2.0 2010a†’ / HYUNDAI ix35 / Tucson 2010a†’</t>
  </si>
  <si>
    <t>AUDI A3 TFSI 1.8 180 CV- A3 2.0 TDI 143CV 2013a†’ / VW VII 2.0 GTI 2013a†’</t>
  </si>
  <si>
    <t>CITROA‹N C3 III, PEUGEOT 208, 1.2 VTI, 82 cv, 2020a†’</t>
  </si>
  <si>
    <t>HONDA Civic 2013a†’ 1.8 140cv</t>
  </si>
  <si>
    <t>TOYOTA Corolla, C-HR, 2020a†’ Prius 2016 a†’; mot. 1.8.Hib; 122 cv</t>
  </si>
  <si>
    <t>HYUNDAI Tucson II Turbo 1.6 16v 177cv, 2017→; KIA Sportage 2,0 16v 156cv 2016→</t>
  </si>
  <si>
    <t>CITROEN Jumpy, PEUGEOT Expert 1.5T 120 CV, 2024→</t>
  </si>
  <si>
    <t>HONDA Civic 1.5T, 173 CV, 2017a†’; CR-V 1.5T, 190 CV, 2018a†’</t>
  </si>
  <si>
    <t>MERCEDES-BENZ E 400, 333 cv, 2018→; GLE 400, 333 cv, 2015→, GLC 43 AMG, 367 cv, 2015→</t>
  </si>
  <si>
    <t>FIAT Pulse 1.0T, 120 CV, 2021a†’</t>
  </si>
  <si>
    <t>RENAULT Duster 1.3T H5H; 155 CV; 2021a†’</t>
  </si>
  <si>
    <t>BOMAG BW-Serie 100 AD-2 - 120 AD-2 Motor Deutz F2L 1011 1991a†’</t>
  </si>
  <si>
    <t>JOHN DEERE 975 (a†’15188 - 15189a†’) OEM AT102377</t>
  </si>
  <si>
    <t>J.C. BAMFORD Retroexcavadora / 3 CX 4 CX  Retrocargadoras / Autoelevador 535-125  JS115 Excavadoras HidrA¡ulicas c/Motor JCB444</t>
  </si>
  <si>
    <t>VW 5.140 E WORKER EURO III C / MOTOR MWM 4.08TCE 2006 a†’</t>
  </si>
  <si>
    <t>MB Camiones Modelos 97a†’ (Racor MB A 476 092 7201 KZ)</t>
  </si>
  <si>
    <t>MB 1214 K; 1218 L; 1418 L/K/LA/LAK; 1620 L/LK Turbocooler; 1718 K; 1720 KTurbocooler; 1721 S; 1723 Turbocooler; 2318 L/LB; 2418 TODOS CON MOTOR OM 366 A/LA 96a†’</t>
  </si>
  <si>
    <t>Scania linea Serie 4 (98a†’)</t>
  </si>
  <si>
    <t>MERCEDES BENZ 1938, 2041, Actros I</t>
  </si>
  <si>
    <t>Audi A3 TD 1.9i (11/96a†’); Seat Nuevo Toledo 1.9 Tdi</t>
  </si>
  <si>
    <t>GM Vectra 1.7i Diesel (a†’09/95), Vectra 2.0i 16V Diesel (98a†’)</t>
  </si>
  <si>
    <t>Chevr. LUV Diesel, NPR 4.3; Isuzu NKR; Nissan Pick-Up; Toy. HiLux, Dyna; Daihatsu Delta V 116 c/mot. Toyota 3.7 Diesel (97a†’), Komatsu varios. REEMPLAZA A WK 714/1 y WK 721/1</t>
  </si>
  <si>
    <t>Ford Focus 2.0i 16V Mpie c/motor Zetec (99a†’)</t>
  </si>
  <si>
    <t>Citroen Berlingo y Xara NA° 1906-77 Peugeot 1906-76</t>
  </si>
  <si>
    <t>MB Vito 108CDI 110CDI 112CDI c/motor OM611 01/99a†’ MB Sprinter 311CDI 313CDI 413CDI c/motor DELA 04/2000a†’ (CON SENSOR)</t>
  </si>
  <si>
    <t>Ford Fiesta Energy/Ambiental/Edge Diesel 1,4 TDCI 8/202a†’ Ford Eco Sport 1,4 XL Plus XLS Citroen C3 HD170 1,4 Hi 7/2003a†’ NA° Orig. Ford 1152 193 Citroen 1901-68/73/75</t>
  </si>
  <si>
    <t>VW Vento 2.5 2006a†’</t>
  </si>
  <si>
    <t>VOLKSWAGEN Vento 2006 1.9 TDI (chasis nAº 1K_7_600 001) 2.0 TDI (chasis nAº 1K_7_600 001)</t>
  </si>
  <si>
    <t>MERCEDES-BENZ Sprinter III 316,416,516 CDI, 2.1 OM 651 a€“ 163 cv, 2018a†’</t>
  </si>
  <si>
    <t>VW Amarok 2.0 Tdi, 2015a†’</t>
  </si>
  <si>
    <t>VW Amarok 3.0 Tdi V6, 2017a†’</t>
  </si>
  <si>
    <t>MB 1215 C ELECTR.; 1218 L ELECTR.; 1618 M; 712 C ELECTR.; 914 C ELECTR. TODOS CON MOTOR OM 904 L/LA 98a†’</t>
  </si>
  <si>
    <t>RENAULT Kangoo III, 1.5 DCI, 2018a†’</t>
  </si>
  <si>
    <t>NISSAN Frontier, RENAULT Alaskan 2.3L 160 CV, 190 CV; 2021a†’</t>
  </si>
  <si>
    <t>Chevrolet Chevette Junior 1.0 (92a†’); Ford Escort 1.6, 1.8; VW Gol GL, Saveiro 1.6</t>
  </si>
  <si>
    <t>Fiat Tipo 1.6 EFI (a†’94); Fiat Uno 1.3i (99a†’); Fiat Duna 1.3i (99a†’)</t>
  </si>
  <si>
    <t>CitroA«n Xsara 1.9 8V Diesel c/mot. XUD9A (98a†’); Renault Megane RN, RT 1.6; ScA©nic RT, RXE 2.0 8V</t>
  </si>
  <si>
    <t>GM Blazer Executive 4x4 LS, LT 4.3 V6 SEFI (94-96); Daewoo Espero 2000i 8V, Daewoo Racer; Mazda 626 Sedan 2.0i 16V; Rover 114 1.4i, 214 Si- Sli 1.4i, 220 CoupA© 2.0i, 414 Sli 1.4i, 420 Sli 2.0i, Discovery 3.5 8V.</t>
  </si>
  <si>
    <t>Ranger 2.5 Maxion Diesel - 05-00-10-02 / Turbo Diesel 2.5 - 97a†’, Silverado 4.2 MWM Sprint 6.07 (97a†’99), KIA Sportage II 04&gt; 2.0 CRDI, MB Sprinter Motor Maxion</t>
  </si>
  <si>
    <t>HYUNDAI H 1 2.5 CRDi 2008a†’ - Tucson ix35 2.0 CRDi 2010a†’ (Reemplaza a WK 8019)</t>
  </si>
  <si>
    <t>200 (Minicargadoras) 216 B a€“ 226 B a€“ 232 B a€“ 242 B  Cat. 3024 C / Excavadora sobre oruga 305.5 C MITSUBISHI S3L2</t>
  </si>
  <si>
    <t>Mitsubishi Canter c/motor FE 659 / 639 / 649 (99a†’)</t>
  </si>
  <si>
    <t>HYUNDAI Santa FA© Tucson - KIA Cerato 2.0 CRDi (Reemplaza a WK 824/1)</t>
  </si>
  <si>
    <t>Hyundai MATRIX 1.5 CRDI; SANTA FA‰ 2.2 CRDI; SONATA V 2.0 CRDI; CARENS II 2.0 CRDI; MAGENTIS 2.0 CRDI</t>
  </si>
  <si>
    <t>Discovery S 2.5 TD; ES 2.5 TD c/motor TD5 (4/99a†’). // TEMPORALMENTE NO DISPONIBLE</t>
  </si>
  <si>
    <t>GM Blaizer 2,8 turbo c/motor MWM Sprint 4,07 TCA 02a†’ GM S10 2,8 turbo c/motor MWM Sprint 4,07 TCA 02a†’ NISSAN FRONTIER C 22 2,8 c/motor MWM Sprint 4,07 TCA 06/02a†’ NA° Orig. 90 5400 1500 20 - 90 5400 1500 18</t>
  </si>
  <si>
    <t>Duna 1.3 SD Diesel, Spazio 1.3 TRD Diesel, Tipo 1.7 D (a†’01/93) / 1.9 D,Ducato 2.8 D 8V (98a†’), VW, Chevrolet, Alfa R., Landrover, Volvo, Iveco, Cummins</t>
  </si>
  <si>
    <t>Ford Courier, Escort, Orion, Mondeo 1.8 Diesel y TD; Rover 420, 620, Freelander XEDI 2.0 TDI, Nissan Frontier 2.8 MWM Sprint 4.07 TCA (MecA¡nico) 02a†’05 mA©trica 8mm</t>
  </si>
  <si>
    <t>VW Delivery 5.140 E, 8.150 E, MWM 4.08TCE 2006a†’</t>
  </si>
  <si>
    <t>Mercedes-Benz AutomA³viles varios</t>
  </si>
  <si>
    <t>Ford Transit Turbodiesel Furgon-Bus 2.5 98 a†’</t>
  </si>
  <si>
    <t>Ford Ranger 2,8 NA° orig. 72121--RFG 90</t>
  </si>
  <si>
    <t>Mitsubishi L200 4X4 - MWM 4.07 TCE - 2005a†’, Nissan Frontier - MWM 4.07 TCE - 2005a†’ / X Terra - MWM 4.07 TCE - 2005a†’</t>
  </si>
  <si>
    <t>Audi A3 TD 1.9i (11/96a†’); Seat Nuevo Toledo 1.9 TDi</t>
  </si>
  <si>
    <t>Renault Clio II y Kangoo a†’2004 1,5 dCi Diesel; N*Orig. Renault 8 200 026 237</t>
  </si>
  <si>
    <t>ScaniaP124 CB 8x4NZ 360 NA° 1411894</t>
  </si>
  <si>
    <t>Nissan Frontier 2.5 d 2008 a†’; Nissan Pathfinder 2.5 dci 16v 174cv 2006 a†’</t>
  </si>
  <si>
    <t>Nissan Frontier 2.5L YD25 2011a†’</t>
  </si>
  <si>
    <t>Tractores Zanello (lA­nea '98), Maquinaria John Deere origen BrasA­l</t>
  </si>
  <si>
    <t>Ford Cargo Euro V Serie 17 2012a†’</t>
  </si>
  <si>
    <t>Volvo NL 10- EDC-GOLD - NL 12- EDC-GOLD - FH 12 Globetrotter - NH 12 360 Turbo diesel iny.directa 98a†’ - NH 12 360 Turbo diesel iny.electronica 98a†’ - Buses V 12</t>
  </si>
  <si>
    <t>Mercedes Benz C 180 Kkompresor aA±o 06/02</t>
  </si>
  <si>
    <t>W 940 - W 940/1 a€“ W 934 a€“ W 940/81 - L30001 (Purolator) - Reemplaza a 51515</t>
  </si>
  <si>
    <t>Audi A3 TD 1.9i (11/96a†’); Seat Nuevo Toledo 1.9 Tdi (Reemplaza a 57210)</t>
  </si>
  <si>
    <t>BMW Serie 3 (E21) 316 1573 M10B16 a€“ 318 1766 M10B18 a€“</t>
  </si>
  <si>
    <t>GM Corsa GL/GLX 1,7 CDTI c/motor Z17DLT 4/02a†’ NA° orig. GM 97223218 Honda 15430 PLZDOO Isuzu 8972231870 Opel 650300</t>
  </si>
  <si>
    <t>PEUGEOT 207 1.4Hdi - FORD Ecosport 1.4Tdci - CITROA‹N C4 1.6 Hdi</t>
  </si>
  <si>
    <t>PEUGEOT 206 1.6, 207 1.6, 208 1.5 - CITROA‹N C3 1.5, C4 2.0 (Reemplaza a WL54225)</t>
  </si>
  <si>
    <t>Renault Master II 2.5 dci 2012a†’</t>
  </si>
  <si>
    <t>Audi A4 II 3.0 tdi 05 a†’; Audi A4 II 3.0 tdi 233cv 07 a†’; Audi A6 II 2.7 tdi 180cv 07 a†’; Audi Q7 3.0 tdi 233cv 07 a†’; Audi Q7 4.2 tdi 326cv 08 a†’</t>
  </si>
  <si>
    <t>PEUGEOT Boxer 2.3Hdi - CITROA‹N Jumper 2.3Hdi - FIAT Ducato 2.3D</t>
  </si>
  <si>
    <t>SMART Fortwo II 1.0 2007a†’</t>
  </si>
  <si>
    <t>VOLKSWAGEN Amarok 2,0 TD, Passat 2.0 TDI - AUDI A4 2.0</t>
  </si>
  <si>
    <t>HYUNDAI Santa Fe II 2.2 crdi - Tucson ix35 2.0 CRDi / KIA SORENTO 2.2</t>
  </si>
  <si>
    <t>FIAT Toro, JEEP Renegade 2.0 16V 170 CV, 2016 a†’</t>
  </si>
  <si>
    <t>MB Clase A200, B200 1.3 163 cv, 2018→, RENAULT Duster 1.3 Tce 155 cv, 2021→</t>
  </si>
  <si>
    <t>CITROA‹N Jumper III 2.2 HDi; FORD Transit 2.2 TDCi 2014a†’; PEUGEOT Boxer III 2.2 HDi</t>
  </si>
  <si>
    <t>AUDI Q7 3.0 TDI 2016 a†’, VW Amarok 3.0 V6 225 CV</t>
  </si>
  <si>
    <t>RENAULT Master III 2.3 Dci 2013a†’ / MERCEDES-BENZ VITO 2015 a†’ NISSAN Frontier 2.3 dCi NP300 2016a†’</t>
  </si>
  <si>
    <t>Toyota Avisis 2,0 TD c/motor 2C FE 01/98a†’ NA° orig. 90915-30003</t>
  </si>
  <si>
    <t>VOLVO camiones FH13, DC3-DK13; 2013a†’</t>
  </si>
  <si>
    <t>DODGE Jouney 2.4L-2.7L-3.6L / JEEP Patriot y Compass 2.4L</t>
  </si>
  <si>
    <t>CHEVROLET Cruze 1.4T, 2016a†’; Equinox 1.5T, 2018a†’; Tracker 1.2T, 2020a†’</t>
  </si>
  <si>
    <t>NISSAN Kicks 1.6 16v 2017a†’; RENAULT Captur - Sandero RS 2.0 16V 2016a†’</t>
  </si>
  <si>
    <t>TOYOTA Corolla 2.0 170 CV, 2020a†’; Hilux 2.4 TDI-2.8 TDI 2015a†’; Yaris GR, 2021a†’</t>
  </si>
  <si>
    <t>VW Polo 1.6 16v MSI, 2017a†’; Virtus 1.6 16v MSI, 2018 a†’</t>
  </si>
  <si>
    <t>MERCEDES BENZ Serie C a€“ CLK a€“ E a€“ SLK (Reemplaza a 24767)</t>
  </si>
  <si>
    <t>Peugeot 405 (92a†’)</t>
  </si>
  <si>
    <t>RENAULT Kangoo 1.6i 16V - ScA©nic I 1.6 16V , 2.0 16V</t>
  </si>
  <si>
    <t>FORD Ecosport 1.4 TDCI-1.6-2.0 (2003a†’)/Fiesta 1.4 TDCI-1.6 (2002a†’)</t>
  </si>
  <si>
    <t>CHEVROLET AVEO 1.6 16v 2008 a†’</t>
  </si>
  <si>
    <t>TOYOTA Corolla 1.8 16V 2012a†’,  Hilux 2.5 TD, 3.0 TDI, 2.7 VVT-i L (Reemplaza a WP24483)</t>
  </si>
  <si>
    <t>MERCEDES BENZ Sprinter 415, 515 150cv 2012a†’</t>
  </si>
  <si>
    <t>IVECO Daily 2008a†’</t>
  </si>
  <si>
    <t>C 27 830/3</t>
  </si>
  <si>
    <t>Aire Piclones Pes.</t>
  </si>
  <si>
    <t>C 20 325/6</t>
  </si>
  <si>
    <t>WL7490</t>
  </si>
  <si>
    <t>WF8032</t>
  </si>
  <si>
    <t>WP9116</t>
  </si>
  <si>
    <t>C 27 902/4</t>
  </si>
  <si>
    <t>Elemento Aceite Ecologico Pes.</t>
  </si>
  <si>
    <t>HU 12 008 X</t>
  </si>
  <si>
    <t>C 20 033</t>
  </si>
  <si>
    <t>C 9007</t>
  </si>
  <si>
    <t>WP9178</t>
  </si>
  <si>
    <t>W 1023</t>
  </si>
  <si>
    <t>C 20 016</t>
  </si>
  <si>
    <t>C 26 048</t>
  </si>
  <si>
    <t>WL7124</t>
  </si>
  <si>
    <t>PU 9025</t>
  </si>
  <si>
    <t>CF 1830</t>
  </si>
  <si>
    <t>WP9206</t>
  </si>
  <si>
    <t>WA9878</t>
  </si>
  <si>
    <t>PU 966/1 x</t>
  </si>
  <si>
    <t>CU 23 019</t>
  </si>
  <si>
    <t>WA10336</t>
  </si>
  <si>
    <t>HU 12 006 Z</t>
  </si>
  <si>
    <t>HU 1270 x</t>
  </si>
  <si>
    <t>WL7235</t>
  </si>
  <si>
    <t>WA9632</t>
  </si>
  <si>
    <t>WP9224</t>
  </si>
  <si>
    <t>WP2128</t>
  </si>
  <si>
    <t>WP2146</t>
  </si>
  <si>
    <t>H 11 006 Z</t>
  </si>
  <si>
    <t>WL7087</t>
  </si>
  <si>
    <t>WP2191</t>
  </si>
  <si>
    <t>C 27 998/5</t>
  </si>
  <si>
    <t>WF8048</t>
  </si>
  <si>
    <t>WF8213</t>
  </si>
  <si>
    <t>WA6527</t>
  </si>
  <si>
    <t>WA6570</t>
  </si>
  <si>
    <t>WP9370</t>
  </si>
  <si>
    <t>WP9344</t>
  </si>
  <si>
    <t>WL7461</t>
  </si>
  <si>
    <t>WP2099</t>
  </si>
  <si>
    <t>CU 29 007</t>
  </si>
  <si>
    <t>WL7154</t>
  </si>
  <si>
    <t>WF8053</t>
  </si>
  <si>
    <t>WA6538</t>
  </si>
  <si>
    <t>WP9389</t>
  </si>
  <si>
    <t>WP6866</t>
  </si>
  <si>
    <t>WP6924</t>
  </si>
  <si>
    <t>WP9216</t>
  </si>
  <si>
    <t>WF8229</t>
  </si>
  <si>
    <t>Unidad Sellada Combustible Off Road</t>
  </si>
  <si>
    <t>WDK 940/20</t>
  </si>
  <si>
    <t>WL7406</t>
  </si>
  <si>
    <t>Elemento Aceite Off Road</t>
  </si>
  <si>
    <t>R19C10CB</t>
  </si>
  <si>
    <t>WA9797</t>
  </si>
  <si>
    <t>WA6587</t>
  </si>
  <si>
    <t>WP2205</t>
  </si>
  <si>
    <t>WF8356</t>
  </si>
  <si>
    <t>WA6730</t>
  </si>
  <si>
    <t>WF8170</t>
  </si>
  <si>
    <t>C 27 079</t>
  </si>
  <si>
    <t>WA6731</t>
  </si>
  <si>
    <t>WA6601</t>
  </si>
  <si>
    <t>WA9437</t>
  </si>
  <si>
    <t>C 20 457/1</t>
  </si>
  <si>
    <t>Unidad Sellada Aceite Pes.</t>
  </si>
  <si>
    <t>WA6203</t>
  </si>
  <si>
    <t>Aire Pocket Pes.</t>
  </si>
  <si>
    <t>C 62 001</t>
  </si>
  <si>
    <t>WF10044</t>
  </si>
  <si>
    <t>C 42 723</t>
  </si>
  <si>
    <t>MERCEDES BENZ A-Klasse A 180 CDI 1.8 B-Klasse B 180 CDI C-Klasse C 180 CDI Sprinter II 210 CDI- JEEP Compass 2.2 CRD Patriot 2.2 CRD
Sprinter II 210 CDI</t>
  </si>
  <si>
    <t>MITSUBISHI Lancer V 1.8 GTi 16V - Lancer VI / PROTON Persona 400 416 (Reemplazado por WA6359)</t>
  </si>
  <si>
    <t xml:space="preserve">AGRALE-DEUTZ Magirus / KALMAR LMV 600-Serie - 900-Serie - 1200-Serie
</t>
  </si>
  <si>
    <t xml:space="preserve">MERCEDES-BENZ E 400, 333 cv, 2018Ã¢â€ â€™; GLE 400, 333 cv, 2015Ã¢â€ â€™, GLC 43 AMG, 367 cv, 2015Ã¢â€ â€™
</t>
  </si>
  <si>
    <t xml:space="preserve">MITSUBISHI Lancer V 1.8 GTi 16V - Lancer VI / PROTON Persona 400 416
</t>
  </si>
  <si>
    <t xml:space="preserve">CHERY Face 1.3 / CHRYSLER Stratus 2.0i V6 , 2.5 V6 - Stratus Cabrio 2.5
</t>
  </si>
  <si>
    <t xml:space="preserve">MERCEDES-BENZ A 250, 224 cv, 2018Ã¢â€ â€™; A 35 AMG 4-Matic, 306 cv, 2018Ã¢â€ â€™
</t>
  </si>
  <si>
    <t>JOHN DEERE Tractores Serie 8R 8270R - 8295R - 8320R 6090 PowerTech Plus Tier IIIA / Cosechadoras Serie WTS 9680 WTS
JD 6081 / Cosechadoras Serie STS 9660 STS - 9670 STS - 9760 STS JD PowerTech OE RE525523</t>
  </si>
  <si>
    <t xml:space="preserve">JOHN DEERE cargadoras 312GR;314G; 316G;318G
</t>
  </si>
  <si>
    <t xml:space="preserve">MITSUBISHI Lancer V 1.8 GTi 16V - Lancer VI / PROTON Persona 400 416 (Reemplaza a 46271)
</t>
  </si>
  <si>
    <t>JOHN DEERE 7820 - 9560 (Baldwin BF7785-D) - Tractores 7820 - Simple y doble tracciÃƒÂ³n - Tractores 7420
Power tech 6068HF475</t>
  </si>
  <si>
    <t>LIEBHERR Pala Cargadora Sobre Ruedas L 538 Liebherr D924T // Excavadoras HidrÃƒÂ¡ulicas
R 922 Li / A 922 Li
Liebherr D904TI-E // R/A 900 (Excavadoras HidrÃƒÂ¡ulicas)</t>
  </si>
  <si>
    <t xml:space="preserve">BMW 330i 3.0 diesel M57D30 99-03;Range Rover III 3.0 td6 177cv 2003 Ã¢â€ â€™
</t>
  </si>
  <si>
    <t>Tractores CASE serie JXU, NEW HOLLAND serie TL
Power tech 6068HF475</t>
  </si>
  <si>
    <t xml:space="preserve">CITROEN Berlingo 1.9 D - C 15 1.8 D - ZX 1.9 / LADA Niva 1.9 D / PEUGEOT 205 1.8 D - 306 1.8 D
</t>
  </si>
  <si>
    <t xml:space="preserve">FORD Bronco Ecoboost 1.5, 175 CV; 2.0 253 CV, 2021Ã¢â€ â€™; Maverick Ecoboost 2.0 253 CV, 2022Ã¢â€ â€™
</t>
  </si>
  <si>
    <t>VW 6.160 Delivery Cummins ISF 2.8 (10/17-); 9.170, 11.180
E 13.180 Delivery Cummins ISF 3.8 (10/17-)</t>
  </si>
  <si>
    <t xml:space="preserve">tractores varios Elem. Seg C 29 1420
</t>
  </si>
  <si>
    <t>Ford Focus 1.8L Diesel motor C9DA/B/C; 1.8 TDCi Duratorq 
Ford Transit 2.5 TD E</t>
  </si>
  <si>
    <t>FORD Cargo 1519;
1723; 1933</t>
  </si>
  <si>
    <t xml:space="preserve">Mercedes Benz Sprinter 415 CDI c/motor OM 646LA 2012 ;Mercedes Benz Sprinter 515 CDI c/motor OM 646LA 2012 
</t>
  </si>
  <si>
    <t>MERCEDES-BENZ E 400, 333 cv, 2018â†’; GLE 400, 333 cv, 2015â†’, GLC 43 AMG, 367 cv,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</si>
</sst>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yy;@"/>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164" fontId="0" fillId="0" borderId="0" xfId="0" applyNumberFormat="1"/>
    <xf numFmtId="14" fontId="0" fillId="0" borderId="0" xfId="0" applyNumberFormat="1"/>
    <xf numFmtId="165"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ECD85-643A-42D8-AEE6-D0EDC070C120}">
  <dimension ref="A1:DH4621"/>
  <sheetViews>
    <sheetView tabSelected="1" topLeftCell="A17" workbookViewId="0">
      <selection activeCell="A34" sqref="A34"/>
    </sheetView>
  </sheetViews>
  <sheetFormatPr baseColWidth="10" defaultColWidth="9.140625" defaultRowHeight="15" x14ac:dyDescent="0.25"/>
  <cols>
    <col min="10" max="11" width="10.42578125" bestFit="1" customWidth="1"/>
    <col min="110" max="110" width="10.85546875" customWidth="1"/>
    <col min="111" max="111" width="10.140625" customWidth="1"/>
    <col min="112" max="112" width="10.42578125" bestFit="1" customWidth="1"/>
  </cols>
  <sheetData>
    <row r="1" spans="1:112" x14ac:dyDescent="0.25">
      <c r="A1" t="s">
        <v>0</v>
      </c>
      <c r="B1" t="s">
        <v>1</v>
      </c>
      <c r="C1" t="s">
        <v>2</v>
      </c>
      <c r="D1" t="s">
        <v>3</v>
      </c>
      <c r="E1" t="s">
        <v>4</v>
      </c>
      <c r="F1" t="s">
        <v>5</v>
      </c>
      <c r="G1" t="s">
        <v>6</v>
      </c>
      <c r="H1" t="s">
        <v>7</v>
      </c>
      <c r="I1" t="s">
        <v>8</v>
      </c>
      <c r="J1" s="2">
        <v>42736</v>
      </c>
      <c r="K1" s="2">
        <v>42767</v>
      </c>
      <c r="L1" s="2">
        <v>42795</v>
      </c>
      <c r="M1" s="2">
        <v>42826</v>
      </c>
      <c r="N1" s="2">
        <v>42856</v>
      </c>
      <c r="O1" s="2">
        <v>42887</v>
      </c>
      <c r="P1" s="2">
        <v>42917</v>
      </c>
      <c r="Q1" s="2">
        <v>42948</v>
      </c>
      <c r="R1" s="2">
        <v>42979</v>
      </c>
      <c r="S1" s="2">
        <v>43009</v>
      </c>
      <c r="T1" s="2">
        <v>43040</v>
      </c>
      <c r="U1" s="2">
        <v>43070</v>
      </c>
      <c r="V1" s="2">
        <v>43101</v>
      </c>
      <c r="W1" s="2">
        <v>43132</v>
      </c>
      <c r="X1" s="2">
        <v>43160</v>
      </c>
      <c r="Y1" s="2">
        <v>43191</v>
      </c>
      <c r="Z1" s="2">
        <v>43221</v>
      </c>
      <c r="AA1" s="2">
        <v>43252</v>
      </c>
      <c r="AB1" s="2">
        <v>43282</v>
      </c>
      <c r="AC1" s="2">
        <v>43313</v>
      </c>
      <c r="AD1" s="2">
        <v>43344</v>
      </c>
      <c r="AE1" s="2">
        <v>43374</v>
      </c>
      <c r="AF1" s="2">
        <v>43405</v>
      </c>
      <c r="AG1" s="2">
        <v>43435</v>
      </c>
      <c r="AH1" s="2">
        <v>43466</v>
      </c>
      <c r="AI1" s="2">
        <v>43497</v>
      </c>
      <c r="AJ1" s="2">
        <v>43525</v>
      </c>
      <c r="AK1" s="2">
        <v>43556</v>
      </c>
      <c r="AL1" s="2">
        <v>43586</v>
      </c>
      <c r="AM1" s="2">
        <v>43617</v>
      </c>
      <c r="AN1" s="2">
        <v>43647</v>
      </c>
      <c r="AO1" s="2">
        <v>43678</v>
      </c>
      <c r="AP1" s="2">
        <v>43709</v>
      </c>
      <c r="AQ1" s="2">
        <v>43739</v>
      </c>
      <c r="AR1" s="2">
        <v>43770</v>
      </c>
      <c r="AS1" s="2">
        <v>43800</v>
      </c>
      <c r="AT1" s="2">
        <v>43831</v>
      </c>
      <c r="AU1" s="2">
        <v>43862</v>
      </c>
      <c r="AV1" s="2">
        <v>43891</v>
      </c>
      <c r="AW1" s="2">
        <v>43922</v>
      </c>
      <c r="AX1" s="2">
        <v>43952</v>
      </c>
      <c r="AY1" s="2">
        <v>43983</v>
      </c>
      <c r="AZ1" s="2">
        <v>44013</v>
      </c>
      <c r="BA1" s="2">
        <v>44044</v>
      </c>
      <c r="BB1" s="2">
        <v>44075</v>
      </c>
      <c r="BC1" s="2">
        <v>44105</v>
      </c>
      <c r="BD1" s="2">
        <v>44136</v>
      </c>
      <c r="BE1" s="2">
        <v>44166</v>
      </c>
      <c r="BF1" s="2">
        <v>44197</v>
      </c>
      <c r="BG1" s="2">
        <v>44228</v>
      </c>
      <c r="BH1" s="2">
        <v>44256</v>
      </c>
      <c r="BI1" s="2">
        <v>44287</v>
      </c>
      <c r="BJ1" s="2">
        <v>44317</v>
      </c>
      <c r="BK1" s="2">
        <v>44348</v>
      </c>
      <c r="BL1" s="2">
        <v>44378</v>
      </c>
      <c r="BM1" s="2">
        <v>44409</v>
      </c>
      <c r="BN1" s="2">
        <v>44440</v>
      </c>
      <c r="BO1" s="2">
        <v>44470</v>
      </c>
      <c r="BP1" s="2">
        <v>44501</v>
      </c>
      <c r="BQ1" s="2">
        <v>44531</v>
      </c>
      <c r="BR1" s="2">
        <v>44562</v>
      </c>
      <c r="BS1" s="2">
        <v>44593</v>
      </c>
      <c r="BT1" s="2">
        <v>44621</v>
      </c>
      <c r="BU1" s="2">
        <v>44652</v>
      </c>
      <c r="BV1" s="2">
        <v>44682</v>
      </c>
      <c r="BW1" s="2">
        <v>44713</v>
      </c>
      <c r="BX1" s="2">
        <v>44743</v>
      </c>
      <c r="BY1" s="2">
        <v>44774</v>
      </c>
      <c r="BZ1" s="2">
        <v>44805</v>
      </c>
      <c r="CA1" s="2">
        <v>44835</v>
      </c>
      <c r="CB1" s="2">
        <v>44866</v>
      </c>
      <c r="CC1" s="2">
        <v>44896</v>
      </c>
      <c r="CD1" s="2">
        <v>44927</v>
      </c>
      <c r="CE1" s="2">
        <v>44958</v>
      </c>
      <c r="CF1" s="2">
        <v>44986</v>
      </c>
      <c r="CG1" s="2">
        <v>45017</v>
      </c>
      <c r="CH1" s="2">
        <v>45047</v>
      </c>
      <c r="CI1" s="2">
        <v>45078</v>
      </c>
      <c r="CJ1" s="2">
        <v>45108</v>
      </c>
      <c r="CK1" s="2">
        <v>45139</v>
      </c>
      <c r="CL1" s="2">
        <v>45170</v>
      </c>
      <c r="CM1" s="2">
        <v>45200</v>
      </c>
      <c r="CN1" s="2">
        <v>45231</v>
      </c>
      <c r="CO1" s="2">
        <v>45261</v>
      </c>
      <c r="CP1" s="2">
        <v>45292</v>
      </c>
      <c r="CQ1" s="2">
        <v>45323</v>
      </c>
      <c r="CR1" s="2">
        <v>45352</v>
      </c>
      <c r="CS1" s="2">
        <v>45383</v>
      </c>
      <c r="CT1" s="2">
        <v>45413</v>
      </c>
      <c r="CU1" s="2">
        <v>45444</v>
      </c>
      <c r="CV1" s="2">
        <v>45474</v>
      </c>
      <c r="CW1" s="2">
        <v>45505</v>
      </c>
      <c r="CX1" s="2">
        <v>45536</v>
      </c>
      <c r="CY1" s="2">
        <v>45566</v>
      </c>
      <c r="CZ1" s="2">
        <v>45597</v>
      </c>
      <c r="DA1" s="2">
        <v>45627</v>
      </c>
      <c r="DB1" s="2">
        <v>45658</v>
      </c>
      <c r="DC1" s="2">
        <v>45689</v>
      </c>
      <c r="DD1" s="2">
        <v>45717</v>
      </c>
      <c r="DE1" s="2">
        <v>45748</v>
      </c>
      <c r="DF1" s="2">
        <v>45778</v>
      </c>
      <c r="DG1" s="2">
        <v>45809</v>
      </c>
      <c r="DH1" s="2">
        <v>45839</v>
      </c>
    </row>
    <row r="2" spans="1:112" x14ac:dyDescent="0.25">
      <c r="B2" t="s">
        <v>9</v>
      </c>
      <c r="D2" t="s">
        <v>10</v>
      </c>
      <c r="E2" t="s">
        <v>11</v>
      </c>
      <c r="F2" t="s">
        <v>12</v>
      </c>
      <c r="G2" t="s">
        <v>13</v>
      </c>
      <c r="H2" t="s">
        <v>14</v>
      </c>
      <c r="I2">
        <v>12</v>
      </c>
      <c r="BD2">
        <v>34</v>
      </c>
      <c r="BE2">
        <v>122</v>
      </c>
      <c r="BF2">
        <v>284</v>
      </c>
      <c r="BG2">
        <v>170</v>
      </c>
      <c r="BH2">
        <v>170</v>
      </c>
      <c r="BI2">
        <v>146</v>
      </c>
      <c r="BJ2">
        <v>190</v>
      </c>
      <c r="BK2">
        <v>316</v>
      </c>
      <c r="BL2">
        <v>114</v>
      </c>
      <c r="BM2">
        <v>94</v>
      </c>
      <c r="BP2">
        <v>181</v>
      </c>
      <c r="BQ2">
        <v>693</v>
      </c>
      <c r="BR2">
        <v>571</v>
      </c>
      <c r="BT2">
        <v>180</v>
      </c>
      <c r="BU2">
        <v>861</v>
      </c>
      <c r="BV2">
        <v>105</v>
      </c>
      <c r="BW2">
        <v>635</v>
      </c>
      <c r="BX2">
        <v>362</v>
      </c>
      <c r="BY2">
        <v>336</v>
      </c>
      <c r="BZ2">
        <v>156</v>
      </c>
      <c r="CA2">
        <v>500</v>
      </c>
      <c r="CB2">
        <v>282</v>
      </c>
      <c r="CC2">
        <v>104</v>
      </c>
      <c r="CD2">
        <v>348</v>
      </c>
      <c r="CE2">
        <v>164</v>
      </c>
      <c r="CF2">
        <v>439</v>
      </c>
      <c r="CG2">
        <v>545</v>
      </c>
      <c r="CH2">
        <v>240</v>
      </c>
      <c r="CI2">
        <v>96</v>
      </c>
      <c r="CJ2">
        <v>996</v>
      </c>
      <c r="CM2">
        <v>1358</v>
      </c>
      <c r="CN2">
        <v>508</v>
      </c>
      <c r="CO2">
        <v>363</v>
      </c>
      <c r="CP2">
        <v>1423</v>
      </c>
      <c r="CQ2">
        <v>195</v>
      </c>
      <c r="CR2">
        <v>152</v>
      </c>
      <c r="CS2">
        <v>666</v>
      </c>
      <c r="CT2">
        <v>614</v>
      </c>
      <c r="CU2">
        <v>386</v>
      </c>
      <c r="CV2">
        <v>544</v>
      </c>
      <c r="CW2">
        <v>513</v>
      </c>
      <c r="CX2">
        <v>540</v>
      </c>
      <c r="CY2">
        <v>666</v>
      </c>
      <c r="CZ2">
        <v>24</v>
      </c>
      <c r="DA2">
        <v>878</v>
      </c>
      <c r="DB2">
        <v>552</v>
      </c>
      <c r="DC2">
        <v>1090</v>
      </c>
      <c r="DD2">
        <v>360</v>
      </c>
      <c r="DE2">
        <v>892</v>
      </c>
      <c r="DF2">
        <v>186</v>
      </c>
      <c r="DG2">
        <f>IFERROR(VLOOKUP(G2,Hoja2!$C$1:$E$1548,3,FALSE),0)</f>
        <v>542</v>
      </c>
      <c r="DH2">
        <f>IFERROR(VLOOKUP(G2,Hoja2!$O$1:$P$1906,2,FALSE),0)</f>
        <v>726</v>
      </c>
    </row>
    <row r="3" spans="1:112" x14ac:dyDescent="0.25">
      <c r="B3" t="s">
        <v>9</v>
      </c>
      <c r="D3" t="s">
        <v>10</v>
      </c>
      <c r="E3" t="s">
        <v>11</v>
      </c>
      <c r="F3" t="s">
        <v>12</v>
      </c>
      <c r="G3" t="s">
        <v>15</v>
      </c>
      <c r="H3" t="s">
        <v>16</v>
      </c>
      <c r="I3">
        <v>12</v>
      </c>
      <c r="BB3">
        <v>333</v>
      </c>
      <c r="BC3">
        <v>510</v>
      </c>
      <c r="BD3">
        <v>180</v>
      </c>
      <c r="BE3">
        <v>464</v>
      </c>
      <c r="BF3">
        <v>100</v>
      </c>
      <c r="BG3">
        <v>1200</v>
      </c>
      <c r="BH3">
        <v>680</v>
      </c>
      <c r="BI3">
        <v>528</v>
      </c>
      <c r="BJ3">
        <v>644</v>
      </c>
      <c r="BK3">
        <v>200</v>
      </c>
      <c r="BL3">
        <v>320</v>
      </c>
      <c r="BM3">
        <v>580</v>
      </c>
      <c r="BN3">
        <v>450</v>
      </c>
      <c r="BP3">
        <v>510</v>
      </c>
      <c r="BQ3">
        <v>686</v>
      </c>
      <c r="BR3">
        <v>848</v>
      </c>
      <c r="BS3">
        <v>2141</v>
      </c>
      <c r="BT3">
        <v>101</v>
      </c>
      <c r="BU3">
        <v>1660</v>
      </c>
      <c r="BV3">
        <v>1835</v>
      </c>
      <c r="BW3">
        <v>1342</v>
      </c>
      <c r="BX3">
        <v>703</v>
      </c>
      <c r="BY3">
        <v>390</v>
      </c>
      <c r="BZ3">
        <v>410</v>
      </c>
      <c r="CA3">
        <v>910</v>
      </c>
      <c r="CB3">
        <v>530</v>
      </c>
      <c r="CC3">
        <v>480</v>
      </c>
      <c r="CD3">
        <v>620</v>
      </c>
      <c r="CE3">
        <v>1036</v>
      </c>
      <c r="CF3">
        <v>1100</v>
      </c>
      <c r="CG3">
        <v>1240</v>
      </c>
      <c r="CH3">
        <v>216</v>
      </c>
      <c r="CI3">
        <v>610</v>
      </c>
      <c r="CJ3">
        <v>956</v>
      </c>
      <c r="CK3">
        <v>20</v>
      </c>
      <c r="CL3">
        <v>1004</v>
      </c>
      <c r="CM3">
        <v>990</v>
      </c>
      <c r="CN3">
        <v>1156</v>
      </c>
      <c r="CO3">
        <v>444</v>
      </c>
      <c r="CP3">
        <v>600</v>
      </c>
      <c r="CQ3">
        <v>422</v>
      </c>
      <c r="CR3">
        <v>740</v>
      </c>
      <c r="CS3">
        <v>320</v>
      </c>
      <c r="CT3">
        <v>340</v>
      </c>
      <c r="CU3">
        <v>800</v>
      </c>
      <c r="CV3">
        <v>1340</v>
      </c>
      <c r="CW3">
        <v>743</v>
      </c>
      <c r="CX3">
        <v>761</v>
      </c>
      <c r="CY3">
        <v>338</v>
      </c>
      <c r="CZ3">
        <v>482</v>
      </c>
      <c r="DA3">
        <v>600</v>
      </c>
      <c r="DB3">
        <v>720</v>
      </c>
      <c r="DC3">
        <v>574</v>
      </c>
      <c r="DD3">
        <v>700</v>
      </c>
      <c r="DF3">
        <v>1953</v>
      </c>
      <c r="DG3">
        <f>IFERROR(VLOOKUP(G3,Hoja2!$C$1:$E$1548,3,FALSE),0)</f>
        <v>147</v>
      </c>
      <c r="DH3">
        <f>IFERROR(VLOOKUP(G3,Hoja2!$O$1:$P$1906,2,FALSE),0)</f>
        <v>2158</v>
      </c>
    </row>
    <row r="4" spans="1:112" x14ac:dyDescent="0.25">
      <c r="B4" t="s">
        <v>9</v>
      </c>
      <c r="D4" t="s">
        <v>10</v>
      </c>
      <c r="E4" t="s">
        <v>11</v>
      </c>
      <c r="F4" t="s">
        <v>12</v>
      </c>
      <c r="G4" t="s">
        <v>17</v>
      </c>
      <c r="H4" t="s">
        <v>18</v>
      </c>
      <c r="I4">
        <v>12</v>
      </c>
      <c r="J4">
        <v>164</v>
      </c>
      <c r="K4">
        <v>156</v>
      </c>
      <c r="L4">
        <v>300</v>
      </c>
      <c r="M4">
        <v>54</v>
      </c>
      <c r="O4">
        <v>610</v>
      </c>
      <c r="P4">
        <v>206</v>
      </c>
      <c r="Q4">
        <v>100</v>
      </c>
      <c r="R4">
        <v>200</v>
      </c>
      <c r="S4">
        <v>362</v>
      </c>
      <c r="T4">
        <v>44</v>
      </c>
      <c r="U4">
        <v>196</v>
      </c>
      <c r="V4">
        <v>140</v>
      </c>
      <c r="W4">
        <v>374</v>
      </c>
      <c r="X4">
        <v>243</v>
      </c>
      <c r="Y4">
        <v>247</v>
      </c>
      <c r="Z4">
        <v>176</v>
      </c>
      <c r="AA4">
        <v>306</v>
      </c>
      <c r="AB4">
        <v>153</v>
      </c>
      <c r="AC4">
        <v>152</v>
      </c>
      <c r="AD4">
        <v>643</v>
      </c>
      <c r="AF4">
        <v>105</v>
      </c>
      <c r="AG4">
        <v>150</v>
      </c>
      <c r="AH4">
        <v>1157</v>
      </c>
      <c r="AI4">
        <v>114</v>
      </c>
      <c r="AJ4">
        <v>146</v>
      </c>
      <c r="AK4">
        <v>203</v>
      </c>
      <c r="AL4">
        <v>106</v>
      </c>
      <c r="AM4">
        <v>60</v>
      </c>
      <c r="AN4">
        <v>218</v>
      </c>
      <c r="AO4">
        <v>144</v>
      </c>
      <c r="AP4">
        <v>234</v>
      </c>
      <c r="AQ4">
        <v>208</v>
      </c>
      <c r="AR4">
        <v>80</v>
      </c>
      <c r="AS4">
        <v>200</v>
      </c>
      <c r="AT4">
        <v>219</v>
      </c>
      <c r="AU4">
        <v>406</v>
      </c>
      <c r="AV4">
        <v>1</v>
      </c>
      <c r="AW4">
        <v>200</v>
      </c>
      <c r="AX4">
        <v>245</v>
      </c>
      <c r="AY4">
        <v>301</v>
      </c>
      <c r="AZ4">
        <v>255</v>
      </c>
      <c r="BA4">
        <v>204</v>
      </c>
      <c r="BB4">
        <v>100</v>
      </c>
      <c r="BC4">
        <v>60</v>
      </c>
      <c r="BD4">
        <v>410</v>
      </c>
      <c r="BE4">
        <v>5</v>
      </c>
      <c r="BF4">
        <v>141</v>
      </c>
      <c r="BG4">
        <v>290</v>
      </c>
      <c r="BH4">
        <v>90</v>
      </c>
      <c r="BI4">
        <v>102</v>
      </c>
      <c r="BJ4">
        <v>210</v>
      </c>
      <c r="BK4">
        <v>340</v>
      </c>
      <c r="BL4">
        <v>172</v>
      </c>
      <c r="BM4">
        <v>55</v>
      </c>
      <c r="BN4">
        <v>205</v>
      </c>
      <c r="BP4">
        <v>86</v>
      </c>
      <c r="BQ4">
        <v>334</v>
      </c>
      <c r="BR4">
        <v>190</v>
      </c>
      <c r="BS4">
        <v>80</v>
      </c>
      <c r="BT4">
        <v>480</v>
      </c>
      <c r="BU4">
        <v>440</v>
      </c>
      <c r="BV4">
        <v>385</v>
      </c>
      <c r="BW4">
        <v>250</v>
      </c>
      <c r="BX4">
        <v>10</v>
      </c>
      <c r="BY4">
        <v>194</v>
      </c>
      <c r="BZ4">
        <v>120</v>
      </c>
      <c r="CA4">
        <v>150</v>
      </c>
      <c r="CB4">
        <v>160</v>
      </c>
      <c r="CC4">
        <v>80</v>
      </c>
      <c r="CD4">
        <v>420</v>
      </c>
      <c r="CE4">
        <v>80</v>
      </c>
      <c r="CF4">
        <v>510</v>
      </c>
      <c r="CG4">
        <v>220</v>
      </c>
      <c r="CH4">
        <v>120</v>
      </c>
      <c r="CI4">
        <v>460</v>
      </c>
      <c r="CJ4">
        <v>650</v>
      </c>
      <c r="CK4">
        <v>60</v>
      </c>
      <c r="CL4">
        <v>10</v>
      </c>
      <c r="CM4">
        <v>270</v>
      </c>
      <c r="CO4">
        <v>300</v>
      </c>
      <c r="CP4">
        <v>450</v>
      </c>
      <c r="CQ4">
        <v>210</v>
      </c>
      <c r="CR4">
        <v>170</v>
      </c>
      <c r="CS4">
        <v>210</v>
      </c>
      <c r="CT4">
        <v>240</v>
      </c>
      <c r="CU4">
        <v>160</v>
      </c>
      <c r="CV4">
        <v>260</v>
      </c>
      <c r="CW4">
        <v>330</v>
      </c>
      <c r="CX4">
        <v>190</v>
      </c>
      <c r="CY4">
        <v>120</v>
      </c>
      <c r="CZ4">
        <v>310</v>
      </c>
      <c r="DA4">
        <v>140</v>
      </c>
      <c r="DB4">
        <v>204</v>
      </c>
      <c r="DC4">
        <v>110</v>
      </c>
      <c r="DD4">
        <v>450</v>
      </c>
      <c r="DE4">
        <v>156</v>
      </c>
      <c r="DF4">
        <v>300</v>
      </c>
      <c r="DG4">
        <f>IFERROR(VLOOKUP(G4,Hoja2!$C$1:$E$1548,3,FALSE),0)</f>
        <v>500</v>
      </c>
      <c r="DH4">
        <f>IFERROR(VLOOKUP(G4,Hoja2!$O$1:$P$1906,2,FALSE),0)</f>
        <v>1020</v>
      </c>
    </row>
    <row r="5" spans="1:112" x14ac:dyDescent="0.25">
      <c r="B5" t="s">
        <v>9</v>
      </c>
      <c r="D5" t="s">
        <v>10</v>
      </c>
      <c r="E5" t="s">
        <v>11</v>
      </c>
      <c r="F5" t="s">
        <v>12</v>
      </c>
      <c r="G5" t="s">
        <v>19</v>
      </c>
      <c r="H5" t="s">
        <v>20</v>
      </c>
      <c r="I5">
        <v>12</v>
      </c>
      <c r="J5">
        <v>252</v>
      </c>
      <c r="K5">
        <v>792</v>
      </c>
      <c r="L5">
        <v>474</v>
      </c>
      <c r="M5">
        <v>260</v>
      </c>
      <c r="N5">
        <v>325</v>
      </c>
      <c r="O5">
        <v>202</v>
      </c>
      <c r="P5">
        <v>154</v>
      </c>
      <c r="Q5">
        <v>342</v>
      </c>
      <c r="R5">
        <v>336</v>
      </c>
      <c r="S5">
        <v>408</v>
      </c>
      <c r="T5">
        <v>450</v>
      </c>
      <c r="U5">
        <v>178</v>
      </c>
      <c r="V5">
        <v>480</v>
      </c>
      <c r="W5">
        <v>174</v>
      </c>
      <c r="X5">
        <v>395</v>
      </c>
      <c r="Y5">
        <v>545</v>
      </c>
      <c r="Z5">
        <v>500</v>
      </c>
      <c r="AA5">
        <v>228</v>
      </c>
      <c r="AB5">
        <v>180</v>
      </c>
      <c r="AC5">
        <v>228</v>
      </c>
      <c r="AD5">
        <v>222</v>
      </c>
      <c r="AE5">
        <v>120</v>
      </c>
      <c r="AF5">
        <v>94</v>
      </c>
      <c r="AG5">
        <v>58</v>
      </c>
      <c r="AH5">
        <v>982</v>
      </c>
      <c r="AI5">
        <v>252</v>
      </c>
      <c r="AJ5">
        <v>354</v>
      </c>
      <c r="AK5">
        <v>234</v>
      </c>
      <c r="AL5">
        <v>132</v>
      </c>
      <c r="AM5">
        <v>120</v>
      </c>
      <c r="AN5">
        <v>96</v>
      </c>
      <c r="AO5">
        <v>100</v>
      </c>
      <c r="AP5">
        <v>120</v>
      </c>
      <c r="AQ5">
        <v>201</v>
      </c>
      <c r="AR5">
        <v>230</v>
      </c>
      <c r="AS5">
        <v>166</v>
      </c>
      <c r="AT5">
        <v>116</v>
      </c>
      <c r="AU5">
        <v>111</v>
      </c>
      <c r="AV5">
        <v>5</v>
      </c>
      <c r="AW5">
        <v>146</v>
      </c>
      <c r="AX5">
        <v>602</v>
      </c>
      <c r="AY5">
        <v>291</v>
      </c>
      <c r="AZ5">
        <v>84</v>
      </c>
      <c r="BA5">
        <v>130</v>
      </c>
      <c r="BB5">
        <v>80</v>
      </c>
      <c r="BC5">
        <v>120</v>
      </c>
      <c r="BD5">
        <v>80</v>
      </c>
      <c r="BE5">
        <v>90</v>
      </c>
      <c r="BF5">
        <v>100</v>
      </c>
      <c r="BG5">
        <v>185</v>
      </c>
      <c r="BH5">
        <v>405</v>
      </c>
      <c r="BI5">
        <v>40</v>
      </c>
      <c r="BJ5">
        <v>140</v>
      </c>
      <c r="BK5">
        <v>250</v>
      </c>
      <c r="BL5">
        <v>150</v>
      </c>
      <c r="BM5">
        <v>80</v>
      </c>
      <c r="BN5">
        <v>96</v>
      </c>
      <c r="BQ5">
        <v>354</v>
      </c>
      <c r="BR5">
        <v>280</v>
      </c>
      <c r="BS5">
        <v>10</v>
      </c>
      <c r="BT5">
        <v>221</v>
      </c>
      <c r="BU5">
        <v>49</v>
      </c>
      <c r="BV5">
        <v>56</v>
      </c>
      <c r="BW5">
        <v>324</v>
      </c>
      <c r="BX5">
        <v>146</v>
      </c>
      <c r="BY5">
        <v>215</v>
      </c>
      <c r="BZ5">
        <v>59</v>
      </c>
      <c r="CA5">
        <v>300</v>
      </c>
      <c r="CB5">
        <v>220</v>
      </c>
      <c r="CC5">
        <v>90</v>
      </c>
      <c r="CD5">
        <v>150</v>
      </c>
      <c r="CE5">
        <v>230</v>
      </c>
      <c r="CF5">
        <v>220</v>
      </c>
      <c r="CG5">
        <v>181</v>
      </c>
      <c r="CH5">
        <v>199</v>
      </c>
      <c r="CI5">
        <v>160</v>
      </c>
      <c r="CJ5">
        <v>60</v>
      </c>
      <c r="CK5">
        <v>170</v>
      </c>
      <c r="CM5">
        <v>220</v>
      </c>
      <c r="CN5">
        <v>410</v>
      </c>
      <c r="CO5">
        <v>30</v>
      </c>
      <c r="CP5">
        <v>120</v>
      </c>
      <c r="CQ5">
        <v>70</v>
      </c>
      <c r="CR5">
        <v>190</v>
      </c>
      <c r="CS5">
        <v>80</v>
      </c>
      <c r="CT5">
        <v>110</v>
      </c>
      <c r="CU5">
        <v>40</v>
      </c>
      <c r="CV5">
        <v>110</v>
      </c>
      <c r="CW5">
        <v>80</v>
      </c>
      <c r="CX5">
        <v>70</v>
      </c>
      <c r="CY5">
        <v>130</v>
      </c>
      <c r="CZ5">
        <v>70</v>
      </c>
      <c r="DA5">
        <v>60</v>
      </c>
      <c r="DB5">
        <v>40</v>
      </c>
      <c r="DC5">
        <v>140</v>
      </c>
      <c r="DD5">
        <v>140</v>
      </c>
      <c r="DE5">
        <v>160</v>
      </c>
      <c r="DF5">
        <v>80</v>
      </c>
      <c r="DG5">
        <f>IFERROR(VLOOKUP(G5,Hoja2!$C$1:$E$1548,3,FALSE),0)</f>
        <v>140</v>
      </c>
      <c r="DH5">
        <f>IFERROR(VLOOKUP(G5,Hoja2!$O$1:$P$1906,2,FALSE),0)</f>
        <v>10</v>
      </c>
    </row>
    <row r="6" spans="1:112" x14ac:dyDescent="0.25">
      <c r="B6" t="s">
        <v>9</v>
      </c>
      <c r="D6" t="s">
        <v>10</v>
      </c>
      <c r="E6" t="s">
        <v>11</v>
      </c>
      <c r="F6" t="s">
        <v>12</v>
      </c>
      <c r="G6" t="s">
        <v>21</v>
      </c>
      <c r="H6" t="s">
        <v>22</v>
      </c>
      <c r="I6">
        <v>12</v>
      </c>
      <c r="J6">
        <v>260</v>
      </c>
      <c r="K6">
        <v>315</v>
      </c>
      <c r="L6">
        <v>332</v>
      </c>
      <c r="M6">
        <v>102</v>
      </c>
      <c r="N6">
        <v>205</v>
      </c>
      <c r="O6">
        <v>559</v>
      </c>
      <c r="P6">
        <v>242</v>
      </c>
      <c r="Q6">
        <v>289</v>
      </c>
      <c r="R6">
        <v>-23</v>
      </c>
      <c r="S6">
        <v>-5</v>
      </c>
      <c r="Y6">
        <v>28</v>
      </c>
      <c r="Z6">
        <v>-23</v>
      </c>
      <c r="AO6">
        <v>10</v>
      </c>
      <c r="AP6">
        <v>200</v>
      </c>
      <c r="AQ6">
        <v>70</v>
      </c>
      <c r="AR6">
        <v>100</v>
      </c>
      <c r="AT6">
        <v>94</v>
      </c>
      <c r="AU6">
        <v>85</v>
      </c>
      <c r="AV6">
        <v>90</v>
      </c>
      <c r="AW6">
        <v>22</v>
      </c>
      <c r="AY6">
        <v>296</v>
      </c>
      <c r="BA6">
        <v>126</v>
      </c>
      <c r="BB6">
        <v>140</v>
      </c>
      <c r="BC6">
        <v>100</v>
      </c>
      <c r="BD6">
        <v>78</v>
      </c>
      <c r="BE6">
        <v>64</v>
      </c>
      <c r="BF6">
        <v>94</v>
      </c>
      <c r="BG6">
        <v>136</v>
      </c>
      <c r="BH6">
        <v>88</v>
      </c>
      <c r="BI6">
        <v>34</v>
      </c>
      <c r="BJ6">
        <v>268</v>
      </c>
      <c r="BL6">
        <v>200</v>
      </c>
      <c r="BM6">
        <v>106</v>
      </c>
      <c r="BN6">
        <v>5</v>
      </c>
      <c r="BP6">
        <v>120</v>
      </c>
      <c r="BQ6">
        <v>204</v>
      </c>
      <c r="BR6">
        <v>131</v>
      </c>
      <c r="BS6">
        <v>89</v>
      </c>
      <c r="BT6">
        <v>75</v>
      </c>
      <c r="BU6">
        <v>60</v>
      </c>
      <c r="BV6">
        <v>138</v>
      </c>
      <c r="BW6">
        <v>620</v>
      </c>
      <c r="BX6">
        <v>257</v>
      </c>
      <c r="BY6">
        <v>90</v>
      </c>
      <c r="BZ6">
        <v>469</v>
      </c>
      <c r="CA6">
        <v>248</v>
      </c>
      <c r="CB6">
        <v>6</v>
      </c>
      <c r="CC6">
        <v>677</v>
      </c>
      <c r="CD6">
        <v>450</v>
      </c>
      <c r="CE6">
        <v>485</v>
      </c>
      <c r="CF6">
        <v>375</v>
      </c>
      <c r="CG6">
        <v>1209</v>
      </c>
      <c r="CH6">
        <v>506</v>
      </c>
      <c r="CI6">
        <v>250</v>
      </c>
      <c r="CJ6">
        <v>83</v>
      </c>
      <c r="CM6">
        <v>1161</v>
      </c>
      <c r="CN6">
        <v>631</v>
      </c>
      <c r="CP6">
        <v>1222</v>
      </c>
      <c r="CQ6">
        <v>81</v>
      </c>
      <c r="CR6">
        <v>111</v>
      </c>
      <c r="CS6">
        <v>1339</v>
      </c>
      <c r="CT6">
        <v>400</v>
      </c>
      <c r="CU6">
        <v>505</v>
      </c>
      <c r="CV6">
        <v>518</v>
      </c>
      <c r="CW6">
        <v>475</v>
      </c>
      <c r="CX6">
        <v>650</v>
      </c>
      <c r="CY6">
        <v>622</v>
      </c>
      <c r="CZ6">
        <v>348</v>
      </c>
      <c r="DA6">
        <v>47</v>
      </c>
      <c r="DB6">
        <v>9</v>
      </c>
      <c r="DC6">
        <v>1000</v>
      </c>
      <c r="DD6">
        <v>600</v>
      </c>
      <c r="DE6">
        <v>998</v>
      </c>
      <c r="DF6">
        <v>400</v>
      </c>
      <c r="DG6">
        <f>IFERROR(VLOOKUP(G6,Hoja2!$C$1:$E$1548,3,FALSE),0)</f>
        <v>1000</v>
      </c>
      <c r="DH6">
        <f>IFERROR(VLOOKUP(G6,Hoja2!$O$1:$P$1906,2,FALSE),0)</f>
        <v>1006</v>
      </c>
    </row>
    <row r="7" spans="1:112" x14ac:dyDescent="0.25">
      <c r="B7" t="s">
        <v>9</v>
      </c>
      <c r="D7" t="s">
        <v>10</v>
      </c>
      <c r="E7" t="s">
        <v>11</v>
      </c>
      <c r="F7" t="s">
        <v>12</v>
      </c>
      <c r="G7" t="s">
        <v>23</v>
      </c>
      <c r="H7" t="s">
        <v>24</v>
      </c>
      <c r="I7">
        <v>12</v>
      </c>
      <c r="J7">
        <v>35</v>
      </c>
      <c r="K7">
        <v>45</v>
      </c>
      <c r="L7">
        <v>94</v>
      </c>
      <c r="N7">
        <v>81</v>
      </c>
      <c r="O7">
        <v>35</v>
      </c>
      <c r="P7">
        <v>65</v>
      </c>
      <c r="Q7">
        <v>70</v>
      </c>
      <c r="R7">
        <v>9</v>
      </c>
      <c r="S7">
        <v>48</v>
      </c>
      <c r="T7">
        <v>97</v>
      </c>
      <c r="U7">
        <v>98</v>
      </c>
      <c r="V7">
        <v>60</v>
      </c>
      <c r="W7">
        <v>104</v>
      </c>
      <c r="X7">
        <v>49</v>
      </c>
      <c r="Y7">
        <v>57</v>
      </c>
      <c r="Z7">
        <v>40</v>
      </c>
      <c r="AA7">
        <v>85</v>
      </c>
      <c r="AB7">
        <v>184</v>
      </c>
      <c r="AC7">
        <v>100</v>
      </c>
      <c r="AD7">
        <v>66</v>
      </c>
      <c r="AF7">
        <v>120</v>
      </c>
      <c r="AG7">
        <v>181</v>
      </c>
      <c r="AH7">
        <v>322</v>
      </c>
      <c r="AI7">
        <v>116</v>
      </c>
      <c r="AJ7">
        <v>285</v>
      </c>
      <c r="AK7">
        <v>55</v>
      </c>
      <c r="AL7">
        <v>813</v>
      </c>
      <c r="AM7">
        <v>140</v>
      </c>
      <c r="AN7">
        <v>150</v>
      </c>
      <c r="AO7">
        <v>71</v>
      </c>
      <c r="AP7">
        <v>195</v>
      </c>
      <c r="AQ7">
        <v>107</v>
      </c>
      <c r="AR7">
        <v>210</v>
      </c>
      <c r="AS7">
        <v>175</v>
      </c>
      <c r="AT7">
        <v>194</v>
      </c>
      <c r="AU7">
        <v>35</v>
      </c>
      <c r="AX7">
        <v>215</v>
      </c>
      <c r="AY7">
        <v>353</v>
      </c>
      <c r="AZ7">
        <v>225</v>
      </c>
      <c r="BA7">
        <v>210</v>
      </c>
      <c r="BB7">
        <v>282</v>
      </c>
      <c r="BC7">
        <v>70</v>
      </c>
      <c r="BD7">
        <v>80</v>
      </c>
      <c r="BE7">
        <v>282</v>
      </c>
      <c r="BF7">
        <v>245</v>
      </c>
      <c r="BG7">
        <v>215</v>
      </c>
      <c r="BH7">
        <v>82</v>
      </c>
      <c r="BI7">
        <v>216</v>
      </c>
      <c r="BJ7">
        <v>280</v>
      </c>
      <c r="BK7">
        <v>185</v>
      </c>
      <c r="BL7">
        <v>80</v>
      </c>
      <c r="BM7">
        <v>260</v>
      </c>
      <c r="BN7">
        <v>80</v>
      </c>
      <c r="BP7">
        <v>80</v>
      </c>
      <c r="BQ7">
        <v>550</v>
      </c>
      <c r="BR7">
        <v>135</v>
      </c>
      <c r="BS7">
        <v>265</v>
      </c>
      <c r="BT7">
        <v>984</v>
      </c>
      <c r="BU7">
        <v>514</v>
      </c>
      <c r="BV7">
        <v>6</v>
      </c>
      <c r="BW7">
        <v>30</v>
      </c>
      <c r="BX7">
        <v>327</v>
      </c>
      <c r="BY7">
        <v>436</v>
      </c>
      <c r="BZ7">
        <v>250</v>
      </c>
      <c r="CA7">
        <v>505</v>
      </c>
      <c r="CB7">
        <v>228</v>
      </c>
      <c r="CC7">
        <v>420</v>
      </c>
      <c r="CD7">
        <v>310</v>
      </c>
      <c r="CE7">
        <v>140</v>
      </c>
      <c r="CF7">
        <v>160</v>
      </c>
      <c r="CG7">
        <v>699</v>
      </c>
      <c r="CH7">
        <v>363</v>
      </c>
      <c r="CI7">
        <v>332</v>
      </c>
      <c r="CJ7">
        <v>294</v>
      </c>
      <c r="CM7">
        <v>635</v>
      </c>
      <c r="CN7">
        <v>115</v>
      </c>
      <c r="CO7">
        <v>350</v>
      </c>
      <c r="CP7">
        <v>712</v>
      </c>
      <c r="CQ7">
        <v>378</v>
      </c>
      <c r="CR7">
        <v>140</v>
      </c>
      <c r="CS7">
        <v>665</v>
      </c>
      <c r="CT7">
        <v>382</v>
      </c>
      <c r="CU7">
        <v>485</v>
      </c>
      <c r="CV7">
        <v>330</v>
      </c>
      <c r="CW7">
        <v>195</v>
      </c>
      <c r="CX7">
        <v>440</v>
      </c>
      <c r="CY7">
        <v>335</v>
      </c>
      <c r="CZ7">
        <v>355</v>
      </c>
      <c r="DA7">
        <v>366</v>
      </c>
      <c r="DB7">
        <v>720</v>
      </c>
      <c r="DC7">
        <v>379</v>
      </c>
      <c r="DD7">
        <v>660</v>
      </c>
      <c r="DE7">
        <v>415</v>
      </c>
      <c r="DF7">
        <v>254</v>
      </c>
      <c r="DG7">
        <f>IFERROR(VLOOKUP(G7,Hoja2!$C$1:$E$1548,3,FALSE),0)</f>
        <v>451</v>
      </c>
      <c r="DH7">
        <f>IFERROR(VLOOKUP(G7,Hoja2!$O$1:$P$1906,2,FALSE),0)</f>
        <v>720</v>
      </c>
    </row>
    <row r="8" spans="1:112" x14ac:dyDescent="0.25">
      <c r="B8" t="s">
        <v>9</v>
      </c>
      <c r="D8" t="s">
        <v>10</v>
      </c>
      <c r="E8" t="s">
        <v>11</v>
      </c>
      <c r="F8" t="s">
        <v>12</v>
      </c>
      <c r="G8" t="s">
        <v>25</v>
      </c>
      <c r="H8" t="s">
        <v>26</v>
      </c>
      <c r="I8">
        <v>12</v>
      </c>
      <c r="CA8">
        <v>205</v>
      </c>
      <c r="CB8">
        <v>95</v>
      </c>
      <c r="CC8">
        <v>205</v>
      </c>
      <c r="CD8">
        <v>160</v>
      </c>
      <c r="CE8">
        <v>40</v>
      </c>
      <c r="CF8">
        <v>120</v>
      </c>
      <c r="CG8">
        <v>235</v>
      </c>
      <c r="CH8">
        <v>50</v>
      </c>
      <c r="CI8">
        <v>135</v>
      </c>
      <c r="CM8">
        <v>595</v>
      </c>
      <c r="CN8">
        <v>315</v>
      </c>
      <c r="CO8">
        <v>30</v>
      </c>
      <c r="CP8">
        <v>140</v>
      </c>
      <c r="CQ8">
        <v>150</v>
      </c>
      <c r="CR8">
        <v>80</v>
      </c>
      <c r="CS8">
        <v>75</v>
      </c>
      <c r="CT8">
        <v>125</v>
      </c>
      <c r="CU8">
        <v>130</v>
      </c>
      <c r="CV8">
        <v>185</v>
      </c>
      <c r="CW8">
        <v>110</v>
      </c>
      <c r="CX8">
        <v>155</v>
      </c>
      <c r="CY8">
        <v>130</v>
      </c>
      <c r="CZ8">
        <v>150</v>
      </c>
      <c r="DA8">
        <v>160</v>
      </c>
      <c r="DB8">
        <v>245</v>
      </c>
      <c r="DC8">
        <v>155</v>
      </c>
      <c r="DF8">
        <v>245</v>
      </c>
      <c r="DG8">
        <f>IFERROR(VLOOKUP(G8,Hoja2!$C$1:$E$1548,3,FALSE),0)</f>
        <v>290</v>
      </c>
      <c r="DH8">
        <f>IFERROR(VLOOKUP(G8,Hoja2!$O$1:$P$1906,2,FALSE),0)</f>
        <v>375</v>
      </c>
    </row>
    <row r="9" spans="1:112" x14ac:dyDescent="0.25">
      <c r="B9" t="s">
        <v>9</v>
      </c>
      <c r="D9" t="s">
        <v>10</v>
      </c>
      <c r="E9" t="s">
        <v>11</v>
      </c>
      <c r="F9" t="s">
        <v>12</v>
      </c>
      <c r="G9" t="s">
        <v>27</v>
      </c>
      <c r="H9" t="s">
        <v>28</v>
      </c>
      <c r="I9">
        <v>12</v>
      </c>
      <c r="J9">
        <v>73</v>
      </c>
      <c r="K9">
        <v>152</v>
      </c>
      <c r="L9">
        <v>140</v>
      </c>
      <c r="M9">
        <v>84</v>
      </c>
      <c r="N9">
        <v>88</v>
      </c>
      <c r="O9">
        <v>25</v>
      </c>
      <c r="P9">
        <v>402</v>
      </c>
      <c r="Q9">
        <v>266</v>
      </c>
      <c r="R9">
        <v>335</v>
      </c>
      <c r="S9">
        <v>40</v>
      </c>
      <c r="T9">
        <v>80</v>
      </c>
      <c r="U9">
        <v>100</v>
      </c>
      <c r="V9">
        <v>165</v>
      </c>
      <c r="W9">
        <v>173</v>
      </c>
      <c r="X9">
        <v>218</v>
      </c>
      <c r="AB9">
        <v>572</v>
      </c>
      <c r="AC9">
        <v>125</v>
      </c>
      <c r="AD9">
        <v>150</v>
      </c>
      <c r="AE9">
        <v>80</v>
      </c>
      <c r="AF9">
        <v>206</v>
      </c>
      <c r="AG9">
        <v>176</v>
      </c>
      <c r="AH9">
        <v>165</v>
      </c>
      <c r="AI9">
        <v>115</v>
      </c>
      <c r="AJ9">
        <v>120</v>
      </c>
      <c r="AK9">
        <v>834</v>
      </c>
      <c r="AL9">
        <v>124</v>
      </c>
      <c r="AM9">
        <v>134</v>
      </c>
      <c r="AN9">
        <v>220</v>
      </c>
      <c r="AO9">
        <v>98</v>
      </c>
      <c r="AP9">
        <v>135</v>
      </c>
      <c r="AQ9">
        <v>359</v>
      </c>
      <c r="AR9">
        <v>242</v>
      </c>
      <c r="AS9">
        <v>320</v>
      </c>
      <c r="AT9">
        <v>220</v>
      </c>
      <c r="AU9">
        <v>292</v>
      </c>
      <c r="AV9">
        <v>86</v>
      </c>
      <c r="AW9">
        <v>83</v>
      </c>
      <c r="AX9">
        <v>30</v>
      </c>
      <c r="AY9">
        <v>165</v>
      </c>
      <c r="AZ9">
        <v>91</v>
      </c>
      <c r="BA9">
        <v>90</v>
      </c>
      <c r="BB9">
        <v>17</v>
      </c>
      <c r="BC9">
        <v>404</v>
      </c>
      <c r="BD9">
        <v>115</v>
      </c>
      <c r="BE9">
        <v>24</v>
      </c>
      <c r="BF9">
        <v>262</v>
      </c>
      <c r="BG9">
        <v>10</v>
      </c>
      <c r="BH9">
        <v>346</v>
      </c>
      <c r="BI9">
        <v>104</v>
      </c>
      <c r="BJ9">
        <v>770</v>
      </c>
      <c r="BK9">
        <v>135</v>
      </c>
      <c r="BL9">
        <v>60</v>
      </c>
      <c r="BM9">
        <v>550</v>
      </c>
      <c r="BN9">
        <v>150</v>
      </c>
      <c r="BP9">
        <v>385</v>
      </c>
      <c r="BQ9">
        <v>240</v>
      </c>
      <c r="BR9">
        <v>220</v>
      </c>
      <c r="BS9">
        <v>265</v>
      </c>
      <c r="BT9">
        <v>290</v>
      </c>
      <c r="BU9">
        <v>285</v>
      </c>
      <c r="BW9">
        <v>200</v>
      </c>
      <c r="BX9">
        <v>195</v>
      </c>
      <c r="BY9">
        <v>205</v>
      </c>
      <c r="BZ9">
        <v>315</v>
      </c>
      <c r="CA9">
        <v>800</v>
      </c>
      <c r="CB9">
        <v>15</v>
      </c>
      <c r="CC9">
        <v>145</v>
      </c>
      <c r="CD9">
        <v>185</v>
      </c>
      <c r="CE9">
        <v>350</v>
      </c>
      <c r="CF9">
        <v>200</v>
      </c>
      <c r="CG9">
        <v>665</v>
      </c>
      <c r="CH9">
        <v>75</v>
      </c>
      <c r="CI9">
        <v>440</v>
      </c>
      <c r="CJ9">
        <v>400</v>
      </c>
      <c r="CK9">
        <v>5</v>
      </c>
      <c r="CM9">
        <v>625</v>
      </c>
      <c r="CN9">
        <v>485</v>
      </c>
      <c r="CO9">
        <v>190</v>
      </c>
      <c r="CP9">
        <v>340</v>
      </c>
      <c r="CQ9">
        <v>44</v>
      </c>
      <c r="CR9">
        <v>43</v>
      </c>
      <c r="CS9">
        <v>125</v>
      </c>
      <c r="CU9">
        <v>882</v>
      </c>
      <c r="CV9">
        <v>285</v>
      </c>
      <c r="CW9">
        <v>251</v>
      </c>
      <c r="CX9">
        <v>185</v>
      </c>
      <c r="CY9">
        <v>140</v>
      </c>
      <c r="CZ9">
        <v>327</v>
      </c>
      <c r="DA9">
        <v>85</v>
      </c>
      <c r="DB9">
        <v>353</v>
      </c>
      <c r="DC9">
        <v>140</v>
      </c>
      <c r="DD9">
        <v>215</v>
      </c>
      <c r="DE9">
        <v>270</v>
      </c>
      <c r="DF9">
        <v>250</v>
      </c>
      <c r="DG9">
        <f>IFERROR(VLOOKUP(G9,Hoja2!$C$1:$E$1548,3,FALSE),0)</f>
        <v>102</v>
      </c>
      <c r="DH9">
        <f>IFERROR(VLOOKUP(G9,Hoja2!$O$1:$P$1906,2,FALSE),0)</f>
        <v>378</v>
      </c>
    </row>
    <row r="10" spans="1:112" x14ac:dyDescent="0.25">
      <c r="B10" t="s">
        <v>9</v>
      </c>
      <c r="D10" t="s">
        <v>10</v>
      </c>
      <c r="E10" t="s">
        <v>29</v>
      </c>
      <c r="F10" t="s">
        <v>12</v>
      </c>
      <c r="G10" t="s">
        <v>30</v>
      </c>
      <c r="H10" t="s">
        <v>31</v>
      </c>
      <c r="I10">
        <v>12</v>
      </c>
      <c r="Z10">
        <v>4</v>
      </c>
      <c r="AA10">
        <v>26</v>
      </c>
      <c r="AF10">
        <v>12</v>
      </c>
      <c r="AH10">
        <v>20</v>
      </c>
      <c r="AI10">
        <v>12</v>
      </c>
      <c r="AJ10">
        <v>26</v>
      </c>
      <c r="AO10">
        <v>10</v>
      </c>
      <c r="AP10">
        <v>38</v>
      </c>
      <c r="AQ10">
        <v>24</v>
      </c>
      <c r="AS10">
        <v>10</v>
      </c>
      <c r="AT10">
        <v>10</v>
      </c>
      <c r="AU10">
        <v>32</v>
      </c>
      <c r="AW10">
        <v>4</v>
      </c>
      <c r="AX10">
        <v>14</v>
      </c>
      <c r="AZ10">
        <v>21</v>
      </c>
      <c r="BA10">
        <v>10</v>
      </c>
      <c r="BC10">
        <v>26</v>
      </c>
      <c r="BD10">
        <v>4</v>
      </c>
      <c r="BE10">
        <v>44</v>
      </c>
      <c r="BF10">
        <v>32</v>
      </c>
      <c r="BH10">
        <v>44</v>
      </c>
      <c r="BI10">
        <v>-8</v>
      </c>
      <c r="BJ10">
        <v>109</v>
      </c>
      <c r="BK10">
        <v>21</v>
      </c>
      <c r="BL10">
        <v>16</v>
      </c>
      <c r="BM10">
        <v>938</v>
      </c>
      <c r="BN10">
        <v>42</v>
      </c>
      <c r="BO10">
        <v>22</v>
      </c>
      <c r="BQ10">
        <v>815</v>
      </c>
      <c r="BR10">
        <v>67</v>
      </c>
      <c r="BS10">
        <v>20</v>
      </c>
      <c r="BT10">
        <v>32</v>
      </c>
      <c r="BU10">
        <v>12</v>
      </c>
      <c r="BV10">
        <v>40</v>
      </c>
      <c r="BW10">
        <v>14</v>
      </c>
      <c r="BX10">
        <v>18</v>
      </c>
      <c r="CA10">
        <v>30</v>
      </c>
      <c r="CB10">
        <v>6</v>
      </c>
      <c r="CC10">
        <v>207</v>
      </c>
      <c r="CD10">
        <v>980</v>
      </c>
      <c r="CE10">
        <v>528</v>
      </c>
      <c r="CF10">
        <v>504</v>
      </c>
      <c r="CG10">
        <v>22</v>
      </c>
      <c r="CH10">
        <v>187</v>
      </c>
      <c r="CJ10">
        <v>1670</v>
      </c>
      <c r="CK10">
        <v>264</v>
      </c>
      <c r="CL10">
        <v>12</v>
      </c>
      <c r="CM10">
        <v>652</v>
      </c>
      <c r="CN10">
        <v>64</v>
      </c>
      <c r="CO10">
        <v>1076</v>
      </c>
      <c r="CP10">
        <v>1016</v>
      </c>
      <c r="CQ10">
        <v>2400</v>
      </c>
      <c r="CR10">
        <v>34</v>
      </c>
      <c r="CS10">
        <v>524</v>
      </c>
      <c r="CT10">
        <v>24</v>
      </c>
      <c r="CU10">
        <v>18</v>
      </c>
      <c r="CV10">
        <v>25</v>
      </c>
      <c r="CW10">
        <v>12</v>
      </c>
      <c r="CX10">
        <v>432</v>
      </c>
      <c r="CY10">
        <v>431</v>
      </c>
      <c r="CZ10">
        <v>4</v>
      </c>
      <c r="DA10">
        <v>8</v>
      </c>
      <c r="DB10">
        <v>806</v>
      </c>
      <c r="DC10">
        <v>100</v>
      </c>
      <c r="DD10">
        <v>5</v>
      </c>
      <c r="DE10">
        <v>1308</v>
      </c>
      <c r="DF10">
        <v>930</v>
      </c>
      <c r="DG10">
        <f>IFERROR(VLOOKUP(G10,Hoja2!$C$1:$E$1548,3,FALSE),0)</f>
        <v>0</v>
      </c>
      <c r="DH10">
        <f>IFERROR(VLOOKUP(G10,Hoja2!$O$1:$P$1906,2,FALSE),0)</f>
        <v>1630</v>
      </c>
    </row>
    <row r="11" spans="1:112" x14ac:dyDescent="0.25">
      <c r="B11" t="s">
        <v>9</v>
      </c>
      <c r="D11" t="s">
        <v>10</v>
      </c>
      <c r="E11" t="s">
        <v>29</v>
      </c>
      <c r="F11" t="s">
        <v>12</v>
      </c>
      <c r="G11" t="s">
        <v>32</v>
      </c>
      <c r="H11" t="s">
        <v>33</v>
      </c>
      <c r="I11">
        <v>12</v>
      </c>
      <c r="J11">
        <v>118</v>
      </c>
      <c r="K11">
        <v>120</v>
      </c>
      <c r="N11">
        <v>189</v>
      </c>
      <c r="O11">
        <v>379</v>
      </c>
      <c r="P11">
        <v>257</v>
      </c>
      <c r="Q11">
        <v>21</v>
      </c>
      <c r="R11">
        <v>-95</v>
      </c>
      <c r="S11">
        <v>25</v>
      </c>
      <c r="T11">
        <v>132</v>
      </c>
      <c r="U11">
        <v>169</v>
      </c>
      <c r="V11">
        <v>217</v>
      </c>
      <c r="W11">
        <v>70</v>
      </c>
      <c r="X11">
        <v>37</v>
      </c>
      <c r="Y11">
        <v>268</v>
      </c>
      <c r="Z11">
        <v>42</v>
      </c>
      <c r="AA11">
        <v>8</v>
      </c>
      <c r="AB11">
        <v>67</v>
      </c>
      <c r="AC11">
        <v>161</v>
      </c>
      <c r="AD11">
        <v>30</v>
      </c>
      <c r="AF11">
        <v>85</v>
      </c>
      <c r="AG11">
        <v>18</v>
      </c>
      <c r="AH11">
        <v>240</v>
      </c>
      <c r="AI11">
        <v>157</v>
      </c>
      <c r="AJ11">
        <v>27</v>
      </c>
      <c r="AK11">
        <v>265</v>
      </c>
      <c r="AL11">
        <v>30</v>
      </c>
      <c r="AM11">
        <v>58</v>
      </c>
      <c r="AN11">
        <v>55</v>
      </c>
      <c r="AO11">
        <v>125</v>
      </c>
      <c r="AP11">
        <v>56</v>
      </c>
      <c r="AQ11">
        <v>147</v>
      </c>
      <c r="AR11">
        <v>16</v>
      </c>
      <c r="AS11">
        <v>275</v>
      </c>
      <c r="AT11">
        <v>146</v>
      </c>
      <c r="AU11">
        <v>360</v>
      </c>
      <c r="AV11">
        <v>45</v>
      </c>
      <c r="AW11">
        <v>-8</v>
      </c>
      <c r="AX11">
        <v>30</v>
      </c>
      <c r="AY11">
        <v>140</v>
      </c>
      <c r="AZ11">
        <v>62</v>
      </c>
      <c r="BC11">
        <v>6</v>
      </c>
      <c r="BE11">
        <v>20</v>
      </c>
      <c r="BF11">
        <v>62</v>
      </c>
      <c r="BG11">
        <v>5</v>
      </c>
      <c r="BH11">
        <v>69</v>
      </c>
      <c r="BJ11">
        <v>64</v>
      </c>
      <c r="BK11">
        <v>118</v>
      </c>
      <c r="BL11">
        <v>152</v>
      </c>
      <c r="BM11">
        <v>10</v>
      </c>
      <c r="BN11">
        <v>222</v>
      </c>
      <c r="BO11">
        <v>90</v>
      </c>
      <c r="BP11">
        <v>16</v>
      </c>
      <c r="BR11">
        <v>143</v>
      </c>
      <c r="BS11">
        <v>26</v>
      </c>
      <c r="BT11">
        <v>23</v>
      </c>
      <c r="BV11">
        <v>811</v>
      </c>
      <c r="BW11">
        <v>702</v>
      </c>
      <c r="BX11">
        <v>91</v>
      </c>
      <c r="BY11">
        <v>22</v>
      </c>
      <c r="BZ11">
        <v>24</v>
      </c>
      <c r="CA11">
        <v>245</v>
      </c>
      <c r="CB11">
        <v>76</v>
      </c>
      <c r="CC11">
        <v>22</v>
      </c>
      <c r="CD11">
        <v>234</v>
      </c>
      <c r="CE11">
        <v>258</v>
      </c>
      <c r="CF11">
        <v>541</v>
      </c>
      <c r="CG11">
        <v>180</v>
      </c>
      <c r="CH11">
        <v>2</v>
      </c>
      <c r="CI11">
        <v>362</v>
      </c>
      <c r="CJ11">
        <v>408</v>
      </c>
      <c r="CK11">
        <v>32</v>
      </c>
      <c r="CM11">
        <v>199</v>
      </c>
      <c r="CN11">
        <v>120</v>
      </c>
      <c r="CO11">
        <v>262</v>
      </c>
      <c r="CP11">
        <v>53</v>
      </c>
      <c r="CQ11">
        <v>55</v>
      </c>
      <c r="CR11">
        <v>78</v>
      </c>
      <c r="CS11">
        <v>18</v>
      </c>
      <c r="CT11">
        <v>214</v>
      </c>
      <c r="CU11">
        <v>247</v>
      </c>
      <c r="CV11">
        <v>55</v>
      </c>
      <c r="CW11">
        <v>328</v>
      </c>
      <c r="CX11">
        <v>61</v>
      </c>
      <c r="CY11">
        <v>193</v>
      </c>
      <c r="CZ11">
        <v>112</v>
      </c>
      <c r="DA11">
        <v>200</v>
      </c>
      <c r="DB11">
        <v>160</v>
      </c>
      <c r="DC11">
        <v>520</v>
      </c>
      <c r="DD11">
        <v>40</v>
      </c>
      <c r="DE11">
        <v>178</v>
      </c>
      <c r="DF11">
        <v>682</v>
      </c>
      <c r="DG11">
        <f>IFERROR(VLOOKUP(G11,Hoja2!$C$1:$E$1548,3,FALSE),0)</f>
        <v>340</v>
      </c>
      <c r="DH11">
        <f>IFERROR(VLOOKUP(G11,Hoja2!$O$1:$P$1906,2,FALSE),0)</f>
        <v>284</v>
      </c>
    </row>
    <row r="12" spans="1:112" x14ac:dyDescent="0.25">
      <c r="B12" t="s">
        <v>9</v>
      </c>
      <c r="D12" t="s">
        <v>10</v>
      </c>
      <c r="E12" t="s">
        <v>34</v>
      </c>
      <c r="F12" t="s">
        <v>12</v>
      </c>
      <c r="G12" t="s">
        <v>35</v>
      </c>
      <c r="H12" t="s">
        <v>36</v>
      </c>
      <c r="I12">
        <v>12</v>
      </c>
      <c r="J12">
        <v>40</v>
      </c>
      <c r="K12">
        <v>15</v>
      </c>
      <c r="L12">
        <v>10</v>
      </c>
      <c r="M12">
        <v>43</v>
      </c>
      <c r="N12">
        <v>20</v>
      </c>
      <c r="O12">
        <v>25</v>
      </c>
      <c r="P12">
        <v>23</v>
      </c>
      <c r="Q12">
        <v>57</v>
      </c>
      <c r="R12">
        <v>2</v>
      </c>
      <c r="S12">
        <v>57</v>
      </c>
      <c r="T12">
        <v>19</v>
      </c>
      <c r="U12">
        <v>120</v>
      </c>
      <c r="W12">
        <v>141</v>
      </c>
      <c r="X12">
        <v>5</v>
      </c>
      <c r="Y12">
        <v>34</v>
      </c>
      <c r="Z12">
        <v>120</v>
      </c>
      <c r="AA12">
        <v>70</v>
      </c>
      <c r="AB12">
        <v>60</v>
      </c>
      <c r="AC12">
        <v>54</v>
      </c>
      <c r="AD12">
        <v>62</v>
      </c>
      <c r="AE12">
        <v>61</v>
      </c>
      <c r="AF12">
        <v>60</v>
      </c>
      <c r="AG12">
        <v>66</v>
      </c>
      <c r="AI12">
        <v>61</v>
      </c>
      <c r="AJ12">
        <v>61</v>
      </c>
      <c r="AK12">
        <v>60</v>
      </c>
      <c r="AL12">
        <v>66</v>
      </c>
      <c r="AN12">
        <v>114</v>
      </c>
      <c r="AO12">
        <v>50</v>
      </c>
      <c r="AP12">
        <v>62</v>
      </c>
      <c r="AQ12">
        <v>50</v>
      </c>
      <c r="AR12">
        <v>60</v>
      </c>
      <c r="AS12">
        <v>53</v>
      </c>
      <c r="AT12">
        <v>52</v>
      </c>
      <c r="AU12">
        <v>56</v>
      </c>
      <c r="AV12">
        <v>50</v>
      </c>
      <c r="AW12">
        <v>2</v>
      </c>
      <c r="AX12">
        <v>52</v>
      </c>
      <c r="AY12">
        <v>50</v>
      </c>
      <c r="BB12">
        <v>10</v>
      </c>
      <c r="BC12">
        <v>120</v>
      </c>
      <c r="BE12">
        <v>47</v>
      </c>
      <c r="BF12">
        <v>157</v>
      </c>
      <c r="BG12">
        <v>4</v>
      </c>
      <c r="BI12">
        <v>254</v>
      </c>
      <c r="BJ12">
        <v>100</v>
      </c>
      <c r="BK12">
        <v>6</v>
      </c>
      <c r="BL12">
        <v>72</v>
      </c>
      <c r="BM12">
        <v>458</v>
      </c>
      <c r="BN12">
        <v>380</v>
      </c>
      <c r="BP12">
        <v>4</v>
      </c>
      <c r="BR12">
        <v>612</v>
      </c>
      <c r="BS12">
        <v>4</v>
      </c>
      <c r="BT12">
        <v>200</v>
      </c>
      <c r="BU12">
        <v>226</v>
      </c>
      <c r="BV12">
        <v>8</v>
      </c>
      <c r="BW12">
        <v>6</v>
      </c>
      <c r="BX12">
        <v>2</v>
      </c>
      <c r="BY12">
        <v>26</v>
      </c>
      <c r="BZ12">
        <v>154</v>
      </c>
      <c r="CA12">
        <v>152</v>
      </c>
      <c r="CB12">
        <v>152</v>
      </c>
      <c r="CC12">
        <v>150</v>
      </c>
      <c r="CD12">
        <v>6</v>
      </c>
      <c r="CE12">
        <v>24</v>
      </c>
      <c r="CF12">
        <v>4</v>
      </c>
      <c r="CG12">
        <v>150</v>
      </c>
      <c r="CH12">
        <v>4</v>
      </c>
      <c r="CJ12">
        <v>106</v>
      </c>
      <c r="CK12">
        <v>124</v>
      </c>
      <c r="CM12">
        <v>2</v>
      </c>
      <c r="CR12">
        <v>4</v>
      </c>
      <c r="CS12">
        <v>56</v>
      </c>
      <c r="CV12">
        <v>13</v>
      </c>
      <c r="CZ12">
        <v>4</v>
      </c>
      <c r="DC12">
        <v>6</v>
      </c>
      <c r="DF12">
        <v>2</v>
      </c>
      <c r="DG12">
        <f>IFERROR(VLOOKUP(G12,Hoja2!$C$1:$E$1548,3,FALSE),0)</f>
        <v>50</v>
      </c>
      <c r="DH12">
        <f>IFERROR(VLOOKUP(G12,Hoja2!$O$1:$P$1906,2,FALSE),0)</f>
        <v>54</v>
      </c>
    </row>
    <row r="13" spans="1:112" x14ac:dyDescent="0.25">
      <c r="B13" t="s">
        <v>9</v>
      </c>
      <c r="D13" t="s">
        <v>10</v>
      </c>
      <c r="E13" t="s">
        <v>37</v>
      </c>
      <c r="F13" t="s">
        <v>38</v>
      </c>
      <c r="G13" t="s">
        <v>39</v>
      </c>
      <c r="H13" t="s">
        <v>40</v>
      </c>
      <c r="I13">
        <v>12</v>
      </c>
      <c r="J13">
        <v>989</v>
      </c>
      <c r="K13">
        <v>795</v>
      </c>
      <c r="L13">
        <v>180</v>
      </c>
      <c r="N13">
        <v>309</v>
      </c>
      <c r="O13">
        <v>2055</v>
      </c>
      <c r="Q13">
        <v>870</v>
      </c>
      <c r="R13">
        <v>1282</v>
      </c>
      <c r="S13">
        <v>70</v>
      </c>
      <c r="T13">
        <v>658</v>
      </c>
      <c r="U13">
        <v>691</v>
      </c>
      <c r="V13">
        <v>769</v>
      </c>
      <c r="W13">
        <v>727</v>
      </c>
      <c r="X13">
        <v>1011</v>
      </c>
      <c r="Y13">
        <v>456</v>
      </c>
      <c r="Z13">
        <v>520</v>
      </c>
      <c r="AA13">
        <v>581</v>
      </c>
      <c r="AB13">
        <v>624</v>
      </c>
      <c r="AC13">
        <v>304</v>
      </c>
      <c r="AD13">
        <v>1396</v>
      </c>
      <c r="AF13">
        <v>1603</v>
      </c>
      <c r="AG13">
        <v>65</v>
      </c>
      <c r="AH13">
        <v>1455</v>
      </c>
      <c r="AI13">
        <v>814</v>
      </c>
      <c r="AJ13">
        <v>816</v>
      </c>
      <c r="AK13">
        <v>436</v>
      </c>
      <c r="AL13">
        <v>400</v>
      </c>
      <c r="AM13">
        <v>345</v>
      </c>
      <c r="AN13">
        <v>404</v>
      </c>
      <c r="AO13">
        <v>90</v>
      </c>
      <c r="AP13">
        <v>754</v>
      </c>
      <c r="AQ13">
        <v>527</v>
      </c>
      <c r="AR13">
        <v>931</v>
      </c>
      <c r="AS13">
        <v>1336</v>
      </c>
      <c r="AT13">
        <v>1895</v>
      </c>
      <c r="AU13">
        <v>10</v>
      </c>
      <c r="AV13">
        <v>195</v>
      </c>
      <c r="AW13">
        <v>410</v>
      </c>
      <c r="AX13">
        <v>712</v>
      </c>
      <c r="AY13">
        <v>450</v>
      </c>
      <c r="AZ13">
        <v>710</v>
      </c>
      <c r="BA13">
        <v>320</v>
      </c>
      <c r="BB13">
        <v>360</v>
      </c>
      <c r="BC13">
        <v>930</v>
      </c>
      <c r="BD13">
        <v>260</v>
      </c>
      <c r="BE13">
        <v>300</v>
      </c>
      <c r="BF13">
        <v>712</v>
      </c>
      <c r="BG13">
        <v>1270</v>
      </c>
      <c r="BH13">
        <v>512</v>
      </c>
      <c r="BI13">
        <v>1350</v>
      </c>
      <c r="BJ13">
        <v>112</v>
      </c>
      <c r="BK13">
        <v>720</v>
      </c>
      <c r="BL13">
        <v>530</v>
      </c>
      <c r="BM13">
        <v>1840</v>
      </c>
      <c r="BN13">
        <v>2900</v>
      </c>
      <c r="BP13">
        <v>350</v>
      </c>
      <c r="BQ13">
        <v>490</v>
      </c>
      <c r="BR13">
        <v>1031</v>
      </c>
      <c r="BS13">
        <v>1419</v>
      </c>
      <c r="BT13">
        <v>450</v>
      </c>
      <c r="BU13">
        <v>2415</v>
      </c>
      <c r="BV13">
        <v>2260</v>
      </c>
      <c r="BW13">
        <v>1210</v>
      </c>
      <c r="BX13">
        <v>490</v>
      </c>
      <c r="BY13">
        <v>1018</v>
      </c>
      <c r="BZ13">
        <v>912</v>
      </c>
      <c r="CA13">
        <v>570</v>
      </c>
      <c r="CB13">
        <v>640</v>
      </c>
      <c r="CC13">
        <v>2390</v>
      </c>
      <c r="CD13">
        <v>1540</v>
      </c>
      <c r="CE13">
        <v>2649</v>
      </c>
      <c r="CF13">
        <v>2058</v>
      </c>
      <c r="CG13">
        <v>640</v>
      </c>
      <c r="CH13">
        <v>1983</v>
      </c>
      <c r="CI13">
        <v>145</v>
      </c>
      <c r="CJ13">
        <v>961</v>
      </c>
      <c r="CM13">
        <v>2832</v>
      </c>
      <c r="CN13">
        <v>1548</v>
      </c>
      <c r="CO13">
        <v>813</v>
      </c>
      <c r="CP13">
        <v>1529</v>
      </c>
      <c r="CQ13">
        <v>126</v>
      </c>
      <c r="CR13">
        <v>105</v>
      </c>
      <c r="CS13">
        <v>2485</v>
      </c>
      <c r="CT13">
        <v>265</v>
      </c>
      <c r="CU13">
        <v>470</v>
      </c>
      <c r="CV13">
        <v>1180</v>
      </c>
      <c r="CX13">
        <v>1975</v>
      </c>
      <c r="CZ13">
        <v>2870</v>
      </c>
      <c r="DA13">
        <v>1560</v>
      </c>
      <c r="DB13">
        <v>3830</v>
      </c>
      <c r="DC13">
        <v>921</v>
      </c>
      <c r="DD13">
        <v>1869</v>
      </c>
      <c r="DE13">
        <v>390</v>
      </c>
      <c r="DF13">
        <v>1170</v>
      </c>
      <c r="DG13">
        <f>IFERROR(VLOOKUP(G13,Hoja2!$C$1:$E$1548,3,FALSE),0)</f>
        <v>2231</v>
      </c>
      <c r="DH13">
        <f>IFERROR(VLOOKUP(G13,Hoja2!$O$1:$P$1906,2,FALSE),0)</f>
        <v>670</v>
      </c>
    </row>
    <row r="14" spans="1:112" x14ac:dyDescent="0.25">
      <c r="B14" t="s">
        <v>9</v>
      </c>
      <c r="D14" t="s">
        <v>10</v>
      </c>
      <c r="E14" t="s">
        <v>11</v>
      </c>
      <c r="F14" t="s">
        <v>38</v>
      </c>
      <c r="G14" t="s">
        <v>41</v>
      </c>
      <c r="H14" t="s">
        <v>42</v>
      </c>
      <c r="I14">
        <v>12</v>
      </c>
      <c r="J14">
        <v>159</v>
      </c>
      <c r="K14">
        <v>123</v>
      </c>
      <c r="L14">
        <v>86</v>
      </c>
      <c r="P14">
        <v>182</v>
      </c>
      <c r="Q14">
        <v>112</v>
      </c>
      <c r="R14">
        <v>38</v>
      </c>
      <c r="S14">
        <v>49</v>
      </c>
      <c r="T14">
        <v>96</v>
      </c>
      <c r="U14">
        <v>329</v>
      </c>
      <c r="V14">
        <v>43</v>
      </c>
      <c r="W14">
        <v>146</v>
      </c>
      <c r="X14">
        <v>235</v>
      </c>
      <c r="Y14">
        <v>121</v>
      </c>
      <c r="Z14">
        <v>74</v>
      </c>
      <c r="AA14">
        <v>26</v>
      </c>
      <c r="AB14">
        <v>75</v>
      </c>
      <c r="AC14">
        <v>35</v>
      </c>
      <c r="AD14">
        <v>132</v>
      </c>
      <c r="AE14">
        <v>87</v>
      </c>
      <c r="AF14">
        <v>87</v>
      </c>
      <c r="AG14">
        <v>98</v>
      </c>
      <c r="AH14">
        <v>467</v>
      </c>
      <c r="AI14">
        <v>180</v>
      </c>
      <c r="AJ14">
        <v>117</v>
      </c>
      <c r="AK14">
        <v>127</v>
      </c>
      <c r="AL14">
        <v>155</v>
      </c>
      <c r="AM14">
        <v>186</v>
      </c>
      <c r="AN14">
        <v>156</v>
      </c>
      <c r="AO14">
        <v>28</v>
      </c>
      <c r="AP14">
        <v>121</v>
      </c>
      <c r="AQ14">
        <v>203</v>
      </c>
      <c r="AR14">
        <v>169</v>
      </c>
      <c r="AS14">
        <v>260</v>
      </c>
      <c r="AT14">
        <v>255</v>
      </c>
      <c r="AU14">
        <v>139</v>
      </c>
      <c r="AW14">
        <v>47</v>
      </c>
      <c r="AX14">
        <v>362</v>
      </c>
      <c r="AY14">
        <v>78</v>
      </c>
      <c r="AZ14">
        <v>226</v>
      </c>
      <c r="BA14">
        <v>114</v>
      </c>
      <c r="BB14">
        <v>272</v>
      </c>
      <c r="BC14">
        <v>168</v>
      </c>
      <c r="BD14">
        <v>200</v>
      </c>
      <c r="BE14">
        <v>134</v>
      </c>
      <c r="BF14">
        <v>58</v>
      </c>
      <c r="BG14">
        <v>222</v>
      </c>
      <c r="BH14">
        <v>192</v>
      </c>
      <c r="BI14">
        <v>148</v>
      </c>
      <c r="BJ14">
        <v>602</v>
      </c>
      <c r="BK14">
        <v>299</v>
      </c>
      <c r="BL14">
        <v>285</v>
      </c>
      <c r="BM14">
        <v>258</v>
      </c>
      <c r="BN14">
        <v>326</v>
      </c>
      <c r="BP14">
        <v>146</v>
      </c>
      <c r="BQ14">
        <v>212</v>
      </c>
      <c r="BR14">
        <v>614</v>
      </c>
      <c r="BS14">
        <v>24</v>
      </c>
      <c r="BT14">
        <v>432</v>
      </c>
      <c r="BU14">
        <v>454</v>
      </c>
      <c r="BV14">
        <v>188</v>
      </c>
      <c r="BW14">
        <v>59</v>
      </c>
      <c r="BX14">
        <v>388</v>
      </c>
      <c r="BY14">
        <v>413</v>
      </c>
      <c r="BZ14">
        <v>1037</v>
      </c>
      <c r="CA14">
        <v>872</v>
      </c>
      <c r="CB14">
        <v>250</v>
      </c>
      <c r="CC14">
        <v>1000</v>
      </c>
      <c r="CD14">
        <v>696</v>
      </c>
      <c r="CE14">
        <v>738</v>
      </c>
      <c r="CF14">
        <v>90</v>
      </c>
      <c r="CG14">
        <v>1126</v>
      </c>
      <c r="CH14">
        <v>676</v>
      </c>
      <c r="CI14">
        <v>462</v>
      </c>
      <c r="CJ14">
        <v>618</v>
      </c>
      <c r="CK14">
        <v>131</v>
      </c>
      <c r="CM14">
        <v>589</v>
      </c>
      <c r="CN14">
        <v>546</v>
      </c>
      <c r="CO14">
        <v>704</v>
      </c>
      <c r="CP14">
        <v>72</v>
      </c>
      <c r="CQ14">
        <v>266</v>
      </c>
      <c r="CR14">
        <v>1084</v>
      </c>
      <c r="CS14">
        <v>344</v>
      </c>
      <c r="CT14">
        <v>100</v>
      </c>
      <c r="CU14">
        <v>82</v>
      </c>
      <c r="CV14">
        <v>438</v>
      </c>
      <c r="CW14">
        <v>216</v>
      </c>
      <c r="CX14">
        <v>198</v>
      </c>
      <c r="CY14">
        <v>376</v>
      </c>
      <c r="CZ14">
        <v>432</v>
      </c>
      <c r="DA14">
        <v>450</v>
      </c>
      <c r="DB14">
        <v>326</v>
      </c>
      <c r="DC14">
        <v>538</v>
      </c>
      <c r="DE14">
        <v>714</v>
      </c>
      <c r="DF14">
        <v>4</v>
      </c>
      <c r="DG14">
        <f>IFERROR(VLOOKUP(G14,Hoja2!$C$1:$E$1548,3,FALSE),0)</f>
        <v>838</v>
      </c>
      <c r="DH14">
        <f>IFERROR(VLOOKUP(G14,Hoja2!$O$1:$P$1906,2,FALSE),0)</f>
        <v>565</v>
      </c>
    </row>
    <row r="15" spans="1:112" x14ac:dyDescent="0.25">
      <c r="B15" t="s">
        <v>9</v>
      </c>
      <c r="D15" t="s">
        <v>10</v>
      </c>
      <c r="E15" t="s">
        <v>11</v>
      </c>
      <c r="F15" t="s">
        <v>38</v>
      </c>
      <c r="G15" t="s">
        <v>43</v>
      </c>
      <c r="H15" t="s">
        <v>44</v>
      </c>
      <c r="I15">
        <v>12</v>
      </c>
      <c r="J15">
        <v>114</v>
      </c>
      <c r="K15">
        <v>66</v>
      </c>
      <c r="L15">
        <v>8</v>
      </c>
      <c r="M15">
        <v>5</v>
      </c>
      <c r="N15">
        <v>-1</v>
      </c>
      <c r="O15">
        <v>136</v>
      </c>
      <c r="P15">
        <v>8</v>
      </c>
      <c r="Q15">
        <v>14</v>
      </c>
      <c r="R15">
        <v>130</v>
      </c>
      <c r="S15">
        <v>11</v>
      </c>
      <c r="T15">
        <v>16</v>
      </c>
      <c r="U15">
        <v>225</v>
      </c>
      <c r="V15">
        <v>37</v>
      </c>
      <c r="W15">
        <v>211</v>
      </c>
      <c r="X15">
        <v>86</v>
      </c>
      <c r="Y15">
        <v>114</v>
      </c>
      <c r="Z15">
        <v>58</v>
      </c>
      <c r="AA15">
        <v>50</v>
      </c>
      <c r="AB15">
        <v>52</v>
      </c>
      <c r="AC15">
        <v>126</v>
      </c>
      <c r="AD15">
        <v>82</v>
      </c>
      <c r="AF15">
        <v>299</v>
      </c>
      <c r="AG15">
        <v>183</v>
      </c>
      <c r="AH15">
        <v>160</v>
      </c>
      <c r="AI15">
        <v>113</v>
      </c>
      <c r="AJ15">
        <v>173</v>
      </c>
      <c r="AK15">
        <v>44</v>
      </c>
      <c r="AL15">
        <v>88</v>
      </c>
      <c r="AM15">
        <v>92</v>
      </c>
      <c r="AN15">
        <v>78</v>
      </c>
      <c r="AO15">
        <v>28</v>
      </c>
      <c r="AP15">
        <v>50</v>
      </c>
      <c r="AQ15">
        <v>202</v>
      </c>
      <c r="AR15">
        <v>114</v>
      </c>
      <c r="AS15">
        <v>170</v>
      </c>
      <c r="AT15">
        <v>140</v>
      </c>
      <c r="AU15">
        <v>306</v>
      </c>
      <c r="AV15">
        <v>52</v>
      </c>
      <c r="AW15">
        <v>36</v>
      </c>
      <c r="AX15">
        <v>47</v>
      </c>
      <c r="AY15">
        <v>120</v>
      </c>
      <c r="AZ15">
        <v>325</v>
      </c>
      <c r="BA15">
        <v>53</v>
      </c>
      <c r="BB15">
        <v>30</v>
      </c>
      <c r="BC15">
        <v>50</v>
      </c>
      <c r="BD15">
        <v>200</v>
      </c>
      <c r="BE15">
        <v>281</v>
      </c>
      <c r="BF15">
        <v>105</v>
      </c>
      <c r="BG15">
        <v>84</v>
      </c>
      <c r="BJ15">
        <v>806</v>
      </c>
      <c r="BK15">
        <v>305</v>
      </c>
      <c r="BL15">
        <v>35</v>
      </c>
      <c r="BM15">
        <v>875</v>
      </c>
      <c r="BN15">
        <v>95</v>
      </c>
      <c r="BO15">
        <v>110</v>
      </c>
      <c r="BP15">
        <v>32</v>
      </c>
      <c r="BQ15">
        <v>170</v>
      </c>
      <c r="BR15">
        <v>253</v>
      </c>
      <c r="BT15">
        <v>462</v>
      </c>
      <c r="BU15">
        <v>432</v>
      </c>
      <c r="BV15">
        <v>160</v>
      </c>
      <c r="BW15">
        <v>572</v>
      </c>
      <c r="BX15">
        <v>185</v>
      </c>
      <c r="BY15">
        <v>54</v>
      </c>
      <c r="BZ15">
        <v>480</v>
      </c>
      <c r="CA15">
        <v>480</v>
      </c>
      <c r="CB15">
        <v>110</v>
      </c>
      <c r="CC15">
        <v>375</v>
      </c>
      <c r="CD15">
        <v>255</v>
      </c>
      <c r="CE15">
        <v>488</v>
      </c>
      <c r="CF15">
        <v>235</v>
      </c>
      <c r="CG15">
        <v>205</v>
      </c>
      <c r="CH15">
        <v>227</v>
      </c>
      <c r="CI15">
        <v>365</v>
      </c>
      <c r="CM15">
        <v>349</v>
      </c>
      <c r="CN15">
        <v>555</v>
      </c>
      <c r="CO15">
        <v>205</v>
      </c>
      <c r="CP15">
        <v>65</v>
      </c>
      <c r="CQ15">
        <v>200</v>
      </c>
      <c r="CR15">
        <v>110</v>
      </c>
      <c r="CS15">
        <v>155</v>
      </c>
      <c r="CT15">
        <v>80</v>
      </c>
      <c r="CU15">
        <v>115</v>
      </c>
      <c r="CV15">
        <v>190</v>
      </c>
      <c r="CW15">
        <v>180</v>
      </c>
      <c r="CX15">
        <v>160</v>
      </c>
      <c r="CY15">
        <v>460</v>
      </c>
      <c r="CZ15">
        <v>305</v>
      </c>
      <c r="DA15">
        <v>100</v>
      </c>
      <c r="DB15">
        <v>410</v>
      </c>
      <c r="DC15">
        <v>310</v>
      </c>
      <c r="DD15">
        <v>130</v>
      </c>
      <c r="DE15">
        <v>300</v>
      </c>
      <c r="DF15">
        <v>97</v>
      </c>
      <c r="DG15">
        <f>IFERROR(VLOOKUP(G15,Hoja2!$C$1:$E$1548,3,FALSE),0)</f>
        <v>300</v>
      </c>
      <c r="DH15">
        <f>IFERROR(VLOOKUP(G15,Hoja2!$O$1:$P$1906,2,FALSE),0)</f>
        <v>115</v>
      </c>
    </row>
    <row r="16" spans="1:112" x14ac:dyDescent="0.25">
      <c r="B16" t="s">
        <v>9</v>
      </c>
      <c r="D16" t="s">
        <v>10</v>
      </c>
      <c r="E16" t="s">
        <v>11</v>
      </c>
      <c r="F16" t="s">
        <v>38</v>
      </c>
      <c r="G16" t="s">
        <v>45</v>
      </c>
      <c r="H16" t="s">
        <v>46</v>
      </c>
      <c r="I16">
        <v>12</v>
      </c>
      <c r="J16">
        <v>206</v>
      </c>
      <c r="K16">
        <v>276</v>
      </c>
      <c r="L16">
        <v>269</v>
      </c>
      <c r="N16">
        <v>-2</v>
      </c>
      <c r="P16">
        <v>500</v>
      </c>
      <c r="Q16">
        <v>54</v>
      </c>
      <c r="R16">
        <v>33</v>
      </c>
      <c r="S16">
        <v>35</v>
      </c>
      <c r="T16">
        <v>267</v>
      </c>
      <c r="U16">
        <v>188</v>
      </c>
      <c r="V16">
        <v>241</v>
      </c>
      <c r="W16">
        <v>439</v>
      </c>
      <c r="X16">
        <v>140</v>
      </c>
      <c r="Y16">
        <v>252</v>
      </c>
      <c r="Z16">
        <v>189</v>
      </c>
      <c r="AA16">
        <v>85</v>
      </c>
      <c r="AB16">
        <v>3</v>
      </c>
      <c r="AC16">
        <v>96</v>
      </c>
      <c r="AD16">
        <v>110</v>
      </c>
      <c r="AE16">
        <v>30</v>
      </c>
      <c r="AF16">
        <v>210</v>
      </c>
      <c r="AG16">
        <v>34</v>
      </c>
      <c r="AH16">
        <v>826</v>
      </c>
      <c r="AI16">
        <v>347</v>
      </c>
      <c r="AJ16">
        <v>196</v>
      </c>
      <c r="AK16">
        <v>122</v>
      </c>
      <c r="AL16">
        <v>262</v>
      </c>
      <c r="AM16">
        <v>28</v>
      </c>
      <c r="AN16">
        <v>221</v>
      </c>
      <c r="AO16">
        <v>20</v>
      </c>
      <c r="AP16">
        <v>112</v>
      </c>
      <c r="AQ16">
        <v>237</v>
      </c>
      <c r="AR16">
        <v>272</v>
      </c>
      <c r="AS16">
        <v>281</v>
      </c>
      <c r="AW16">
        <v>326</v>
      </c>
      <c r="AX16">
        <v>833</v>
      </c>
      <c r="AY16">
        <v>236</v>
      </c>
      <c r="AZ16">
        <v>16</v>
      </c>
      <c r="BA16">
        <v>20</v>
      </c>
      <c r="BB16">
        <v>529</v>
      </c>
      <c r="BC16">
        <v>306</v>
      </c>
      <c r="BD16">
        <v>145</v>
      </c>
      <c r="BE16">
        <v>111</v>
      </c>
      <c r="BF16">
        <v>221</v>
      </c>
      <c r="BG16">
        <v>304</v>
      </c>
      <c r="BN16">
        <v>2432</v>
      </c>
      <c r="BO16">
        <v>137</v>
      </c>
      <c r="BQ16">
        <v>56</v>
      </c>
      <c r="BV16">
        <v>1825</v>
      </c>
      <c r="BW16">
        <v>135</v>
      </c>
      <c r="BX16">
        <v>65</v>
      </c>
      <c r="BZ16">
        <v>599</v>
      </c>
      <c r="CD16">
        <v>662</v>
      </c>
      <c r="CE16">
        <v>1163</v>
      </c>
      <c r="CF16">
        <v>502</v>
      </c>
      <c r="CG16">
        <v>89</v>
      </c>
      <c r="CH16">
        <v>819</v>
      </c>
      <c r="CI16">
        <v>380</v>
      </c>
      <c r="CJ16">
        <v>58</v>
      </c>
      <c r="CM16">
        <v>521</v>
      </c>
      <c r="CP16">
        <v>1050</v>
      </c>
      <c r="CQ16">
        <v>50</v>
      </c>
      <c r="CR16">
        <v>410</v>
      </c>
      <c r="CS16">
        <v>229</v>
      </c>
      <c r="CT16">
        <v>55</v>
      </c>
      <c r="CU16">
        <v>179</v>
      </c>
      <c r="CV16">
        <v>164</v>
      </c>
      <c r="CW16">
        <v>81</v>
      </c>
      <c r="CX16">
        <v>140</v>
      </c>
      <c r="CY16">
        <v>533</v>
      </c>
      <c r="CZ16">
        <v>261</v>
      </c>
      <c r="DB16">
        <v>500</v>
      </c>
      <c r="DE16">
        <v>1081</v>
      </c>
      <c r="DF16">
        <v>811</v>
      </c>
      <c r="DG16">
        <f>IFERROR(VLOOKUP(G16,Hoja2!$C$1:$E$1548,3,FALSE),0)</f>
        <v>4</v>
      </c>
      <c r="DH16">
        <f>IFERROR(VLOOKUP(G16,Hoja2!$O$1:$P$1906,2,FALSE),0)</f>
        <v>542</v>
      </c>
    </row>
    <row r="17" spans="2:112" x14ac:dyDescent="0.25">
      <c r="B17" t="s">
        <v>9</v>
      </c>
      <c r="D17" t="s">
        <v>10</v>
      </c>
      <c r="E17" t="s">
        <v>37</v>
      </c>
      <c r="F17" t="s">
        <v>38</v>
      </c>
      <c r="G17" t="s">
        <v>47</v>
      </c>
      <c r="H17" t="s">
        <v>48</v>
      </c>
      <c r="I17">
        <v>12</v>
      </c>
      <c r="K17">
        <v>10</v>
      </c>
      <c r="O17">
        <v>160</v>
      </c>
      <c r="P17">
        <v>330</v>
      </c>
      <c r="Q17">
        <v>265</v>
      </c>
      <c r="R17">
        <v>75</v>
      </c>
      <c r="S17">
        <v>9</v>
      </c>
      <c r="T17">
        <v>95</v>
      </c>
      <c r="U17">
        <v>185</v>
      </c>
      <c r="V17">
        <v>105</v>
      </c>
      <c r="W17">
        <v>50</v>
      </c>
      <c r="X17">
        <v>65</v>
      </c>
      <c r="Y17">
        <v>235</v>
      </c>
      <c r="Z17">
        <v>20</v>
      </c>
      <c r="AA17">
        <v>210</v>
      </c>
      <c r="AB17">
        <v>110</v>
      </c>
      <c r="AC17">
        <v>-14</v>
      </c>
      <c r="AD17">
        <v>205</v>
      </c>
      <c r="AF17">
        <v>93</v>
      </c>
      <c r="AG17">
        <v>230</v>
      </c>
      <c r="AH17">
        <v>280</v>
      </c>
      <c r="AI17">
        <v>32</v>
      </c>
      <c r="AJ17">
        <v>286</v>
      </c>
      <c r="AK17">
        <v>225</v>
      </c>
      <c r="AM17">
        <v>250</v>
      </c>
      <c r="AN17">
        <v>200</v>
      </c>
      <c r="AP17">
        <v>235</v>
      </c>
      <c r="AQ17">
        <v>547</v>
      </c>
      <c r="AR17">
        <v>300</v>
      </c>
      <c r="AS17">
        <v>330</v>
      </c>
      <c r="AT17">
        <v>145</v>
      </c>
      <c r="AU17">
        <v>173</v>
      </c>
      <c r="AW17">
        <v>170</v>
      </c>
      <c r="AX17">
        <v>145</v>
      </c>
      <c r="AY17">
        <v>447</v>
      </c>
      <c r="AZ17">
        <v>515</v>
      </c>
      <c r="BA17">
        <v>130</v>
      </c>
      <c r="BB17">
        <v>136</v>
      </c>
      <c r="BC17">
        <v>527</v>
      </c>
      <c r="BD17">
        <v>305</v>
      </c>
      <c r="BE17">
        <v>505</v>
      </c>
      <c r="BF17">
        <v>440</v>
      </c>
      <c r="BG17">
        <v>165</v>
      </c>
      <c r="BH17">
        <v>43</v>
      </c>
      <c r="BI17">
        <v>452</v>
      </c>
      <c r="BJ17">
        <v>758</v>
      </c>
      <c r="BK17">
        <v>300</v>
      </c>
      <c r="BM17">
        <v>1460</v>
      </c>
      <c r="BN17">
        <v>770</v>
      </c>
      <c r="BP17">
        <v>135</v>
      </c>
      <c r="BQ17">
        <v>1265</v>
      </c>
      <c r="BR17">
        <v>1027</v>
      </c>
      <c r="BS17">
        <v>265</v>
      </c>
      <c r="BT17">
        <v>460</v>
      </c>
      <c r="BU17">
        <v>325</v>
      </c>
      <c r="BV17">
        <v>605</v>
      </c>
      <c r="BW17">
        <v>1174</v>
      </c>
      <c r="BX17">
        <v>425</v>
      </c>
      <c r="BY17">
        <v>446</v>
      </c>
      <c r="BZ17">
        <v>1665</v>
      </c>
      <c r="CA17">
        <v>1530</v>
      </c>
      <c r="CB17">
        <v>1347</v>
      </c>
      <c r="CC17">
        <v>785</v>
      </c>
      <c r="CD17">
        <v>845</v>
      </c>
      <c r="CE17">
        <v>1850</v>
      </c>
      <c r="CF17">
        <v>1055</v>
      </c>
      <c r="CG17">
        <v>760</v>
      </c>
      <c r="CH17">
        <v>2965</v>
      </c>
      <c r="CI17">
        <v>245</v>
      </c>
      <c r="CJ17">
        <v>1246</v>
      </c>
      <c r="CL17">
        <v>14</v>
      </c>
      <c r="CM17">
        <v>1701</v>
      </c>
      <c r="CN17">
        <v>2060</v>
      </c>
      <c r="CO17">
        <v>1630</v>
      </c>
      <c r="CP17">
        <v>50</v>
      </c>
      <c r="CQ17">
        <v>1150</v>
      </c>
      <c r="CR17">
        <v>445</v>
      </c>
      <c r="CS17">
        <v>1005</v>
      </c>
      <c r="CT17">
        <v>470</v>
      </c>
      <c r="CU17">
        <v>3070</v>
      </c>
      <c r="CV17">
        <v>1728</v>
      </c>
      <c r="CW17">
        <v>762</v>
      </c>
      <c r="CX17">
        <v>725</v>
      </c>
      <c r="CY17">
        <v>1778</v>
      </c>
      <c r="CZ17">
        <v>400</v>
      </c>
      <c r="DA17">
        <v>20</v>
      </c>
      <c r="DB17">
        <v>4200</v>
      </c>
      <c r="DC17">
        <v>1308</v>
      </c>
      <c r="DD17">
        <v>2250</v>
      </c>
      <c r="DE17">
        <v>922</v>
      </c>
      <c r="DF17">
        <v>558</v>
      </c>
      <c r="DG17">
        <f>IFERROR(VLOOKUP(G17,Hoja2!$C$1:$E$1548,3,FALSE),0)</f>
        <v>842</v>
      </c>
      <c r="DH17">
        <f>IFERROR(VLOOKUP(G17,Hoja2!$O$1:$P$1906,2,FALSE),0)</f>
        <v>2148</v>
      </c>
    </row>
    <row r="18" spans="2:112" x14ac:dyDescent="0.25">
      <c r="B18" t="s">
        <v>9</v>
      </c>
      <c r="D18" t="s">
        <v>10</v>
      </c>
      <c r="E18" t="s">
        <v>37</v>
      </c>
      <c r="F18" t="s">
        <v>38</v>
      </c>
      <c r="G18" t="s">
        <v>49</v>
      </c>
      <c r="H18" t="s">
        <v>50</v>
      </c>
      <c r="I18">
        <v>12</v>
      </c>
      <c r="J18">
        <v>520</v>
      </c>
      <c r="K18">
        <v>202</v>
      </c>
      <c r="L18">
        <v>212</v>
      </c>
      <c r="M18">
        <v>24</v>
      </c>
      <c r="N18">
        <v>50</v>
      </c>
      <c r="O18">
        <v>52</v>
      </c>
      <c r="P18">
        <v>160</v>
      </c>
      <c r="Q18">
        <v>78</v>
      </c>
      <c r="R18">
        <v>106</v>
      </c>
      <c r="S18">
        <v>68</v>
      </c>
      <c r="T18">
        <v>254</v>
      </c>
      <c r="U18">
        <v>424</v>
      </c>
      <c r="V18">
        <v>248</v>
      </c>
      <c r="W18">
        <v>48</v>
      </c>
      <c r="X18">
        <v>252</v>
      </c>
      <c r="Y18">
        <v>268</v>
      </c>
      <c r="Z18">
        <v>54</v>
      </c>
      <c r="AA18">
        <v>32</v>
      </c>
      <c r="AB18">
        <v>84</v>
      </c>
      <c r="AC18">
        <v>86</v>
      </c>
      <c r="AD18">
        <v>282</v>
      </c>
      <c r="AE18">
        <v>112</v>
      </c>
      <c r="AF18">
        <v>20</v>
      </c>
      <c r="AG18">
        <v>198</v>
      </c>
      <c r="AH18">
        <v>514</v>
      </c>
      <c r="AI18">
        <v>253</v>
      </c>
      <c r="AJ18">
        <v>72</v>
      </c>
      <c r="AK18">
        <v>174</v>
      </c>
      <c r="AL18">
        <v>273</v>
      </c>
      <c r="AM18">
        <v>56</v>
      </c>
      <c r="AN18">
        <v>255</v>
      </c>
      <c r="AO18">
        <v>29</v>
      </c>
      <c r="AP18">
        <v>56</v>
      </c>
      <c r="AQ18">
        <v>633</v>
      </c>
      <c r="AR18">
        <v>372</v>
      </c>
      <c r="AS18">
        <v>320</v>
      </c>
      <c r="AT18">
        <v>184</v>
      </c>
      <c r="AU18">
        <v>170</v>
      </c>
      <c r="AV18">
        <v>87</v>
      </c>
      <c r="AW18">
        <v>125</v>
      </c>
      <c r="AX18">
        <v>330</v>
      </c>
      <c r="AY18">
        <v>97</v>
      </c>
      <c r="AZ18">
        <v>284</v>
      </c>
      <c r="BA18">
        <v>230</v>
      </c>
      <c r="BB18">
        <v>55</v>
      </c>
      <c r="BC18">
        <v>210</v>
      </c>
      <c r="BD18">
        <v>200</v>
      </c>
      <c r="BE18">
        <v>470</v>
      </c>
      <c r="BF18">
        <v>65</v>
      </c>
      <c r="BG18">
        <v>300</v>
      </c>
      <c r="BH18">
        <v>220</v>
      </c>
      <c r="BI18">
        <v>290</v>
      </c>
      <c r="BJ18">
        <v>105</v>
      </c>
      <c r="BK18">
        <v>355</v>
      </c>
      <c r="BL18">
        <v>25</v>
      </c>
      <c r="BM18">
        <v>530</v>
      </c>
      <c r="BN18">
        <v>460</v>
      </c>
      <c r="BP18">
        <v>72</v>
      </c>
      <c r="BQ18">
        <v>721</v>
      </c>
      <c r="BR18">
        <v>755</v>
      </c>
      <c r="BS18">
        <v>112</v>
      </c>
      <c r="BU18">
        <v>245</v>
      </c>
      <c r="BV18">
        <v>870</v>
      </c>
      <c r="BW18">
        <v>2</v>
      </c>
      <c r="BX18">
        <v>376</v>
      </c>
      <c r="BY18">
        <v>659</v>
      </c>
      <c r="BZ18">
        <v>855</v>
      </c>
      <c r="CA18">
        <v>118</v>
      </c>
      <c r="CB18">
        <v>275</v>
      </c>
      <c r="CC18">
        <v>1125</v>
      </c>
      <c r="CD18">
        <v>552</v>
      </c>
      <c r="CE18">
        <v>456</v>
      </c>
      <c r="CF18">
        <v>325</v>
      </c>
      <c r="CG18">
        <v>650</v>
      </c>
      <c r="CH18">
        <v>695</v>
      </c>
      <c r="CI18">
        <v>820</v>
      </c>
      <c r="CJ18">
        <v>3</v>
      </c>
      <c r="CM18">
        <v>757</v>
      </c>
      <c r="CN18">
        <v>1135</v>
      </c>
      <c r="CO18">
        <v>460</v>
      </c>
      <c r="CP18">
        <v>168</v>
      </c>
      <c r="CQ18">
        <v>412</v>
      </c>
      <c r="CR18">
        <v>425</v>
      </c>
      <c r="CS18">
        <v>360</v>
      </c>
      <c r="CT18">
        <v>205</v>
      </c>
      <c r="CU18">
        <v>190</v>
      </c>
      <c r="CV18">
        <v>720</v>
      </c>
      <c r="CW18">
        <v>345</v>
      </c>
      <c r="CX18">
        <v>220</v>
      </c>
      <c r="CY18">
        <v>635</v>
      </c>
      <c r="CZ18">
        <v>630</v>
      </c>
      <c r="DA18">
        <v>413</v>
      </c>
      <c r="DB18">
        <v>660</v>
      </c>
      <c r="DC18">
        <v>997</v>
      </c>
      <c r="DD18">
        <v>323</v>
      </c>
      <c r="DE18">
        <v>317</v>
      </c>
      <c r="DF18">
        <v>530</v>
      </c>
      <c r="DG18">
        <f>IFERROR(VLOOKUP(G18,Hoja2!$C$1:$E$1548,3,FALSE),0)</f>
        <v>470</v>
      </c>
      <c r="DH18">
        <f>IFERROR(VLOOKUP(G18,Hoja2!$O$1:$P$1906,2,FALSE),0)</f>
        <v>366</v>
      </c>
    </row>
    <row r="19" spans="2:112" x14ac:dyDescent="0.25">
      <c r="B19" t="s">
        <v>9</v>
      </c>
      <c r="D19" t="s">
        <v>10</v>
      </c>
      <c r="E19" t="s">
        <v>11</v>
      </c>
      <c r="F19" t="s">
        <v>38</v>
      </c>
      <c r="G19" t="s">
        <v>51</v>
      </c>
      <c r="H19" t="s">
        <v>52</v>
      </c>
      <c r="I19">
        <v>12</v>
      </c>
      <c r="J19">
        <v>194</v>
      </c>
      <c r="K19">
        <v>300</v>
      </c>
      <c r="L19">
        <v>29</v>
      </c>
      <c r="M19">
        <v>8</v>
      </c>
      <c r="N19">
        <v>295</v>
      </c>
      <c r="O19">
        <v>203</v>
      </c>
      <c r="P19">
        <v>98</v>
      </c>
      <c r="Q19">
        <v>21</v>
      </c>
      <c r="R19">
        <v>141</v>
      </c>
      <c r="S19">
        <v>74</v>
      </c>
      <c r="T19">
        <v>187</v>
      </c>
      <c r="U19">
        <v>316</v>
      </c>
      <c r="V19">
        <v>44</v>
      </c>
      <c r="W19">
        <v>360</v>
      </c>
      <c r="X19">
        <v>380</v>
      </c>
      <c r="Y19">
        <v>139</v>
      </c>
      <c r="Z19">
        <v>172</v>
      </c>
      <c r="AA19">
        <v>88</v>
      </c>
      <c r="AB19">
        <v>40</v>
      </c>
      <c r="AC19">
        <v>141</v>
      </c>
      <c r="AD19">
        <v>217</v>
      </c>
      <c r="AE19">
        <v>96</v>
      </c>
      <c r="AF19">
        <v>263</v>
      </c>
      <c r="AG19">
        <v>152</v>
      </c>
      <c r="AH19">
        <v>385</v>
      </c>
      <c r="AI19">
        <v>289</v>
      </c>
      <c r="AJ19">
        <v>226</v>
      </c>
      <c r="AK19">
        <v>169</v>
      </c>
      <c r="AL19">
        <v>205</v>
      </c>
      <c r="AM19">
        <v>57</v>
      </c>
      <c r="AN19">
        <v>56</v>
      </c>
      <c r="AO19">
        <v>35</v>
      </c>
      <c r="AP19">
        <v>108</v>
      </c>
      <c r="AQ19">
        <v>343</v>
      </c>
      <c r="AR19">
        <v>290</v>
      </c>
      <c r="AS19">
        <v>396</v>
      </c>
      <c r="AT19">
        <v>160</v>
      </c>
      <c r="AU19">
        <v>99</v>
      </c>
      <c r="AV19">
        <v>44</v>
      </c>
      <c r="AW19">
        <v>114</v>
      </c>
      <c r="AX19">
        <v>127</v>
      </c>
      <c r="AY19">
        <v>234</v>
      </c>
      <c r="AZ19">
        <v>390</v>
      </c>
      <c r="BA19">
        <v>190</v>
      </c>
      <c r="BB19">
        <v>140</v>
      </c>
      <c r="BC19">
        <v>880</v>
      </c>
      <c r="BD19">
        <v>195</v>
      </c>
      <c r="BE19">
        <v>445</v>
      </c>
      <c r="BF19">
        <v>190</v>
      </c>
      <c r="BG19">
        <v>450</v>
      </c>
      <c r="BH19">
        <v>140</v>
      </c>
      <c r="BJ19">
        <v>505</v>
      </c>
      <c r="BK19">
        <v>205</v>
      </c>
      <c r="BL19">
        <v>120</v>
      </c>
      <c r="BM19">
        <v>625</v>
      </c>
      <c r="BN19">
        <v>230</v>
      </c>
      <c r="BO19">
        <v>135</v>
      </c>
      <c r="BP19">
        <v>65</v>
      </c>
      <c r="BQ19">
        <v>160</v>
      </c>
      <c r="BR19">
        <v>553</v>
      </c>
      <c r="BS19">
        <v>315</v>
      </c>
      <c r="BT19">
        <v>521</v>
      </c>
      <c r="BU19">
        <v>72</v>
      </c>
      <c r="BV19">
        <v>55</v>
      </c>
      <c r="BW19">
        <v>690</v>
      </c>
      <c r="BX19">
        <v>624</v>
      </c>
      <c r="BY19">
        <v>818</v>
      </c>
      <c r="BZ19">
        <v>202</v>
      </c>
      <c r="CA19">
        <v>228</v>
      </c>
      <c r="CB19">
        <v>612</v>
      </c>
      <c r="CC19">
        <v>1425</v>
      </c>
      <c r="CD19">
        <v>571</v>
      </c>
      <c r="CE19">
        <v>494</v>
      </c>
      <c r="CF19">
        <v>128</v>
      </c>
      <c r="CG19">
        <v>675</v>
      </c>
      <c r="CH19">
        <v>464</v>
      </c>
      <c r="CI19">
        <v>674</v>
      </c>
      <c r="CJ19">
        <v>21</v>
      </c>
      <c r="CK19">
        <v>50</v>
      </c>
      <c r="CL19">
        <v>13</v>
      </c>
      <c r="CM19">
        <v>487</v>
      </c>
      <c r="CN19">
        <v>535</v>
      </c>
      <c r="CO19">
        <v>180</v>
      </c>
      <c r="CP19">
        <v>360</v>
      </c>
      <c r="CQ19">
        <v>520</v>
      </c>
      <c r="CR19">
        <v>55</v>
      </c>
      <c r="CS19">
        <v>696</v>
      </c>
      <c r="CT19">
        <v>370</v>
      </c>
      <c r="CU19">
        <v>440</v>
      </c>
      <c r="CV19">
        <v>68</v>
      </c>
      <c r="CW19">
        <v>742</v>
      </c>
      <c r="CX19">
        <v>225</v>
      </c>
      <c r="CY19">
        <v>328</v>
      </c>
      <c r="CZ19">
        <v>450</v>
      </c>
      <c r="DA19">
        <v>625</v>
      </c>
      <c r="DB19">
        <v>999</v>
      </c>
      <c r="DC19">
        <v>700</v>
      </c>
      <c r="DD19">
        <v>440</v>
      </c>
      <c r="DE19">
        <v>475</v>
      </c>
      <c r="DF19">
        <v>30</v>
      </c>
      <c r="DG19">
        <f>IFERROR(VLOOKUP(G19,Hoja2!$C$1:$E$1548,3,FALSE),0)</f>
        <v>737</v>
      </c>
      <c r="DH19">
        <f>IFERROR(VLOOKUP(G19,Hoja2!$O$1:$P$1906,2,FALSE),0)</f>
        <v>243</v>
      </c>
    </row>
    <row r="20" spans="2:112" x14ac:dyDescent="0.25">
      <c r="B20" t="s">
        <v>9</v>
      </c>
      <c r="D20" t="s">
        <v>10</v>
      </c>
      <c r="E20" t="s">
        <v>11</v>
      </c>
      <c r="F20" t="s">
        <v>38</v>
      </c>
      <c r="G20" t="s">
        <v>53</v>
      </c>
      <c r="H20" t="s">
        <v>54</v>
      </c>
      <c r="I20">
        <v>12</v>
      </c>
      <c r="J20">
        <v>5</v>
      </c>
      <c r="O20">
        <v>265</v>
      </c>
      <c r="P20">
        <v>55</v>
      </c>
      <c r="Q20">
        <v>55</v>
      </c>
      <c r="R20">
        <v>-1</v>
      </c>
      <c r="S20">
        <v>32</v>
      </c>
      <c r="T20">
        <v>30</v>
      </c>
      <c r="U20">
        <v>110</v>
      </c>
      <c r="V20">
        <v>1</v>
      </c>
      <c r="W20">
        <v>133</v>
      </c>
      <c r="X20">
        <v>92</v>
      </c>
      <c r="Z20">
        <v>4</v>
      </c>
      <c r="AA20">
        <v>85</v>
      </c>
      <c r="AB20">
        <v>28</v>
      </c>
      <c r="AC20">
        <v>40</v>
      </c>
      <c r="AD20">
        <v>55</v>
      </c>
      <c r="AF20">
        <v>70</v>
      </c>
      <c r="AG20">
        <v>65</v>
      </c>
      <c r="AH20">
        <v>84</v>
      </c>
      <c r="AI20">
        <v>117</v>
      </c>
      <c r="AJ20">
        <v>41</v>
      </c>
      <c r="AK20">
        <v>49</v>
      </c>
      <c r="AL20">
        <v>108</v>
      </c>
      <c r="AM20">
        <v>48</v>
      </c>
      <c r="AN20">
        <v>50</v>
      </c>
      <c r="AO20">
        <v>40</v>
      </c>
      <c r="AP20">
        <v>100</v>
      </c>
      <c r="AQ20">
        <v>80</v>
      </c>
      <c r="AR20">
        <v>91</v>
      </c>
      <c r="AS20">
        <v>148</v>
      </c>
      <c r="AT20">
        <v>42</v>
      </c>
      <c r="AU20">
        <v>31</v>
      </c>
      <c r="AV20">
        <v>14</v>
      </c>
      <c r="AW20">
        <v>46</v>
      </c>
      <c r="AX20">
        <v>252</v>
      </c>
      <c r="AY20">
        <v>206</v>
      </c>
      <c r="AZ20">
        <v>100</v>
      </c>
      <c r="BA20">
        <v>21</v>
      </c>
      <c r="BB20">
        <v>72</v>
      </c>
      <c r="BC20">
        <v>165</v>
      </c>
      <c r="BD20">
        <v>110</v>
      </c>
      <c r="BE20">
        <v>45</v>
      </c>
      <c r="BF20">
        <v>180</v>
      </c>
      <c r="BG20">
        <v>50</v>
      </c>
      <c r="BI20">
        <v>125</v>
      </c>
      <c r="BJ20">
        <v>271</v>
      </c>
      <c r="BK20">
        <v>210</v>
      </c>
      <c r="BL20">
        <v>174</v>
      </c>
      <c r="BM20">
        <v>146</v>
      </c>
      <c r="BN20">
        <v>160</v>
      </c>
      <c r="BO20">
        <v>95</v>
      </c>
      <c r="BP20">
        <v>15</v>
      </c>
      <c r="BQ20">
        <v>85</v>
      </c>
      <c r="BR20">
        <v>95</v>
      </c>
      <c r="BS20">
        <v>20</v>
      </c>
      <c r="BT20">
        <v>205</v>
      </c>
      <c r="BU20">
        <v>10</v>
      </c>
      <c r="BX20">
        <v>835</v>
      </c>
      <c r="BZ20">
        <v>340</v>
      </c>
      <c r="CA20">
        <v>250</v>
      </c>
      <c r="CB20">
        <v>240</v>
      </c>
      <c r="CC20">
        <v>95</v>
      </c>
      <c r="CD20">
        <v>270</v>
      </c>
      <c r="CE20">
        <v>129</v>
      </c>
      <c r="CF20">
        <v>309</v>
      </c>
      <c r="CG20">
        <v>140</v>
      </c>
      <c r="CH20">
        <v>375</v>
      </c>
      <c r="CI20">
        <v>145</v>
      </c>
      <c r="CJ20">
        <v>390</v>
      </c>
      <c r="CK20">
        <v>120</v>
      </c>
      <c r="CM20">
        <v>110</v>
      </c>
      <c r="CN20">
        <v>360</v>
      </c>
      <c r="CO20">
        <v>80</v>
      </c>
      <c r="CP20">
        <v>55</v>
      </c>
      <c r="CQ20">
        <v>174</v>
      </c>
      <c r="CR20">
        <v>116</v>
      </c>
      <c r="CS20">
        <v>30</v>
      </c>
      <c r="CT20">
        <v>284</v>
      </c>
      <c r="CU20">
        <v>71</v>
      </c>
      <c r="CV20">
        <v>169</v>
      </c>
      <c r="CW20">
        <v>50</v>
      </c>
      <c r="CX20">
        <v>140</v>
      </c>
      <c r="CY20">
        <v>345</v>
      </c>
      <c r="CZ20">
        <v>235</v>
      </c>
      <c r="DA20">
        <v>240</v>
      </c>
      <c r="DB20">
        <v>131</v>
      </c>
      <c r="DC20">
        <v>145</v>
      </c>
      <c r="DD20">
        <v>192</v>
      </c>
      <c r="DE20">
        <v>176</v>
      </c>
      <c r="DG20">
        <f>IFERROR(VLOOKUP(G20,Hoja2!$C$1:$E$1548,3,FALSE),0)</f>
        <v>21</v>
      </c>
      <c r="DH20">
        <f>IFERROR(VLOOKUP(G20,Hoja2!$O$1:$P$1906,2,FALSE),0)</f>
        <v>553</v>
      </c>
    </row>
    <row r="21" spans="2:112" x14ac:dyDescent="0.25">
      <c r="B21" t="s">
        <v>9</v>
      </c>
      <c r="D21" t="s">
        <v>10</v>
      </c>
      <c r="E21" t="s">
        <v>11</v>
      </c>
      <c r="F21" t="s">
        <v>38</v>
      </c>
      <c r="G21" t="s">
        <v>55</v>
      </c>
      <c r="H21" t="s">
        <v>56</v>
      </c>
      <c r="I21">
        <v>12</v>
      </c>
      <c r="J21">
        <v>240</v>
      </c>
      <c r="K21">
        <v>210</v>
      </c>
      <c r="L21">
        <v>395</v>
      </c>
      <c r="M21">
        <v>60</v>
      </c>
      <c r="N21">
        <v>105</v>
      </c>
      <c r="O21">
        <v>20</v>
      </c>
      <c r="P21">
        <v>65</v>
      </c>
      <c r="R21">
        <v>-20</v>
      </c>
      <c r="S21">
        <v>41</v>
      </c>
      <c r="T21">
        <v>120</v>
      </c>
      <c r="U21">
        <v>305</v>
      </c>
      <c r="V21">
        <v>195</v>
      </c>
      <c r="W21">
        <v>300</v>
      </c>
      <c r="X21">
        <v>310</v>
      </c>
      <c r="Y21">
        <v>175</v>
      </c>
      <c r="Z21">
        <v>162</v>
      </c>
      <c r="AA21">
        <v>57</v>
      </c>
      <c r="AC21">
        <v>203</v>
      </c>
      <c r="AD21">
        <v>5</v>
      </c>
      <c r="AE21">
        <v>40</v>
      </c>
      <c r="AF21">
        <v>40</v>
      </c>
      <c r="AG21">
        <v>270</v>
      </c>
      <c r="AH21">
        <v>140</v>
      </c>
      <c r="AI21">
        <v>216</v>
      </c>
      <c r="AJ21">
        <v>270</v>
      </c>
      <c r="AK21">
        <v>155</v>
      </c>
      <c r="AL21">
        <v>30</v>
      </c>
      <c r="AM21">
        <v>10</v>
      </c>
      <c r="AN21">
        <v>12</v>
      </c>
      <c r="AO21">
        <v>5</v>
      </c>
      <c r="AP21">
        <v>70</v>
      </c>
      <c r="AQ21">
        <v>130</v>
      </c>
      <c r="AR21">
        <v>151</v>
      </c>
      <c r="AS21">
        <v>166</v>
      </c>
      <c r="AT21">
        <v>95</v>
      </c>
      <c r="AU21">
        <v>97</v>
      </c>
      <c r="AV21">
        <v>25</v>
      </c>
      <c r="AW21">
        <v>58</v>
      </c>
      <c r="AX21">
        <v>50</v>
      </c>
      <c r="AY21">
        <v>146</v>
      </c>
      <c r="AZ21">
        <v>130</v>
      </c>
      <c r="BB21">
        <v>80</v>
      </c>
      <c r="BC21">
        <v>63</v>
      </c>
      <c r="BD21">
        <v>70</v>
      </c>
      <c r="BE21">
        <v>307</v>
      </c>
      <c r="BF21">
        <v>25</v>
      </c>
      <c r="BG21">
        <v>10</v>
      </c>
      <c r="BH21">
        <v>50</v>
      </c>
      <c r="BI21">
        <v>135</v>
      </c>
      <c r="BJ21">
        <v>90</v>
      </c>
      <c r="BK21">
        <v>195</v>
      </c>
      <c r="BM21">
        <v>185</v>
      </c>
      <c r="BN21">
        <v>430</v>
      </c>
      <c r="BO21">
        <v>10</v>
      </c>
      <c r="BP21">
        <v>25</v>
      </c>
      <c r="BQ21">
        <v>65</v>
      </c>
      <c r="BR21">
        <v>170</v>
      </c>
      <c r="BS21">
        <v>20</v>
      </c>
      <c r="BT21">
        <v>290</v>
      </c>
      <c r="BU21">
        <v>65</v>
      </c>
      <c r="BW21">
        <v>710</v>
      </c>
      <c r="BX21">
        <v>30</v>
      </c>
      <c r="BY21">
        <v>20</v>
      </c>
      <c r="BZ21">
        <v>210</v>
      </c>
      <c r="CA21">
        <v>160</v>
      </c>
      <c r="CB21">
        <v>50</v>
      </c>
      <c r="CC21">
        <v>175</v>
      </c>
      <c r="CD21">
        <v>135</v>
      </c>
      <c r="CE21">
        <v>165</v>
      </c>
      <c r="CF21">
        <v>105</v>
      </c>
      <c r="CG21">
        <v>195</v>
      </c>
      <c r="CI21">
        <v>385</v>
      </c>
      <c r="CJ21">
        <v>25</v>
      </c>
      <c r="CM21">
        <v>200</v>
      </c>
      <c r="CN21">
        <v>455</v>
      </c>
      <c r="CO21">
        <v>10</v>
      </c>
      <c r="CP21">
        <v>275</v>
      </c>
      <c r="CQ21">
        <v>74</v>
      </c>
      <c r="CR21">
        <v>160</v>
      </c>
      <c r="CS21">
        <v>90</v>
      </c>
      <c r="CT21">
        <v>35</v>
      </c>
      <c r="CU21">
        <v>60</v>
      </c>
      <c r="CV21">
        <v>145</v>
      </c>
      <c r="CW21">
        <v>90</v>
      </c>
      <c r="CX21">
        <v>60</v>
      </c>
      <c r="CY21">
        <v>209</v>
      </c>
      <c r="CZ21">
        <v>339</v>
      </c>
      <c r="DA21">
        <v>51</v>
      </c>
      <c r="DB21">
        <v>334</v>
      </c>
      <c r="DC21">
        <v>145</v>
      </c>
      <c r="DD21">
        <v>221</v>
      </c>
      <c r="DE21">
        <v>169</v>
      </c>
      <c r="DF21">
        <v>295</v>
      </c>
      <c r="DG21">
        <f>IFERROR(VLOOKUP(G21,Hoja2!$C$1:$E$1548,3,FALSE),0)</f>
        <v>40</v>
      </c>
      <c r="DH21">
        <f>IFERROR(VLOOKUP(G21,Hoja2!$O$1:$P$1906,2,FALSE),0)</f>
        <v>0</v>
      </c>
    </row>
    <row r="22" spans="2:112" x14ac:dyDescent="0.25">
      <c r="B22" t="s">
        <v>9</v>
      </c>
      <c r="D22" t="s">
        <v>10</v>
      </c>
      <c r="E22" t="s">
        <v>37</v>
      </c>
      <c r="F22" t="s">
        <v>38</v>
      </c>
      <c r="G22" t="s">
        <v>57</v>
      </c>
      <c r="H22" t="s">
        <v>58</v>
      </c>
      <c r="I22">
        <v>12</v>
      </c>
      <c r="J22">
        <v>185</v>
      </c>
      <c r="K22">
        <v>260</v>
      </c>
      <c r="L22">
        <v>527</v>
      </c>
      <c r="M22">
        <v>135</v>
      </c>
      <c r="N22">
        <v>55</v>
      </c>
      <c r="O22">
        <v>215</v>
      </c>
      <c r="P22">
        <v>155</v>
      </c>
      <c r="Q22">
        <v>90</v>
      </c>
      <c r="R22">
        <v>335</v>
      </c>
      <c r="S22">
        <v>171</v>
      </c>
      <c r="T22">
        <v>490</v>
      </c>
      <c r="U22">
        <v>62</v>
      </c>
      <c r="V22">
        <v>120</v>
      </c>
      <c r="W22">
        <v>838</v>
      </c>
      <c r="X22">
        <v>305</v>
      </c>
      <c r="Y22">
        <v>320</v>
      </c>
      <c r="Z22">
        <v>110</v>
      </c>
      <c r="AA22">
        <v>457</v>
      </c>
      <c r="AB22">
        <v>100</v>
      </c>
      <c r="AC22">
        <v>458</v>
      </c>
      <c r="AD22">
        <v>50</v>
      </c>
      <c r="AE22">
        <v>145</v>
      </c>
      <c r="AF22">
        <v>220</v>
      </c>
      <c r="AG22">
        <v>357</v>
      </c>
      <c r="AH22">
        <v>753</v>
      </c>
      <c r="AI22">
        <v>605</v>
      </c>
      <c r="AJ22">
        <v>90</v>
      </c>
      <c r="AK22">
        <v>265</v>
      </c>
      <c r="AL22">
        <v>95</v>
      </c>
      <c r="AM22">
        <v>205</v>
      </c>
      <c r="AN22">
        <v>120</v>
      </c>
      <c r="AO22">
        <v>30</v>
      </c>
      <c r="AP22">
        <v>220</v>
      </c>
      <c r="AQ22">
        <v>342</v>
      </c>
      <c r="AR22">
        <v>355</v>
      </c>
      <c r="AS22">
        <v>530</v>
      </c>
      <c r="AT22">
        <v>411</v>
      </c>
      <c r="AU22">
        <v>305</v>
      </c>
      <c r="AV22">
        <v>100</v>
      </c>
      <c r="AW22">
        <v>70</v>
      </c>
      <c r="AX22">
        <v>142</v>
      </c>
      <c r="AY22">
        <v>400</v>
      </c>
      <c r="AZ22">
        <v>564</v>
      </c>
      <c r="BA22">
        <v>42</v>
      </c>
      <c r="BB22">
        <v>198</v>
      </c>
      <c r="BC22">
        <v>422</v>
      </c>
      <c r="BD22">
        <v>320</v>
      </c>
      <c r="BE22">
        <v>310</v>
      </c>
      <c r="BF22">
        <v>320</v>
      </c>
      <c r="BG22">
        <v>390</v>
      </c>
      <c r="BH22">
        <v>520</v>
      </c>
      <c r="BI22">
        <v>480</v>
      </c>
      <c r="BJ22">
        <v>60</v>
      </c>
      <c r="BK22">
        <v>46</v>
      </c>
      <c r="BL22">
        <v>1266</v>
      </c>
      <c r="BM22">
        <v>1098</v>
      </c>
      <c r="BN22">
        <v>630</v>
      </c>
      <c r="BO22">
        <v>100</v>
      </c>
      <c r="BP22">
        <v>320</v>
      </c>
      <c r="BQ22">
        <v>140</v>
      </c>
      <c r="BR22">
        <v>980</v>
      </c>
      <c r="BS22">
        <v>310</v>
      </c>
      <c r="BT22">
        <v>160</v>
      </c>
      <c r="BU22">
        <v>40</v>
      </c>
      <c r="BV22">
        <v>90</v>
      </c>
      <c r="BW22">
        <v>1883</v>
      </c>
      <c r="BX22">
        <v>653</v>
      </c>
      <c r="BY22">
        <v>1274</v>
      </c>
      <c r="BZ22">
        <v>1634</v>
      </c>
      <c r="CA22">
        <v>896</v>
      </c>
      <c r="CB22">
        <v>559</v>
      </c>
      <c r="CC22">
        <v>990</v>
      </c>
      <c r="CD22">
        <v>1351</v>
      </c>
      <c r="CE22">
        <v>1352</v>
      </c>
      <c r="CF22">
        <v>830</v>
      </c>
      <c r="CG22">
        <v>840</v>
      </c>
      <c r="CH22">
        <v>1095</v>
      </c>
      <c r="CI22">
        <v>20</v>
      </c>
      <c r="CJ22">
        <v>1080</v>
      </c>
      <c r="CK22">
        <v>90</v>
      </c>
      <c r="CM22">
        <v>940</v>
      </c>
      <c r="CN22">
        <v>1610</v>
      </c>
      <c r="CO22">
        <v>290</v>
      </c>
      <c r="CP22">
        <v>350</v>
      </c>
      <c r="CQ22">
        <v>790</v>
      </c>
      <c r="CR22">
        <v>335</v>
      </c>
      <c r="CS22">
        <v>1320</v>
      </c>
      <c r="CT22">
        <v>280</v>
      </c>
      <c r="CU22">
        <v>2008</v>
      </c>
      <c r="CV22">
        <v>1082</v>
      </c>
      <c r="CW22">
        <v>100</v>
      </c>
      <c r="CX22">
        <v>370</v>
      </c>
      <c r="CY22">
        <v>1790</v>
      </c>
      <c r="CZ22">
        <v>390</v>
      </c>
      <c r="DA22">
        <v>1365</v>
      </c>
      <c r="DB22">
        <v>1737</v>
      </c>
      <c r="DC22">
        <v>860</v>
      </c>
      <c r="DD22">
        <v>1108</v>
      </c>
      <c r="DE22">
        <v>952</v>
      </c>
      <c r="DF22">
        <v>413</v>
      </c>
      <c r="DG22">
        <f>IFERROR(VLOOKUP(G22,Hoja2!$C$1:$E$1548,3,FALSE),0)</f>
        <v>585</v>
      </c>
      <c r="DH22">
        <f>IFERROR(VLOOKUP(G22,Hoja2!$O$1:$P$1906,2,FALSE),0)</f>
        <v>1333</v>
      </c>
    </row>
    <row r="23" spans="2:112" x14ac:dyDescent="0.25">
      <c r="B23" t="s">
        <v>9</v>
      </c>
      <c r="D23" t="s">
        <v>10</v>
      </c>
      <c r="E23" t="s">
        <v>11</v>
      </c>
      <c r="F23" t="s">
        <v>38</v>
      </c>
      <c r="G23" t="s">
        <v>59</v>
      </c>
      <c r="H23" t="s">
        <v>60</v>
      </c>
      <c r="I23">
        <v>12</v>
      </c>
      <c r="J23">
        <v>220</v>
      </c>
      <c r="K23">
        <v>350</v>
      </c>
      <c r="L23">
        <v>310</v>
      </c>
      <c r="M23">
        <v>80</v>
      </c>
      <c r="N23">
        <v>50</v>
      </c>
      <c r="O23">
        <v>115</v>
      </c>
      <c r="P23">
        <v>75</v>
      </c>
      <c r="Q23">
        <v>125</v>
      </c>
      <c r="R23">
        <v>85</v>
      </c>
      <c r="S23">
        <v>143</v>
      </c>
      <c r="T23">
        <v>215</v>
      </c>
      <c r="U23">
        <v>96</v>
      </c>
      <c r="V23">
        <v>314</v>
      </c>
      <c r="W23">
        <v>285</v>
      </c>
      <c r="X23">
        <v>240</v>
      </c>
      <c r="Y23">
        <v>180</v>
      </c>
      <c r="Z23">
        <v>275</v>
      </c>
      <c r="AA23">
        <v>210</v>
      </c>
      <c r="AC23">
        <v>195</v>
      </c>
      <c r="AD23">
        <v>150</v>
      </c>
      <c r="AF23">
        <v>85</v>
      </c>
      <c r="AG23">
        <v>155</v>
      </c>
      <c r="AH23">
        <v>348</v>
      </c>
      <c r="AI23">
        <v>270</v>
      </c>
      <c r="AJ23">
        <v>135</v>
      </c>
      <c r="AK23">
        <v>140</v>
      </c>
      <c r="AL23">
        <v>138</v>
      </c>
      <c r="AM23">
        <v>100</v>
      </c>
      <c r="AN23">
        <v>107</v>
      </c>
      <c r="AP23">
        <v>180</v>
      </c>
      <c r="AQ23">
        <v>273</v>
      </c>
      <c r="AR23">
        <v>180</v>
      </c>
      <c r="AS23">
        <v>259</v>
      </c>
      <c r="AT23">
        <v>92</v>
      </c>
      <c r="AU23">
        <v>110</v>
      </c>
      <c r="AV23">
        <v>60</v>
      </c>
      <c r="AW23">
        <v>20</v>
      </c>
      <c r="AX23">
        <v>106</v>
      </c>
      <c r="AY23">
        <v>148</v>
      </c>
      <c r="AZ23">
        <v>225</v>
      </c>
      <c r="BA23">
        <v>245</v>
      </c>
      <c r="BB23">
        <v>41</v>
      </c>
      <c r="BC23">
        <v>234</v>
      </c>
      <c r="BD23">
        <v>75</v>
      </c>
      <c r="BE23">
        <v>65</v>
      </c>
      <c r="BF23">
        <v>60</v>
      </c>
      <c r="BG23">
        <v>345</v>
      </c>
      <c r="BH23">
        <v>120</v>
      </c>
      <c r="BI23">
        <v>95</v>
      </c>
      <c r="BJ23">
        <v>150</v>
      </c>
      <c r="BK23">
        <v>135</v>
      </c>
      <c r="BL23">
        <v>35</v>
      </c>
      <c r="BM23">
        <v>490</v>
      </c>
      <c r="BN23">
        <v>370</v>
      </c>
      <c r="BP23">
        <v>40</v>
      </c>
      <c r="BQ23">
        <v>645</v>
      </c>
      <c r="BR23">
        <v>485</v>
      </c>
      <c r="BS23">
        <v>120</v>
      </c>
      <c r="BT23">
        <v>190</v>
      </c>
      <c r="BU23">
        <v>260</v>
      </c>
      <c r="BV23">
        <v>415</v>
      </c>
      <c r="BW23">
        <v>190</v>
      </c>
      <c r="BX23">
        <v>490</v>
      </c>
      <c r="BY23">
        <v>493</v>
      </c>
      <c r="BZ23">
        <v>351</v>
      </c>
      <c r="CA23">
        <v>750</v>
      </c>
      <c r="CB23">
        <v>246</v>
      </c>
      <c r="CC23">
        <v>149</v>
      </c>
      <c r="CD23">
        <v>260</v>
      </c>
      <c r="CE23">
        <v>362</v>
      </c>
      <c r="CF23">
        <v>325</v>
      </c>
      <c r="CG23">
        <v>365</v>
      </c>
      <c r="CH23">
        <v>288</v>
      </c>
      <c r="CI23">
        <v>490</v>
      </c>
      <c r="CJ23">
        <v>180</v>
      </c>
      <c r="CK23">
        <v>481</v>
      </c>
      <c r="CM23">
        <v>97</v>
      </c>
      <c r="CN23">
        <v>300</v>
      </c>
      <c r="CO23">
        <v>80</v>
      </c>
      <c r="CP23">
        <v>185</v>
      </c>
      <c r="CQ23">
        <v>159</v>
      </c>
      <c r="CR23">
        <v>220</v>
      </c>
      <c r="CS23">
        <v>135</v>
      </c>
      <c r="CT23">
        <v>130</v>
      </c>
      <c r="CU23">
        <v>180</v>
      </c>
      <c r="CV23">
        <v>380</v>
      </c>
      <c r="CW23">
        <v>90</v>
      </c>
      <c r="CX23">
        <v>260</v>
      </c>
      <c r="CY23">
        <v>277</v>
      </c>
      <c r="CZ23">
        <v>294</v>
      </c>
      <c r="DA23">
        <v>100</v>
      </c>
      <c r="DB23">
        <v>706</v>
      </c>
      <c r="DC23">
        <v>320</v>
      </c>
      <c r="DD23">
        <v>30</v>
      </c>
      <c r="DE23">
        <v>180</v>
      </c>
      <c r="DF23">
        <v>500</v>
      </c>
      <c r="DG23">
        <f>IFERROR(VLOOKUP(G23,Hoja2!$C$1:$E$1548,3,FALSE),0)</f>
        <v>520</v>
      </c>
      <c r="DH23">
        <f>IFERROR(VLOOKUP(G23,Hoja2!$O$1:$P$1906,2,FALSE),0)</f>
        <v>768</v>
      </c>
    </row>
    <row r="24" spans="2:112" x14ac:dyDescent="0.25">
      <c r="B24" t="s">
        <v>9</v>
      </c>
      <c r="D24" t="s">
        <v>10</v>
      </c>
      <c r="E24" t="s">
        <v>29</v>
      </c>
      <c r="F24" t="s">
        <v>38</v>
      </c>
      <c r="G24" t="s">
        <v>61</v>
      </c>
      <c r="H24" t="s">
        <v>62</v>
      </c>
      <c r="I24">
        <v>12</v>
      </c>
      <c r="K24">
        <v>155</v>
      </c>
      <c r="L24">
        <v>100</v>
      </c>
      <c r="M24">
        <v>249</v>
      </c>
      <c r="N24">
        <v>46</v>
      </c>
      <c r="O24">
        <v>12</v>
      </c>
      <c r="P24">
        <v>279</v>
      </c>
      <c r="Q24">
        <v>14</v>
      </c>
      <c r="R24">
        <v>118</v>
      </c>
      <c r="S24">
        <v>52</v>
      </c>
      <c r="T24">
        <v>205</v>
      </c>
      <c r="U24">
        <v>156</v>
      </c>
      <c r="V24">
        <v>59</v>
      </c>
      <c r="W24">
        <v>246</v>
      </c>
      <c r="X24">
        <v>251</v>
      </c>
      <c r="Y24">
        <v>462</v>
      </c>
      <c r="Z24">
        <v>205</v>
      </c>
      <c r="AA24">
        <v>156</v>
      </c>
      <c r="AB24">
        <v>-8</v>
      </c>
      <c r="AC24">
        <v>157</v>
      </c>
      <c r="AD24">
        <v>21</v>
      </c>
      <c r="AE24">
        <v>72</v>
      </c>
      <c r="AF24">
        <v>244</v>
      </c>
      <c r="AG24">
        <v>373</v>
      </c>
      <c r="AH24">
        <v>241</v>
      </c>
      <c r="AI24">
        <v>117</v>
      </c>
      <c r="AJ24">
        <v>110</v>
      </c>
      <c r="AK24">
        <v>240</v>
      </c>
      <c r="AL24">
        <v>106</v>
      </c>
      <c r="AM24">
        <v>114</v>
      </c>
      <c r="AN24">
        <v>175</v>
      </c>
      <c r="AP24">
        <v>203</v>
      </c>
      <c r="AQ24">
        <v>533</v>
      </c>
      <c r="AR24">
        <v>424</v>
      </c>
      <c r="AS24">
        <v>324</v>
      </c>
      <c r="AT24">
        <v>70</v>
      </c>
      <c r="AU24">
        <v>103</v>
      </c>
      <c r="AV24">
        <v>80</v>
      </c>
      <c r="AW24">
        <v>160</v>
      </c>
      <c r="AX24">
        <v>291</v>
      </c>
      <c r="AY24">
        <v>175</v>
      </c>
      <c r="AZ24">
        <v>190</v>
      </c>
      <c r="BA24">
        <v>140</v>
      </c>
      <c r="BB24">
        <v>295</v>
      </c>
      <c r="BC24">
        <v>17</v>
      </c>
      <c r="BD24">
        <v>530</v>
      </c>
      <c r="BE24">
        <v>723</v>
      </c>
      <c r="BF24">
        <v>210</v>
      </c>
      <c r="BG24">
        <v>450</v>
      </c>
      <c r="BH24">
        <v>60</v>
      </c>
      <c r="BI24">
        <v>47</v>
      </c>
      <c r="BJ24">
        <v>383</v>
      </c>
      <c r="BK24">
        <v>675</v>
      </c>
      <c r="BL24">
        <v>27</v>
      </c>
      <c r="BM24">
        <v>170</v>
      </c>
      <c r="BN24">
        <v>365</v>
      </c>
      <c r="BP24">
        <v>258</v>
      </c>
      <c r="BQ24">
        <v>657</v>
      </c>
      <c r="BR24">
        <v>153</v>
      </c>
      <c r="BS24">
        <v>320</v>
      </c>
      <c r="BT24">
        <v>130</v>
      </c>
      <c r="BU24">
        <v>340</v>
      </c>
      <c r="BV24">
        <v>310</v>
      </c>
      <c r="BW24">
        <v>95</v>
      </c>
      <c r="BX24">
        <v>175</v>
      </c>
      <c r="BY24">
        <v>195</v>
      </c>
      <c r="BZ24">
        <v>835</v>
      </c>
      <c r="CA24">
        <v>290</v>
      </c>
      <c r="CB24">
        <v>170</v>
      </c>
      <c r="CC24">
        <v>360</v>
      </c>
      <c r="CD24">
        <v>185</v>
      </c>
      <c r="CE24">
        <v>240</v>
      </c>
      <c r="CF24">
        <v>592</v>
      </c>
      <c r="CG24">
        <v>178</v>
      </c>
      <c r="CH24">
        <v>225</v>
      </c>
      <c r="CI24">
        <v>460</v>
      </c>
      <c r="CJ24">
        <v>185</v>
      </c>
      <c r="CM24">
        <v>350</v>
      </c>
      <c r="CN24">
        <v>457</v>
      </c>
      <c r="CO24">
        <v>110</v>
      </c>
      <c r="CP24">
        <v>563</v>
      </c>
      <c r="CQ24">
        <v>190</v>
      </c>
      <c r="CR24">
        <v>285</v>
      </c>
      <c r="CS24">
        <v>480</v>
      </c>
      <c r="CT24">
        <v>90</v>
      </c>
      <c r="CU24">
        <v>230</v>
      </c>
      <c r="CV24">
        <v>125</v>
      </c>
      <c r="CW24">
        <v>130</v>
      </c>
      <c r="CX24">
        <v>360</v>
      </c>
      <c r="CY24">
        <v>335</v>
      </c>
      <c r="CZ24">
        <v>370</v>
      </c>
      <c r="DA24">
        <v>152</v>
      </c>
      <c r="DB24">
        <v>288</v>
      </c>
      <c r="DC24">
        <v>120</v>
      </c>
      <c r="DD24">
        <v>190</v>
      </c>
      <c r="DE24">
        <v>220</v>
      </c>
      <c r="DF24">
        <v>285</v>
      </c>
      <c r="DG24">
        <f>IFERROR(VLOOKUP(G24,Hoja2!$C$1:$E$1548,3,FALSE),0)</f>
        <v>125</v>
      </c>
      <c r="DH24">
        <f>IFERROR(VLOOKUP(G24,Hoja2!$O$1:$P$1906,2,FALSE),0)</f>
        <v>170</v>
      </c>
    </row>
    <row r="25" spans="2:112" x14ac:dyDescent="0.25">
      <c r="B25" t="s">
        <v>9</v>
      </c>
      <c r="D25" t="s">
        <v>10</v>
      </c>
      <c r="E25" t="s">
        <v>29</v>
      </c>
      <c r="F25" t="s">
        <v>38</v>
      </c>
      <c r="G25" t="s">
        <v>63</v>
      </c>
      <c r="H25" t="s">
        <v>64</v>
      </c>
      <c r="I25">
        <v>12</v>
      </c>
      <c r="K25">
        <v>37</v>
      </c>
      <c r="L25">
        <v>20</v>
      </c>
      <c r="M25">
        <v>20</v>
      </c>
      <c r="N25">
        <v>25</v>
      </c>
      <c r="O25">
        <v>24</v>
      </c>
      <c r="P25">
        <v>6</v>
      </c>
      <c r="Q25">
        <v>13</v>
      </c>
      <c r="R25">
        <v>-28</v>
      </c>
      <c r="S25">
        <v>38</v>
      </c>
      <c r="T25">
        <v>62</v>
      </c>
      <c r="U25">
        <v>35</v>
      </c>
      <c r="V25">
        <v>39</v>
      </c>
      <c r="W25">
        <v>71</v>
      </c>
      <c r="X25">
        <v>14</v>
      </c>
      <c r="Y25">
        <v>19</v>
      </c>
      <c r="Z25">
        <v>61</v>
      </c>
      <c r="AA25">
        <v>64</v>
      </c>
      <c r="AB25">
        <v>17</v>
      </c>
      <c r="AC25">
        <v>20</v>
      </c>
      <c r="AD25">
        <v>65</v>
      </c>
      <c r="AF25">
        <v>70</v>
      </c>
      <c r="AG25">
        <v>70</v>
      </c>
      <c r="AH25">
        <v>52</v>
      </c>
      <c r="AI25">
        <v>52</v>
      </c>
      <c r="AJ25">
        <v>37</v>
      </c>
      <c r="AK25">
        <v>40</v>
      </c>
      <c r="AL25">
        <v>45</v>
      </c>
      <c r="AM25">
        <v>80</v>
      </c>
      <c r="AN25">
        <v>101</v>
      </c>
      <c r="AO25">
        <v>37</v>
      </c>
      <c r="AP25">
        <v>28</v>
      </c>
      <c r="AQ25">
        <v>92</v>
      </c>
      <c r="AR25">
        <v>73</v>
      </c>
      <c r="AS25">
        <v>45</v>
      </c>
      <c r="AT25">
        <v>216</v>
      </c>
      <c r="AU25">
        <v>60</v>
      </c>
      <c r="AW25">
        <v>5</v>
      </c>
      <c r="AX25">
        <v>130</v>
      </c>
      <c r="AY25">
        <v>137</v>
      </c>
      <c r="AZ25">
        <v>128</v>
      </c>
      <c r="BA25">
        <v>80</v>
      </c>
      <c r="BB25">
        <v>50</v>
      </c>
      <c r="BC25">
        <v>183</v>
      </c>
      <c r="BD25">
        <v>120</v>
      </c>
      <c r="BE25">
        <v>100</v>
      </c>
      <c r="BF25">
        <v>20</v>
      </c>
      <c r="BG25">
        <v>106</v>
      </c>
      <c r="BI25">
        <v>36</v>
      </c>
      <c r="BJ25">
        <v>200</v>
      </c>
      <c r="BK25">
        <v>10</v>
      </c>
      <c r="BL25">
        <v>250</v>
      </c>
      <c r="BM25">
        <v>473</v>
      </c>
      <c r="BN25">
        <v>95</v>
      </c>
      <c r="BO25">
        <v>25</v>
      </c>
      <c r="BP25">
        <v>5</v>
      </c>
      <c r="BQ25">
        <v>115</v>
      </c>
      <c r="BR25">
        <v>50</v>
      </c>
      <c r="BS25">
        <v>60</v>
      </c>
      <c r="BT25">
        <v>65</v>
      </c>
      <c r="BU25">
        <v>268</v>
      </c>
      <c r="BV25">
        <v>132</v>
      </c>
      <c r="BW25">
        <v>115</v>
      </c>
      <c r="BX25">
        <v>115</v>
      </c>
      <c r="BY25">
        <v>40</v>
      </c>
      <c r="BZ25">
        <v>250</v>
      </c>
      <c r="CA25">
        <v>190</v>
      </c>
      <c r="CB25">
        <v>270</v>
      </c>
      <c r="CC25">
        <v>85</v>
      </c>
      <c r="CD25">
        <v>5</v>
      </c>
      <c r="CE25">
        <v>40</v>
      </c>
      <c r="CF25">
        <v>95</v>
      </c>
      <c r="CG25">
        <v>275</v>
      </c>
      <c r="CH25">
        <v>240</v>
      </c>
      <c r="CI25">
        <v>17</v>
      </c>
      <c r="CM25">
        <v>348</v>
      </c>
      <c r="CN25">
        <v>365</v>
      </c>
      <c r="CO25">
        <v>35</v>
      </c>
      <c r="CP25">
        <v>667</v>
      </c>
      <c r="CQ25">
        <v>90</v>
      </c>
      <c r="CR25">
        <v>250</v>
      </c>
      <c r="CS25">
        <v>283</v>
      </c>
      <c r="CT25">
        <v>40</v>
      </c>
      <c r="CU25">
        <v>120</v>
      </c>
      <c r="CV25">
        <v>130</v>
      </c>
      <c r="CW25">
        <v>110</v>
      </c>
      <c r="CX25">
        <v>140</v>
      </c>
      <c r="CY25">
        <v>230</v>
      </c>
      <c r="CZ25">
        <v>70</v>
      </c>
      <c r="DB25">
        <v>2</v>
      </c>
      <c r="DD25">
        <v>568</v>
      </c>
      <c r="DE25">
        <v>31</v>
      </c>
      <c r="DF25">
        <v>279</v>
      </c>
      <c r="DG25">
        <f>IFERROR(VLOOKUP(G25,Hoja2!$C$1:$E$1548,3,FALSE),0)</f>
        <v>202</v>
      </c>
      <c r="DH25">
        <f>IFERROR(VLOOKUP(G25,Hoja2!$O$1:$P$1906,2,FALSE),0)</f>
        <v>33</v>
      </c>
    </row>
    <row r="26" spans="2:112" x14ac:dyDescent="0.25">
      <c r="B26" t="s">
        <v>9</v>
      </c>
      <c r="D26" t="s">
        <v>10</v>
      </c>
      <c r="E26" t="s">
        <v>11</v>
      </c>
      <c r="F26" t="s">
        <v>38</v>
      </c>
      <c r="G26" t="s">
        <v>65</v>
      </c>
      <c r="H26" t="s">
        <v>66</v>
      </c>
      <c r="I26">
        <v>12</v>
      </c>
      <c r="J26">
        <v>4</v>
      </c>
      <c r="K26">
        <v>165</v>
      </c>
      <c r="L26">
        <v>35</v>
      </c>
      <c r="O26">
        <v>90</v>
      </c>
      <c r="P26">
        <v>57</v>
      </c>
      <c r="Q26">
        <v>51</v>
      </c>
      <c r="R26">
        <v>16</v>
      </c>
      <c r="S26">
        <v>12</v>
      </c>
      <c r="T26">
        <v>5</v>
      </c>
      <c r="U26">
        <v>205</v>
      </c>
      <c r="W26">
        <v>178</v>
      </c>
      <c r="X26">
        <v>97</v>
      </c>
      <c r="AL26">
        <v>761</v>
      </c>
      <c r="AN26">
        <v>272</v>
      </c>
      <c r="AP26">
        <v>21</v>
      </c>
      <c r="AQ26">
        <v>86</v>
      </c>
      <c r="AR26">
        <v>35</v>
      </c>
      <c r="AS26">
        <v>41</v>
      </c>
      <c r="AU26">
        <v>9</v>
      </c>
      <c r="AW26">
        <v>18</v>
      </c>
      <c r="AX26">
        <v>223</v>
      </c>
      <c r="AY26">
        <v>28</v>
      </c>
      <c r="AZ26">
        <v>19</v>
      </c>
      <c r="BA26">
        <v>12</v>
      </c>
      <c r="BB26">
        <v>41</v>
      </c>
      <c r="BC26">
        <v>142</v>
      </c>
      <c r="BD26">
        <v>94</v>
      </c>
      <c r="BE26">
        <v>70</v>
      </c>
      <c r="BF26">
        <v>19</v>
      </c>
      <c r="BG26">
        <v>110</v>
      </c>
      <c r="BN26">
        <v>1563</v>
      </c>
      <c r="BV26">
        <v>914</v>
      </c>
      <c r="BW26">
        <v>1005</v>
      </c>
      <c r="BY26">
        <v>4</v>
      </c>
      <c r="BZ26">
        <v>8</v>
      </c>
      <c r="CB26">
        <v>545</v>
      </c>
      <c r="CC26">
        <v>1093</v>
      </c>
      <c r="CD26">
        <v>180</v>
      </c>
      <c r="CE26">
        <v>510</v>
      </c>
      <c r="CF26">
        <v>79</v>
      </c>
      <c r="CG26">
        <v>901</v>
      </c>
      <c r="CH26">
        <v>595</v>
      </c>
      <c r="CI26">
        <v>290</v>
      </c>
      <c r="CJ26">
        <v>73</v>
      </c>
      <c r="CN26">
        <v>758</v>
      </c>
      <c r="CO26">
        <v>420</v>
      </c>
      <c r="CP26">
        <v>110</v>
      </c>
      <c r="CQ26">
        <v>357</v>
      </c>
      <c r="CR26">
        <v>250</v>
      </c>
      <c r="CS26">
        <v>270</v>
      </c>
      <c r="CT26">
        <v>207</v>
      </c>
      <c r="CU26">
        <v>140</v>
      </c>
      <c r="CV26">
        <v>405</v>
      </c>
      <c r="CW26">
        <v>101</v>
      </c>
      <c r="CX26">
        <v>285</v>
      </c>
      <c r="CY26">
        <v>233</v>
      </c>
      <c r="DA26">
        <v>687</v>
      </c>
      <c r="DB26">
        <v>260</v>
      </c>
      <c r="DC26">
        <v>1265</v>
      </c>
      <c r="DD26">
        <v>416</v>
      </c>
      <c r="DE26">
        <v>474</v>
      </c>
      <c r="DF26">
        <v>1</v>
      </c>
      <c r="DG26">
        <f>IFERROR(VLOOKUP(G26,Hoja2!$C$1:$E$1548,3,FALSE),0)</f>
        <v>999</v>
      </c>
      <c r="DH26">
        <f>IFERROR(VLOOKUP(G26,Hoja2!$O$1:$P$1906,2,FALSE),0)</f>
        <v>1140</v>
      </c>
    </row>
    <row r="27" spans="2:112" x14ac:dyDescent="0.25">
      <c r="B27" t="s">
        <v>9</v>
      </c>
      <c r="D27" t="s">
        <v>10</v>
      </c>
      <c r="E27" t="s">
        <v>11</v>
      </c>
      <c r="F27" t="s">
        <v>38</v>
      </c>
      <c r="G27" t="s">
        <v>67</v>
      </c>
      <c r="H27" t="s">
        <v>68</v>
      </c>
      <c r="I27">
        <v>12</v>
      </c>
      <c r="J27">
        <v>20</v>
      </c>
      <c r="K27">
        <v>12</v>
      </c>
      <c r="M27">
        <v>12</v>
      </c>
      <c r="N27">
        <v>8</v>
      </c>
      <c r="O27">
        <v>20</v>
      </c>
      <c r="P27">
        <v>8</v>
      </c>
      <c r="Q27">
        <v>24</v>
      </c>
      <c r="R27">
        <v>4</v>
      </c>
      <c r="S27">
        <v>32</v>
      </c>
      <c r="T27">
        <v>16</v>
      </c>
      <c r="U27">
        <v>52</v>
      </c>
      <c r="V27">
        <v>20</v>
      </c>
      <c r="W27">
        <v>12</v>
      </c>
      <c r="X27">
        <v>52</v>
      </c>
      <c r="Y27">
        <v>52</v>
      </c>
      <c r="AB27">
        <v>8</v>
      </c>
      <c r="AC27">
        <v>32</v>
      </c>
      <c r="AD27">
        <v>17</v>
      </c>
      <c r="AE27">
        <v>12</v>
      </c>
      <c r="AF27">
        <v>12</v>
      </c>
      <c r="AG27">
        <v>106</v>
      </c>
      <c r="AH27">
        <v>64</v>
      </c>
      <c r="AI27">
        <v>52</v>
      </c>
      <c r="AJ27">
        <v>137</v>
      </c>
      <c r="AK27">
        <v>44</v>
      </c>
      <c r="AL27">
        <v>79</v>
      </c>
      <c r="AM27">
        <v>16</v>
      </c>
      <c r="AO27">
        <v>50</v>
      </c>
      <c r="AQ27">
        <v>104</v>
      </c>
      <c r="AR27">
        <v>50</v>
      </c>
      <c r="AS27">
        <v>93</v>
      </c>
      <c r="AT27">
        <v>29</v>
      </c>
      <c r="AW27">
        <v>96</v>
      </c>
      <c r="AX27">
        <v>62</v>
      </c>
      <c r="AY27">
        <v>62</v>
      </c>
      <c r="AZ27">
        <v>171</v>
      </c>
      <c r="BA27">
        <v>84</v>
      </c>
      <c r="BB27">
        <v>5</v>
      </c>
      <c r="BC27">
        <v>165</v>
      </c>
      <c r="BD27">
        <v>91</v>
      </c>
      <c r="BE27">
        <v>113</v>
      </c>
      <c r="BF27">
        <v>85</v>
      </c>
      <c r="BG27">
        <v>100</v>
      </c>
      <c r="BJ27">
        <v>25</v>
      </c>
      <c r="BL27">
        <v>290</v>
      </c>
      <c r="BM27">
        <v>96</v>
      </c>
      <c r="BN27">
        <v>100</v>
      </c>
      <c r="BP27">
        <v>40</v>
      </c>
      <c r="BQ27">
        <v>170</v>
      </c>
      <c r="BR27">
        <v>205</v>
      </c>
      <c r="BS27">
        <v>36</v>
      </c>
      <c r="BT27">
        <v>5</v>
      </c>
      <c r="BV27">
        <v>200</v>
      </c>
      <c r="BW27">
        <v>230</v>
      </c>
      <c r="BX27">
        <v>155</v>
      </c>
      <c r="BY27">
        <v>195</v>
      </c>
      <c r="BZ27">
        <v>575</v>
      </c>
      <c r="CA27">
        <v>490</v>
      </c>
      <c r="CB27">
        <v>27</v>
      </c>
      <c r="CC27">
        <v>691</v>
      </c>
      <c r="CD27">
        <v>20</v>
      </c>
      <c r="CE27">
        <v>484</v>
      </c>
      <c r="CG27">
        <v>250</v>
      </c>
      <c r="CH27">
        <v>101</v>
      </c>
      <c r="CI27">
        <v>142</v>
      </c>
      <c r="CJ27">
        <v>191</v>
      </c>
      <c r="CK27">
        <v>270</v>
      </c>
      <c r="CL27">
        <v>70</v>
      </c>
      <c r="CM27">
        <v>190</v>
      </c>
      <c r="CN27">
        <v>165</v>
      </c>
      <c r="CO27">
        <v>200</v>
      </c>
      <c r="CP27">
        <v>40</v>
      </c>
      <c r="CQ27">
        <v>100</v>
      </c>
      <c r="CR27">
        <v>70</v>
      </c>
      <c r="CS27">
        <v>140</v>
      </c>
      <c r="CT27">
        <v>100</v>
      </c>
      <c r="CU27">
        <v>45</v>
      </c>
      <c r="CV27">
        <v>130</v>
      </c>
      <c r="CW27">
        <v>65</v>
      </c>
      <c r="CX27">
        <v>65</v>
      </c>
      <c r="CY27">
        <v>275</v>
      </c>
      <c r="CZ27">
        <v>260</v>
      </c>
      <c r="DA27">
        <v>235</v>
      </c>
      <c r="DB27">
        <v>105</v>
      </c>
      <c r="DC27">
        <v>17</v>
      </c>
      <c r="DD27">
        <v>210</v>
      </c>
      <c r="DE27">
        <v>278</v>
      </c>
      <c r="DF27">
        <v>114</v>
      </c>
      <c r="DG27">
        <f>IFERROR(VLOOKUP(G27,Hoja2!$C$1:$E$1548,3,FALSE),0)</f>
        <v>168</v>
      </c>
      <c r="DH27">
        <f>IFERROR(VLOOKUP(G27,Hoja2!$O$1:$P$1906,2,FALSE),0)</f>
        <v>172</v>
      </c>
    </row>
    <row r="28" spans="2:112" x14ac:dyDescent="0.25">
      <c r="B28" t="s">
        <v>9</v>
      </c>
      <c r="D28" t="s">
        <v>10</v>
      </c>
      <c r="E28" t="s">
        <v>11</v>
      </c>
      <c r="F28" t="s">
        <v>69</v>
      </c>
      <c r="G28" t="s">
        <v>70</v>
      </c>
      <c r="H28" t="s">
        <v>71</v>
      </c>
      <c r="I28">
        <v>12</v>
      </c>
      <c r="J28">
        <v>1910</v>
      </c>
      <c r="K28">
        <v>220</v>
      </c>
      <c r="L28">
        <v>170</v>
      </c>
      <c r="M28">
        <v>695</v>
      </c>
      <c r="N28">
        <v>1010</v>
      </c>
      <c r="O28">
        <v>195</v>
      </c>
      <c r="P28">
        <v>265</v>
      </c>
      <c r="Q28">
        <v>730</v>
      </c>
      <c r="R28">
        <v>350</v>
      </c>
      <c r="S28">
        <v>87</v>
      </c>
      <c r="T28">
        <v>480</v>
      </c>
      <c r="U28">
        <v>175</v>
      </c>
      <c r="V28">
        <v>460</v>
      </c>
      <c r="W28">
        <v>595</v>
      </c>
      <c r="X28">
        <v>272</v>
      </c>
      <c r="Y28">
        <v>923</v>
      </c>
      <c r="Z28">
        <v>1098</v>
      </c>
      <c r="AA28">
        <v>330</v>
      </c>
      <c r="AB28">
        <v>256</v>
      </c>
      <c r="AC28">
        <v>50</v>
      </c>
      <c r="AD28">
        <v>901</v>
      </c>
      <c r="AE28">
        <v>29</v>
      </c>
      <c r="AF28">
        <v>1035</v>
      </c>
      <c r="AG28">
        <v>430</v>
      </c>
      <c r="AH28">
        <v>2195</v>
      </c>
      <c r="AI28">
        <v>164</v>
      </c>
      <c r="AJ28">
        <v>426</v>
      </c>
      <c r="AK28">
        <v>47</v>
      </c>
      <c r="AW28">
        <v>435</v>
      </c>
      <c r="AX28">
        <v>1110</v>
      </c>
      <c r="AY28">
        <v>1470</v>
      </c>
      <c r="AZ28">
        <v>330</v>
      </c>
      <c r="BA28">
        <v>611</v>
      </c>
      <c r="BB28">
        <v>813</v>
      </c>
      <c r="BD28">
        <v>678</v>
      </c>
      <c r="BE28">
        <v>690</v>
      </c>
      <c r="BF28">
        <v>1560</v>
      </c>
      <c r="BG28">
        <v>1022</v>
      </c>
      <c r="BH28">
        <v>234</v>
      </c>
      <c r="BI28">
        <v>413</v>
      </c>
      <c r="BJ28">
        <v>470</v>
      </c>
      <c r="BK28">
        <v>953</v>
      </c>
      <c r="BL28">
        <v>817</v>
      </c>
      <c r="BM28">
        <v>1310</v>
      </c>
      <c r="BN28">
        <v>1071</v>
      </c>
      <c r="BO28">
        <v>19</v>
      </c>
      <c r="BP28">
        <v>1419</v>
      </c>
      <c r="BQ28">
        <v>632</v>
      </c>
      <c r="BR28">
        <v>1000</v>
      </c>
      <c r="BS28">
        <v>970</v>
      </c>
      <c r="BT28">
        <v>738</v>
      </c>
      <c r="BU28">
        <v>590</v>
      </c>
      <c r="BV28">
        <v>580</v>
      </c>
      <c r="BW28">
        <v>1232</v>
      </c>
      <c r="BX28">
        <v>690</v>
      </c>
      <c r="BY28">
        <v>1440</v>
      </c>
      <c r="BZ28">
        <v>760</v>
      </c>
      <c r="CA28">
        <v>1310</v>
      </c>
      <c r="CB28">
        <v>508</v>
      </c>
      <c r="CC28">
        <v>1302</v>
      </c>
      <c r="CD28">
        <v>740</v>
      </c>
      <c r="CE28">
        <v>1270</v>
      </c>
      <c r="CF28">
        <v>257</v>
      </c>
      <c r="CG28">
        <v>2023</v>
      </c>
      <c r="CH28">
        <v>127</v>
      </c>
      <c r="CI28">
        <v>1759</v>
      </c>
      <c r="CJ28">
        <v>900</v>
      </c>
      <c r="CL28">
        <v>1280</v>
      </c>
      <c r="CM28">
        <v>1540</v>
      </c>
      <c r="CN28">
        <v>1751</v>
      </c>
      <c r="CO28">
        <v>98</v>
      </c>
      <c r="CP28">
        <v>2639</v>
      </c>
      <c r="CQ28">
        <v>320</v>
      </c>
      <c r="CR28">
        <v>160</v>
      </c>
      <c r="CS28">
        <v>2183</v>
      </c>
      <c r="CT28">
        <v>400</v>
      </c>
      <c r="CU28">
        <v>410</v>
      </c>
      <c r="CV28">
        <v>1450</v>
      </c>
      <c r="CW28">
        <v>1830</v>
      </c>
      <c r="CX28">
        <v>760</v>
      </c>
      <c r="CY28">
        <v>130</v>
      </c>
      <c r="CZ28">
        <v>271</v>
      </c>
      <c r="DA28">
        <v>360</v>
      </c>
      <c r="DB28">
        <v>190</v>
      </c>
      <c r="DC28">
        <v>3250</v>
      </c>
      <c r="DD28">
        <v>1320</v>
      </c>
      <c r="DE28">
        <v>28</v>
      </c>
      <c r="DF28">
        <v>640</v>
      </c>
      <c r="DG28">
        <f>IFERROR(VLOOKUP(G28,Hoja2!$C$1:$E$1548,3,FALSE),0)</f>
        <v>1135</v>
      </c>
      <c r="DH28">
        <f>IFERROR(VLOOKUP(G28,Hoja2!$O$1:$P$1906,2,FALSE),0)</f>
        <v>450</v>
      </c>
    </row>
    <row r="29" spans="2:112" x14ac:dyDescent="0.25">
      <c r="B29" t="s">
        <v>9</v>
      </c>
      <c r="D29" t="s">
        <v>10</v>
      </c>
      <c r="E29" t="s">
        <v>11</v>
      </c>
      <c r="F29" t="s">
        <v>69</v>
      </c>
      <c r="G29" t="s">
        <v>72</v>
      </c>
      <c r="H29" t="s">
        <v>73</v>
      </c>
      <c r="I29">
        <v>12</v>
      </c>
      <c r="J29">
        <v>40</v>
      </c>
      <c r="K29">
        <v>85</v>
      </c>
      <c r="L29">
        <v>40</v>
      </c>
      <c r="M29">
        <v>90</v>
      </c>
      <c r="N29">
        <v>125</v>
      </c>
      <c r="O29">
        <v>60</v>
      </c>
      <c r="P29">
        <v>50</v>
      </c>
      <c r="Q29">
        <v>55</v>
      </c>
      <c r="R29">
        <v>70</v>
      </c>
      <c r="S29">
        <v>137</v>
      </c>
      <c r="T29">
        <v>113</v>
      </c>
      <c r="U29">
        <v>60</v>
      </c>
      <c r="W29">
        <v>200</v>
      </c>
      <c r="X29">
        <v>217</v>
      </c>
      <c r="Y29">
        <v>85</v>
      </c>
      <c r="Z29">
        <v>110</v>
      </c>
      <c r="AA29">
        <v>218</v>
      </c>
      <c r="AC29">
        <v>180</v>
      </c>
      <c r="AD29">
        <v>240</v>
      </c>
      <c r="AE29">
        <v>70</v>
      </c>
      <c r="AF29">
        <v>234</v>
      </c>
      <c r="AG29">
        <v>98</v>
      </c>
      <c r="AH29">
        <v>186</v>
      </c>
      <c r="AI29">
        <v>140</v>
      </c>
      <c r="AJ29">
        <v>172</v>
      </c>
      <c r="AK29">
        <v>455</v>
      </c>
      <c r="AL29">
        <v>143</v>
      </c>
      <c r="AM29">
        <v>107</v>
      </c>
      <c r="AN29">
        <v>271</v>
      </c>
      <c r="AO29">
        <v>164</v>
      </c>
      <c r="AP29">
        <v>218</v>
      </c>
      <c r="AQ29">
        <v>160</v>
      </c>
      <c r="AR29">
        <v>190</v>
      </c>
      <c r="AS29">
        <v>158</v>
      </c>
      <c r="AT29">
        <v>174</v>
      </c>
      <c r="AU29">
        <v>606</v>
      </c>
      <c r="AV29">
        <v>19</v>
      </c>
      <c r="AW29">
        <v>106</v>
      </c>
      <c r="AX29">
        <v>220</v>
      </c>
      <c r="AY29">
        <v>290</v>
      </c>
      <c r="AZ29">
        <v>140</v>
      </c>
      <c r="BA29">
        <v>255</v>
      </c>
      <c r="BB29">
        <v>134</v>
      </c>
      <c r="BC29">
        <v>400</v>
      </c>
      <c r="BD29">
        <v>420</v>
      </c>
      <c r="BE29">
        <v>361</v>
      </c>
      <c r="BF29">
        <v>280</v>
      </c>
      <c r="BG29">
        <v>119</v>
      </c>
      <c r="BH29">
        <v>110</v>
      </c>
      <c r="BI29">
        <v>120</v>
      </c>
      <c r="BJ29">
        <v>350</v>
      </c>
      <c r="BM29">
        <v>530</v>
      </c>
      <c r="BN29">
        <v>1226</v>
      </c>
      <c r="BP29">
        <v>74</v>
      </c>
      <c r="BQ29">
        <v>987</v>
      </c>
      <c r="BR29">
        <v>260</v>
      </c>
      <c r="BS29">
        <v>353</v>
      </c>
      <c r="BT29">
        <v>884</v>
      </c>
      <c r="BU29">
        <v>466</v>
      </c>
      <c r="BV29">
        <v>434</v>
      </c>
      <c r="BW29">
        <v>336</v>
      </c>
      <c r="BX29">
        <v>204</v>
      </c>
      <c r="BY29">
        <v>756</v>
      </c>
      <c r="BZ29">
        <v>1140</v>
      </c>
      <c r="CA29">
        <v>564</v>
      </c>
      <c r="CB29">
        <v>414</v>
      </c>
      <c r="CC29">
        <v>235</v>
      </c>
      <c r="CD29">
        <v>440</v>
      </c>
      <c r="CE29">
        <v>717</v>
      </c>
      <c r="CF29">
        <v>350</v>
      </c>
      <c r="CG29">
        <v>790</v>
      </c>
      <c r="CH29">
        <v>440</v>
      </c>
      <c r="CI29">
        <v>573</v>
      </c>
      <c r="CJ29">
        <v>157</v>
      </c>
      <c r="CM29">
        <v>995</v>
      </c>
      <c r="CN29">
        <v>920</v>
      </c>
      <c r="CO29">
        <v>180</v>
      </c>
      <c r="CP29">
        <v>840</v>
      </c>
      <c r="CQ29">
        <v>310</v>
      </c>
      <c r="CR29">
        <v>260</v>
      </c>
      <c r="CS29">
        <v>620</v>
      </c>
      <c r="CT29">
        <v>450</v>
      </c>
      <c r="CU29">
        <v>360</v>
      </c>
      <c r="CV29">
        <v>720</v>
      </c>
      <c r="CW29">
        <v>370</v>
      </c>
      <c r="CX29">
        <v>570</v>
      </c>
      <c r="CY29">
        <v>432</v>
      </c>
      <c r="CZ29">
        <v>513</v>
      </c>
      <c r="DA29">
        <v>397</v>
      </c>
      <c r="DB29">
        <v>700</v>
      </c>
      <c r="DC29">
        <v>640</v>
      </c>
      <c r="DD29">
        <v>560</v>
      </c>
      <c r="DE29">
        <v>803</v>
      </c>
      <c r="DF29">
        <v>200</v>
      </c>
      <c r="DG29">
        <f>IFERROR(VLOOKUP(G29,Hoja2!$C$1:$E$1548,3,FALSE),0)</f>
        <v>400</v>
      </c>
      <c r="DH29">
        <f>IFERROR(VLOOKUP(G29,Hoja2!$O$1:$P$1906,2,FALSE),0)</f>
        <v>1230</v>
      </c>
    </row>
    <row r="30" spans="2:112" x14ac:dyDescent="0.25">
      <c r="B30" t="s">
        <v>9</v>
      </c>
      <c r="D30" t="s">
        <v>10</v>
      </c>
      <c r="E30" t="s">
        <v>11</v>
      </c>
      <c r="F30" t="s">
        <v>69</v>
      </c>
      <c r="G30" t="s">
        <v>74</v>
      </c>
      <c r="H30" t="s">
        <v>75</v>
      </c>
      <c r="I30">
        <v>12</v>
      </c>
      <c r="AL30">
        <v>100</v>
      </c>
      <c r="AM30">
        <v>46</v>
      </c>
      <c r="AN30">
        <v>94</v>
      </c>
      <c r="AO30">
        <v>312</v>
      </c>
      <c r="AP30">
        <v>164</v>
      </c>
      <c r="AQ30">
        <v>20</v>
      </c>
      <c r="AR30">
        <v>158</v>
      </c>
      <c r="AS30">
        <v>92</v>
      </c>
      <c r="AT30">
        <v>154</v>
      </c>
      <c r="AU30">
        <v>27</v>
      </c>
      <c r="AV30">
        <v>7</v>
      </c>
      <c r="AW30">
        <v>86</v>
      </c>
      <c r="AX30">
        <v>110</v>
      </c>
      <c r="AY30">
        <v>307</v>
      </c>
      <c r="AZ30">
        <v>141</v>
      </c>
      <c r="BA30">
        <v>152</v>
      </c>
      <c r="BB30">
        <v>167</v>
      </c>
      <c r="BC30">
        <v>72</v>
      </c>
      <c r="BD30">
        <v>99</v>
      </c>
      <c r="BE30">
        <v>10</v>
      </c>
      <c r="BF30">
        <v>170</v>
      </c>
      <c r="BG30">
        <v>12</v>
      </c>
      <c r="BH30">
        <v>530</v>
      </c>
      <c r="BI30">
        <v>199</v>
      </c>
      <c r="BJ30">
        <v>289</v>
      </c>
      <c r="BK30">
        <v>152</v>
      </c>
      <c r="BL30">
        <v>146</v>
      </c>
      <c r="BM30">
        <v>172</v>
      </c>
      <c r="BN30">
        <v>441</v>
      </c>
      <c r="BP30">
        <v>35</v>
      </c>
      <c r="BQ30">
        <v>428</v>
      </c>
      <c r="BR30">
        <v>237</v>
      </c>
      <c r="BT30">
        <v>590</v>
      </c>
      <c r="BU30">
        <v>130</v>
      </c>
      <c r="BV30">
        <v>311</v>
      </c>
      <c r="BW30">
        <v>622</v>
      </c>
      <c r="BX30">
        <v>152</v>
      </c>
      <c r="BY30">
        <v>312</v>
      </c>
      <c r="BZ30">
        <v>222</v>
      </c>
      <c r="CA30">
        <v>414</v>
      </c>
      <c r="CB30">
        <v>374</v>
      </c>
      <c r="CC30">
        <v>122</v>
      </c>
      <c r="CD30">
        <v>354</v>
      </c>
      <c r="CE30">
        <v>206</v>
      </c>
      <c r="CF30">
        <v>152</v>
      </c>
      <c r="CG30">
        <v>526</v>
      </c>
      <c r="CH30">
        <v>214</v>
      </c>
      <c r="CI30">
        <v>386</v>
      </c>
      <c r="CJ30">
        <v>134</v>
      </c>
      <c r="CM30">
        <v>592</v>
      </c>
      <c r="CN30">
        <v>362</v>
      </c>
      <c r="CO30">
        <v>206</v>
      </c>
      <c r="CP30">
        <v>650</v>
      </c>
      <c r="CQ30">
        <v>134</v>
      </c>
      <c r="CR30">
        <v>60</v>
      </c>
      <c r="CS30">
        <v>92</v>
      </c>
      <c r="CT30">
        <v>78</v>
      </c>
      <c r="CU30">
        <v>290</v>
      </c>
      <c r="CV30">
        <v>402</v>
      </c>
      <c r="CW30">
        <v>276</v>
      </c>
      <c r="CX30">
        <v>322</v>
      </c>
      <c r="CY30">
        <v>247</v>
      </c>
      <c r="CZ30">
        <v>309</v>
      </c>
      <c r="DB30">
        <v>594</v>
      </c>
      <c r="DC30">
        <v>312</v>
      </c>
      <c r="DD30">
        <v>292</v>
      </c>
      <c r="DE30">
        <v>190</v>
      </c>
      <c r="DF30">
        <v>212</v>
      </c>
      <c r="DG30">
        <f>IFERROR(VLOOKUP(G30,Hoja2!$C$1:$E$1548,3,FALSE),0)</f>
        <v>200</v>
      </c>
      <c r="DH30">
        <f>IFERROR(VLOOKUP(G30,Hoja2!$O$1:$P$1906,2,FALSE),0)</f>
        <v>390</v>
      </c>
    </row>
    <row r="31" spans="2:112" x14ac:dyDescent="0.25">
      <c r="B31" t="s">
        <v>9</v>
      </c>
      <c r="D31" t="s">
        <v>10</v>
      </c>
      <c r="E31" t="s">
        <v>11</v>
      </c>
      <c r="F31" t="s">
        <v>69</v>
      </c>
      <c r="G31" t="s">
        <v>76</v>
      </c>
      <c r="H31" t="s">
        <v>77</v>
      </c>
      <c r="I31">
        <v>12</v>
      </c>
      <c r="J31">
        <v>600</v>
      </c>
      <c r="K31">
        <v>360</v>
      </c>
      <c r="L31">
        <v>1002</v>
      </c>
      <c r="M31">
        <v>120</v>
      </c>
      <c r="N31">
        <v>998</v>
      </c>
      <c r="O31">
        <v>254</v>
      </c>
      <c r="P31">
        <v>1288</v>
      </c>
      <c r="Q31">
        <v>612</v>
      </c>
      <c r="R31">
        <v>420</v>
      </c>
      <c r="S31">
        <v>526</v>
      </c>
      <c r="T31">
        <v>514</v>
      </c>
      <c r="U31">
        <v>1200</v>
      </c>
      <c r="W31">
        <v>1470</v>
      </c>
      <c r="X31">
        <v>1480</v>
      </c>
      <c r="Y31">
        <v>1068</v>
      </c>
      <c r="Z31">
        <v>502</v>
      </c>
      <c r="AA31">
        <v>1200</v>
      </c>
      <c r="AB31">
        <v>560</v>
      </c>
      <c r="AC31">
        <v>594</v>
      </c>
      <c r="AD31">
        <v>1628</v>
      </c>
      <c r="AE31">
        <v>370</v>
      </c>
      <c r="AF31">
        <v>489</v>
      </c>
      <c r="AG31">
        <v>230</v>
      </c>
      <c r="AH31">
        <v>724</v>
      </c>
      <c r="AI31">
        <v>3612</v>
      </c>
      <c r="AJ31">
        <v>328</v>
      </c>
      <c r="AK31">
        <v>479</v>
      </c>
      <c r="AL31">
        <v>486</v>
      </c>
      <c r="AM31">
        <v>193</v>
      </c>
      <c r="AN31">
        <v>1114</v>
      </c>
      <c r="AO31">
        <v>338</v>
      </c>
      <c r="AP31">
        <v>266</v>
      </c>
      <c r="AQ31">
        <v>2050</v>
      </c>
      <c r="AR31">
        <v>770</v>
      </c>
      <c r="AS31">
        <v>276</v>
      </c>
      <c r="AT31">
        <v>1114</v>
      </c>
      <c r="AU31">
        <v>298</v>
      </c>
      <c r="AV31">
        <v>832</v>
      </c>
      <c r="AW31">
        <v>210</v>
      </c>
      <c r="AX31">
        <v>1034</v>
      </c>
      <c r="AY31">
        <v>210</v>
      </c>
      <c r="AZ31">
        <v>660</v>
      </c>
      <c r="BA31">
        <v>340</v>
      </c>
      <c r="BB31">
        <v>1800</v>
      </c>
      <c r="BC31">
        <v>330</v>
      </c>
      <c r="BD31">
        <v>461</v>
      </c>
      <c r="BE31">
        <v>984</v>
      </c>
      <c r="BF31">
        <v>1130</v>
      </c>
      <c r="BG31">
        <v>890</v>
      </c>
      <c r="BH31">
        <v>910</v>
      </c>
      <c r="BI31">
        <v>449</v>
      </c>
      <c r="BJ31">
        <v>765</v>
      </c>
      <c r="BK31">
        <v>1250</v>
      </c>
      <c r="BL31">
        <v>161</v>
      </c>
      <c r="BM31">
        <v>646</v>
      </c>
      <c r="BN31">
        <v>1765</v>
      </c>
      <c r="BO31">
        <v>235</v>
      </c>
      <c r="BP31">
        <v>635</v>
      </c>
      <c r="BQ31">
        <v>1600</v>
      </c>
      <c r="BR31">
        <v>816</v>
      </c>
      <c r="BS31">
        <v>1388</v>
      </c>
      <c r="BT31">
        <v>3144</v>
      </c>
      <c r="BU31">
        <v>1896</v>
      </c>
      <c r="BV31">
        <v>300</v>
      </c>
      <c r="BW31">
        <v>1718</v>
      </c>
      <c r="BX31">
        <v>647</v>
      </c>
      <c r="BY31">
        <v>1687</v>
      </c>
      <c r="BZ31">
        <v>1200</v>
      </c>
      <c r="CA31">
        <v>1508</v>
      </c>
      <c r="CB31">
        <v>1236</v>
      </c>
      <c r="CC31">
        <v>412</v>
      </c>
      <c r="CD31">
        <v>970</v>
      </c>
      <c r="CE31">
        <v>1126</v>
      </c>
      <c r="CF31">
        <v>1700</v>
      </c>
      <c r="CG31">
        <v>662</v>
      </c>
      <c r="CH31">
        <v>1288</v>
      </c>
      <c r="CI31">
        <v>1292</v>
      </c>
      <c r="CJ31">
        <v>742</v>
      </c>
      <c r="CK31">
        <v>48</v>
      </c>
      <c r="CL31">
        <v>1080</v>
      </c>
      <c r="CM31">
        <v>742</v>
      </c>
      <c r="CN31">
        <v>1940</v>
      </c>
      <c r="CO31">
        <v>570</v>
      </c>
      <c r="CP31">
        <v>850</v>
      </c>
      <c r="CQ31">
        <v>1051</v>
      </c>
      <c r="CR31">
        <v>910</v>
      </c>
      <c r="CS31">
        <v>825</v>
      </c>
      <c r="CT31">
        <v>680</v>
      </c>
      <c r="CU31">
        <v>370</v>
      </c>
      <c r="CV31">
        <v>1620</v>
      </c>
      <c r="CW31">
        <v>551</v>
      </c>
      <c r="CX31">
        <v>1435</v>
      </c>
      <c r="CY31">
        <v>160</v>
      </c>
      <c r="CZ31">
        <v>580</v>
      </c>
      <c r="DA31">
        <v>485</v>
      </c>
      <c r="DB31">
        <v>2330</v>
      </c>
      <c r="DD31">
        <v>500</v>
      </c>
      <c r="DF31">
        <v>1981</v>
      </c>
      <c r="DG31">
        <f>IFERROR(VLOOKUP(G31,Hoja2!$C$1:$E$1548,3,FALSE),0)</f>
        <v>1600</v>
      </c>
      <c r="DH31">
        <f>IFERROR(VLOOKUP(G31,Hoja2!$O$1:$P$1906,2,FALSE),0)</f>
        <v>620</v>
      </c>
    </row>
    <row r="32" spans="2:112" x14ac:dyDescent="0.25">
      <c r="B32" t="s">
        <v>9</v>
      </c>
      <c r="D32" t="s">
        <v>10</v>
      </c>
      <c r="E32" t="s">
        <v>37</v>
      </c>
      <c r="F32" t="s">
        <v>69</v>
      </c>
      <c r="G32" t="s">
        <v>78</v>
      </c>
      <c r="H32" t="s">
        <v>79</v>
      </c>
      <c r="I32">
        <v>12</v>
      </c>
      <c r="J32">
        <v>72</v>
      </c>
      <c r="K32">
        <v>1080</v>
      </c>
      <c r="L32">
        <v>1020</v>
      </c>
      <c r="M32">
        <v>156</v>
      </c>
      <c r="N32">
        <v>200</v>
      </c>
      <c r="O32">
        <v>432</v>
      </c>
      <c r="P32">
        <v>1332</v>
      </c>
      <c r="Q32">
        <v>510</v>
      </c>
      <c r="R32">
        <v>808</v>
      </c>
      <c r="S32">
        <v>372</v>
      </c>
      <c r="T32">
        <v>326</v>
      </c>
      <c r="U32">
        <v>104</v>
      </c>
      <c r="V32">
        <v>100</v>
      </c>
      <c r="W32">
        <v>620</v>
      </c>
      <c r="X32">
        <v>1298</v>
      </c>
      <c r="Y32">
        <v>1106</v>
      </c>
      <c r="Z32">
        <v>378</v>
      </c>
      <c r="AA32">
        <v>834</v>
      </c>
      <c r="AB32">
        <v>586</v>
      </c>
      <c r="AC32">
        <v>92</v>
      </c>
      <c r="AD32">
        <v>1356</v>
      </c>
      <c r="AE32">
        <v>739</v>
      </c>
      <c r="AF32">
        <v>444</v>
      </c>
      <c r="AI32">
        <v>1596</v>
      </c>
      <c r="AJ32">
        <v>1847</v>
      </c>
      <c r="AK32">
        <v>662</v>
      </c>
      <c r="AL32">
        <v>212</v>
      </c>
      <c r="AM32">
        <v>2016</v>
      </c>
      <c r="AN32">
        <v>448</v>
      </c>
      <c r="AO32">
        <v>124</v>
      </c>
      <c r="AP32">
        <v>660</v>
      </c>
      <c r="AQ32">
        <v>2006</v>
      </c>
      <c r="AR32">
        <v>714</v>
      </c>
      <c r="AS32">
        <v>266</v>
      </c>
      <c r="AT32">
        <v>287</v>
      </c>
      <c r="AU32">
        <v>988</v>
      </c>
      <c r="AV32">
        <v>135</v>
      </c>
      <c r="AW32">
        <v>150</v>
      </c>
      <c r="AX32">
        <v>640</v>
      </c>
      <c r="AY32">
        <v>1070</v>
      </c>
      <c r="AZ32">
        <v>370</v>
      </c>
      <c r="BA32">
        <v>1340</v>
      </c>
      <c r="BB32">
        <v>560</v>
      </c>
      <c r="BC32">
        <v>490</v>
      </c>
      <c r="BD32">
        <v>750</v>
      </c>
      <c r="BE32">
        <v>921</v>
      </c>
      <c r="BF32">
        <v>880</v>
      </c>
      <c r="BI32">
        <v>3450</v>
      </c>
      <c r="BJ32">
        <v>369</v>
      </c>
      <c r="BK32">
        <v>1481</v>
      </c>
      <c r="BL32">
        <v>949</v>
      </c>
      <c r="BM32">
        <v>1240</v>
      </c>
      <c r="BN32">
        <v>1371</v>
      </c>
      <c r="BQ32">
        <v>2080</v>
      </c>
      <c r="BR32">
        <v>3335</v>
      </c>
      <c r="BS32">
        <v>575</v>
      </c>
      <c r="BT32">
        <v>1450</v>
      </c>
      <c r="BU32">
        <v>2440</v>
      </c>
      <c r="BV32">
        <v>110</v>
      </c>
      <c r="BW32">
        <v>1490</v>
      </c>
      <c r="BX32">
        <v>930</v>
      </c>
      <c r="BY32">
        <v>1090</v>
      </c>
      <c r="BZ32">
        <v>1770</v>
      </c>
      <c r="CA32">
        <v>1490</v>
      </c>
      <c r="CB32">
        <v>1450</v>
      </c>
      <c r="CC32">
        <v>770</v>
      </c>
      <c r="CD32">
        <v>1930</v>
      </c>
      <c r="CE32">
        <v>1540</v>
      </c>
      <c r="CF32">
        <v>2075</v>
      </c>
      <c r="CG32">
        <v>390</v>
      </c>
      <c r="CH32">
        <v>1870</v>
      </c>
      <c r="CI32">
        <v>820</v>
      </c>
      <c r="CL32">
        <v>1230</v>
      </c>
      <c r="CM32">
        <v>2065</v>
      </c>
      <c r="CN32">
        <v>2360</v>
      </c>
      <c r="CO32">
        <v>555</v>
      </c>
      <c r="CP32">
        <v>1400</v>
      </c>
      <c r="CQ32">
        <v>1367</v>
      </c>
      <c r="CR32">
        <v>1743</v>
      </c>
      <c r="CS32">
        <v>895</v>
      </c>
      <c r="CT32">
        <v>1100</v>
      </c>
      <c r="CU32">
        <v>1170</v>
      </c>
      <c r="CV32">
        <v>3560</v>
      </c>
      <c r="CW32">
        <v>180</v>
      </c>
      <c r="CX32">
        <v>2210</v>
      </c>
      <c r="CY32">
        <v>440</v>
      </c>
      <c r="CZ32">
        <v>730</v>
      </c>
      <c r="DA32">
        <v>840</v>
      </c>
      <c r="DB32">
        <v>1030</v>
      </c>
      <c r="DC32">
        <v>1270</v>
      </c>
      <c r="DD32">
        <v>2130</v>
      </c>
      <c r="DE32">
        <v>552</v>
      </c>
      <c r="DF32">
        <v>2061</v>
      </c>
      <c r="DG32">
        <f>IFERROR(VLOOKUP(G32,Hoja2!$C$1:$E$1548,3,FALSE),0)</f>
        <v>602</v>
      </c>
      <c r="DH32">
        <f>IFERROR(VLOOKUP(G32,Hoja2!$O$1:$P$1906,2,FALSE),0)</f>
        <v>2042</v>
      </c>
    </row>
    <row r="33" spans="2:112" x14ac:dyDescent="0.25">
      <c r="B33" t="s">
        <v>9</v>
      </c>
      <c r="D33" t="s">
        <v>10</v>
      </c>
      <c r="E33" t="s">
        <v>37</v>
      </c>
      <c r="F33" t="s">
        <v>69</v>
      </c>
      <c r="G33" t="s">
        <v>80</v>
      </c>
      <c r="H33" t="s">
        <v>81</v>
      </c>
      <c r="I33">
        <v>12</v>
      </c>
      <c r="J33">
        <v>3125</v>
      </c>
      <c r="K33">
        <v>870</v>
      </c>
      <c r="L33">
        <v>991</v>
      </c>
      <c r="N33">
        <v>2361</v>
      </c>
      <c r="O33">
        <v>889</v>
      </c>
      <c r="P33">
        <v>2525</v>
      </c>
      <c r="Q33">
        <v>1402</v>
      </c>
      <c r="R33">
        <v>542</v>
      </c>
      <c r="S33">
        <v>1588</v>
      </c>
      <c r="T33">
        <v>2580</v>
      </c>
      <c r="U33">
        <v>570</v>
      </c>
      <c r="V33">
        <v>583</v>
      </c>
      <c r="W33">
        <v>1040</v>
      </c>
      <c r="X33">
        <v>1490</v>
      </c>
      <c r="Y33">
        <v>2060</v>
      </c>
      <c r="Z33">
        <v>2778</v>
      </c>
      <c r="AA33">
        <v>922</v>
      </c>
      <c r="AB33">
        <v>500</v>
      </c>
      <c r="AC33">
        <v>863</v>
      </c>
      <c r="AD33">
        <v>4560</v>
      </c>
      <c r="AE33">
        <v>170</v>
      </c>
      <c r="AF33">
        <v>3408</v>
      </c>
      <c r="AG33">
        <v>1080</v>
      </c>
      <c r="AH33">
        <v>792</v>
      </c>
      <c r="AI33">
        <v>1004</v>
      </c>
      <c r="AJ33">
        <v>1804</v>
      </c>
      <c r="AK33">
        <v>705</v>
      </c>
      <c r="AL33">
        <v>948</v>
      </c>
      <c r="AM33">
        <v>1954</v>
      </c>
      <c r="AN33">
        <v>684</v>
      </c>
      <c r="AO33">
        <v>1312</v>
      </c>
      <c r="AP33">
        <v>864</v>
      </c>
      <c r="AQ33">
        <v>2510</v>
      </c>
      <c r="AR33">
        <v>1496</v>
      </c>
      <c r="AS33">
        <v>1480</v>
      </c>
      <c r="AT33">
        <v>1767</v>
      </c>
      <c r="AU33">
        <v>300</v>
      </c>
      <c r="AV33">
        <v>2003</v>
      </c>
      <c r="AW33">
        <v>500</v>
      </c>
      <c r="AX33">
        <v>1099</v>
      </c>
      <c r="AY33">
        <v>1280</v>
      </c>
      <c r="AZ33">
        <v>1560</v>
      </c>
      <c r="BA33">
        <v>1012</v>
      </c>
      <c r="BB33">
        <v>1267</v>
      </c>
      <c r="BC33">
        <v>2083</v>
      </c>
      <c r="BD33">
        <v>750</v>
      </c>
      <c r="BE33">
        <v>1420</v>
      </c>
      <c r="BF33">
        <v>1550</v>
      </c>
      <c r="BG33">
        <v>800</v>
      </c>
      <c r="BH33">
        <v>1030</v>
      </c>
      <c r="BI33">
        <v>1270</v>
      </c>
      <c r="BJ33">
        <v>1981</v>
      </c>
      <c r="BK33">
        <v>880</v>
      </c>
      <c r="BL33">
        <v>2700</v>
      </c>
      <c r="BM33">
        <v>1200</v>
      </c>
      <c r="BN33">
        <v>85</v>
      </c>
      <c r="BP33">
        <v>1095</v>
      </c>
      <c r="BQ33">
        <v>2502</v>
      </c>
      <c r="BR33">
        <v>870</v>
      </c>
      <c r="BS33">
        <v>1342</v>
      </c>
      <c r="BT33">
        <v>1200</v>
      </c>
      <c r="BU33">
        <v>500</v>
      </c>
      <c r="BV33">
        <v>2891</v>
      </c>
      <c r="BW33">
        <v>1648</v>
      </c>
      <c r="BX33">
        <v>1211</v>
      </c>
      <c r="BY33">
        <v>2740</v>
      </c>
      <c r="BZ33">
        <v>2040</v>
      </c>
      <c r="CA33">
        <v>3080</v>
      </c>
      <c r="CB33">
        <v>2430</v>
      </c>
      <c r="CC33">
        <v>1580</v>
      </c>
      <c r="CD33">
        <v>2610</v>
      </c>
      <c r="CE33">
        <v>3884</v>
      </c>
      <c r="CF33">
        <v>2050</v>
      </c>
      <c r="CG33">
        <v>3680</v>
      </c>
      <c r="CH33">
        <v>1396</v>
      </c>
      <c r="CI33">
        <v>610</v>
      </c>
      <c r="CJ33">
        <v>1071</v>
      </c>
      <c r="CL33">
        <v>1800</v>
      </c>
      <c r="CM33">
        <v>2900</v>
      </c>
      <c r="CN33">
        <v>3199</v>
      </c>
      <c r="CO33">
        <v>1260</v>
      </c>
      <c r="CP33">
        <v>1651</v>
      </c>
      <c r="CQ33">
        <v>2239</v>
      </c>
      <c r="CR33">
        <v>811</v>
      </c>
      <c r="CS33">
        <v>5155</v>
      </c>
      <c r="CT33">
        <v>510</v>
      </c>
      <c r="CU33">
        <v>2370</v>
      </c>
      <c r="CV33">
        <v>2010</v>
      </c>
      <c r="CW33">
        <v>2905</v>
      </c>
      <c r="CX33">
        <v>2610</v>
      </c>
      <c r="CY33">
        <v>890</v>
      </c>
      <c r="CZ33">
        <v>320</v>
      </c>
      <c r="DA33">
        <v>1560</v>
      </c>
      <c r="DB33">
        <v>1610</v>
      </c>
      <c r="DC33">
        <v>1205</v>
      </c>
      <c r="DD33">
        <v>3710</v>
      </c>
      <c r="DE33">
        <v>1230</v>
      </c>
      <c r="DF33">
        <v>1500</v>
      </c>
      <c r="DG33">
        <f>IFERROR(VLOOKUP(G33,Hoja2!$C$1:$E$1548,3,FALSE),0)</f>
        <v>1412</v>
      </c>
      <c r="DH33">
        <f>IFERROR(VLOOKUP(G33,Hoja2!$O$1:$P$1906,2,FALSE),0)</f>
        <v>2240</v>
      </c>
    </row>
    <row r="34" spans="2:112" ht="300" x14ac:dyDescent="0.25">
      <c r="B34" t="s">
        <v>9</v>
      </c>
      <c r="D34" t="s">
        <v>10</v>
      </c>
      <c r="E34" t="s">
        <v>11</v>
      </c>
      <c r="F34" t="s">
        <v>69</v>
      </c>
      <c r="G34" t="s">
        <v>82</v>
      </c>
      <c r="H34" s="1" t="s">
        <v>7466</v>
      </c>
      <c r="I34">
        <v>12</v>
      </c>
      <c r="J34">
        <v>410</v>
      </c>
      <c r="K34">
        <v>145</v>
      </c>
      <c r="L34">
        <v>395</v>
      </c>
      <c r="M34">
        <v>420</v>
      </c>
      <c r="N34">
        <v>295</v>
      </c>
      <c r="O34">
        <v>654</v>
      </c>
      <c r="P34">
        <v>656</v>
      </c>
      <c r="Q34">
        <v>255</v>
      </c>
      <c r="R34">
        <v>489</v>
      </c>
      <c r="S34">
        <v>260</v>
      </c>
      <c r="T34">
        <v>330</v>
      </c>
      <c r="U34">
        <v>30</v>
      </c>
      <c r="V34">
        <v>70</v>
      </c>
      <c r="W34">
        <v>1200</v>
      </c>
      <c r="X34">
        <v>480</v>
      </c>
      <c r="Y34">
        <v>820</v>
      </c>
      <c r="Z34">
        <v>730</v>
      </c>
      <c r="AA34">
        <v>710</v>
      </c>
      <c r="AB34">
        <v>695</v>
      </c>
      <c r="AC34">
        <v>75</v>
      </c>
      <c r="AD34">
        <v>1460</v>
      </c>
      <c r="AE34">
        <v>225</v>
      </c>
      <c r="AF34">
        <v>585</v>
      </c>
      <c r="AG34">
        <v>675</v>
      </c>
      <c r="AH34">
        <v>950</v>
      </c>
      <c r="AI34">
        <v>689</v>
      </c>
      <c r="AJ34">
        <v>645</v>
      </c>
      <c r="AK34">
        <v>675</v>
      </c>
      <c r="AL34">
        <v>796</v>
      </c>
      <c r="AM34">
        <v>700</v>
      </c>
      <c r="AN34">
        <v>1090</v>
      </c>
      <c r="AO34">
        <v>810</v>
      </c>
      <c r="AP34">
        <v>700</v>
      </c>
      <c r="AQ34">
        <v>614</v>
      </c>
      <c r="AR34">
        <v>726</v>
      </c>
      <c r="AS34">
        <v>510</v>
      </c>
      <c r="AT34">
        <v>895</v>
      </c>
      <c r="AU34">
        <v>45</v>
      </c>
      <c r="AV34">
        <v>5</v>
      </c>
      <c r="AW34">
        <v>721</v>
      </c>
      <c r="AX34">
        <v>1360</v>
      </c>
      <c r="AY34">
        <v>325</v>
      </c>
      <c r="AZ34">
        <v>290</v>
      </c>
      <c r="BA34">
        <v>865</v>
      </c>
      <c r="BB34">
        <v>564</v>
      </c>
      <c r="BC34">
        <v>170</v>
      </c>
      <c r="BD34">
        <v>636</v>
      </c>
      <c r="BE34">
        <v>424</v>
      </c>
      <c r="BF34">
        <v>866</v>
      </c>
      <c r="BG34">
        <v>490</v>
      </c>
      <c r="BH34">
        <v>320</v>
      </c>
      <c r="BI34">
        <v>410</v>
      </c>
      <c r="BJ34">
        <v>550</v>
      </c>
      <c r="BK34">
        <v>1190</v>
      </c>
      <c r="BL34">
        <v>4</v>
      </c>
      <c r="BM34">
        <v>350</v>
      </c>
      <c r="BP34">
        <v>380</v>
      </c>
      <c r="BQ34">
        <v>1666</v>
      </c>
      <c r="BR34">
        <v>44</v>
      </c>
      <c r="BS34">
        <v>1530</v>
      </c>
      <c r="BT34">
        <v>1600</v>
      </c>
      <c r="BU34">
        <v>730</v>
      </c>
      <c r="BV34">
        <v>690</v>
      </c>
      <c r="BW34">
        <v>480</v>
      </c>
      <c r="BX34">
        <v>490</v>
      </c>
      <c r="BY34">
        <v>570</v>
      </c>
      <c r="BZ34">
        <v>570</v>
      </c>
      <c r="CA34">
        <v>550</v>
      </c>
      <c r="CB34">
        <v>1280</v>
      </c>
      <c r="CC34">
        <v>600</v>
      </c>
      <c r="CD34">
        <v>1080</v>
      </c>
      <c r="CE34">
        <v>1500</v>
      </c>
      <c r="CF34">
        <v>820</v>
      </c>
      <c r="CG34">
        <v>590</v>
      </c>
      <c r="CH34">
        <v>660</v>
      </c>
      <c r="CI34">
        <v>880</v>
      </c>
      <c r="CJ34">
        <v>880</v>
      </c>
      <c r="CM34">
        <v>1410</v>
      </c>
      <c r="CN34">
        <v>1460</v>
      </c>
      <c r="CO34">
        <v>80</v>
      </c>
      <c r="CP34">
        <v>1040</v>
      </c>
      <c r="CQ34">
        <v>560</v>
      </c>
      <c r="CR34">
        <v>700</v>
      </c>
      <c r="CS34">
        <v>600</v>
      </c>
      <c r="CT34">
        <v>330</v>
      </c>
      <c r="CU34">
        <v>450</v>
      </c>
      <c r="CV34">
        <v>460</v>
      </c>
      <c r="CW34">
        <v>400</v>
      </c>
      <c r="CX34">
        <v>740</v>
      </c>
      <c r="CY34">
        <v>600</v>
      </c>
      <c r="CZ34">
        <v>490</v>
      </c>
      <c r="DA34">
        <v>450</v>
      </c>
      <c r="DB34">
        <v>620</v>
      </c>
      <c r="DC34">
        <v>700</v>
      </c>
      <c r="DD34">
        <v>630</v>
      </c>
      <c r="DE34">
        <v>928</v>
      </c>
      <c r="DF34">
        <v>532</v>
      </c>
      <c r="DG34">
        <f>IFERROR(VLOOKUP(G34,Hoja2!$C$1:$E$1548,3,FALSE),0)</f>
        <v>90</v>
      </c>
      <c r="DH34">
        <f>IFERROR(VLOOKUP(G34,Hoja2!$O$1:$P$1906,2,FALSE),0)</f>
        <v>480</v>
      </c>
    </row>
    <row r="35" spans="2:112" x14ac:dyDescent="0.25">
      <c r="B35" t="s">
        <v>9</v>
      </c>
      <c r="D35" t="s">
        <v>10</v>
      </c>
      <c r="E35" t="s">
        <v>11</v>
      </c>
      <c r="F35" t="s">
        <v>69</v>
      </c>
      <c r="G35" t="s">
        <v>84</v>
      </c>
      <c r="H35" t="s">
        <v>85</v>
      </c>
      <c r="I35">
        <v>12</v>
      </c>
      <c r="Z35">
        <v>10</v>
      </c>
      <c r="AC35">
        <v>8</v>
      </c>
      <c r="AF35">
        <v>24</v>
      </c>
      <c r="AG35">
        <v>100</v>
      </c>
      <c r="AI35">
        <v>418</v>
      </c>
      <c r="AJ35">
        <v>56</v>
      </c>
      <c r="AK35">
        <v>45</v>
      </c>
      <c r="AM35">
        <v>38</v>
      </c>
      <c r="AN35">
        <v>38</v>
      </c>
      <c r="AO35">
        <v>88</v>
      </c>
      <c r="AP35">
        <v>41</v>
      </c>
      <c r="AR35">
        <v>33</v>
      </c>
      <c r="AS35">
        <v>37</v>
      </c>
      <c r="AT35">
        <v>22</v>
      </c>
      <c r="AU35">
        <v>49</v>
      </c>
      <c r="AV35">
        <v>35</v>
      </c>
      <c r="AW35">
        <v>5</v>
      </c>
      <c r="AX35">
        <v>12</v>
      </c>
      <c r="AY35">
        <v>55</v>
      </c>
      <c r="AZ35">
        <v>82</v>
      </c>
      <c r="BB35">
        <v>86</v>
      </c>
      <c r="BC35">
        <v>75</v>
      </c>
      <c r="BD35">
        <v>86</v>
      </c>
      <c r="BE35">
        <v>268</v>
      </c>
      <c r="BF35">
        <v>118</v>
      </c>
      <c r="BI35">
        <v>306</v>
      </c>
      <c r="BJ35">
        <v>232</v>
      </c>
      <c r="BK35">
        <v>66</v>
      </c>
      <c r="BM35">
        <v>218</v>
      </c>
      <c r="BN35">
        <v>20</v>
      </c>
      <c r="BP35">
        <v>440</v>
      </c>
      <c r="BQ35">
        <v>264</v>
      </c>
      <c r="BR35">
        <v>154</v>
      </c>
      <c r="BS35">
        <v>138</v>
      </c>
      <c r="BT35">
        <v>258</v>
      </c>
      <c r="BU35">
        <v>137</v>
      </c>
      <c r="BW35">
        <v>900</v>
      </c>
      <c r="BX35">
        <v>357</v>
      </c>
      <c r="BY35">
        <v>556</v>
      </c>
      <c r="BZ35">
        <v>192</v>
      </c>
      <c r="CA35">
        <v>544</v>
      </c>
      <c r="CC35">
        <v>298</v>
      </c>
      <c r="CD35">
        <v>354</v>
      </c>
      <c r="CE35">
        <v>460</v>
      </c>
      <c r="CF35">
        <v>270</v>
      </c>
      <c r="CG35">
        <v>178</v>
      </c>
      <c r="CH35">
        <v>238</v>
      </c>
      <c r="CI35">
        <v>440</v>
      </c>
      <c r="CM35">
        <v>1024</v>
      </c>
      <c r="CN35">
        <v>612</v>
      </c>
      <c r="CO35">
        <v>310</v>
      </c>
      <c r="CP35">
        <v>492</v>
      </c>
      <c r="CQ35">
        <v>338</v>
      </c>
      <c r="CR35">
        <v>304</v>
      </c>
      <c r="CS35">
        <v>726</v>
      </c>
      <c r="CT35">
        <v>82</v>
      </c>
      <c r="CU35">
        <v>532</v>
      </c>
      <c r="CV35">
        <v>550</v>
      </c>
      <c r="CW35">
        <v>245</v>
      </c>
      <c r="CX35">
        <v>904</v>
      </c>
      <c r="CY35">
        <v>719</v>
      </c>
      <c r="CZ35">
        <v>398</v>
      </c>
      <c r="DA35">
        <v>401</v>
      </c>
      <c r="DB35">
        <v>1544</v>
      </c>
      <c r="DC35">
        <v>50</v>
      </c>
      <c r="DD35">
        <v>1339</v>
      </c>
      <c r="DE35">
        <v>564</v>
      </c>
      <c r="DF35">
        <v>665</v>
      </c>
      <c r="DG35">
        <f>IFERROR(VLOOKUP(G35,Hoja2!$C$1:$E$1548,3,FALSE),0)</f>
        <v>238</v>
      </c>
      <c r="DH35">
        <f>IFERROR(VLOOKUP(G35,Hoja2!$O$1:$P$1906,2,FALSE),0)</f>
        <v>1114</v>
      </c>
    </row>
    <row r="36" spans="2:112" x14ac:dyDescent="0.25">
      <c r="B36" t="s">
        <v>9</v>
      </c>
      <c r="D36" t="s">
        <v>10</v>
      </c>
      <c r="E36" t="s">
        <v>11</v>
      </c>
      <c r="F36" t="s">
        <v>69</v>
      </c>
      <c r="G36" t="s">
        <v>86</v>
      </c>
      <c r="H36" t="s">
        <v>87</v>
      </c>
      <c r="I36">
        <v>12</v>
      </c>
      <c r="J36">
        <v>7650</v>
      </c>
      <c r="K36">
        <v>6790</v>
      </c>
      <c r="L36">
        <v>6185</v>
      </c>
      <c r="M36">
        <v>3280</v>
      </c>
      <c r="O36">
        <v>2010</v>
      </c>
      <c r="P36">
        <v>12590</v>
      </c>
      <c r="Q36">
        <v>5550</v>
      </c>
      <c r="R36">
        <v>1230</v>
      </c>
      <c r="S36">
        <v>4610</v>
      </c>
      <c r="T36">
        <v>5180</v>
      </c>
      <c r="U36">
        <v>3690</v>
      </c>
      <c r="V36">
        <v>4250</v>
      </c>
      <c r="W36">
        <v>1238</v>
      </c>
      <c r="X36">
        <v>3460</v>
      </c>
      <c r="Y36">
        <v>6790</v>
      </c>
      <c r="Z36">
        <v>5090</v>
      </c>
      <c r="AA36">
        <v>8925</v>
      </c>
      <c r="AB36">
        <v>2170</v>
      </c>
      <c r="AC36">
        <v>5045</v>
      </c>
      <c r="AD36">
        <v>5135</v>
      </c>
      <c r="AE36">
        <v>150</v>
      </c>
      <c r="AF36">
        <v>11269</v>
      </c>
      <c r="AG36">
        <v>1111</v>
      </c>
      <c r="AH36">
        <v>9679</v>
      </c>
      <c r="AI36">
        <v>3072</v>
      </c>
      <c r="AJ36">
        <v>5960</v>
      </c>
      <c r="AK36">
        <v>1295</v>
      </c>
      <c r="AL36">
        <v>4866</v>
      </c>
      <c r="AM36">
        <v>1124</v>
      </c>
      <c r="AN36">
        <v>6129</v>
      </c>
      <c r="AO36">
        <v>1602</v>
      </c>
      <c r="AP36">
        <v>4950</v>
      </c>
      <c r="AQ36">
        <v>1308</v>
      </c>
      <c r="AR36">
        <v>6872</v>
      </c>
      <c r="AS36">
        <v>1932</v>
      </c>
      <c r="AT36">
        <v>2620</v>
      </c>
      <c r="AU36">
        <v>8606</v>
      </c>
      <c r="AV36">
        <v>1143</v>
      </c>
      <c r="AW36">
        <v>1300</v>
      </c>
      <c r="AX36">
        <v>2400</v>
      </c>
      <c r="AY36">
        <v>608</v>
      </c>
      <c r="AZ36">
        <v>1802</v>
      </c>
      <c r="BA36">
        <v>4190</v>
      </c>
      <c r="BB36">
        <v>3780</v>
      </c>
      <c r="BC36">
        <v>4702</v>
      </c>
      <c r="BD36">
        <v>2153</v>
      </c>
      <c r="BE36">
        <v>3612</v>
      </c>
      <c r="BF36">
        <v>242</v>
      </c>
      <c r="BG36">
        <v>4120</v>
      </c>
      <c r="BH36">
        <v>8301</v>
      </c>
      <c r="BI36">
        <v>1700</v>
      </c>
      <c r="BJ36">
        <v>1699</v>
      </c>
      <c r="BK36">
        <v>7923</v>
      </c>
      <c r="BL36">
        <v>6289</v>
      </c>
      <c r="BM36">
        <v>11560</v>
      </c>
      <c r="BN36">
        <v>1652</v>
      </c>
      <c r="BO36">
        <v>2700</v>
      </c>
      <c r="BP36">
        <v>3150</v>
      </c>
      <c r="BQ36">
        <v>2750</v>
      </c>
      <c r="BR36">
        <v>8895</v>
      </c>
      <c r="BS36">
        <v>3212</v>
      </c>
      <c r="BT36">
        <v>2861</v>
      </c>
      <c r="BU36">
        <v>8850</v>
      </c>
      <c r="BV36">
        <v>1980</v>
      </c>
      <c r="BW36">
        <v>900</v>
      </c>
      <c r="BX36">
        <v>1700</v>
      </c>
      <c r="BY36">
        <v>2488</v>
      </c>
      <c r="BZ36">
        <v>4550</v>
      </c>
      <c r="CA36">
        <v>3740</v>
      </c>
      <c r="CB36">
        <v>5490</v>
      </c>
      <c r="CC36">
        <v>3350</v>
      </c>
      <c r="CD36">
        <v>2500</v>
      </c>
      <c r="CE36">
        <v>8108</v>
      </c>
      <c r="CF36">
        <v>1942</v>
      </c>
      <c r="CG36">
        <v>4356</v>
      </c>
      <c r="CH36">
        <v>4592</v>
      </c>
      <c r="CI36">
        <v>2926</v>
      </c>
      <c r="CJ36">
        <v>4724</v>
      </c>
      <c r="CL36">
        <v>6900</v>
      </c>
      <c r="CM36">
        <v>5466</v>
      </c>
      <c r="CN36">
        <v>9290</v>
      </c>
      <c r="CO36">
        <v>2140</v>
      </c>
      <c r="CP36">
        <v>5848</v>
      </c>
      <c r="CQ36">
        <v>2624</v>
      </c>
      <c r="CR36">
        <v>3428</v>
      </c>
      <c r="CS36">
        <v>13503</v>
      </c>
      <c r="CT36">
        <v>1440</v>
      </c>
      <c r="CU36">
        <v>5404</v>
      </c>
      <c r="CV36">
        <v>3420</v>
      </c>
      <c r="CW36">
        <v>9907</v>
      </c>
      <c r="CX36">
        <v>6481</v>
      </c>
      <c r="CY36">
        <v>3580</v>
      </c>
      <c r="CZ36">
        <v>3560</v>
      </c>
      <c r="DA36">
        <v>3185</v>
      </c>
      <c r="DB36">
        <v>9199</v>
      </c>
      <c r="DC36">
        <v>3696</v>
      </c>
      <c r="DD36">
        <v>4300</v>
      </c>
      <c r="DE36">
        <v>3570</v>
      </c>
      <c r="DF36">
        <v>2111</v>
      </c>
      <c r="DG36">
        <f>IFERROR(VLOOKUP(G36,Hoja2!$C$1:$E$1548,3,FALSE),0)</f>
        <v>3097</v>
      </c>
      <c r="DH36">
        <f>IFERROR(VLOOKUP(G36,Hoja2!$O$1:$P$1906,2,FALSE),0)</f>
        <v>2640</v>
      </c>
    </row>
    <row r="37" spans="2:112" x14ac:dyDescent="0.25">
      <c r="B37" t="s">
        <v>9</v>
      </c>
      <c r="D37" t="s">
        <v>10</v>
      </c>
      <c r="E37" t="s">
        <v>11</v>
      </c>
      <c r="F37" t="s">
        <v>69</v>
      </c>
      <c r="G37" t="s">
        <v>88</v>
      </c>
      <c r="H37" t="s">
        <v>89</v>
      </c>
      <c r="I37">
        <v>12</v>
      </c>
      <c r="J37">
        <v>80</v>
      </c>
      <c r="K37">
        <v>100</v>
      </c>
      <c r="N37">
        <v>150</v>
      </c>
      <c r="O37">
        <v>12</v>
      </c>
      <c r="P37">
        <v>118</v>
      </c>
      <c r="Q37">
        <v>30</v>
      </c>
      <c r="S37">
        <v>42</v>
      </c>
      <c r="T37">
        <v>152</v>
      </c>
      <c r="U37">
        <v>10</v>
      </c>
      <c r="V37">
        <v>146</v>
      </c>
      <c r="W37">
        <v>10</v>
      </c>
      <c r="X37">
        <v>88</v>
      </c>
      <c r="Y37">
        <v>2</v>
      </c>
      <c r="Z37">
        <v>-2</v>
      </c>
      <c r="AA37">
        <v>2</v>
      </c>
      <c r="AB37">
        <v>240</v>
      </c>
      <c r="AC37">
        <v>-2</v>
      </c>
      <c r="BA37">
        <v>275</v>
      </c>
      <c r="BB37">
        <v>86</v>
      </c>
      <c r="BC37">
        <v>70</v>
      </c>
      <c r="BD37">
        <v>86</v>
      </c>
      <c r="BE37">
        <v>192</v>
      </c>
      <c r="BF37">
        <v>223</v>
      </c>
      <c r="BH37">
        <v>220</v>
      </c>
      <c r="BI37">
        <v>320</v>
      </c>
      <c r="BJ37">
        <v>509</v>
      </c>
      <c r="BK37">
        <v>116</v>
      </c>
      <c r="BL37">
        <v>34</v>
      </c>
      <c r="BM37">
        <v>180</v>
      </c>
      <c r="BN37">
        <v>150</v>
      </c>
      <c r="BP37">
        <v>360</v>
      </c>
      <c r="BQ37">
        <v>466</v>
      </c>
      <c r="BR37">
        <v>226</v>
      </c>
      <c r="BS37">
        <v>168</v>
      </c>
      <c r="BT37">
        <v>128</v>
      </c>
      <c r="BU37">
        <v>134</v>
      </c>
      <c r="BV37">
        <v>272</v>
      </c>
      <c r="BW37">
        <v>116</v>
      </c>
      <c r="BX37">
        <v>164</v>
      </c>
      <c r="BY37">
        <v>158</v>
      </c>
      <c r="BZ37">
        <v>180</v>
      </c>
      <c r="CA37">
        <v>102</v>
      </c>
      <c r="CB37">
        <v>158</v>
      </c>
      <c r="CC37">
        <v>46</v>
      </c>
      <c r="CD37">
        <v>300</v>
      </c>
      <c r="CE37">
        <v>183</v>
      </c>
      <c r="CF37">
        <v>120</v>
      </c>
      <c r="CG37">
        <v>130</v>
      </c>
      <c r="CH37">
        <v>300</v>
      </c>
      <c r="CI37">
        <v>75</v>
      </c>
      <c r="CJ37">
        <v>128</v>
      </c>
      <c r="CK37">
        <v>20</v>
      </c>
      <c r="CM37">
        <v>120</v>
      </c>
      <c r="CN37">
        <v>112</v>
      </c>
      <c r="CO37">
        <v>258</v>
      </c>
      <c r="CP37">
        <v>294</v>
      </c>
      <c r="CQ37">
        <v>28</v>
      </c>
      <c r="CR37">
        <v>139</v>
      </c>
      <c r="CS37">
        <v>77</v>
      </c>
      <c r="CT37">
        <v>32</v>
      </c>
      <c r="CU37">
        <v>116</v>
      </c>
      <c r="CV37">
        <v>70</v>
      </c>
      <c r="CW37">
        <v>112</v>
      </c>
      <c r="CX37">
        <v>98</v>
      </c>
      <c r="CY37">
        <v>52</v>
      </c>
      <c r="CZ37">
        <v>104</v>
      </c>
      <c r="DA37">
        <v>76</v>
      </c>
      <c r="DB37">
        <v>92</v>
      </c>
      <c r="DC37">
        <v>64</v>
      </c>
      <c r="DD37">
        <v>106</v>
      </c>
      <c r="DE37">
        <v>178</v>
      </c>
      <c r="DF37">
        <v>188</v>
      </c>
      <c r="DG37">
        <f>IFERROR(VLOOKUP(G37,Hoja2!$C$1:$E$1548,3,FALSE),0)</f>
        <v>4</v>
      </c>
      <c r="DH37">
        <f>IFERROR(VLOOKUP(G37,Hoja2!$O$1:$P$1906,2,FALSE),0)</f>
        <v>174</v>
      </c>
    </row>
    <row r="38" spans="2:112" x14ac:dyDescent="0.25">
      <c r="B38" t="s">
        <v>9</v>
      </c>
      <c r="D38" t="s">
        <v>10</v>
      </c>
      <c r="E38" t="s">
        <v>11</v>
      </c>
      <c r="F38" t="s">
        <v>69</v>
      </c>
      <c r="G38" t="s">
        <v>90</v>
      </c>
      <c r="H38" t="s">
        <v>91</v>
      </c>
      <c r="I38">
        <v>12</v>
      </c>
      <c r="J38">
        <v>1224</v>
      </c>
      <c r="K38">
        <v>1152</v>
      </c>
      <c r="L38">
        <v>1200</v>
      </c>
      <c r="M38">
        <v>748</v>
      </c>
      <c r="N38">
        <v>550</v>
      </c>
      <c r="O38">
        <v>600</v>
      </c>
      <c r="P38">
        <v>2467</v>
      </c>
      <c r="Q38">
        <v>438</v>
      </c>
      <c r="R38">
        <v>1014</v>
      </c>
      <c r="S38">
        <v>524</v>
      </c>
      <c r="T38">
        <v>761</v>
      </c>
      <c r="U38">
        <v>24</v>
      </c>
      <c r="V38">
        <v>2055</v>
      </c>
      <c r="W38">
        <v>93</v>
      </c>
      <c r="X38">
        <v>1402</v>
      </c>
      <c r="Y38">
        <v>2750</v>
      </c>
      <c r="Z38">
        <v>127</v>
      </c>
      <c r="AA38">
        <v>1499</v>
      </c>
      <c r="AB38">
        <v>884</v>
      </c>
      <c r="AC38">
        <v>1150</v>
      </c>
      <c r="AD38">
        <v>1524</v>
      </c>
      <c r="AE38">
        <v>306</v>
      </c>
      <c r="AF38">
        <v>947</v>
      </c>
      <c r="AG38">
        <v>589</v>
      </c>
      <c r="AH38">
        <v>624</v>
      </c>
      <c r="AI38">
        <v>682</v>
      </c>
      <c r="AJ38">
        <v>578</v>
      </c>
      <c r="AK38">
        <v>1555</v>
      </c>
      <c r="AM38">
        <v>2017</v>
      </c>
      <c r="AN38">
        <v>749</v>
      </c>
      <c r="AO38">
        <v>353</v>
      </c>
      <c r="AP38">
        <v>1320</v>
      </c>
      <c r="AQ38">
        <v>678</v>
      </c>
      <c r="AR38">
        <v>813</v>
      </c>
      <c r="AS38">
        <v>332</v>
      </c>
      <c r="AT38">
        <v>1490</v>
      </c>
      <c r="AU38">
        <v>617</v>
      </c>
      <c r="AW38">
        <v>1341</v>
      </c>
      <c r="AX38">
        <v>1200</v>
      </c>
      <c r="AY38">
        <v>436</v>
      </c>
      <c r="AZ38">
        <v>800</v>
      </c>
      <c r="BA38">
        <v>760</v>
      </c>
      <c r="BB38">
        <v>980</v>
      </c>
      <c r="BC38">
        <v>440</v>
      </c>
      <c r="BD38">
        <v>240</v>
      </c>
      <c r="BE38">
        <v>810</v>
      </c>
      <c r="BF38">
        <v>580</v>
      </c>
      <c r="BG38">
        <v>1300</v>
      </c>
      <c r="BH38">
        <v>841</v>
      </c>
      <c r="BI38">
        <v>940</v>
      </c>
      <c r="BJ38">
        <v>660</v>
      </c>
      <c r="BK38">
        <v>1260</v>
      </c>
      <c r="BL38">
        <v>420</v>
      </c>
      <c r="BM38">
        <v>420</v>
      </c>
      <c r="BN38">
        <v>301</v>
      </c>
      <c r="BO38">
        <v>14</v>
      </c>
      <c r="BP38">
        <v>30</v>
      </c>
      <c r="BQ38">
        <v>1621</v>
      </c>
      <c r="BR38">
        <v>489</v>
      </c>
      <c r="BS38">
        <v>1090</v>
      </c>
      <c r="BT38">
        <v>2136</v>
      </c>
      <c r="BU38">
        <v>2134</v>
      </c>
      <c r="BV38">
        <v>1065</v>
      </c>
      <c r="BW38">
        <v>1965</v>
      </c>
      <c r="BX38">
        <v>1256</v>
      </c>
      <c r="BY38">
        <v>1240</v>
      </c>
      <c r="BZ38">
        <v>1340</v>
      </c>
      <c r="CA38">
        <v>1660</v>
      </c>
      <c r="CB38">
        <v>1560</v>
      </c>
      <c r="CC38">
        <v>620</v>
      </c>
      <c r="CD38">
        <v>830</v>
      </c>
      <c r="CE38">
        <v>1140</v>
      </c>
      <c r="CF38">
        <v>1220</v>
      </c>
      <c r="CG38">
        <v>1040</v>
      </c>
      <c r="CH38">
        <v>1210</v>
      </c>
      <c r="CI38">
        <v>1780</v>
      </c>
      <c r="CJ38">
        <v>2105</v>
      </c>
      <c r="CM38">
        <v>2210</v>
      </c>
      <c r="CO38">
        <v>1585</v>
      </c>
      <c r="CP38">
        <v>1015</v>
      </c>
      <c r="CQ38">
        <v>1340</v>
      </c>
      <c r="CR38">
        <v>1150</v>
      </c>
      <c r="CS38">
        <v>520</v>
      </c>
      <c r="CT38">
        <v>600</v>
      </c>
      <c r="CU38">
        <v>700</v>
      </c>
      <c r="CV38">
        <v>3111</v>
      </c>
      <c r="CW38">
        <v>952</v>
      </c>
      <c r="CX38">
        <v>120</v>
      </c>
      <c r="CY38">
        <v>986</v>
      </c>
      <c r="CZ38">
        <v>734</v>
      </c>
      <c r="DA38">
        <v>36</v>
      </c>
      <c r="DB38">
        <v>2084</v>
      </c>
      <c r="DC38">
        <v>916</v>
      </c>
      <c r="DD38">
        <v>600</v>
      </c>
      <c r="DE38">
        <v>1500</v>
      </c>
      <c r="DF38">
        <v>700</v>
      </c>
      <c r="DG38">
        <f>IFERROR(VLOOKUP(G38,Hoja2!$C$1:$E$1548,3,FALSE),0)</f>
        <v>237</v>
      </c>
      <c r="DH38">
        <f>IFERROR(VLOOKUP(G38,Hoja2!$O$1:$P$1906,2,FALSE),0)</f>
        <v>1860</v>
      </c>
    </row>
    <row r="39" spans="2:112" x14ac:dyDescent="0.25">
      <c r="B39" t="s">
        <v>9</v>
      </c>
      <c r="D39" t="s">
        <v>10</v>
      </c>
      <c r="E39" t="s">
        <v>11</v>
      </c>
      <c r="F39" t="s">
        <v>69</v>
      </c>
      <c r="G39" t="s">
        <v>92</v>
      </c>
      <c r="H39" t="s">
        <v>93</v>
      </c>
      <c r="I39">
        <v>12</v>
      </c>
      <c r="J39">
        <v>520</v>
      </c>
      <c r="K39">
        <v>510</v>
      </c>
      <c r="L39">
        <v>810</v>
      </c>
      <c r="M39">
        <v>589</v>
      </c>
      <c r="N39">
        <v>50</v>
      </c>
      <c r="O39">
        <v>300</v>
      </c>
      <c r="P39">
        <v>1430</v>
      </c>
      <c r="Q39">
        <v>586</v>
      </c>
      <c r="R39">
        <v>410</v>
      </c>
      <c r="S39">
        <v>416</v>
      </c>
      <c r="T39">
        <v>320</v>
      </c>
      <c r="U39">
        <v>520</v>
      </c>
      <c r="V39">
        <v>998</v>
      </c>
      <c r="W39">
        <v>150</v>
      </c>
      <c r="X39">
        <v>680</v>
      </c>
      <c r="Y39">
        <v>730</v>
      </c>
      <c r="Z39">
        <v>901</v>
      </c>
      <c r="AA39">
        <v>624</v>
      </c>
      <c r="AB39">
        <v>154</v>
      </c>
      <c r="AC39">
        <v>490</v>
      </c>
      <c r="AD39">
        <v>1450</v>
      </c>
      <c r="AE39">
        <v>30</v>
      </c>
      <c r="AF39">
        <v>637</v>
      </c>
      <c r="AG39">
        <v>380</v>
      </c>
      <c r="AH39">
        <v>550</v>
      </c>
      <c r="AI39">
        <v>511</v>
      </c>
      <c r="AJ39">
        <v>820</v>
      </c>
      <c r="AK39">
        <v>295</v>
      </c>
      <c r="AL39">
        <v>596</v>
      </c>
      <c r="AM39">
        <v>390</v>
      </c>
      <c r="AN39">
        <v>556</v>
      </c>
      <c r="AO39">
        <v>258</v>
      </c>
      <c r="AP39">
        <v>210</v>
      </c>
      <c r="AQ39">
        <v>407</v>
      </c>
      <c r="AR39">
        <v>304</v>
      </c>
      <c r="AS39">
        <v>233</v>
      </c>
      <c r="AT39">
        <v>260</v>
      </c>
      <c r="AU39">
        <v>490</v>
      </c>
      <c r="AV39">
        <v>212</v>
      </c>
      <c r="AW39">
        <v>148</v>
      </c>
      <c r="AX39">
        <v>90</v>
      </c>
      <c r="AY39">
        <v>270</v>
      </c>
      <c r="AZ39">
        <v>570</v>
      </c>
      <c r="BA39">
        <v>10</v>
      </c>
      <c r="BC39">
        <v>630</v>
      </c>
      <c r="BD39">
        <v>371</v>
      </c>
      <c r="BE39">
        <v>590</v>
      </c>
      <c r="BF39">
        <v>470</v>
      </c>
      <c r="BG39">
        <v>380</v>
      </c>
      <c r="BH39">
        <v>180</v>
      </c>
      <c r="BI39">
        <v>201</v>
      </c>
      <c r="BJ39">
        <v>500</v>
      </c>
      <c r="BK39">
        <v>110</v>
      </c>
      <c r="BL39">
        <v>520</v>
      </c>
      <c r="BM39">
        <v>250</v>
      </c>
      <c r="BN39">
        <v>291</v>
      </c>
      <c r="BO39">
        <v>157</v>
      </c>
      <c r="BP39">
        <v>323</v>
      </c>
      <c r="BQ39">
        <v>287</v>
      </c>
      <c r="BR39">
        <v>460</v>
      </c>
      <c r="BS39">
        <v>480</v>
      </c>
      <c r="BT39">
        <v>620</v>
      </c>
      <c r="BU39">
        <v>593</v>
      </c>
      <c r="BV39">
        <v>147</v>
      </c>
      <c r="BW39">
        <v>430</v>
      </c>
      <c r="BX39">
        <v>150</v>
      </c>
      <c r="BY39">
        <v>533</v>
      </c>
      <c r="CA39">
        <v>780</v>
      </c>
      <c r="CB39">
        <v>243</v>
      </c>
      <c r="CD39">
        <v>720</v>
      </c>
      <c r="CE39">
        <v>450</v>
      </c>
      <c r="CF39">
        <v>437</v>
      </c>
      <c r="CG39">
        <v>623</v>
      </c>
      <c r="CH39">
        <v>207</v>
      </c>
      <c r="CI39">
        <v>290</v>
      </c>
      <c r="CJ39">
        <v>60</v>
      </c>
      <c r="CM39">
        <v>953</v>
      </c>
      <c r="CN39">
        <v>410</v>
      </c>
      <c r="CO39">
        <v>180</v>
      </c>
      <c r="CP39">
        <v>327</v>
      </c>
      <c r="CQ39">
        <v>333</v>
      </c>
      <c r="CR39">
        <v>680</v>
      </c>
      <c r="CS39">
        <v>200</v>
      </c>
      <c r="CT39">
        <v>50</v>
      </c>
      <c r="CU39">
        <v>160</v>
      </c>
      <c r="CV39">
        <v>330</v>
      </c>
      <c r="CW39">
        <v>200</v>
      </c>
      <c r="CX39">
        <v>390</v>
      </c>
      <c r="CY39">
        <v>200</v>
      </c>
      <c r="DA39">
        <v>200</v>
      </c>
      <c r="DB39">
        <v>60</v>
      </c>
      <c r="DC39">
        <v>300</v>
      </c>
      <c r="DD39">
        <v>430</v>
      </c>
      <c r="DF39">
        <v>339</v>
      </c>
      <c r="DG39">
        <f>IFERROR(VLOOKUP(G39,Hoja2!$C$1:$E$1548,3,FALSE),0)</f>
        <v>7</v>
      </c>
      <c r="DH39">
        <f>IFERROR(VLOOKUP(G39,Hoja2!$O$1:$P$1906,2,FALSE),0)</f>
        <v>0</v>
      </c>
    </row>
    <row r="40" spans="2:112" x14ac:dyDescent="0.25">
      <c r="B40" t="s">
        <v>9</v>
      </c>
      <c r="D40" t="s">
        <v>10</v>
      </c>
      <c r="E40" t="s">
        <v>11</v>
      </c>
      <c r="F40" t="s">
        <v>69</v>
      </c>
      <c r="G40" t="s">
        <v>94</v>
      </c>
      <c r="H40" t="s">
        <v>95</v>
      </c>
      <c r="I40">
        <v>12</v>
      </c>
      <c r="J40">
        <v>738</v>
      </c>
      <c r="K40">
        <v>330</v>
      </c>
      <c r="L40">
        <v>570</v>
      </c>
      <c r="M40">
        <v>796</v>
      </c>
      <c r="N40">
        <v>396</v>
      </c>
      <c r="O40">
        <v>222</v>
      </c>
      <c r="P40">
        <v>710</v>
      </c>
      <c r="Q40">
        <v>366</v>
      </c>
      <c r="R40">
        <v>318</v>
      </c>
      <c r="S40">
        <v>348</v>
      </c>
      <c r="T40">
        <v>330</v>
      </c>
      <c r="U40">
        <v>228</v>
      </c>
      <c r="V40">
        <v>846</v>
      </c>
      <c r="W40">
        <v>154</v>
      </c>
      <c r="X40">
        <v>350</v>
      </c>
      <c r="Y40">
        <v>1350</v>
      </c>
      <c r="Z40">
        <v>554</v>
      </c>
      <c r="AA40">
        <v>696</v>
      </c>
      <c r="AB40">
        <v>80</v>
      </c>
      <c r="AC40">
        <v>731</v>
      </c>
      <c r="AD40">
        <v>1032</v>
      </c>
      <c r="AE40">
        <v>114</v>
      </c>
      <c r="AF40">
        <v>456</v>
      </c>
      <c r="AG40">
        <v>255</v>
      </c>
      <c r="AH40">
        <v>499</v>
      </c>
      <c r="AI40">
        <v>1105</v>
      </c>
      <c r="AJ40">
        <v>247</v>
      </c>
      <c r="AK40">
        <v>1034</v>
      </c>
      <c r="AL40">
        <v>461</v>
      </c>
      <c r="AM40">
        <v>548</v>
      </c>
      <c r="AN40">
        <v>521</v>
      </c>
      <c r="AO40">
        <v>358</v>
      </c>
      <c r="AP40">
        <v>734</v>
      </c>
      <c r="AQ40">
        <v>454</v>
      </c>
      <c r="AR40">
        <v>539</v>
      </c>
      <c r="AS40">
        <v>454</v>
      </c>
      <c r="AT40">
        <v>753</v>
      </c>
      <c r="AU40">
        <v>370</v>
      </c>
      <c r="AV40">
        <v>267</v>
      </c>
      <c r="AW40">
        <v>344</v>
      </c>
      <c r="AX40">
        <v>145</v>
      </c>
      <c r="AY40">
        <v>641</v>
      </c>
      <c r="AZ40">
        <v>521</v>
      </c>
      <c r="BA40">
        <v>291</v>
      </c>
      <c r="BB40">
        <v>648</v>
      </c>
      <c r="BC40">
        <v>290</v>
      </c>
      <c r="BD40">
        <v>764</v>
      </c>
      <c r="BE40">
        <v>300</v>
      </c>
      <c r="BF40">
        <v>524</v>
      </c>
      <c r="BG40">
        <v>850</v>
      </c>
      <c r="BH40">
        <v>310</v>
      </c>
      <c r="BI40">
        <v>291</v>
      </c>
      <c r="BJ40">
        <v>591</v>
      </c>
      <c r="BK40">
        <v>239</v>
      </c>
      <c r="BM40">
        <v>520</v>
      </c>
      <c r="BP40">
        <v>250</v>
      </c>
      <c r="BQ40">
        <v>660</v>
      </c>
      <c r="BR40">
        <v>1030</v>
      </c>
      <c r="BS40">
        <v>490</v>
      </c>
      <c r="BT40">
        <v>1159</v>
      </c>
      <c r="BU40">
        <v>720</v>
      </c>
      <c r="BV40">
        <v>31</v>
      </c>
      <c r="BW40">
        <v>80</v>
      </c>
      <c r="BX40">
        <v>311</v>
      </c>
      <c r="BY40">
        <v>579</v>
      </c>
      <c r="BZ40">
        <v>539</v>
      </c>
      <c r="CA40">
        <v>902</v>
      </c>
      <c r="CB40">
        <v>368</v>
      </c>
      <c r="CC40">
        <v>31</v>
      </c>
      <c r="CD40">
        <v>940</v>
      </c>
      <c r="CE40">
        <v>200</v>
      </c>
      <c r="CF40">
        <v>530</v>
      </c>
      <c r="CG40">
        <v>220</v>
      </c>
      <c r="CH40">
        <v>603</v>
      </c>
      <c r="CI40">
        <v>1192</v>
      </c>
      <c r="CJ40">
        <v>295</v>
      </c>
      <c r="CK40">
        <v>10</v>
      </c>
      <c r="CM40">
        <v>910</v>
      </c>
      <c r="CO40">
        <v>280</v>
      </c>
      <c r="CP40">
        <v>440</v>
      </c>
      <c r="CQ40">
        <v>504</v>
      </c>
      <c r="CR40">
        <v>408</v>
      </c>
      <c r="CS40">
        <v>700</v>
      </c>
      <c r="CT40">
        <v>588</v>
      </c>
      <c r="CU40">
        <v>408</v>
      </c>
      <c r="CV40">
        <v>155</v>
      </c>
      <c r="CX40">
        <v>1005</v>
      </c>
      <c r="CY40">
        <v>442</v>
      </c>
      <c r="CZ40">
        <v>110</v>
      </c>
      <c r="DA40">
        <v>320</v>
      </c>
      <c r="DB40">
        <v>350</v>
      </c>
      <c r="DC40">
        <v>330</v>
      </c>
      <c r="DD40">
        <v>500</v>
      </c>
      <c r="DE40">
        <v>633</v>
      </c>
      <c r="DF40">
        <v>300</v>
      </c>
      <c r="DG40">
        <f>IFERROR(VLOOKUP(G40,Hoja2!$C$1:$E$1548,3,FALSE),0)</f>
        <v>300</v>
      </c>
      <c r="DH40">
        <f>IFERROR(VLOOKUP(G40,Hoja2!$O$1:$P$1906,2,FALSE),0)</f>
        <v>615</v>
      </c>
    </row>
    <row r="41" spans="2:112" x14ac:dyDescent="0.25">
      <c r="B41" t="s">
        <v>9</v>
      </c>
      <c r="D41" t="s">
        <v>10</v>
      </c>
      <c r="E41" t="s">
        <v>11</v>
      </c>
      <c r="F41" t="s">
        <v>69</v>
      </c>
      <c r="G41" t="s">
        <v>96</v>
      </c>
      <c r="H41" t="s">
        <v>97</v>
      </c>
      <c r="I41">
        <v>12</v>
      </c>
      <c r="J41">
        <v>438</v>
      </c>
      <c r="K41">
        <v>342</v>
      </c>
      <c r="L41">
        <v>714</v>
      </c>
      <c r="M41">
        <v>546</v>
      </c>
      <c r="N41">
        <v>220</v>
      </c>
      <c r="O41">
        <v>250</v>
      </c>
      <c r="P41">
        <v>980</v>
      </c>
      <c r="Q41">
        <v>314</v>
      </c>
      <c r="R41">
        <v>300</v>
      </c>
      <c r="S41">
        <v>378</v>
      </c>
      <c r="T41">
        <v>480</v>
      </c>
      <c r="U41">
        <v>366</v>
      </c>
      <c r="V41">
        <v>564</v>
      </c>
      <c r="W41">
        <v>460</v>
      </c>
      <c r="X41">
        <v>308</v>
      </c>
      <c r="Y41">
        <v>850</v>
      </c>
      <c r="Z41">
        <v>432</v>
      </c>
      <c r="AA41">
        <v>234</v>
      </c>
      <c r="AB41">
        <v>294</v>
      </c>
      <c r="AC41">
        <v>426</v>
      </c>
      <c r="AD41">
        <v>714</v>
      </c>
      <c r="AE41">
        <v>108</v>
      </c>
      <c r="AF41">
        <v>247</v>
      </c>
      <c r="AG41">
        <v>303</v>
      </c>
      <c r="AH41">
        <v>42</v>
      </c>
      <c r="AI41">
        <v>144</v>
      </c>
      <c r="AJ41">
        <v>504</v>
      </c>
      <c r="AK41">
        <v>265</v>
      </c>
      <c r="AL41">
        <v>246</v>
      </c>
      <c r="AM41">
        <v>317</v>
      </c>
      <c r="AN41">
        <v>271</v>
      </c>
      <c r="AO41">
        <v>126</v>
      </c>
      <c r="AP41">
        <v>216</v>
      </c>
      <c r="AQ41">
        <v>384</v>
      </c>
      <c r="AR41">
        <v>73</v>
      </c>
      <c r="AS41">
        <v>236</v>
      </c>
      <c r="AT41">
        <v>444</v>
      </c>
      <c r="AU41">
        <v>160</v>
      </c>
      <c r="AV41">
        <v>10</v>
      </c>
      <c r="AW41">
        <v>110</v>
      </c>
      <c r="AX41">
        <v>130</v>
      </c>
      <c r="AY41">
        <v>344</v>
      </c>
      <c r="AZ41">
        <v>150</v>
      </c>
      <c r="BA41">
        <v>60</v>
      </c>
      <c r="BB41">
        <v>240</v>
      </c>
      <c r="BC41">
        <v>270</v>
      </c>
      <c r="BD41">
        <v>58</v>
      </c>
      <c r="BF41">
        <v>502</v>
      </c>
      <c r="BG41">
        <v>160</v>
      </c>
      <c r="BH41">
        <v>168</v>
      </c>
      <c r="BI41">
        <v>130</v>
      </c>
      <c r="BJ41">
        <v>228</v>
      </c>
      <c r="BK41">
        <v>184</v>
      </c>
      <c r="BL41">
        <v>8</v>
      </c>
      <c r="BM41">
        <v>280</v>
      </c>
      <c r="BN41">
        <v>172</v>
      </c>
      <c r="BO41">
        <v>100</v>
      </c>
      <c r="BP41">
        <v>98</v>
      </c>
      <c r="BQ41">
        <v>252</v>
      </c>
      <c r="BR41">
        <v>220</v>
      </c>
      <c r="BS41">
        <v>98</v>
      </c>
      <c r="BT41">
        <v>428</v>
      </c>
      <c r="BU41">
        <v>282</v>
      </c>
      <c r="BV41">
        <v>90</v>
      </c>
      <c r="BW41">
        <v>250</v>
      </c>
      <c r="BX41">
        <v>20</v>
      </c>
      <c r="BY41">
        <v>180</v>
      </c>
      <c r="BZ41">
        <v>280</v>
      </c>
      <c r="CA41">
        <v>196</v>
      </c>
      <c r="CB41">
        <v>112</v>
      </c>
      <c r="CC41">
        <v>250</v>
      </c>
      <c r="CD41">
        <v>250</v>
      </c>
      <c r="CE41">
        <v>302</v>
      </c>
      <c r="CF41">
        <v>300</v>
      </c>
      <c r="CG41">
        <v>230</v>
      </c>
      <c r="CH41">
        <v>70</v>
      </c>
      <c r="CI41">
        <v>230</v>
      </c>
      <c r="CJ41">
        <v>110</v>
      </c>
      <c r="CM41">
        <v>600</v>
      </c>
      <c r="CN41">
        <v>270</v>
      </c>
      <c r="CO41">
        <v>90</v>
      </c>
      <c r="CP41">
        <v>740</v>
      </c>
      <c r="CQ41">
        <v>80</v>
      </c>
      <c r="CR41">
        <v>140</v>
      </c>
      <c r="CS41">
        <v>180</v>
      </c>
      <c r="CT41">
        <v>130</v>
      </c>
      <c r="CU41">
        <v>100</v>
      </c>
      <c r="CV41">
        <v>210</v>
      </c>
      <c r="CW41">
        <v>150</v>
      </c>
      <c r="CX41">
        <v>160</v>
      </c>
      <c r="CY41">
        <v>60</v>
      </c>
      <c r="CZ41">
        <v>281</v>
      </c>
      <c r="DA41">
        <v>110</v>
      </c>
      <c r="DB41">
        <v>140</v>
      </c>
      <c r="DC41">
        <v>120</v>
      </c>
      <c r="DD41">
        <v>178</v>
      </c>
      <c r="DE41">
        <v>272</v>
      </c>
      <c r="DF41">
        <v>29</v>
      </c>
      <c r="DG41">
        <f>IFERROR(VLOOKUP(G41,Hoja2!$C$1:$E$1548,3,FALSE),0)</f>
        <v>0</v>
      </c>
      <c r="DH41">
        <f>IFERROR(VLOOKUP(G41,Hoja2!$O$1:$P$1906,2,FALSE),0)</f>
        <v>281</v>
      </c>
    </row>
    <row r="42" spans="2:112" x14ac:dyDescent="0.25">
      <c r="B42" t="s">
        <v>9</v>
      </c>
      <c r="D42" t="s">
        <v>10</v>
      </c>
      <c r="E42" t="s">
        <v>11</v>
      </c>
      <c r="F42" t="s">
        <v>69</v>
      </c>
      <c r="G42" t="s">
        <v>98</v>
      </c>
      <c r="H42" t="s">
        <v>99</v>
      </c>
      <c r="I42">
        <v>12</v>
      </c>
      <c r="J42">
        <v>100</v>
      </c>
      <c r="K42">
        <v>160</v>
      </c>
      <c r="N42">
        <v>160</v>
      </c>
      <c r="O42">
        <v>447</v>
      </c>
      <c r="P42">
        <v>30</v>
      </c>
      <c r="Q42">
        <v>186</v>
      </c>
      <c r="R42">
        <v>34</v>
      </c>
      <c r="S42">
        <v>1173</v>
      </c>
      <c r="T42">
        <v>390</v>
      </c>
      <c r="U42">
        <v>275</v>
      </c>
      <c r="V42">
        <v>627</v>
      </c>
      <c r="W42">
        <v>20</v>
      </c>
      <c r="X42">
        <v>-12</v>
      </c>
      <c r="Y42">
        <v>750</v>
      </c>
      <c r="Z42">
        <v>264</v>
      </c>
      <c r="AA42">
        <v>30</v>
      </c>
      <c r="AB42">
        <v>280</v>
      </c>
      <c r="AC42">
        <v>72</v>
      </c>
      <c r="AD42">
        <v>6</v>
      </c>
      <c r="AH42">
        <v>93</v>
      </c>
      <c r="AI42">
        <v>433</v>
      </c>
      <c r="AJ42">
        <v>150</v>
      </c>
      <c r="AK42">
        <v>11</v>
      </c>
      <c r="AL42">
        <v>220</v>
      </c>
      <c r="AM42">
        <v>426</v>
      </c>
      <c r="AN42">
        <v>134</v>
      </c>
      <c r="AP42">
        <v>445</v>
      </c>
      <c r="AQ42">
        <v>149</v>
      </c>
      <c r="AR42">
        <v>276</v>
      </c>
      <c r="AS42">
        <v>96</v>
      </c>
      <c r="AT42">
        <v>55</v>
      </c>
      <c r="AU42">
        <v>249</v>
      </c>
      <c r="AV42">
        <v>160</v>
      </c>
      <c r="AW42">
        <v>15</v>
      </c>
      <c r="AX42">
        <v>40</v>
      </c>
      <c r="AY42">
        <v>56</v>
      </c>
      <c r="AZ42">
        <v>140</v>
      </c>
      <c r="BA42">
        <v>110</v>
      </c>
      <c r="BB42">
        <v>169</v>
      </c>
      <c r="BC42">
        <v>60</v>
      </c>
      <c r="BD42">
        <v>340</v>
      </c>
      <c r="BE42">
        <v>320</v>
      </c>
      <c r="BF42">
        <v>389</v>
      </c>
      <c r="BG42">
        <v>400</v>
      </c>
      <c r="BH42">
        <v>100</v>
      </c>
      <c r="BI42">
        <v>60</v>
      </c>
      <c r="BJ42">
        <v>161</v>
      </c>
      <c r="BK42">
        <v>290</v>
      </c>
      <c r="BL42">
        <v>270</v>
      </c>
      <c r="BM42">
        <v>180</v>
      </c>
      <c r="BN42">
        <v>480</v>
      </c>
      <c r="BP42">
        <v>140</v>
      </c>
      <c r="BQ42">
        <v>269</v>
      </c>
      <c r="BR42">
        <v>241</v>
      </c>
      <c r="BS42">
        <v>500</v>
      </c>
      <c r="BT42">
        <v>449</v>
      </c>
      <c r="BU42">
        <v>201</v>
      </c>
      <c r="BV42">
        <v>50</v>
      </c>
      <c r="BW42">
        <v>488</v>
      </c>
      <c r="BX42">
        <v>262</v>
      </c>
      <c r="BY42">
        <v>280</v>
      </c>
      <c r="BZ42">
        <v>359</v>
      </c>
      <c r="CA42">
        <v>135</v>
      </c>
      <c r="CB42">
        <v>400</v>
      </c>
      <c r="CC42">
        <v>1062</v>
      </c>
      <c r="CD42">
        <v>710</v>
      </c>
      <c r="CE42">
        <v>224</v>
      </c>
      <c r="CF42">
        <v>186</v>
      </c>
      <c r="CG42">
        <v>180</v>
      </c>
      <c r="CH42">
        <v>357</v>
      </c>
      <c r="CI42">
        <v>130</v>
      </c>
      <c r="CJ42">
        <v>332</v>
      </c>
      <c r="CK42">
        <v>50</v>
      </c>
      <c r="CL42">
        <v>10</v>
      </c>
      <c r="CM42">
        <v>445</v>
      </c>
      <c r="CN42">
        <v>86</v>
      </c>
      <c r="CO42">
        <v>334</v>
      </c>
      <c r="CP42">
        <v>370</v>
      </c>
      <c r="CQ42">
        <v>356</v>
      </c>
      <c r="CR42">
        <v>260</v>
      </c>
      <c r="CS42">
        <v>245</v>
      </c>
      <c r="CT42">
        <v>210</v>
      </c>
      <c r="CU42">
        <v>170</v>
      </c>
      <c r="CV42">
        <v>450</v>
      </c>
      <c r="CW42">
        <v>335</v>
      </c>
      <c r="CX42">
        <v>131</v>
      </c>
      <c r="CY42">
        <v>50</v>
      </c>
      <c r="CZ42">
        <v>550</v>
      </c>
      <c r="DA42">
        <v>300</v>
      </c>
      <c r="DB42">
        <v>302</v>
      </c>
      <c r="DC42">
        <v>290</v>
      </c>
      <c r="DD42">
        <v>198</v>
      </c>
      <c r="DE42">
        <v>350</v>
      </c>
      <c r="DF42">
        <v>300</v>
      </c>
      <c r="DG42">
        <f>IFERROR(VLOOKUP(G42,Hoja2!$C$1:$E$1548,3,FALSE),0)</f>
        <v>150</v>
      </c>
      <c r="DH42">
        <f>IFERROR(VLOOKUP(G42,Hoja2!$O$1:$P$1906,2,FALSE),0)</f>
        <v>300</v>
      </c>
    </row>
    <row r="43" spans="2:112" x14ac:dyDescent="0.25">
      <c r="B43" t="s">
        <v>9</v>
      </c>
      <c r="D43" t="s">
        <v>10</v>
      </c>
      <c r="E43" t="s">
        <v>11</v>
      </c>
      <c r="F43" t="s">
        <v>69</v>
      </c>
      <c r="G43" t="s">
        <v>100</v>
      </c>
      <c r="H43" t="s">
        <v>101</v>
      </c>
      <c r="I43">
        <v>12</v>
      </c>
      <c r="J43">
        <v>224</v>
      </c>
      <c r="K43">
        <v>136</v>
      </c>
      <c r="L43">
        <v>212</v>
      </c>
      <c r="M43">
        <v>76</v>
      </c>
      <c r="N43">
        <v>310</v>
      </c>
      <c r="O43">
        <v>336</v>
      </c>
      <c r="P43">
        <v>41</v>
      </c>
      <c r="Q43">
        <v>89</v>
      </c>
      <c r="R43">
        <v>92</v>
      </c>
      <c r="S43">
        <v>150</v>
      </c>
      <c r="T43">
        <v>142</v>
      </c>
      <c r="U43">
        <v>116</v>
      </c>
      <c r="V43">
        <v>212</v>
      </c>
      <c r="W43">
        <v>146</v>
      </c>
      <c r="X43">
        <v>213</v>
      </c>
      <c r="Y43">
        <v>200</v>
      </c>
      <c r="Z43">
        <v>167</v>
      </c>
      <c r="AA43">
        <v>93</v>
      </c>
      <c r="AB43">
        <v>109</v>
      </c>
      <c r="AC43">
        <v>297</v>
      </c>
      <c r="AD43">
        <v>244</v>
      </c>
      <c r="AE43">
        <v>30</v>
      </c>
      <c r="AF43">
        <v>54</v>
      </c>
      <c r="AG43">
        <v>248</v>
      </c>
      <c r="AH43">
        <v>190</v>
      </c>
      <c r="AI43">
        <v>232</v>
      </c>
      <c r="AJ43">
        <v>178</v>
      </c>
      <c r="AK43">
        <v>221</v>
      </c>
      <c r="AL43">
        <v>197</v>
      </c>
      <c r="AM43">
        <v>164</v>
      </c>
      <c r="AN43">
        <v>146</v>
      </c>
      <c r="AO43">
        <v>78</v>
      </c>
      <c r="AP43">
        <v>295</v>
      </c>
      <c r="AQ43">
        <v>139</v>
      </c>
      <c r="AR43">
        <v>206</v>
      </c>
      <c r="AS43">
        <v>124</v>
      </c>
      <c r="AT43">
        <v>36</v>
      </c>
      <c r="AU43">
        <v>306</v>
      </c>
      <c r="AW43">
        <v>42</v>
      </c>
      <c r="AX43">
        <v>180</v>
      </c>
      <c r="AY43">
        <v>87</v>
      </c>
      <c r="AZ43">
        <v>61</v>
      </c>
      <c r="BA43">
        <v>235</v>
      </c>
      <c r="BB43">
        <v>55</v>
      </c>
      <c r="BC43">
        <v>34</v>
      </c>
      <c r="BD43">
        <v>140</v>
      </c>
      <c r="BE43">
        <v>260</v>
      </c>
      <c r="BF43">
        <v>352</v>
      </c>
      <c r="BG43">
        <v>98</v>
      </c>
      <c r="BH43">
        <v>155</v>
      </c>
      <c r="BI43">
        <v>165</v>
      </c>
      <c r="BJ43">
        <v>300</v>
      </c>
      <c r="BK43">
        <v>158</v>
      </c>
      <c r="BL43">
        <v>62</v>
      </c>
      <c r="BM43">
        <v>390</v>
      </c>
      <c r="BN43">
        <v>330</v>
      </c>
      <c r="BP43">
        <v>158</v>
      </c>
      <c r="BQ43">
        <v>555</v>
      </c>
      <c r="BR43">
        <v>401</v>
      </c>
      <c r="BS43">
        <v>180</v>
      </c>
      <c r="BT43">
        <v>205</v>
      </c>
      <c r="BU43">
        <v>285</v>
      </c>
      <c r="BV43">
        <v>350</v>
      </c>
      <c r="BW43">
        <v>55</v>
      </c>
      <c r="BX43">
        <v>135</v>
      </c>
      <c r="BY43">
        <v>260</v>
      </c>
      <c r="BZ43">
        <v>20</v>
      </c>
      <c r="CA43">
        <v>340</v>
      </c>
      <c r="CB43">
        <v>340</v>
      </c>
      <c r="CC43">
        <v>115</v>
      </c>
      <c r="CD43">
        <v>270</v>
      </c>
      <c r="CE43">
        <v>75</v>
      </c>
      <c r="CF43">
        <v>240</v>
      </c>
      <c r="CG43">
        <v>210</v>
      </c>
      <c r="CH43">
        <v>256</v>
      </c>
      <c r="CI43">
        <v>170</v>
      </c>
      <c r="CM43">
        <v>429</v>
      </c>
      <c r="CN43">
        <v>325</v>
      </c>
      <c r="CO43">
        <v>115</v>
      </c>
      <c r="CP43">
        <v>381</v>
      </c>
      <c r="CQ43">
        <v>349</v>
      </c>
      <c r="CR43">
        <v>151</v>
      </c>
      <c r="CS43">
        <v>124</v>
      </c>
      <c r="CT43">
        <v>150</v>
      </c>
      <c r="CU43">
        <v>170</v>
      </c>
      <c r="CV43">
        <v>180</v>
      </c>
      <c r="CW43">
        <v>65</v>
      </c>
      <c r="CX43">
        <v>175</v>
      </c>
      <c r="CY43">
        <v>105</v>
      </c>
      <c r="CZ43">
        <v>95</v>
      </c>
      <c r="DA43">
        <v>185</v>
      </c>
      <c r="DB43">
        <v>60</v>
      </c>
      <c r="DC43">
        <v>120</v>
      </c>
      <c r="DD43">
        <v>245</v>
      </c>
      <c r="DE43">
        <v>125</v>
      </c>
      <c r="DF43">
        <v>135</v>
      </c>
      <c r="DG43">
        <f>IFERROR(VLOOKUP(G43,Hoja2!$C$1:$E$1548,3,FALSE),0)</f>
        <v>190</v>
      </c>
      <c r="DH43">
        <f>IFERROR(VLOOKUP(G43,Hoja2!$O$1:$P$1906,2,FALSE),0)</f>
        <v>150</v>
      </c>
    </row>
    <row r="44" spans="2:112" x14ac:dyDescent="0.25">
      <c r="B44" t="s">
        <v>9</v>
      </c>
      <c r="D44" t="s">
        <v>10</v>
      </c>
      <c r="E44" t="s">
        <v>11</v>
      </c>
      <c r="F44" t="s">
        <v>69</v>
      </c>
      <c r="G44" t="s">
        <v>102</v>
      </c>
      <c r="H44" t="s">
        <v>103</v>
      </c>
      <c r="I44">
        <v>12</v>
      </c>
      <c r="J44">
        <v>1501</v>
      </c>
      <c r="K44">
        <v>803</v>
      </c>
      <c r="L44">
        <v>503</v>
      </c>
      <c r="M44">
        <v>978</v>
      </c>
      <c r="N44">
        <v>900</v>
      </c>
      <c r="O44">
        <v>691</v>
      </c>
      <c r="P44">
        <v>1340</v>
      </c>
      <c r="Q44">
        <v>1002</v>
      </c>
      <c r="R44">
        <v>1037</v>
      </c>
      <c r="S44">
        <v>360</v>
      </c>
      <c r="T44">
        <v>924</v>
      </c>
      <c r="U44">
        <v>468</v>
      </c>
      <c r="V44">
        <v>1539</v>
      </c>
      <c r="W44">
        <v>-22</v>
      </c>
      <c r="X44">
        <v>870</v>
      </c>
      <c r="Y44">
        <v>1392</v>
      </c>
      <c r="Z44">
        <v>1421</v>
      </c>
      <c r="AA44">
        <v>687</v>
      </c>
      <c r="AB44">
        <v>1165</v>
      </c>
      <c r="AC44">
        <v>684</v>
      </c>
      <c r="AD44">
        <v>1746</v>
      </c>
      <c r="AE44">
        <v>174</v>
      </c>
      <c r="AF44">
        <v>399</v>
      </c>
      <c r="AG44">
        <v>981</v>
      </c>
      <c r="AH44">
        <v>778</v>
      </c>
      <c r="AI44">
        <v>3022</v>
      </c>
      <c r="AJ44">
        <v>253</v>
      </c>
      <c r="AK44">
        <v>419</v>
      </c>
      <c r="AL44">
        <v>330</v>
      </c>
      <c r="AM44">
        <v>425</v>
      </c>
      <c r="AN44">
        <v>955</v>
      </c>
      <c r="AO44">
        <v>1230</v>
      </c>
      <c r="AP44">
        <v>61</v>
      </c>
      <c r="AQ44">
        <v>402</v>
      </c>
      <c r="AR44">
        <v>572</v>
      </c>
      <c r="AS44">
        <v>762</v>
      </c>
      <c r="AT44">
        <v>119</v>
      </c>
      <c r="AU44">
        <v>1400</v>
      </c>
      <c r="AV44">
        <v>137</v>
      </c>
      <c r="AW44">
        <v>600</v>
      </c>
      <c r="AX44">
        <v>120</v>
      </c>
      <c r="AY44">
        <v>1022</v>
      </c>
      <c r="AZ44">
        <v>724</v>
      </c>
      <c r="BA44">
        <v>241</v>
      </c>
      <c r="BB44">
        <v>192</v>
      </c>
      <c r="BC44">
        <v>836</v>
      </c>
      <c r="BD44">
        <v>289</v>
      </c>
      <c r="BE44">
        <v>888</v>
      </c>
      <c r="BF44">
        <v>696</v>
      </c>
      <c r="BG44">
        <v>528</v>
      </c>
      <c r="BH44">
        <v>361</v>
      </c>
      <c r="BI44">
        <v>586</v>
      </c>
      <c r="BJ44">
        <v>522</v>
      </c>
      <c r="BK44">
        <v>798</v>
      </c>
      <c r="BL44">
        <v>432</v>
      </c>
      <c r="BM44">
        <v>1392</v>
      </c>
      <c r="BN44">
        <v>138</v>
      </c>
      <c r="BP44">
        <v>695</v>
      </c>
      <c r="BQ44">
        <v>193</v>
      </c>
      <c r="BR44">
        <v>600</v>
      </c>
      <c r="BS44">
        <v>2376</v>
      </c>
      <c r="BT44">
        <v>1548</v>
      </c>
      <c r="BU44">
        <v>1528</v>
      </c>
      <c r="BV44">
        <v>1363</v>
      </c>
      <c r="BW44">
        <v>770</v>
      </c>
      <c r="BX44">
        <v>120</v>
      </c>
      <c r="BY44">
        <v>519</v>
      </c>
      <c r="BZ44">
        <v>792</v>
      </c>
      <c r="CA44">
        <v>1196</v>
      </c>
      <c r="CB44">
        <v>1288</v>
      </c>
      <c r="CC44">
        <v>374</v>
      </c>
      <c r="CD44">
        <v>1144</v>
      </c>
      <c r="CE44">
        <v>1376</v>
      </c>
      <c r="CF44">
        <v>1728</v>
      </c>
      <c r="CG44">
        <v>1284</v>
      </c>
      <c r="CH44">
        <v>1414</v>
      </c>
      <c r="CI44">
        <v>408</v>
      </c>
      <c r="CJ44">
        <v>115</v>
      </c>
      <c r="CM44">
        <v>3768</v>
      </c>
      <c r="CP44">
        <v>3043</v>
      </c>
      <c r="CQ44">
        <v>149</v>
      </c>
      <c r="CR44">
        <v>3675</v>
      </c>
      <c r="CS44">
        <v>650</v>
      </c>
      <c r="CT44">
        <v>1438</v>
      </c>
      <c r="CU44">
        <v>630</v>
      </c>
      <c r="CV44">
        <v>1248</v>
      </c>
      <c r="CW44">
        <v>1038</v>
      </c>
      <c r="CX44">
        <v>970</v>
      </c>
      <c r="CY44">
        <v>600</v>
      </c>
      <c r="CZ44">
        <v>1300</v>
      </c>
      <c r="DA44">
        <v>30</v>
      </c>
      <c r="DB44">
        <v>2415</v>
      </c>
      <c r="DC44">
        <v>785</v>
      </c>
      <c r="DD44">
        <v>660</v>
      </c>
      <c r="DE44">
        <v>1595</v>
      </c>
      <c r="DF44">
        <v>1105</v>
      </c>
      <c r="DG44">
        <f>IFERROR(VLOOKUP(G44,Hoja2!$C$1:$E$1548,3,FALSE),0)</f>
        <v>200</v>
      </c>
      <c r="DH44">
        <f>IFERROR(VLOOKUP(G44,Hoja2!$O$1:$P$1906,2,FALSE),0)</f>
        <v>2440</v>
      </c>
    </row>
    <row r="45" spans="2:112" x14ac:dyDescent="0.25">
      <c r="B45" t="s">
        <v>9</v>
      </c>
      <c r="D45" t="s">
        <v>10</v>
      </c>
      <c r="E45" t="s">
        <v>29</v>
      </c>
      <c r="F45" t="s">
        <v>104</v>
      </c>
      <c r="G45" t="s">
        <v>105</v>
      </c>
      <c r="H45" t="s">
        <v>106</v>
      </c>
      <c r="I45">
        <v>12</v>
      </c>
      <c r="O45">
        <v>48</v>
      </c>
      <c r="P45">
        <v>2</v>
      </c>
      <c r="R45">
        <v>122</v>
      </c>
      <c r="S45">
        <v>102</v>
      </c>
      <c r="T45">
        <v>36</v>
      </c>
      <c r="U45">
        <v>10</v>
      </c>
      <c r="W45">
        <v>230</v>
      </c>
      <c r="X45">
        <v>238</v>
      </c>
      <c r="Y45">
        <v>212</v>
      </c>
      <c r="Z45">
        <v>154</v>
      </c>
      <c r="AA45">
        <v>186</v>
      </c>
      <c r="AB45">
        <v>70</v>
      </c>
      <c r="AC45">
        <v>110</v>
      </c>
      <c r="AD45">
        <v>150</v>
      </c>
      <c r="AE45">
        <v>120</v>
      </c>
      <c r="AF45">
        <v>542</v>
      </c>
      <c r="AG45">
        <v>360</v>
      </c>
      <c r="AH45">
        <v>390</v>
      </c>
      <c r="AI45">
        <v>270</v>
      </c>
      <c r="AJ45">
        <v>140</v>
      </c>
      <c r="AK45">
        <v>188</v>
      </c>
      <c r="AL45">
        <v>264</v>
      </c>
      <c r="AM45">
        <v>226</v>
      </c>
      <c r="AN45">
        <v>452</v>
      </c>
      <c r="AO45">
        <v>38</v>
      </c>
      <c r="AP45">
        <v>120</v>
      </c>
      <c r="AQ45">
        <v>430</v>
      </c>
      <c r="AR45">
        <v>200</v>
      </c>
      <c r="AS45">
        <v>358</v>
      </c>
      <c r="AT45">
        <v>344</v>
      </c>
      <c r="AU45">
        <v>130</v>
      </c>
      <c r="AV45">
        <v>338</v>
      </c>
      <c r="AW45">
        <v>22</v>
      </c>
      <c r="AX45">
        <v>600</v>
      </c>
      <c r="AY45">
        <v>315</v>
      </c>
      <c r="AZ45">
        <v>331</v>
      </c>
      <c r="BA45">
        <v>229</v>
      </c>
      <c r="BB45">
        <v>183</v>
      </c>
      <c r="BC45">
        <v>570</v>
      </c>
      <c r="BD45">
        <v>391</v>
      </c>
      <c r="BE45">
        <v>263</v>
      </c>
      <c r="BF45">
        <v>249</v>
      </c>
      <c r="BG45">
        <v>288</v>
      </c>
      <c r="BH45">
        <v>200</v>
      </c>
      <c r="BI45">
        <v>318</v>
      </c>
      <c r="BJ45">
        <v>436</v>
      </c>
      <c r="BK45">
        <v>465</v>
      </c>
      <c r="BL45">
        <v>20</v>
      </c>
      <c r="BM45">
        <v>527</v>
      </c>
      <c r="BN45">
        <v>273</v>
      </c>
      <c r="BP45">
        <v>319</v>
      </c>
      <c r="BQ45">
        <v>554</v>
      </c>
      <c r="BR45">
        <v>892</v>
      </c>
      <c r="BS45">
        <v>185</v>
      </c>
      <c r="BT45">
        <v>553</v>
      </c>
      <c r="BU45">
        <v>570</v>
      </c>
      <c r="BV45">
        <v>609</v>
      </c>
      <c r="BW45">
        <v>301</v>
      </c>
      <c r="BX45">
        <v>128</v>
      </c>
      <c r="BY45">
        <v>310</v>
      </c>
      <c r="BZ45">
        <v>427</v>
      </c>
      <c r="CA45">
        <v>622</v>
      </c>
      <c r="CB45">
        <v>348</v>
      </c>
      <c r="CC45">
        <v>132</v>
      </c>
      <c r="CD45">
        <v>659</v>
      </c>
      <c r="CE45">
        <v>116</v>
      </c>
      <c r="CF45">
        <v>55</v>
      </c>
      <c r="CG45">
        <v>644</v>
      </c>
      <c r="CH45">
        <v>726</v>
      </c>
      <c r="CJ45">
        <v>870</v>
      </c>
      <c r="CL45">
        <v>480</v>
      </c>
      <c r="CM45">
        <v>723</v>
      </c>
      <c r="CN45">
        <v>574</v>
      </c>
      <c r="CO45">
        <v>163</v>
      </c>
      <c r="CP45">
        <v>1402</v>
      </c>
      <c r="CQ45">
        <v>508</v>
      </c>
      <c r="CR45">
        <v>348</v>
      </c>
      <c r="CS45">
        <v>600</v>
      </c>
      <c r="CT45">
        <v>251</v>
      </c>
      <c r="CU45">
        <v>408</v>
      </c>
      <c r="CV45">
        <v>143</v>
      </c>
      <c r="CW45">
        <v>517</v>
      </c>
      <c r="CX45">
        <v>450</v>
      </c>
      <c r="CY45">
        <v>198</v>
      </c>
      <c r="CZ45">
        <v>631</v>
      </c>
      <c r="DA45">
        <v>120</v>
      </c>
      <c r="DB45">
        <v>201</v>
      </c>
      <c r="DC45">
        <v>291</v>
      </c>
      <c r="DD45">
        <v>283</v>
      </c>
      <c r="DE45">
        <v>179</v>
      </c>
      <c r="DF45">
        <v>246</v>
      </c>
      <c r="DG45">
        <f>IFERROR(VLOOKUP(G45,Hoja2!$C$1:$E$1548,3,FALSE),0)</f>
        <v>368</v>
      </c>
      <c r="DH45">
        <f>IFERROR(VLOOKUP(G45,Hoja2!$O$1:$P$1906,2,FALSE),0)</f>
        <v>303</v>
      </c>
    </row>
    <row r="46" spans="2:112" x14ac:dyDescent="0.25">
      <c r="B46" t="s">
        <v>9</v>
      </c>
      <c r="D46" t="s">
        <v>10</v>
      </c>
      <c r="E46" t="s">
        <v>11</v>
      </c>
      <c r="F46" t="s">
        <v>104</v>
      </c>
      <c r="G46" t="s">
        <v>107</v>
      </c>
      <c r="H46" t="s">
        <v>108</v>
      </c>
      <c r="I46">
        <v>12</v>
      </c>
      <c r="J46">
        <v>370</v>
      </c>
      <c r="K46">
        <v>280</v>
      </c>
      <c r="L46">
        <v>460</v>
      </c>
      <c r="M46">
        <v>51</v>
      </c>
      <c r="N46">
        <v>300</v>
      </c>
      <c r="O46">
        <v>180</v>
      </c>
      <c r="P46">
        <v>260</v>
      </c>
      <c r="Q46">
        <v>349</v>
      </c>
      <c r="R46">
        <v>-10</v>
      </c>
      <c r="S46">
        <v>216</v>
      </c>
      <c r="T46">
        <v>270</v>
      </c>
      <c r="U46">
        <v>60</v>
      </c>
      <c r="V46">
        <v>190</v>
      </c>
      <c r="W46">
        <v>100</v>
      </c>
      <c r="X46">
        <v>210</v>
      </c>
      <c r="Y46">
        <v>220</v>
      </c>
      <c r="Z46">
        <v>240</v>
      </c>
      <c r="AA46">
        <v>335</v>
      </c>
      <c r="AB46">
        <v>10</v>
      </c>
      <c r="AC46">
        <v>260</v>
      </c>
      <c r="AD46">
        <v>211</v>
      </c>
      <c r="AF46">
        <v>100</v>
      </c>
      <c r="AG46">
        <v>180</v>
      </c>
      <c r="AH46">
        <v>120</v>
      </c>
      <c r="AI46">
        <v>105</v>
      </c>
      <c r="AJ46">
        <v>190</v>
      </c>
      <c r="AK46">
        <v>210</v>
      </c>
      <c r="AL46">
        <v>77</v>
      </c>
      <c r="AM46">
        <v>60</v>
      </c>
      <c r="AN46">
        <v>90</v>
      </c>
      <c r="AO46">
        <v>80</v>
      </c>
      <c r="AP46">
        <v>115</v>
      </c>
      <c r="AQ46">
        <v>84</v>
      </c>
      <c r="AR46">
        <v>140</v>
      </c>
      <c r="AS46">
        <v>70</v>
      </c>
      <c r="AT46">
        <v>110</v>
      </c>
      <c r="AU46">
        <v>120</v>
      </c>
      <c r="AW46">
        <v>70</v>
      </c>
      <c r="AX46">
        <v>70</v>
      </c>
      <c r="AY46">
        <v>90</v>
      </c>
      <c r="AZ46">
        <v>40</v>
      </c>
      <c r="BA46">
        <v>110</v>
      </c>
      <c r="BB46">
        <v>30</v>
      </c>
      <c r="BC46">
        <v>120</v>
      </c>
      <c r="BD46">
        <v>40</v>
      </c>
      <c r="BE46">
        <v>58</v>
      </c>
      <c r="BF46">
        <v>395</v>
      </c>
      <c r="BH46">
        <v>100</v>
      </c>
      <c r="BI46">
        <v>180</v>
      </c>
      <c r="BJ46">
        <v>190</v>
      </c>
      <c r="BK46">
        <v>100</v>
      </c>
      <c r="BL46">
        <v>60</v>
      </c>
      <c r="BM46">
        <v>70</v>
      </c>
      <c r="BN46">
        <v>7</v>
      </c>
      <c r="BP46">
        <v>60</v>
      </c>
      <c r="BQ46">
        <v>313</v>
      </c>
      <c r="BR46">
        <v>140</v>
      </c>
      <c r="BS46">
        <v>60</v>
      </c>
      <c r="BT46">
        <v>130</v>
      </c>
      <c r="BU46">
        <v>90</v>
      </c>
      <c r="BV46">
        <v>110</v>
      </c>
      <c r="BW46">
        <v>50</v>
      </c>
      <c r="BX46">
        <v>130</v>
      </c>
      <c r="BY46">
        <v>100</v>
      </c>
      <c r="CA46">
        <v>54</v>
      </c>
      <c r="CB46">
        <v>144</v>
      </c>
      <c r="CD46">
        <v>162</v>
      </c>
      <c r="CE46">
        <v>84</v>
      </c>
      <c r="CF46">
        <v>90</v>
      </c>
      <c r="CG46">
        <v>36</v>
      </c>
      <c r="CH46">
        <v>130</v>
      </c>
      <c r="CI46">
        <v>90</v>
      </c>
      <c r="CJ46">
        <v>30</v>
      </c>
      <c r="CM46">
        <v>230</v>
      </c>
      <c r="CN46">
        <v>164</v>
      </c>
      <c r="CO46">
        <v>20</v>
      </c>
      <c r="CP46">
        <v>256</v>
      </c>
      <c r="CQ46">
        <v>50</v>
      </c>
      <c r="CR46">
        <v>80</v>
      </c>
      <c r="CS46">
        <v>124</v>
      </c>
      <c r="CT46">
        <v>80</v>
      </c>
      <c r="CU46">
        <v>20</v>
      </c>
      <c r="CV46">
        <v>70</v>
      </c>
      <c r="CW46">
        <v>90</v>
      </c>
      <c r="CX46">
        <v>80</v>
      </c>
      <c r="CY46">
        <v>40</v>
      </c>
      <c r="DA46">
        <v>230</v>
      </c>
      <c r="DB46">
        <v>200</v>
      </c>
      <c r="DC46">
        <v>26</v>
      </c>
      <c r="DD46">
        <v>150</v>
      </c>
      <c r="DF46">
        <v>354</v>
      </c>
      <c r="DG46">
        <f>IFERROR(VLOOKUP(G46,Hoja2!$C$1:$E$1548,3,FALSE),0)</f>
        <v>60</v>
      </c>
      <c r="DH46">
        <f>IFERROR(VLOOKUP(G46,Hoja2!$O$1:$P$1906,2,FALSE),0)</f>
        <v>0</v>
      </c>
    </row>
    <row r="47" spans="2:112" x14ac:dyDescent="0.25">
      <c r="B47" t="s">
        <v>9</v>
      </c>
      <c r="D47" t="s">
        <v>10</v>
      </c>
      <c r="E47" t="s">
        <v>29</v>
      </c>
      <c r="F47" t="s">
        <v>104</v>
      </c>
      <c r="G47" t="s">
        <v>109</v>
      </c>
      <c r="H47" t="s">
        <v>110</v>
      </c>
      <c r="I47">
        <v>12</v>
      </c>
      <c r="J47">
        <v>714</v>
      </c>
      <c r="K47">
        <v>2381</v>
      </c>
      <c r="L47">
        <v>247</v>
      </c>
      <c r="M47">
        <v>403</v>
      </c>
      <c r="N47">
        <v>1180</v>
      </c>
      <c r="O47">
        <v>700</v>
      </c>
      <c r="P47">
        <v>196</v>
      </c>
      <c r="Q47">
        <v>59</v>
      </c>
      <c r="R47">
        <v>1085</v>
      </c>
      <c r="S47">
        <v>100</v>
      </c>
      <c r="T47">
        <v>384</v>
      </c>
      <c r="U47">
        <v>350</v>
      </c>
      <c r="V47">
        <v>632</v>
      </c>
      <c r="W47">
        <v>302</v>
      </c>
      <c r="X47">
        <v>742</v>
      </c>
      <c r="Y47">
        <v>628</v>
      </c>
      <c r="Z47">
        <v>229</v>
      </c>
      <c r="AA47">
        <v>429</v>
      </c>
      <c r="AB47">
        <v>670</v>
      </c>
      <c r="AC47">
        <v>1330</v>
      </c>
      <c r="AD47">
        <v>1379</v>
      </c>
      <c r="AE47">
        <v>604</v>
      </c>
      <c r="AF47">
        <v>978</v>
      </c>
      <c r="AG47">
        <v>791</v>
      </c>
      <c r="AH47">
        <v>1143</v>
      </c>
      <c r="AI47">
        <v>590</v>
      </c>
      <c r="AJ47">
        <v>664</v>
      </c>
      <c r="AK47">
        <v>511</v>
      </c>
      <c r="AL47">
        <v>1769</v>
      </c>
      <c r="AM47">
        <v>1039</v>
      </c>
      <c r="AN47">
        <v>1333</v>
      </c>
      <c r="AO47">
        <v>264</v>
      </c>
      <c r="AP47">
        <v>1780</v>
      </c>
      <c r="AQ47">
        <v>393</v>
      </c>
      <c r="AR47">
        <v>790</v>
      </c>
      <c r="AS47">
        <v>1264</v>
      </c>
      <c r="AT47">
        <v>1144</v>
      </c>
      <c r="AU47">
        <v>1148</v>
      </c>
      <c r="AV47">
        <v>698</v>
      </c>
      <c r="AW47">
        <v>178</v>
      </c>
      <c r="AX47">
        <v>380</v>
      </c>
      <c r="AY47">
        <v>532</v>
      </c>
      <c r="AZ47">
        <v>1190</v>
      </c>
      <c r="BA47">
        <v>420</v>
      </c>
      <c r="BB47">
        <v>1562</v>
      </c>
      <c r="BC47">
        <v>960</v>
      </c>
      <c r="BD47">
        <v>2106</v>
      </c>
      <c r="BE47">
        <v>774</v>
      </c>
      <c r="BF47">
        <v>831</v>
      </c>
      <c r="BG47">
        <v>735</v>
      </c>
      <c r="BH47">
        <v>80</v>
      </c>
      <c r="BI47">
        <v>1145</v>
      </c>
      <c r="BJ47">
        <v>2250</v>
      </c>
      <c r="BK47">
        <v>790</v>
      </c>
      <c r="BL47">
        <v>730</v>
      </c>
      <c r="BM47">
        <v>1010</v>
      </c>
      <c r="BN47">
        <v>1255</v>
      </c>
      <c r="BP47">
        <v>450</v>
      </c>
      <c r="BQ47">
        <v>1835</v>
      </c>
      <c r="BR47">
        <v>900</v>
      </c>
      <c r="BS47">
        <v>875</v>
      </c>
      <c r="BT47">
        <v>955</v>
      </c>
      <c r="BU47">
        <v>1921</v>
      </c>
      <c r="BV47">
        <v>890</v>
      </c>
      <c r="BW47">
        <v>883</v>
      </c>
      <c r="BX47">
        <v>940</v>
      </c>
      <c r="BY47">
        <v>694</v>
      </c>
      <c r="BZ47">
        <v>1866</v>
      </c>
      <c r="CA47">
        <v>1700</v>
      </c>
      <c r="CB47">
        <v>1320</v>
      </c>
      <c r="CC47">
        <v>400</v>
      </c>
      <c r="CD47">
        <v>1080</v>
      </c>
      <c r="CE47">
        <v>1040</v>
      </c>
      <c r="CF47">
        <v>1980</v>
      </c>
      <c r="CG47">
        <v>2440</v>
      </c>
      <c r="CH47">
        <v>2440</v>
      </c>
      <c r="CI47">
        <v>620</v>
      </c>
      <c r="CJ47">
        <v>214</v>
      </c>
      <c r="CL47">
        <v>1400</v>
      </c>
      <c r="CM47">
        <v>1846</v>
      </c>
      <c r="CN47">
        <v>1940</v>
      </c>
      <c r="CO47">
        <v>400</v>
      </c>
      <c r="CP47">
        <v>704</v>
      </c>
      <c r="CQ47">
        <v>1490</v>
      </c>
      <c r="CR47">
        <v>1169</v>
      </c>
      <c r="CS47">
        <v>2957</v>
      </c>
      <c r="CT47">
        <v>2000</v>
      </c>
      <c r="CU47">
        <v>1940</v>
      </c>
      <c r="CV47">
        <v>560</v>
      </c>
      <c r="CW47">
        <v>1228</v>
      </c>
      <c r="CX47">
        <v>818</v>
      </c>
      <c r="CY47">
        <v>720</v>
      </c>
      <c r="CZ47">
        <v>1180</v>
      </c>
      <c r="DA47">
        <v>1120</v>
      </c>
      <c r="DB47">
        <v>1740</v>
      </c>
      <c r="DC47">
        <v>1240</v>
      </c>
      <c r="DD47">
        <v>779</v>
      </c>
      <c r="DE47">
        <v>1950</v>
      </c>
      <c r="DF47">
        <v>511</v>
      </c>
      <c r="DG47">
        <f>IFERROR(VLOOKUP(G47,Hoja2!$C$1:$E$1548,3,FALSE),0)</f>
        <v>800</v>
      </c>
      <c r="DH47">
        <f>IFERROR(VLOOKUP(G47,Hoja2!$O$1:$P$1906,2,FALSE),0)</f>
        <v>800</v>
      </c>
    </row>
    <row r="48" spans="2:112" x14ac:dyDescent="0.25">
      <c r="B48" t="s">
        <v>9</v>
      </c>
      <c r="D48" t="s">
        <v>10</v>
      </c>
      <c r="E48" t="s">
        <v>29</v>
      </c>
      <c r="F48" t="s">
        <v>111</v>
      </c>
      <c r="G48" t="s">
        <v>112</v>
      </c>
      <c r="H48" t="s">
        <v>113</v>
      </c>
      <c r="I48">
        <v>12</v>
      </c>
      <c r="CR48">
        <v>384</v>
      </c>
      <c r="CS48">
        <v>1208</v>
      </c>
      <c r="CT48">
        <v>1521</v>
      </c>
      <c r="CU48">
        <v>602</v>
      </c>
      <c r="CV48">
        <v>1121</v>
      </c>
      <c r="CW48">
        <v>486</v>
      </c>
      <c r="CX48">
        <v>1793</v>
      </c>
      <c r="CY48">
        <v>1114</v>
      </c>
      <c r="CZ48">
        <v>1349</v>
      </c>
      <c r="DA48">
        <v>436</v>
      </c>
      <c r="DB48">
        <v>1420</v>
      </c>
      <c r="DC48">
        <v>675</v>
      </c>
      <c r="DD48">
        <v>1937</v>
      </c>
      <c r="DE48">
        <v>429</v>
      </c>
      <c r="DF48">
        <v>1334</v>
      </c>
      <c r="DG48">
        <f>IFERROR(VLOOKUP(G48,Hoja2!$C$1:$E$1548,3,FALSE),0)</f>
        <v>250</v>
      </c>
      <c r="DH48">
        <f>IFERROR(VLOOKUP(G48,Hoja2!$O$1:$P$1906,2,FALSE),0)</f>
        <v>3044</v>
      </c>
    </row>
    <row r="49" spans="2:112" x14ac:dyDescent="0.25">
      <c r="B49" t="s">
        <v>9</v>
      </c>
      <c r="D49" t="s">
        <v>10</v>
      </c>
      <c r="E49" t="s">
        <v>29</v>
      </c>
      <c r="F49" t="s">
        <v>111</v>
      </c>
      <c r="G49" t="s">
        <v>114</v>
      </c>
      <c r="H49" t="s">
        <v>115</v>
      </c>
      <c r="I49">
        <v>12</v>
      </c>
      <c r="J49">
        <v>74</v>
      </c>
      <c r="K49">
        <v>145</v>
      </c>
      <c r="L49">
        <v>75</v>
      </c>
      <c r="M49">
        <v>51</v>
      </c>
      <c r="N49">
        <v>152</v>
      </c>
      <c r="O49">
        <v>163</v>
      </c>
      <c r="P49">
        <v>126</v>
      </c>
      <c r="Q49">
        <v>81</v>
      </c>
      <c r="R49">
        <v>142</v>
      </c>
      <c r="S49">
        <v>194</v>
      </c>
      <c r="T49">
        <v>58</v>
      </c>
      <c r="U49">
        <v>3</v>
      </c>
      <c r="V49">
        <v>69</v>
      </c>
      <c r="W49">
        <v>221</v>
      </c>
      <c r="X49">
        <v>64</v>
      </c>
      <c r="Y49">
        <v>100</v>
      </c>
      <c r="Z49">
        <v>62</v>
      </c>
      <c r="AA49">
        <v>158</v>
      </c>
      <c r="AB49">
        <v>137</v>
      </c>
      <c r="AC49">
        <v>102</v>
      </c>
      <c r="AD49">
        <v>111</v>
      </c>
      <c r="AE49">
        <v>61</v>
      </c>
      <c r="AF49">
        <v>71</v>
      </c>
      <c r="AG49">
        <v>180</v>
      </c>
      <c r="AH49">
        <v>127</v>
      </c>
      <c r="AI49">
        <v>102</v>
      </c>
      <c r="AJ49">
        <v>107</v>
      </c>
      <c r="AK49">
        <v>112</v>
      </c>
      <c r="AL49">
        <v>114</v>
      </c>
      <c r="AM49">
        <v>125</v>
      </c>
      <c r="AN49">
        <v>117</v>
      </c>
      <c r="AO49">
        <v>66</v>
      </c>
      <c r="AP49">
        <v>123</v>
      </c>
      <c r="AQ49">
        <v>81</v>
      </c>
      <c r="AR49">
        <v>93</v>
      </c>
      <c r="AS49">
        <v>188</v>
      </c>
      <c r="AT49">
        <v>85</v>
      </c>
      <c r="AU49">
        <v>11</v>
      </c>
      <c r="AV49">
        <v>22</v>
      </c>
      <c r="AW49">
        <v>18</v>
      </c>
      <c r="AX49">
        <v>128</v>
      </c>
      <c r="AY49">
        <v>111</v>
      </c>
      <c r="AZ49">
        <v>72</v>
      </c>
      <c r="BA49">
        <v>117</v>
      </c>
      <c r="BB49">
        <v>100</v>
      </c>
      <c r="BC49">
        <v>18</v>
      </c>
      <c r="BE49">
        <v>156</v>
      </c>
      <c r="BF49">
        <v>295</v>
      </c>
      <c r="BG49">
        <v>129</v>
      </c>
      <c r="BH49">
        <v>33</v>
      </c>
      <c r="BI49">
        <v>138</v>
      </c>
      <c r="BJ49">
        <v>110</v>
      </c>
      <c r="BK49">
        <v>63</v>
      </c>
      <c r="BL49">
        <v>21</v>
      </c>
      <c r="BM49">
        <v>96</v>
      </c>
      <c r="BN49">
        <v>333</v>
      </c>
      <c r="BP49">
        <v>60</v>
      </c>
      <c r="BQ49">
        <v>390</v>
      </c>
      <c r="BR49">
        <v>187</v>
      </c>
      <c r="BS49">
        <v>36</v>
      </c>
      <c r="BT49">
        <v>147</v>
      </c>
      <c r="BU49">
        <v>68</v>
      </c>
      <c r="BV49">
        <v>193</v>
      </c>
      <c r="BW49">
        <v>165</v>
      </c>
      <c r="BX49">
        <v>87</v>
      </c>
      <c r="BY49">
        <v>78</v>
      </c>
      <c r="BZ49">
        <v>132</v>
      </c>
      <c r="CA49">
        <v>240</v>
      </c>
      <c r="CB49">
        <v>86</v>
      </c>
      <c r="CC49">
        <v>102</v>
      </c>
      <c r="CD49">
        <v>259</v>
      </c>
      <c r="CE49">
        <v>456</v>
      </c>
      <c r="CF49">
        <v>397</v>
      </c>
      <c r="CG49">
        <v>216</v>
      </c>
      <c r="CI49">
        <v>291</v>
      </c>
      <c r="CM49">
        <v>878</v>
      </c>
      <c r="CN49">
        <v>299</v>
      </c>
      <c r="CO49">
        <v>425</v>
      </c>
      <c r="CP49">
        <v>39</v>
      </c>
      <c r="CQ49">
        <v>180</v>
      </c>
      <c r="CR49">
        <v>188</v>
      </c>
      <c r="CS49">
        <v>111</v>
      </c>
      <c r="CT49">
        <v>34</v>
      </c>
      <c r="CU49">
        <v>251</v>
      </c>
      <c r="CV49">
        <v>117</v>
      </c>
      <c r="CW49">
        <v>90</v>
      </c>
      <c r="CX49">
        <v>108</v>
      </c>
      <c r="CY49">
        <v>174</v>
      </c>
      <c r="CZ49">
        <v>213</v>
      </c>
      <c r="DA49">
        <v>66</v>
      </c>
      <c r="DB49">
        <v>30</v>
      </c>
      <c r="DC49">
        <v>153</v>
      </c>
      <c r="DD49">
        <v>165</v>
      </c>
      <c r="DE49">
        <v>168</v>
      </c>
      <c r="DF49">
        <v>88</v>
      </c>
      <c r="DG49">
        <f>IFERROR(VLOOKUP(G49,Hoja2!$C$1:$E$1548,3,FALSE),0)</f>
        <v>216</v>
      </c>
      <c r="DH49">
        <f>IFERROR(VLOOKUP(G49,Hoja2!$O$1:$P$1906,2,FALSE),0)</f>
        <v>94</v>
      </c>
    </row>
    <row r="50" spans="2:112" x14ac:dyDescent="0.25">
      <c r="B50" t="s">
        <v>9</v>
      </c>
      <c r="D50" t="s">
        <v>10</v>
      </c>
      <c r="E50" t="s">
        <v>29</v>
      </c>
      <c r="F50" t="s">
        <v>111</v>
      </c>
      <c r="G50" t="s">
        <v>116</v>
      </c>
      <c r="H50" t="s">
        <v>117</v>
      </c>
      <c r="I50">
        <v>12</v>
      </c>
      <c r="CC50">
        <v>12</v>
      </c>
      <c r="CD50">
        <v>33</v>
      </c>
      <c r="CE50">
        <v>69</v>
      </c>
      <c r="CG50">
        <v>42</v>
      </c>
      <c r="CI50">
        <v>306</v>
      </c>
      <c r="CJ50">
        <v>18</v>
      </c>
      <c r="CN50">
        <v>15</v>
      </c>
      <c r="CO50">
        <v>9</v>
      </c>
      <c r="CP50">
        <v>66</v>
      </c>
      <c r="CQ50">
        <v>45</v>
      </c>
      <c r="CR50">
        <v>54</v>
      </c>
      <c r="CS50">
        <v>75</v>
      </c>
      <c r="CT50">
        <v>36</v>
      </c>
      <c r="CU50">
        <v>636</v>
      </c>
      <c r="CV50">
        <v>461</v>
      </c>
      <c r="CW50">
        <v>196</v>
      </c>
      <c r="CX50">
        <v>305</v>
      </c>
      <c r="CY50">
        <v>293</v>
      </c>
      <c r="CZ50">
        <v>1131</v>
      </c>
      <c r="DA50">
        <v>170</v>
      </c>
      <c r="DB50">
        <v>2086</v>
      </c>
      <c r="DC50">
        <v>1110</v>
      </c>
      <c r="DD50">
        <v>1760</v>
      </c>
      <c r="DE50">
        <v>567</v>
      </c>
      <c r="DF50">
        <v>1056</v>
      </c>
      <c r="DG50">
        <f>IFERROR(VLOOKUP(G50,Hoja2!$C$1:$E$1548,3,FALSE),0)</f>
        <v>643</v>
      </c>
      <c r="DH50">
        <f>IFERROR(VLOOKUP(G50,Hoja2!$O$1:$P$1906,2,FALSE),0)</f>
        <v>1412</v>
      </c>
    </row>
    <row r="51" spans="2:112" x14ac:dyDescent="0.25">
      <c r="B51" t="s">
        <v>9</v>
      </c>
      <c r="D51" t="s">
        <v>10</v>
      </c>
      <c r="E51" t="s">
        <v>29</v>
      </c>
      <c r="F51" t="s">
        <v>111</v>
      </c>
      <c r="G51" t="s">
        <v>118</v>
      </c>
      <c r="H51" t="s">
        <v>119</v>
      </c>
      <c r="I51">
        <v>12</v>
      </c>
      <c r="J51">
        <v>106</v>
      </c>
      <c r="K51">
        <v>12</v>
      </c>
      <c r="L51">
        <v>9</v>
      </c>
      <c r="M51">
        <v>29</v>
      </c>
      <c r="N51">
        <v>8</v>
      </c>
      <c r="O51">
        <v>54</v>
      </c>
      <c r="P51">
        <v>19</v>
      </c>
      <c r="Q51">
        <v>13</v>
      </c>
      <c r="R51">
        <v>42</v>
      </c>
      <c r="S51">
        <v>10</v>
      </c>
      <c r="T51">
        <v>23</v>
      </c>
      <c r="V51">
        <v>23</v>
      </c>
      <c r="W51">
        <v>90</v>
      </c>
      <c r="X51">
        <v>39</v>
      </c>
      <c r="Y51">
        <v>-20</v>
      </c>
      <c r="Z51">
        <v>18</v>
      </c>
      <c r="AA51">
        <v>12</v>
      </c>
      <c r="AB51">
        <v>83</v>
      </c>
      <c r="AC51">
        <v>64</v>
      </c>
      <c r="AD51">
        <v>14</v>
      </c>
      <c r="AF51">
        <v>3</v>
      </c>
      <c r="AG51">
        <v>100</v>
      </c>
      <c r="AH51">
        <v>103</v>
      </c>
      <c r="AI51">
        <v>50</v>
      </c>
      <c r="AJ51">
        <v>24</v>
      </c>
      <c r="AK51">
        <v>55</v>
      </c>
      <c r="AL51">
        <v>9</v>
      </c>
      <c r="AM51">
        <v>90</v>
      </c>
      <c r="AN51">
        <v>22</v>
      </c>
      <c r="AO51">
        <v>39</v>
      </c>
      <c r="AP51">
        <v>78</v>
      </c>
      <c r="AQ51">
        <v>81</v>
      </c>
      <c r="AR51">
        <v>114</v>
      </c>
      <c r="AS51">
        <v>49</v>
      </c>
      <c r="AT51">
        <v>120</v>
      </c>
      <c r="AU51">
        <v>66</v>
      </c>
      <c r="AV51">
        <v>27</v>
      </c>
      <c r="AW51">
        <v>9</v>
      </c>
      <c r="AY51">
        <v>12</v>
      </c>
      <c r="AZ51">
        <v>57</v>
      </c>
      <c r="BA51">
        <v>54</v>
      </c>
      <c r="BB51">
        <v>39</v>
      </c>
      <c r="BC51">
        <v>6</v>
      </c>
      <c r="BD51">
        <v>39</v>
      </c>
      <c r="BE51">
        <v>75</v>
      </c>
      <c r="BF51">
        <v>12</v>
      </c>
      <c r="BG51">
        <v>6</v>
      </c>
      <c r="BH51">
        <v>1</v>
      </c>
      <c r="BI51">
        <v>84</v>
      </c>
      <c r="BJ51">
        <v>228</v>
      </c>
      <c r="BK51">
        <v>48</v>
      </c>
      <c r="BL51">
        <v>18</v>
      </c>
      <c r="BM51">
        <v>81</v>
      </c>
      <c r="BP51">
        <v>26</v>
      </c>
      <c r="BQ51">
        <v>97</v>
      </c>
      <c r="BR51">
        <v>59</v>
      </c>
      <c r="BS51">
        <v>21</v>
      </c>
      <c r="BT51">
        <v>48</v>
      </c>
      <c r="BU51">
        <v>82</v>
      </c>
      <c r="BV51">
        <v>3</v>
      </c>
      <c r="BW51">
        <v>99</v>
      </c>
      <c r="BY51">
        <v>185</v>
      </c>
      <c r="BZ51">
        <v>78</v>
      </c>
      <c r="CA51">
        <v>93</v>
      </c>
      <c r="CB51">
        <v>30</v>
      </c>
      <c r="CC51">
        <v>102</v>
      </c>
      <c r="CD51">
        <v>111</v>
      </c>
      <c r="CE51">
        <v>138</v>
      </c>
      <c r="CF51">
        <v>183</v>
      </c>
      <c r="CG51">
        <v>333</v>
      </c>
      <c r="CH51">
        <v>231</v>
      </c>
      <c r="CI51">
        <v>108</v>
      </c>
      <c r="CJ51">
        <v>174</v>
      </c>
      <c r="CK51">
        <v>24</v>
      </c>
      <c r="CL51">
        <v>9</v>
      </c>
      <c r="CM51">
        <v>255</v>
      </c>
      <c r="CN51">
        <v>180</v>
      </c>
      <c r="CP51">
        <v>267</v>
      </c>
      <c r="CQ51">
        <v>48</v>
      </c>
      <c r="CR51">
        <v>129</v>
      </c>
      <c r="CS51">
        <v>180</v>
      </c>
      <c r="CT51">
        <v>90</v>
      </c>
      <c r="CU51">
        <v>27</v>
      </c>
      <c r="CV51">
        <v>18</v>
      </c>
      <c r="CW51">
        <v>270</v>
      </c>
      <c r="CX51">
        <v>96</v>
      </c>
      <c r="CY51">
        <v>195</v>
      </c>
      <c r="CZ51">
        <v>162</v>
      </c>
      <c r="DA51">
        <v>78</v>
      </c>
      <c r="DB51">
        <v>225</v>
      </c>
      <c r="DC51">
        <v>231</v>
      </c>
      <c r="DD51">
        <v>48</v>
      </c>
      <c r="DF51">
        <v>363</v>
      </c>
      <c r="DG51">
        <f>IFERROR(VLOOKUP(G51,Hoja2!$C$1:$E$1548,3,FALSE),0)</f>
        <v>312</v>
      </c>
      <c r="DH51">
        <f>IFERROR(VLOOKUP(G51,Hoja2!$O$1:$P$1906,2,FALSE),0)</f>
        <v>483</v>
      </c>
    </row>
    <row r="52" spans="2:112" x14ac:dyDescent="0.25">
      <c r="B52" t="s">
        <v>9</v>
      </c>
      <c r="D52" t="s">
        <v>10</v>
      </c>
      <c r="E52" t="s">
        <v>29</v>
      </c>
      <c r="F52" t="s">
        <v>69</v>
      </c>
      <c r="G52" t="s">
        <v>120</v>
      </c>
      <c r="H52" t="s">
        <v>121</v>
      </c>
      <c r="I52">
        <v>12</v>
      </c>
      <c r="BF52">
        <v>39</v>
      </c>
      <c r="BG52">
        <v>8</v>
      </c>
      <c r="BH52">
        <v>144</v>
      </c>
      <c r="BJ52">
        <v>40</v>
      </c>
      <c r="BK52">
        <v>24</v>
      </c>
      <c r="BL52">
        <v>1</v>
      </c>
      <c r="BM52">
        <v>184</v>
      </c>
      <c r="BN52">
        <v>56</v>
      </c>
      <c r="BO52">
        <v>24</v>
      </c>
      <c r="BP52">
        <v>56</v>
      </c>
      <c r="BQ52">
        <v>48</v>
      </c>
      <c r="BR52">
        <v>68</v>
      </c>
      <c r="BS52">
        <v>204</v>
      </c>
      <c r="BT52">
        <v>26</v>
      </c>
      <c r="BU52">
        <v>112</v>
      </c>
      <c r="BV52">
        <v>111</v>
      </c>
      <c r="BW52">
        <v>31</v>
      </c>
      <c r="BX52">
        <v>56</v>
      </c>
      <c r="BY52">
        <v>80</v>
      </c>
      <c r="BZ52">
        <v>136</v>
      </c>
      <c r="CA52">
        <v>240</v>
      </c>
      <c r="CB52">
        <v>152</v>
      </c>
      <c r="CC52">
        <v>50</v>
      </c>
      <c r="CD52">
        <v>22</v>
      </c>
      <c r="CE52">
        <v>136</v>
      </c>
      <c r="CF52">
        <v>218</v>
      </c>
      <c r="CG52">
        <v>112</v>
      </c>
      <c r="CH52">
        <v>294</v>
      </c>
      <c r="CI52">
        <v>240</v>
      </c>
      <c r="CJ52">
        <v>338</v>
      </c>
      <c r="CM52">
        <v>710</v>
      </c>
      <c r="CN52">
        <v>322</v>
      </c>
      <c r="CO52">
        <v>360</v>
      </c>
      <c r="CP52">
        <v>368</v>
      </c>
      <c r="CQ52">
        <v>56</v>
      </c>
      <c r="CR52">
        <v>284</v>
      </c>
      <c r="CS52">
        <v>292</v>
      </c>
      <c r="CT52">
        <v>40</v>
      </c>
      <c r="CU52">
        <v>160</v>
      </c>
      <c r="CV52">
        <v>35</v>
      </c>
      <c r="CW52">
        <v>138</v>
      </c>
      <c r="CX52">
        <v>220</v>
      </c>
      <c r="CY52">
        <v>164</v>
      </c>
      <c r="CZ52">
        <v>250</v>
      </c>
      <c r="DA52">
        <v>98</v>
      </c>
      <c r="DB52">
        <v>208</v>
      </c>
      <c r="DC52">
        <v>112</v>
      </c>
      <c r="DD52">
        <v>202</v>
      </c>
      <c r="DE52">
        <v>68</v>
      </c>
      <c r="DF52">
        <v>220</v>
      </c>
      <c r="DG52">
        <f>IFERROR(VLOOKUP(G52,Hoja2!$C$1:$E$1548,3,FALSE),0)</f>
        <v>208</v>
      </c>
      <c r="DH52">
        <f>IFERROR(VLOOKUP(G52,Hoja2!$O$1:$P$1906,2,FALSE),0)</f>
        <v>136</v>
      </c>
    </row>
    <row r="53" spans="2:112" x14ac:dyDescent="0.25">
      <c r="B53" t="s">
        <v>9</v>
      </c>
      <c r="D53" t="s">
        <v>10</v>
      </c>
      <c r="E53" t="s">
        <v>29</v>
      </c>
      <c r="F53" t="s">
        <v>69</v>
      </c>
      <c r="G53" t="s">
        <v>122</v>
      </c>
      <c r="H53" t="s">
        <v>123</v>
      </c>
      <c r="I53">
        <v>12</v>
      </c>
      <c r="J53">
        <v>1014</v>
      </c>
      <c r="K53">
        <v>342</v>
      </c>
      <c r="L53">
        <v>378</v>
      </c>
      <c r="M53">
        <v>905</v>
      </c>
      <c r="N53">
        <v>240</v>
      </c>
      <c r="O53">
        <v>296</v>
      </c>
      <c r="P53">
        <v>864</v>
      </c>
      <c r="Q53">
        <v>88</v>
      </c>
      <c r="R53">
        <v>1086</v>
      </c>
      <c r="S53">
        <v>401</v>
      </c>
      <c r="T53">
        <v>396</v>
      </c>
      <c r="U53">
        <v>588</v>
      </c>
      <c r="V53">
        <v>624</v>
      </c>
      <c r="W53">
        <v>89</v>
      </c>
      <c r="X53">
        <v>616</v>
      </c>
      <c r="Y53">
        <v>824</v>
      </c>
      <c r="Z53">
        <v>464</v>
      </c>
      <c r="AA53">
        <v>678</v>
      </c>
      <c r="AB53">
        <v>418</v>
      </c>
      <c r="AC53">
        <v>304</v>
      </c>
      <c r="AD53">
        <v>1110</v>
      </c>
      <c r="AE53">
        <v>30</v>
      </c>
      <c r="AF53">
        <v>918</v>
      </c>
      <c r="AG53">
        <v>300</v>
      </c>
      <c r="AH53">
        <v>594</v>
      </c>
      <c r="AI53">
        <v>380</v>
      </c>
      <c r="AR53">
        <v>107</v>
      </c>
      <c r="AS53">
        <v>218</v>
      </c>
      <c r="AT53">
        <v>245</v>
      </c>
      <c r="AU53">
        <v>534</v>
      </c>
      <c r="AV53">
        <v>178</v>
      </c>
      <c r="AW53">
        <v>82</v>
      </c>
      <c r="AX53">
        <v>264</v>
      </c>
      <c r="AY53">
        <v>568</v>
      </c>
      <c r="AZ53">
        <v>680</v>
      </c>
      <c r="BA53">
        <v>2</v>
      </c>
      <c r="BB53">
        <v>595</v>
      </c>
      <c r="BC53">
        <v>463</v>
      </c>
      <c r="BD53">
        <v>248</v>
      </c>
      <c r="BE53">
        <v>336</v>
      </c>
      <c r="BF53">
        <v>280</v>
      </c>
      <c r="BG53">
        <v>832</v>
      </c>
      <c r="BH53">
        <v>512</v>
      </c>
      <c r="BJ53">
        <v>400</v>
      </c>
      <c r="BK53">
        <v>688</v>
      </c>
      <c r="BL53">
        <v>176</v>
      </c>
      <c r="BM53">
        <v>1296</v>
      </c>
      <c r="BN53">
        <v>16</v>
      </c>
      <c r="BP53">
        <v>248</v>
      </c>
      <c r="BQ53">
        <v>144</v>
      </c>
      <c r="BR53">
        <v>784</v>
      </c>
      <c r="BT53">
        <v>1560</v>
      </c>
      <c r="BU53">
        <v>56</v>
      </c>
      <c r="BV53">
        <v>432</v>
      </c>
      <c r="BW53">
        <v>104</v>
      </c>
      <c r="BX53">
        <v>336</v>
      </c>
      <c r="BY53">
        <v>456</v>
      </c>
      <c r="BZ53">
        <v>288</v>
      </c>
      <c r="CA53">
        <v>944</v>
      </c>
      <c r="CB53">
        <v>280</v>
      </c>
      <c r="CC53">
        <v>208</v>
      </c>
      <c r="CD53">
        <v>312</v>
      </c>
      <c r="CE53">
        <v>346</v>
      </c>
      <c r="CF53">
        <v>436</v>
      </c>
      <c r="CH53">
        <v>1056</v>
      </c>
      <c r="CI53">
        <v>178</v>
      </c>
      <c r="CJ53">
        <v>136</v>
      </c>
      <c r="CK53">
        <v>102</v>
      </c>
      <c r="CM53">
        <v>64</v>
      </c>
      <c r="CW53">
        <v>720</v>
      </c>
      <c r="CX53">
        <v>410</v>
      </c>
      <c r="CY53">
        <v>248</v>
      </c>
      <c r="CZ53">
        <v>62</v>
      </c>
      <c r="DB53">
        <v>664</v>
      </c>
      <c r="DC53">
        <v>184</v>
      </c>
      <c r="DD53">
        <v>400</v>
      </c>
      <c r="DE53">
        <v>416</v>
      </c>
      <c r="DF53">
        <v>112</v>
      </c>
      <c r="DG53">
        <f>IFERROR(VLOOKUP(G53,Hoja2!$C$1:$E$1548,3,FALSE),0)</f>
        <v>248</v>
      </c>
      <c r="DH53">
        <f>IFERROR(VLOOKUP(G53,Hoja2!$O$1:$P$1906,2,FALSE),0)</f>
        <v>845</v>
      </c>
    </row>
    <row r="54" spans="2:112" x14ac:dyDescent="0.25">
      <c r="B54" t="s">
        <v>9</v>
      </c>
      <c r="D54" t="s">
        <v>10</v>
      </c>
      <c r="E54" t="s">
        <v>29</v>
      </c>
      <c r="F54" t="s">
        <v>69</v>
      </c>
      <c r="G54" t="s">
        <v>124</v>
      </c>
      <c r="H54" t="s">
        <v>125</v>
      </c>
      <c r="I54">
        <v>12</v>
      </c>
      <c r="J54">
        <v>480</v>
      </c>
      <c r="K54">
        <v>864</v>
      </c>
      <c r="L54">
        <v>444</v>
      </c>
      <c r="M54">
        <v>615</v>
      </c>
      <c r="N54">
        <v>131</v>
      </c>
      <c r="O54">
        <v>400</v>
      </c>
      <c r="P54">
        <v>516</v>
      </c>
      <c r="Q54">
        <v>402</v>
      </c>
      <c r="R54">
        <v>168</v>
      </c>
      <c r="S54">
        <v>644</v>
      </c>
      <c r="T54">
        <v>522</v>
      </c>
      <c r="U54">
        <v>240</v>
      </c>
      <c r="V54">
        <v>587</v>
      </c>
      <c r="W54">
        <v>170</v>
      </c>
      <c r="X54">
        <v>490</v>
      </c>
      <c r="Y54">
        <v>650</v>
      </c>
      <c r="Z54">
        <v>240</v>
      </c>
      <c r="AA54">
        <v>560</v>
      </c>
      <c r="AB54">
        <v>240</v>
      </c>
      <c r="AC54">
        <v>720</v>
      </c>
      <c r="AD54">
        <v>1084</v>
      </c>
      <c r="AE54">
        <v>138</v>
      </c>
      <c r="AF54">
        <v>331</v>
      </c>
      <c r="AG54">
        <v>521</v>
      </c>
      <c r="AH54">
        <v>884</v>
      </c>
      <c r="AI54">
        <v>426</v>
      </c>
      <c r="AJ54">
        <v>168</v>
      </c>
      <c r="AR54">
        <v>428</v>
      </c>
      <c r="AS54">
        <v>472</v>
      </c>
      <c r="AT54">
        <v>726</v>
      </c>
      <c r="AU54">
        <v>419</v>
      </c>
      <c r="AV54">
        <v>221</v>
      </c>
      <c r="AW54">
        <v>130</v>
      </c>
      <c r="AX54">
        <v>360</v>
      </c>
      <c r="AY54">
        <v>967</v>
      </c>
      <c r="AZ54">
        <v>528</v>
      </c>
      <c r="BA54">
        <v>74</v>
      </c>
      <c r="BB54">
        <v>347</v>
      </c>
      <c r="BC54">
        <v>751</v>
      </c>
      <c r="BD54">
        <v>600</v>
      </c>
      <c r="BE54">
        <v>416</v>
      </c>
      <c r="BF54">
        <v>562</v>
      </c>
      <c r="BG54">
        <v>792</v>
      </c>
      <c r="BH54">
        <v>184</v>
      </c>
      <c r="BI54">
        <v>200</v>
      </c>
      <c r="BJ54">
        <v>434</v>
      </c>
      <c r="BK54">
        <v>161</v>
      </c>
      <c r="BL54">
        <v>160</v>
      </c>
      <c r="BM54">
        <v>440</v>
      </c>
      <c r="BN54">
        <v>40</v>
      </c>
      <c r="BP54">
        <v>262</v>
      </c>
      <c r="BQ54">
        <v>1238</v>
      </c>
      <c r="BR54">
        <v>25</v>
      </c>
      <c r="BS54">
        <v>1016</v>
      </c>
      <c r="BT54">
        <v>49</v>
      </c>
      <c r="BY54">
        <v>132</v>
      </c>
      <c r="BZ54">
        <v>384</v>
      </c>
      <c r="CA54">
        <v>324</v>
      </c>
      <c r="CB54">
        <v>456</v>
      </c>
      <c r="CC54">
        <v>765</v>
      </c>
      <c r="CD54">
        <v>456</v>
      </c>
      <c r="CE54">
        <v>397</v>
      </c>
      <c r="CF54">
        <v>866</v>
      </c>
      <c r="CH54">
        <v>250</v>
      </c>
      <c r="CI54">
        <v>925</v>
      </c>
      <c r="CJ54">
        <v>898</v>
      </c>
      <c r="CM54">
        <v>1009</v>
      </c>
      <c r="CN54">
        <v>701</v>
      </c>
      <c r="CO54">
        <v>965</v>
      </c>
      <c r="CP54">
        <v>1181</v>
      </c>
      <c r="CQ54">
        <v>784</v>
      </c>
      <c r="CR54">
        <v>480</v>
      </c>
      <c r="CS54">
        <v>408</v>
      </c>
      <c r="CT54">
        <v>304</v>
      </c>
      <c r="CU54">
        <v>328</v>
      </c>
      <c r="CV54">
        <v>485</v>
      </c>
      <c r="CW54">
        <v>390</v>
      </c>
      <c r="CX54">
        <v>1141</v>
      </c>
      <c r="CY54">
        <v>229</v>
      </c>
      <c r="CZ54">
        <v>720</v>
      </c>
      <c r="DA54">
        <v>11</v>
      </c>
      <c r="DB54">
        <v>1312</v>
      </c>
      <c r="DC54">
        <v>300</v>
      </c>
      <c r="DD54">
        <v>1064</v>
      </c>
      <c r="DE54">
        <v>632</v>
      </c>
      <c r="DF54">
        <v>168</v>
      </c>
      <c r="DG54">
        <f>IFERROR(VLOOKUP(G54,Hoja2!$C$1:$E$1548,3,FALSE),0)</f>
        <v>440</v>
      </c>
      <c r="DH54">
        <f>IFERROR(VLOOKUP(G54,Hoja2!$O$1:$P$1906,2,FALSE),0)</f>
        <v>680</v>
      </c>
    </row>
    <row r="55" spans="2:112" x14ac:dyDescent="0.25">
      <c r="B55" t="s">
        <v>9</v>
      </c>
      <c r="D55" t="s">
        <v>10</v>
      </c>
      <c r="E55" t="s">
        <v>29</v>
      </c>
      <c r="F55" t="s">
        <v>69</v>
      </c>
      <c r="G55" t="s">
        <v>126</v>
      </c>
      <c r="H55" t="s">
        <v>127</v>
      </c>
      <c r="I55">
        <v>12</v>
      </c>
      <c r="V55">
        <v>72</v>
      </c>
      <c r="W55">
        <v>18</v>
      </c>
      <c r="X55">
        <v>18</v>
      </c>
      <c r="Y55">
        <v>18</v>
      </c>
      <c r="Z55">
        <v>66</v>
      </c>
      <c r="AA55">
        <v>90</v>
      </c>
      <c r="AB55">
        <v>14</v>
      </c>
      <c r="AD55">
        <v>80</v>
      </c>
      <c r="AE55">
        <v>128</v>
      </c>
      <c r="AF55">
        <v>30</v>
      </c>
      <c r="AG55">
        <v>128</v>
      </c>
      <c r="AH55">
        <v>174</v>
      </c>
      <c r="AI55">
        <v>218</v>
      </c>
      <c r="AK55">
        <v>20</v>
      </c>
      <c r="AL55">
        <v>46</v>
      </c>
      <c r="AM55">
        <v>191</v>
      </c>
      <c r="AN55">
        <v>196</v>
      </c>
      <c r="AO55">
        <v>107</v>
      </c>
      <c r="AP55">
        <v>52</v>
      </c>
      <c r="AQ55">
        <v>59</v>
      </c>
      <c r="AR55">
        <v>151</v>
      </c>
      <c r="AS55">
        <v>99</v>
      </c>
      <c r="AT55">
        <v>155</v>
      </c>
      <c r="AU55">
        <v>97</v>
      </c>
      <c r="AV55">
        <v>82</v>
      </c>
      <c r="AX55">
        <v>154</v>
      </c>
      <c r="AY55">
        <v>70</v>
      </c>
      <c r="AZ55">
        <v>32</v>
      </c>
      <c r="BA55">
        <v>25</v>
      </c>
      <c r="BB55">
        <v>60</v>
      </c>
      <c r="BC55">
        <v>63</v>
      </c>
      <c r="BD55">
        <v>81</v>
      </c>
      <c r="BE55">
        <v>96</v>
      </c>
      <c r="BF55">
        <v>50</v>
      </c>
      <c r="BG55">
        <v>63</v>
      </c>
      <c r="BI55">
        <v>114</v>
      </c>
      <c r="BJ55">
        <v>114</v>
      </c>
      <c r="BK55">
        <v>92</v>
      </c>
      <c r="BL55">
        <v>160</v>
      </c>
      <c r="BM55">
        <v>8</v>
      </c>
      <c r="BN55">
        <v>407</v>
      </c>
      <c r="BR55">
        <v>123</v>
      </c>
      <c r="BS55">
        <v>374</v>
      </c>
      <c r="BT55">
        <v>337</v>
      </c>
      <c r="BU55">
        <v>14</v>
      </c>
      <c r="BV55">
        <v>66</v>
      </c>
      <c r="BW55">
        <v>42</v>
      </c>
      <c r="BX55">
        <v>56</v>
      </c>
      <c r="BY55">
        <v>117</v>
      </c>
      <c r="BZ55">
        <v>78</v>
      </c>
      <c r="CA55">
        <v>197</v>
      </c>
      <c r="CB55">
        <v>153</v>
      </c>
      <c r="CC55">
        <v>88</v>
      </c>
      <c r="CD55">
        <v>218</v>
      </c>
      <c r="CE55">
        <v>100</v>
      </c>
      <c r="CF55">
        <v>38</v>
      </c>
      <c r="CG55">
        <v>149</v>
      </c>
      <c r="CH55">
        <v>104</v>
      </c>
      <c r="CI55">
        <v>294</v>
      </c>
      <c r="CJ55">
        <v>218</v>
      </c>
      <c r="CK55">
        <v>88</v>
      </c>
      <c r="CL55">
        <v>115</v>
      </c>
      <c r="CM55">
        <v>188</v>
      </c>
      <c r="CN55">
        <v>212</v>
      </c>
      <c r="CO55">
        <v>375</v>
      </c>
      <c r="CP55">
        <v>182</v>
      </c>
      <c r="CQ55">
        <v>136</v>
      </c>
      <c r="CR55">
        <v>176</v>
      </c>
      <c r="CS55">
        <v>83</v>
      </c>
      <c r="CT55">
        <v>71</v>
      </c>
      <c r="CU55">
        <v>110</v>
      </c>
      <c r="CV55">
        <v>70</v>
      </c>
      <c r="CW55">
        <v>78</v>
      </c>
      <c r="CX55">
        <v>115</v>
      </c>
      <c r="CY55">
        <v>116</v>
      </c>
      <c r="CZ55">
        <v>177</v>
      </c>
      <c r="DA55">
        <v>46</v>
      </c>
      <c r="DB55">
        <v>63</v>
      </c>
      <c r="DC55">
        <v>23</v>
      </c>
      <c r="DD55">
        <v>52</v>
      </c>
      <c r="DE55">
        <v>32</v>
      </c>
      <c r="DF55">
        <v>106</v>
      </c>
      <c r="DG55">
        <f>IFERROR(VLOOKUP(G55,Hoja2!$C$1:$E$1548,3,FALSE),0)</f>
        <v>40</v>
      </c>
      <c r="DH55">
        <f>IFERROR(VLOOKUP(G55,Hoja2!$O$1:$P$1906,2,FALSE),0)</f>
        <v>44</v>
      </c>
    </row>
    <row r="56" spans="2:112" x14ac:dyDescent="0.25">
      <c r="B56" t="s">
        <v>9</v>
      </c>
      <c r="D56" t="s">
        <v>10</v>
      </c>
      <c r="E56" t="s">
        <v>11</v>
      </c>
      <c r="F56" t="s">
        <v>69</v>
      </c>
      <c r="G56" t="s">
        <v>128</v>
      </c>
      <c r="H56" t="s">
        <v>129</v>
      </c>
      <c r="I56">
        <v>12</v>
      </c>
      <c r="J56">
        <v>170</v>
      </c>
      <c r="K56">
        <v>82</v>
      </c>
      <c r="L56">
        <v>140</v>
      </c>
      <c r="M56">
        <v>90</v>
      </c>
      <c r="N56">
        <v>90</v>
      </c>
      <c r="O56">
        <v>210</v>
      </c>
      <c r="Q56">
        <v>150</v>
      </c>
      <c r="R56">
        <v>155</v>
      </c>
      <c r="S56">
        <v>130</v>
      </c>
      <c r="T56">
        <v>170</v>
      </c>
      <c r="U56">
        <v>35</v>
      </c>
      <c r="V56">
        <v>175</v>
      </c>
      <c r="W56">
        <v>25</v>
      </c>
      <c r="X56">
        <v>235</v>
      </c>
      <c r="Y56">
        <v>215</v>
      </c>
      <c r="Z56">
        <v>105</v>
      </c>
      <c r="AA56">
        <v>20</v>
      </c>
      <c r="AB56">
        <v>72</v>
      </c>
      <c r="AC56">
        <v>105</v>
      </c>
      <c r="AD56">
        <v>120</v>
      </c>
      <c r="AF56">
        <v>240</v>
      </c>
      <c r="AG56">
        <v>80</v>
      </c>
      <c r="AH56">
        <v>170</v>
      </c>
      <c r="AI56">
        <v>85</v>
      </c>
      <c r="AJ56">
        <v>80</v>
      </c>
      <c r="AK56">
        <v>90</v>
      </c>
      <c r="AL56">
        <v>50</v>
      </c>
      <c r="AM56">
        <v>75</v>
      </c>
      <c r="AN56">
        <v>120</v>
      </c>
      <c r="AO56">
        <v>80</v>
      </c>
      <c r="AP56">
        <v>140</v>
      </c>
      <c r="AQ56">
        <v>20</v>
      </c>
      <c r="AR56">
        <v>8</v>
      </c>
      <c r="AS56">
        <v>230</v>
      </c>
      <c r="AT56">
        <v>82</v>
      </c>
      <c r="AU56">
        <v>159</v>
      </c>
      <c r="AV56">
        <v>10</v>
      </c>
      <c r="AW56">
        <v>90</v>
      </c>
      <c r="AX56">
        <v>51</v>
      </c>
      <c r="AZ56">
        <v>30</v>
      </c>
      <c r="BA56">
        <v>136</v>
      </c>
      <c r="BB56">
        <v>90</v>
      </c>
      <c r="BC56">
        <v>31</v>
      </c>
      <c r="BD56">
        <v>76</v>
      </c>
      <c r="BE56">
        <v>67</v>
      </c>
      <c r="BF56">
        <v>50</v>
      </c>
      <c r="BG56">
        <v>240</v>
      </c>
      <c r="BI56">
        <v>5</v>
      </c>
      <c r="BJ56">
        <v>209</v>
      </c>
      <c r="BK56">
        <v>100</v>
      </c>
      <c r="BL56">
        <v>114</v>
      </c>
      <c r="BM56">
        <v>30</v>
      </c>
      <c r="BN56">
        <v>70</v>
      </c>
      <c r="BP56">
        <v>100</v>
      </c>
      <c r="BR56">
        <v>296</v>
      </c>
      <c r="BT56">
        <v>69</v>
      </c>
      <c r="BU56">
        <v>10</v>
      </c>
      <c r="BV56">
        <v>1</v>
      </c>
      <c r="BW56">
        <v>479</v>
      </c>
      <c r="BX56">
        <v>170</v>
      </c>
      <c r="BY56">
        <v>150</v>
      </c>
      <c r="BZ56">
        <v>30</v>
      </c>
      <c r="CA56">
        <v>90</v>
      </c>
      <c r="CB56">
        <v>150</v>
      </c>
      <c r="CC56">
        <v>60</v>
      </c>
      <c r="CD56">
        <v>142</v>
      </c>
      <c r="CE56">
        <v>9</v>
      </c>
      <c r="CF56">
        <v>43</v>
      </c>
      <c r="CG56">
        <v>179</v>
      </c>
      <c r="CH56">
        <v>150</v>
      </c>
      <c r="CI56">
        <v>210</v>
      </c>
      <c r="CJ56">
        <v>70</v>
      </c>
      <c r="CM56">
        <v>347</v>
      </c>
      <c r="CN56">
        <v>50</v>
      </c>
      <c r="CO56">
        <v>120</v>
      </c>
      <c r="CP56">
        <v>120</v>
      </c>
      <c r="CQ56">
        <v>30</v>
      </c>
      <c r="CR56">
        <v>220</v>
      </c>
      <c r="CS56">
        <v>80</v>
      </c>
      <c r="CT56">
        <v>120</v>
      </c>
      <c r="CU56">
        <v>100</v>
      </c>
      <c r="CV56">
        <v>110</v>
      </c>
      <c r="CW56">
        <v>110</v>
      </c>
      <c r="CX56">
        <v>120</v>
      </c>
      <c r="CY56">
        <v>90</v>
      </c>
      <c r="CZ56">
        <v>73</v>
      </c>
      <c r="DA56">
        <v>90</v>
      </c>
      <c r="DB56">
        <v>217</v>
      </c>
      <c r="DC56">
        <v>93</v>
      </c>
      <c r="DE56">
        <v>187</v>
      </c>
      <c r="DF56">
        <v>213</v>
      </c>
      <c r="DG56">
        <f>IFERROR(VLOOKUP(G56,Hoja2!$C$1:$E$1548,3,FALSE),0)</f>
        <v>200</v>
      </c>
      <c r="DH56">
        <f>IFERROR(VLOOKUP(G56,Hoja2!$O$1:$P$1906,2,FALSE),0)</f>
        <v>97</v>
      </c>
    </row>
    <row r="57" spans="2:112" x14ac:dyDescent="0.25">
      <c r="B57" t="s">
        <v>9</v>
      </c>
      <c r="D57" t="s">
        <v>10</v>
      </c>
      <c r="E57" t="s">
        <v>11</v>
      </c>
      <c r="F57" t="s">
        <v>69</v>
      </c>
      <c r="G57" t="s">
        <v>130</v>
      </c>
      <c r="H57" t="s">
        <v>131</v>
      </c>
      <c r="I57">
        <v>12</v>
      </c>
      <c r="J57">
        <v>4858</v>
      </c>
      <c r="K57">
        <v>4448</v>
      </c>
      <c r="L57">
        <v>8085</v>
      </c>
      <c r="M57">
        <v>2740</v>
      </c>
      <c r="N57">
        <v>4520</v>
      </c>
      <c r="O57">
        <v>7780</v>
      </c>
      <c r="P57">
        <v>6400</v>
      </c>
      <c r="Q57">
        <v>7910</v>
      </c>
      <c r="R57">
        <v>11690</v>
      </c>
      <c r="S57">
        <v>6660</v>
      </c>
      <c r="T57">
        <v>7588</v>
      </c>
      <c r="U57">
        <v>3920</v>
      </c>
      <c r="V57">
        <v>5546</v>
      </c>
      <c r="W57">
        <v>2478</v>
      </c>
      <c r="X57">
        <v>7228</v>
      </c>
      <c r="Y57">
        <v>5734</v>
      </c>
      <c r="Z57">
        <v>6566</v>
      </c>
      <c r="AA57">
        <v>7163</v>
      </c>
      <c r="AB57">
        <v>4651</v>
      </c>
      <c r="AC57">
        <v>3267</v>
      </c>
      <c r="AD57">
        <v>13725</v>
      </c>
      <c r="AE57">
        <v>936</v>
      </c>
      <c r="AF57">
        <v>14957</v>
      </c>
      <c r="AG57">
        <v>4980</v>
      </c>
      <c r="AH57">
        <v>9598</v>
      </c>
      <c r="AI57">
        <v>705</v>
      </c>
      <c r="AJ57">
        <v>9957</v>
      </c>
      <c r="AK57">
        <v>1524</v>
      </c>
      <c r="AL57">
        <v>3942</v>
      </c>
      <c r="AM57">
        <v>9618</v>
      </c>
      <c r="AN57">
        <v>4606</v>
      </c>
      <c r="AO57">
        <v>5340</v>
      </c>
      <c r="AP57">
        <v>4632</v>
      </c>
      <c r="AQ57">
        <v>10110</v>
      </c>
      <c r="AR57">
        <v>2423</v>
      </c>
      <c r="AS57">
        <v>2965</v>
      </c>
      <c r="AT57">
        <v>6190</v>
      </c>
      <c r="AU57">
        <v>4402</v>
      </c>
      <c r="AV57">
        <v>1550</v>
      </c>
      <c r="AW57">
        <v>200</v>
      </c>
      <c r="AX57">
        <v>2038</v>
      </c>
      <c r="AY57">
        <v>4603</v>
      </c>
      <c r="AZ57">
        <v>6477</v>
      </c>
      <c r="BA57">
        <v>7123</v>
      </c>
      <c r="BB57">
        <v>5350</v>
      </c>
      <c r="BC57">
        <v>4797</v>
      </c>
      <c r="BD57">
        <v>1454</v>
      </c>
      <c r="BE57">
        <v>2300</v>
      </c>
      <c r="BF57">
        <v>4300</v>
      </c>
      <c r="BG57">
        <v>15850</v>
      </c>
      <c r="BH57">
        <v>2699</v>
      </c>
      <c r="BI57">
        <v>2451</v>
      </c>
      <c r="BJ57">
        <v>3864</v>
      </c>
      <c r="BK57">
        <v>3238</v>
      </c>
      <c r="BL57">
        <v>812</v>
      </c>
      <c r="BM57">
        <v>901</v>
      </c>
      <c r="BN57">
        <v>6993</v>
      </c>
      <c r="BO57">
        <v>1761</v>
      </c>
      <c r="BP57">
        <v>1200</v>
      </c>
      <c r="BQ57">
        <v>2239</v>
      </c>
      <c r="BR57">
        <v>7220</v>
      </c>
      <c r="BS57">
        <v>692</v>
      </c>
      <c r="BT57">
        <v>3968</v>
      </c>
      <c r="BU57">
        <v>42</v>
      </c>
      <c r="BV57">
        <v>500</v>
      </c>
      <c r="BW57">
        <v>16138</v>
      </c>
      <c r="BX57">
        <v>5900</v>
      </c>
      <c r="BY57">
        <v>9150</v>
      </c>
      <c r="BZ57">
        <v>4090</v>
      </c>
      <c r="CA57">
        <v>4312</v>
      </c>
      <c r="CB57">
        <v>5083</v>
      </c>
      <c r="CC57">
        <v>144</v>
      </c>
      <c r="CD57">
        <v>7241</v>
      </c>
      <c r="CE57">
        <v>7400</v>
      </c>
      <c r="CF57">
        <v>4389</v>
      </c>
      <c r="CH57">
        <v>130</v>
      </c>
      <c r="CI57">
        <v>8700</v>
      </c>
      <c r="CJ57">
        <v>13983</v>
      </c>
      <c r="CK57">
        <v>174</v>
      </c>
      <c r="CM57">
        <v>5936</v>
      </c>
      <c r="CN57">
        <v>4400</v>
      </c>
      <c r="CO57">
        <v>5280</v>
      </c>
      <c r="CP57">
        <v>1890</v>
      </c>
      <c r="CQ57">
        <v>7528</v>
      </c>
      <c r="CR57">
        <v>4040</v>
      </c>
      <c r="CS57">
        <v>6194</v>
      </c>
      <c r="CT57">
        <v>5675</v>
      </c>
      <c r="CU57">
        <v>5450</v>
      </c>
      <c r="CV57">
        <v>4550</v>
      </c>
      <c r="CW57">
        <v>3303</v>
      </c>
      <c r="CX57">
        <v>3351</v>
      </c>
      <c r="CY57">
        <v>4300</v>
      </c>
      <c r="CZ57">
        <v>3101</v>
      </c>
      <c r="DA57">
        <v>6614</v>
      </c>
      <c r="DB57">
        <v>1760</v>
      </c>
      <c r="DC57">
        <v>4129</v>
      </c>
      <c r="DD57">
        <v>2200</v>
      </c>
      <c r="DE57">
        <v>710</v>
      </c>
      <c r="DF57">
        <v>6641</v>
      </c>
      <c r="DG57">
        <f>IFERROR(VLOOKUP(G57,Hoja2!$C$1:$E$1548,3,FALSE),0)</f>
        <v>3918</v>
      </c>
      <c r="DH57">
        <f>IFERROR(VLOOKUP(G57,Hoja2!$O$1:$P$1906,2,FALSE),0)</f>
        <v>4765</v>
      </c>
    </row>
    <row r="58" spans="2:112" x14ac:dyDescent="0.25">
      <c r="B58" t="s">
        <v>9</v>
      </c>
      <c r="D58" t="s">
        <v>10</v>
      </c>
      <c r="E58" t="s">
        <v>11</v>
      </c>
      <c r="F58" t="s">
        <v>69</v>
      </c>
      <c r="G58" t="s">
        <v>132</v>
      </c>
      <c r="H58" t="s">
        <v>133</v>
      </c>
      <c r="I58">
        <v>12</v>
      </c>
      <c r="J58">
        <v>1184</v>
      </c>
      <c r="K58">
        <v>1578</v>
      </c>
      <c r="L58">
        <v>1722</v>
      </c>
      <c r="M58">
        <v>265</v>
      </c>
      <c r="N58">
        <v>1253</v>
      </c>
      <c r="O58">
        <v>2444</v>
      </c>
      <c r="P58">
        <v>1729</v>
      </c>
      <c r="Q58">
        <v>1377</v>
      </c>
      <c r="R58">
        <v>1350</v>
      </c>
      <c r="S58">
        <v>1004</v>
      </c>
      <c r="T58">
        <v>1272</v>
      </c>
      <c r="U58">
        <v>1356</v>
      </c>
      <c r="V58">
        <v>848</v>
      </c>
      <c r="W58">
        <v>560</v>
      </c>
      <c r="X58">
        <v>1083</v>
      </c>
      <c r="Y58">
        <v>2954</v>
      </c>
      <c r="Z58">
        <v>1086</v>
      </c>
      <c r="AA58">
        <v>1626</v>
      </c>
      <c r="AB58">
        <v>1374</v>
      </c>
      <c r="AC58">
        <v>1026</v>
      </c>
      <c r="AD58">
        <v>2746</v>
      </c>
      <c r="AE58">
        <v>216</v>
      </c>
      <c r="AG58">
        <v>1250</v>
      </c>
      <c r="AH58">
        <v>3587</v>
      </c>
      <c r="AI58">
        <v>1224</v>
      </c>
      <c r="AJ58">
        <v>738</v>
      </c>
      <c r="AK58">
        <v>498</v>
      </c>
      <c r="AL58">
        <v>1802</v>
      </c>
      <c r="AM58">
        <v>738</v>
      </c>
      <c r="AN58">
        <v>1614</v>
      </c>
      <c r="AO58">
        <v>1000</v>
      </c>
      <c r="AP58">
        <v>1876</v>
      </c>
      <c r="AQ58">
        <v>614</v>
      </c>
      <c r="AR58">
        <v>1220</v>
      </c>
      <c r="AS58">
        <v>810</v>
      </c>
      <c r="AT58">
        <v>1182</v>
      </c>
      <c r="AU58">
        <v>960</v>
      </c>
      <c r="AW58">
        <v>220</v>
      </c>
      <c r="AX58">
        <v>1220</v>
      </c>
      <c r="AY58">
        <v>690</v>
      </c>
      <c r="AZ58">
        <v>950</v>
      </c>
      <c r="BA58">
        <v>1250</v>
      </c>
      <c r="BB58">
        <v>1222</v>
      </c>
      <c r="BC58">
        <v>28</v>
      </c>
      <c r="BD58">
        <v>1372</v>
      </c>
      <c r="BE58">
        <v>1748</v>
      </c>
      <c r="BF58">
        <v>1502</v>
      </c>
      <c r="BG58">
        <v>442</v>
      </c>
      <c r="BH58">
        <v>1128</v>
      </c>
      <c r="BI58">
        <v>1122</v>
      </c>
      <c r="BJ58">
        <v>1008</v>
      </c>
      <c r="BK58">
        <v>900</v>
      </c>
      <c r="BL58">
        <v>950</v>
      </c>
      <c r="BM58">
        <v>692</v>
      </c>
      <c r="BN58">
        <v>858</v>
      </c>
      <c r="BO58">
        <v>72</v>
      </c>
      <c r="BP58">
        <v>550</v>
      </c>
      <c r="BQ58">
        <v>278</v>
      </c>
      <c r="BR58">
        <v>1600</v>
      </c>
      <c r="BS58">
        <v>1222</v>
      </c>
      <c r="BT58">
        <v>1566</v>
      </c>
      <c r="BU58">
        <v>1834</v>
      </c>
      <c r="BV58">
        <v>1066</v>
      </c>
      <c r="BW58">
        <v>2290</v>
      </c>
      <c r="BX58">
        <v>450</v>
      </c>
      <c r="BY58">
        <v>2122</v>
      </c>
      <c r="BZ58">
        <v>750</v>
      </c>
      <c r="CA58">
        <v>1800</v>
      </c>
      <c r="CB58">
        <v>1400</v>
      </c>
      <c r="CC58">
        <v>220</v>
      </c>
      <c r="CD58">
        <v>750</v>
      </c>
      <c r="CE58">
        <v>153</v>
      </c>
      <c r="CG58">
        <v>9</v>
      </c>
      <c r="CH58">
        <v>1590</v>
      </c>
      <c r="CJ58">
        <v>1</v>
      </c>
      <c r="CO58">
        <v>2677</v>
      </c>
      <c r="CP58">
        <v>10193</v>
      </c>
      <c r="CQ58">
        <v>2000</v>
      </c>
      <c r="CR58">
        <v>4594</v>
      </c>
      <c r="CS58">
        <v>1747</v>
      </c>
      <c r="CT58">
        <v>3600</v>
      </c>
      <c r="CU58">
        <v>300</v>
      </c>
      <c r="CV58">
        <v>650</v>
      </c>
      <c r="CW58">
        <v>1401</v>
      </c>
      <c r="CX58">
        <v>202</v>
      </c>
      <c r="CY58">
        <v>100</v>
      </c>
      <c r="CZ58">
        <v>351</v>
      </c>
      <c r="DA58">
        <v>250</v>
      </c>
      <c r="DB58">
        <v>3151</v>
      </c>
      <c r="DC58">
        <v>150</v>
      </c>
      <c r="DD58">
        <v>1300</v>
      </c>
      <c r="DE58">
        <v>450</v>
      </c>
      <c r="DF58">
        <v>800</v>
      </c>
      <c r="DG58">
        <f>IFERROR(VLOOKUP(G58,Hoja2!$C$1:$E$1548,3,FALSE),0)</f>
        <v>2155</v>
      </c>
      <c r="DH58">
        <f>IFERROR(VLOOKUP(G58,Hoja2!$O$1:$P$1906,2,FALSE),0)</f>
        <v>750</v>
      </c>
    </row>
    <row r="59" spans="2:112" x14ac:dyDescent="0.25">
      <c r="B59" t="s">
        <v>9</v>
      </c>
      <c r="D59" t="s">
        <v>10</v>
      </c>
      <c r="E59" t="s">
        <v>11</v>
      </c>
      <c r="F59" t="s">
        <v>69</v>
      </c>
      <c r="G59" t="s">
        <v>134</v>
      </c>
      <c r="H59" t="s">
        <v>135</v>
      </c>
      <c r="I59">
        <v>12</v>
      </c>
      <c r="J59">
        <v>1190</v>
      </c>
      <c r="K59">
        <v>1021</v>
      </c>
      <c r="L59">
        <v>1018</v>
      </c>
      <c r="M59">
        <v>241</v>
      </c>
      <c r="N59">
        <v>1374</v>
      </c>
      <c r="O59">
        <v>1143</v>
      </c>
      <c r="P59">
        <v>869</v>
      </c>
      <c r="Q59">
        <v>1281</v>
      </c>
      <c r="R59">
        <v>994</v>
      </c>
      <c r="S59">
        <v>993</v>
      </c>
      <c r="T59">
        <v>988</v>
      </c>
      <c r="U59">
        <v>769</v>
      </c>
      <c r="V59">
        <v>-29</v>
      </c>
      <c r="W59">
        <v>1420</v>
      </c>
      <c r="X59">
        <v>1583</v>
      </c>
      <c r="Y59">
        <v>967</v>
      </c>
      <c r="Z59">
        <v>939</v>
      </c>
      <c r="AA59">
        <v>876</v>
      </c>
      <c r="AB59">
        <v>621</v>
      </c>
      <c r="AC59">
        <v>712</v>
      </c>
      <c r="AD59">
        <v>1879</v>
      </c>
      <c r="AE59">
        <v>152</v>
      </c>
      <c r="AF59">
        <v>2334</v>
      </c>
      <c r="AG59">
        <v>678</v>
      </c>
      <c r="AH59">
        <v>1154</v>
      </c>
      <c r="AI59">
        <v>1130</v>
      </c>
      <c r="AJ59">
        <v>572</v>
      </c>
      <c r="AK59">
        <v>1160</v>
      </c>
      <c r="AL59">
        <v>1259</v>
      </c>
      <c r="AM59">
        <v>886</v>
      </c>
      <c r="AN59">
        <v>1373</v>
      </c>
      <c r="AO59">
        <v>2608</v>
      </c>
      <c r="AP59">
        <v>482</v>
      </c>
      <c r="AQ59">
        <v>138</v>
      </c>
      <c r="AR59">
        <v>2216</v>
      </c>
      <c r="AS59">
        <v>497</v>
      </c>
      <c r="AT59">
        <v>1284</v>
      </c>
      <c r="AU59">
        <v>1076</v>
      </c>
      <c r="AV59">
        <v>252</v>
      </c>
      <c r="AW59">
        <v>303</v>
      </c>
      <c r="AX59">
        <v>640</v>
      </c>
      <c r="AY59">
        <v>932</v>
      </c>
      <c r="AZ59">
        <v>200</v>
      </c>
      <c r="BA59">
        <v>1110</v>
      </c>
      <c r="BB59">
        <v>1359</v>
      </c>
      <c r="BD59">
        <v>1891</v>
      </c>
      <c r="BE59">
        <v>1064</v>
      </c>
      <c r="BF59">
        <v>1250</v>
      </c>
      <c r="BG59">
        <v>1400</v>
      </c>
      <c r="BH59">
        <v>353</v>
      </c>
      <c r="BI59">
        <v>1210</v>
      </c>
      <c r="BJ59">
        <v>1000</v>
      </c>
      <c r="BK59">
        <v>1300</v>
      </c>
      <c r="BL59">
        <v>38</v>
      </c>
      <c r="BM59">
        <v>990</v>
      </c>
      <c r="BN59">
        <v>1020</v>
      </c>
      <c r="BP59">
        <v>800</v>
      </c>
      <c r="BQ59">
        <v>2490</v>
      </c>
      <c r="BR59">
        <v>674</v>
      </c>
      <c r="BS59">
        <v>506</v>
      </c>
      <c r="BT59">
        <v>3606</v>
      </c>
      <c r="BU59">
        <v>1573</v>
      </c>
      <c r="BW59">
        <v>6256</v>
      </c>
      <c r="BX59">
        <v>934</v>
      </c>
      <c r="BY59">
        <v>1716</v>
      </c>
      <c r="BZ59">
        <v>2150</v>
      </c>
      <c r="CA59">
        <v>1250</v>
      </c>
      <c r="CB59">
        <v>2500</v>
      </c>
      <c r="CC59">
        <v>750</v>
      </c>
      <c r="CD59">
        <v>3250</v>
      </c>
      <c r="CE59">
        <v>1800</v>
      </c>
      <c r="CF59">
        <v>623</v>
      </c>
      <c r="CH59">
        <v>4640</v>
      </c>
      <c r="CI59">
        <v>1280</v>
      </c>
      <c r="CL59">
        <v>2460</v>
      </c>
      <c r="CM59">
        <v>2197</v>
      </c>
      <c r="CN59">
        <v>2700</v>
      </c>
      <c r="CO59">
        <v>3353</v>
      </c>
      <c r="CP59">
        <v>5297</v>
      </c>
      <c r="CQ59">
        <v>3158</v>
      </c>
      <c r="CR59">
        <v>550</v>
      </c>
      <c r="CS59">
        <v>5393</v>
      </c>
      <c r="CT59">
        <v>3200</v>
      </c>
      <c r="CU59">
        <v>2350</v>
      </c>
      <c r="CV59">
        <v>2800</v>
      </c>
      <c r="CW59">
        <v>500</v>
      </c>
      <c r="CX59">
        <v>1550</v>
      </c>
      <c r="CY59">
        <v>6600</v>
      </c>
      <c r="CZ59">
        <v>501</v>
      </c>
      <c r="DA59">
        <v>400</v>
      </c>
      <c r="DB59">
        <v>4200</v>
      </c>
      <c r="DC59">
        <v>800</v>
      </c>
      <c r="DD59">
        <v>2250</v>
      </c>
      <c r="DE59">
        <v>1250</v>
      </c>
      <c r="DF59">
        <v>1500</v>
      </c>
      <c r="DG59">
        <f>IFERROR(VLOOKUP(G59,Hoja2!$C$1:$E$1548,3,FALSE),0)</f>
        <v>2000</v>
      </c>
      <c r="DH59">
        <f>IFERROR(VLOOKUP(G59,Hoja2!$O$1:$P$1906,2,FALSE),0)</f>
        <v>1000</v>
      </c>
    </row>
    <row r="60" spans="2:112" x14ac:dyDescent="0.25">
      <c r="B60" t="s">
        <v>9</v>
      </c>
      <c r="D60" t="s">
        <v>10</v>
      </c>
      <c r="E60" t="s">
        <v>11</v>
      </c>
      <c r="F60" t="s">
        <v>69</v>
      </c>
      <c r="G60" t="s">
        <v>136</v>
      </c>
      <c r="H60" t="s">
        <v>137</v>
      </c>
      <c r="I60">
        <v>12</v>
      </c>
      <c r="J60">
        <v>134</v>
      </c>
      <c r="K60">
        <v>129</v>
      </c>
      <c r="L60">
        <v>161</v>
      </c>
      <c r="M60">
        <v>15</v>
      </c>
      <c r="N60">
        <v>472</v>
      </c>
      <c r="O60">
        <v>104</v>
      </c>
      <c r="P60">
        <v>84</v>
      </c>
      <c r="Q60">
        <v>164</v>
      </c>
      <c r="R60">
        <v>94</v>
      </c>
      <c r="S60">
        <v>220</v>
      </c>
      <c r="T60">
        <v>236</v>
      </c>
      <c r="U60">
        <v>39</v>
      </c>
      <c r="V60">
        <v>68</v>
      </c>
      <c r="W60">
        <v>78</v>
      </c>
      <c r="X60">
        <v>409</v>
      </c>
      <c r="Y60">
        <v>296</v>
      </c>
      <c r="Z60">
        <v>232</v>
      </c>
      <c r="AA60">
        <v>150</v>
      </c>
      <c r="AB60">
        <v>40</v>
      </c>
      <c r="AC60">
        <v>104</v>
      </c>
      <c r="AD60">
        <v>194</v>
      </c>
      <c r="AE60">
        <v>110</v>
      </c>
      <c r="AF60">
        <v>108</v>
      </c>
      <c r="AG60">
        <v>106</v>
      </c>
      <c r="AH60">
        <v>114</v>
      </c>
      <c r="AI60">
        <v>124</v>
      </c>
      <c r="AJ60">
        <v>140</v>
      </c>
      <c r="AK60">
        <v>112</v>
      </c>
      <c r="AL60">
        <v>128</v>
      </c>
      <c r="AM60">
        <v>142</v>
      </c>
      <c r="AN60">
        <v>154</v>
      </c>
      <c r="AO60">
        <v>36</v>
      </c>
      <c r="AP60">
        <v>226</v>
      </c>
      <c r="AQ60">
        <v>88</v>
      </c>
      <c r="AR60">
        <v>80</v>
      </c>
      <c r="AS60">
        <v>20</v>
      </c>
      <c r="AT60">
        <v>88</v>
      </c>
      <c r="AU60">
        <v>124</v>
      </c>
      <c r="AV60">
        <v>44</v>
      </c>
      <c r="AW60">
        <v>22</v>
      </c>
      <c r="AX60">
        <v>58</v>
      </c>
      <c r="AY60">
        <v>50</v>
      </c>
      <c r="AZ60">
        <v>70</v>
      </c>
      <c r="BA60">
        <v>181</v>
      </c>
      <c r="BB60">
        <v>78</v>
      </c>
      <c r="BC60">
        <v>80</v>
      </c>
      <c r="BD60">
        <v>22</v>
      </c>
      <c r="BE60">
        <v>180</v>
      </c>
      <c r="BF60">
        <v>90</v>
      </c>
      <c r="BH60">
        <v>243</v>
      </c>
      <c r="BI60">
        <v>181</v>
      </c>
      <c r="BJ60">
        <v>83</v>
      </c>
      <c r="BK60">
        <v>130</v>
      </c>
      <c r="BL60">
        <v>160</v>
      </c>
      <c r="BM60">
        <v>120</v>
      </c>
      <c r="BN60">
        <v>73</v>
      </c>
      <c r="BO60">
        <v>16</v>
      </c>
      <c r="BQ60">
        <v>246</v>
      </c>
      <c r="BR60">
        <v>154</v>
      </c>
      <c r="BT60">
        <v>200</v>
      </c>
      <c r="BU60">
        <v>134</v>
      </c>
      <c r="BV60">
        <v>446</v>
      </c>
      <c r="BW60">
        <v>254</v>
      </c>
      <c r="BX60">
        <v>30</v>
      </c>
      <c r="BY60">
        <v>100</v>
      </c>
      <c r="CA60">
        <v>280</v>
      </c>
      <c r="CB60">
        <v>176</v>
      </c>
      <c r="CC60">
        <v>84</v>
      </c>
      <c r="CD60">
        <v>120</v>
      </c>
      <c r="CE60">
        <v>40</v>
      </c>
      <c r="CF60">
        <v>40</v>
      </c>
      <c r="CG60">
        <v>40</v>
      </c>
      <c r="CH60">
        <v>140</v>
      </c>
      <c r="CI60">
        <v>110</v>
      </c>
      <c r="CJ60">
        <v>80</v>
      </c>
      <c r="CK60">
        <v>114</v>
      </c>
      <c r="CM60">
        <v>256</v>
      </c>
      <c r="CN60">
        <v>234</v>
      </c>
      <c r="CO60">
        <v>136</v>
      </c>
      <c r="CP60">
        <v>140</v>
      </c>
      <c r="CQ60">
        <v>150</v>
      </c>
      <c r="CR60">
        <v>10</v>
      </c>
      <c r="CS60">
        <v>20</v>
      </c>
      <c r="CT60">
        <v>80</v>
      </c>
      <c r="CU60">
        <v>70</v>
      </c>
      <c r="CV60">
        <v>70</v>
      </c>
      <c r="CW60">
        <v>50</v>
      </c>
      <c r="CX60">
        <v>70</v>
      </c>
      <c r="CY60">
        <v>80</v>
      </c>
      <c r="CZ60">
        <v>90</v>
      </c>
      <c r="DA60">
        <v>140</v>
      </c>
      <c r="DB60">
        <v>60</v>
      </c>
      <c r="DC60">
        <v>50</v>
      </c>
      <c r="DD60">
        <v>30</v>
      </c>
      <c r="DE60">
        <v>90</v>
      </c>
      <c r="DF60">
        <v>120</v>
      </c>
      <c r="DG60">
        <f>IFERROR(VLOOKUP(G60,Hoja2!$C$1:$E$1548,3,FALSE),0)</f>
        <v>50</v>
      </c>
      <c r="DH60">
        <f>IFERROR(VLOOKUP(G60,Hoja2!$O$1:$P$1906,2,FALSE),0)</f>
        <v>200</v>
      </c>
    </row>
    <row r="61" spans="2:112" x14ac:dyDescent="0.25">
      <c r="B61" t="s">
        <v>9</v>
      </c>
      <c r="D61" t="s">
        <v>10</v>
      </c>
      <c r="E61" t="s">
        <v>11</v>
      </c>
      <c r="F61" t="s">
        <v>69</v>
      </c>
      <c r="G61" t="s">
        <v>138</v>
      </c>
      <c r="H61" t="s">
        <v>139</v>
      </c>
      <c r="I61">
        <v>12</v>
      </c>
      <c r="J61">
        <v>118</v>
      </c>
      <c r="K61">
        <v>98</v>
      </c>
      <c r="L61">
        <v>86</v>
      </c>
      <c r="M61">
        <v>75</v>
      </c>
      <c r="N61">
        <v>112</v>
      </c>
      <c r="O61">
        <v>44</v>
      </c>
      <c r="P61">
        <v>122</v>
      </c>
      <c r="Q61">
        <v>28</v>
      </c>
      <c r="R61">
        <v>42</v>
      </c>
      <c r="S61">
        <v>166</v>
      </c>
      <c r="T61">
        <v>80</v>
      </c>
      <c r="W61">
        <v>224</v>
      </c>
      <c r="X61">
        <v>95</v>
      </c>
      <c r="Y61">
        <v>249</v>
      </c>
      <c r="Z61">
        <v>36</v>
      </c>
      <c r="AA61">
        <v>48</v>
      </c>
      <c r="AB61">
        <v>132</v>
      </c>
      <c r="AC61">
        <v>88</v>
      </c>
      <c r="AD61">
        <v>28</v>
      </c>
      <c r="AF61">
        <v>42</v>
      </c>
      <c r="AG61">
        <v>112</v>
      </c>
      <c r="AH61">
        <v>202</v>
      </c>
      <c r="AI61">
        <v>56</v>
      </c>
      <c r="AJ61">
        <v>82</v>
      </c>
      <c r="AK61">
        <v>78</v>
      </c>
      <c r="AL61">
        <v>112</v>
      </c>
      <c r="AM61">
        <v>56</v>
      </c>
      <c r="AN61">
        <v>54</v>
      </c>
      <c r="AO61">
        <v>80</v>
      </c>
      <c r="AP61">
        <v>142</v>
      </c>
      <c r="AQ61">
        <v>98</v>
      </c>
      <c r="AR61">
        <v>88</v>
      </c>
      <c r="AS61">
        <v>31</v>
      </c>
      <c r="AT61">
        <v>250</v>
      </c>
      <c r="AU61">
        <v>105</v>
      </c>
      <c r="AV61">
        <v>1</v>
      </c>
      <c r="AW61">
        <v>20</v>
      </c>
      <c r="AX61">
        <v>126</v>
      </c>
      <c r="AY61">
        <v>139</v>
      </c>
      <c r="AZ61">
        <v>60</v>
      </c>
      <c r="BA61">
        <v>150</v>
      </c>
      <c r="BB61">
        <v>15</v>
      </c>
      <c r="BC61">
        <v>89</v>
      </c>
      <c r="BD61">
        <v>1</v>
      </c>
      <c r="BE61">
        <v>70</v>
      </c>
      <c r="BF61">
        <v>415</v>
      </c>
      <c r="BG61">
        <v>105</v>
      </c>
      <c r="BH61">
        <v>91</v>
      </c>
      <c r="BI61">
        <v>89</v>
      </c>
      <c r="BJ61">
        <v>171</v>
      </c>
      <c r="BK61">
        <v>80</v>
      </c>
      <c r="BL61">
        <v>50</v>
      </c>
      <c r="BM61">
        <v>60</v>
      </c>
      <c r="BN61">
        <v>79</v>
      </c>
      <c r="BP61">
        <v>151</v>
      </c>
      <c r="BQ61">
        <v>60</v>
      </c>
      <c r="BR61">
        <v>70</v>
      </c>
      <c r="BS61">
        <v>70</v>
      </c>
      <c r="BT61">
        <v>120</v>
      </c>
      <c r="BU61">
        <v>69</v>
      </c>
      <c r="BV61">
        <v>10</v>
      </c>
      <c r="BW61">
        <v>60</v>
      </c>
      <c r="BX61">
        <v>241</v>
      </c>
      <c r="BY61">
        <v>140</v>
      </c>
      <c r="BZ61">
        <v>150</v>
      </c>
      <c r="CA61">
        <v>80</v>
      </c>
      <c r="CB61">
        <v>159</v>
      </c>
      <c r="CC61">
        <v>10</v>
      </c>
      <c r="CD61">
        <v>281</v>
      </c>
      <c r="CE61">
        <v>120</v>
      </c>
      <c r="CF61">
        <v>30</v>
      </c>
      <c r="CG61">
        <v>250</v>
      </c>
      <c r="CH61">
        <v>150</v>
      </c>
      <c r="CI61">
        <v>50</v>
      </c>
      <c r="CM61">
        <v>430</v>
      </c>
      <c r="CN61">
        <v>70</v>
      </c>
      <c r="CP61">
        <v>190</v>
      </c>
      <c r="CQ61">
        <v>440</v>
      </c>
      <c r="CR61">
        <v>190</v>
      </c>
      <c r="CS61">
        <v>20</v>
      </c>
      <c r="CT61">
        <v>30</v>
      </c>
      <c r="CU61">
        <v>70</v>
      </c>
      <c r="CV61">
        <v>190</v>
      </c>
      <c r="CW61">
        <v>40</v>
      </c>
      <c r="CY61">
        <v>70</v>
      </c>
      <c r="CZ61">
        <v>110</v>
      </c>
      <c r="DA61">
        <v>110</v>
      </c>
      <c r="DB61">
        <v>120</v>
      </c>
      <c r="DC61">
        <v>90</v>
      </c>
      <c r="DE61">
        <v>158</v>
      </c>
      <c r="DG61">
        <f>IFERROR(VLOOKUP(G61,Hoja2!$C$1:$E$1548,3,FALSE),0)</f>
        <v>140</v>
      </c>
      <c r="DH61">
        <f>IFERROR(VLOOKUP(G61,Hoja2!$O$1:$P$1906,2,FALSE),0)</f>
        <v>152</v>
      </c>
    </row>
    <row r="62" spans="2:112" x14ac:dyDescent="0.25">
      <c r="B62" t="s">
        <v>9</v>
      </c>
      <c r="D62" t="s">
        <v>10</v>
      </c>
      <c r="E62" t="s">
        <v>11</v>
      </c>
      <c r="F62" t="s">
        <v>69</v>
      </c>
      <c r="G62" t="s">
        <v>140</v>
      </c>
      <c r="H62" t="s">
        <v>141</v>
      </c>
      <c r="I62">
        <v>12</v>
      </c>
      <c r="J62">
        <v>402</v>
      </c>
      <c r="K62">
        <v>402</v>
      </c>
      <c r="L62">
        <v>718</v>
      </c>
      <c r="M62">
        <v>483</v>
      </c>
      <c r="N62">
        <v>205</v>
      </c>
      <c r="O62">
        <v>250</v>
      </c>
      <c r="P62">
        <v>908</v>
      </c>
      <c r="Q62">
        <v>148</v>
      </c>
      <c r="R62">
        <v>392</v>
      </c>
      <c r="S62">
        <v>378</v>
      </c>
      <c r="T62">
        <v>648</v>
      </c>
      <c r="U62">
        <v>266</v>
      </c>
      <c r="V62">
        <v>572</v>
      </c>
      <c r="W62">
        <v>426</v>
      </c>
      <c r="X62">
        <v>294</v>
      </c>
      <c r="Y62">
        <v>842</v>
      </c>
      <c r="AA62">
        <v>1030</v>
      </c>
      <c r="AC62">
        <v>654</v>
      </c>
      <c r="AD62">
        <v>1116</v>
      </c>
      <c r="AE62">
        <v>228</v>
      </c>
      <c r="AF62">
        <v>418</v>
      </c>
      <c r="AG62">
        <v>99</v>
      </c>
      <c r="AH62">
        <v>1559</v>
      </c>
      <c r="AI62">
        <v>150</v>
      </c>
      <c r="AJ62">
        <v>558</v>
      </c>
      <c r="AK62">
        <v>41</v>
      </c>
      <c r="CM62">
        <v>1055</v>
      </c>
      <c r="CN62">
        <v>705</v>
      </c>
      <c r="CO62">
        <v>481</v>
      </c>
      <c r="CP62">
        <v>389</v>
      </c>
      <c r="CQ62">
        <v>1681</v>
      </c>
      <c r="CR62">
        <v>3169</v>
      </c>
      <c r="CS62">
        <v>790</v>
      </c>
      <c r="CT62">
        <v>680</v>
      </c>
      <c r="CU62">
        <v>930</v>
      </c>
      <c r="CV62">
        <v>930</v>
      </c>
      <c r="CW62">
        <v>250</v>
      </c>
      <c r="CX62">
        <v>1350</v>
      </c>
      <c r="CY62">
        <v>2455</v>
      </c>
      <c r="CZ62">
        <v>350</v>
      </c>
      <c r="DA62">
        <v>14</v>
      </c>
      <c r="DB62">
        <v>1776</v>
      </c>
      <c r="DC62">
        <v>370</v>
      </c>
      <c r="DD62">
        <v>1050</v>
      </c>
      <c r="DE62">
        <v>1390</v>
      </c>
      <c r="DF62">
        <v>700</v>
      </c>
      <c r="DG62">
        <f>IFERROR(VLOOKUP(G62,Hoja2!$C$1:$E$1548,3,FALSE),0)</f>
        <v>94</v>
      </c>
      <c r="DH62">
        <f>IFERROR(VLOOKUP(G62,Hoja2!$O$1:$P$1906,2,FALSE),0)</f>
        <v>2476</v>
      </c>
    </row>
    <row r="63" spans="2:112" x14ac:dyDescent="0.25">
      <c r="B63" t="s">
        <v>9</v>
      </c>
      <c r="D63" t="s">
        <v>10</v>
      </c>
      <c r="E63" t="s">
        <v>11</v>
      </c>
      <c r="F63" t="s">
        <v>69</v>
      </c>
      <c r="G63" t="s">
        <v>142</v>
      </c>
      <c r="H63" t="s">
        <v>143</v>
      </c>
      <c r="I63">
        <v>12</v>
      </c>
      <c r="AA63">
        <v>100</v>
      </c>
      <c r="AF63">
        <v>18</v>
      </c>
      <c r="AH63">
        <v>52</v>
      </c>
      <c r="AJ63">
        <v>58</v>
      </c>
      <c r="AK63">
        <v>280</v>
      </c>
      <c r="AM63">
        <v>60</v>
      </c>
      <c r="AN63">
        <v>280</v>
      </c>
      <c r="AP63">
        <v>1022</v>
      </c>
      <c r="AQ63">
        <v>78</v>
      </c>
      <c r="AR63">
        <v>534</v>
      </c>
      <c r="AS63">
        <v>508</v>
      </c>
      <c r="AT63">
        <v>341</v>
      </c>
      <c r="AU63">
        <v>422</v>
      </c>
      <c r="AV63">
        <v>10</v>
      </c>
      <c r="AW63">
        <v>152</v>
      </c>
      <c r="AX63">
        <v>540</v>
      </c>
      <c r="AY63">
        <v>20</v>
      </c>
      <c r="AZ63">
        <v>210</v>
      </c>
      <c r="BA63">
        <v>410</v>
      </c>
      <c r="BB63">
        <v>230</v>
      </c>
      <c r="BC63">
        <v>290</v>
      </c>
      <c r="BD63">
        <v>160</v>
      </c>
      <c r="BE63">
        <v>370</v>
      </c>
      <c r="BF63">
        <v>240</v>
      </c>
      <c r="BG63">
        <v>540</v>
      </c>
      <c r="BH63">
        <v>350</v>
      </c>
      <c r="BI63">
        <v>570</v>
      </c>
      <c r="BJ63">
        <v>600</v>
      </c>
      <c r="BK63">
        <v>472</v>
      </c>
      <c r="BL63">
        <v>190</v>
      </c>
      <c r="BN63">
        <v>721</v>
      </c>
      <c r="BP63">
        <v>420</v>
      </c>
      <c r="BQ63">
        <v>1030</v>
      </c>
      <c r="BS63">
        <v>1110</v>
      </c>
      <c r="BT63">
        <v>1490</v>
      </c>
      <c r="BU63">
        <v>374</v>
      </c>
      <c r="BV63">
        <v>1411</v>
      </c>
      <c r="BW63">
        <v>441</v>
      </c>
      <c r="BX63">
        <v>430</v>
      </c>
      <c r="BY63">
        <v>1165</v>
      </c>
      <c r="BZ63">
        <v>1620</v>
      </c>
      <c r="CA63">
        <v>1480</v>
      </c>
      <c r="CB63">
        <v>789</v>
      </c>
      <c r="CC63">
        <v>661</v>
      </c>
      <c r="CD63">
        <v>1340</v>
      </c>
      <c r="CE63">
        <v>870</v>
      </c>
      <c r="CF63">
        <v>1599</v>
      </c>
      <c r="CH63">
        <v>2853</v>
      </c>
      <c r="CI63">
        <v>67</v>
      </c>
      <c r="CJ63">
        <v>2770</v>
      </c>
      <c r="CM63">
        <v>2854</v>
      </c>
      <c r="CO63">
        <v>4339</v>
      </c>
      <c r="CP63">
        <v>3250</v>
      </c>
      <c r="CQ63">
        <v>1202</v>
      </c>
      <c r="CR63">
        <v>1750</v>
      </c>
      <c r="CS63">
        <v>600</v>
      </c>
      <c r="CT63">
        <v>440</v>
      </c>
      <c r="CU63">
        <v>210</v>
      </c>
      <c r="CV63">
        <v>2670</v>
      </c>
      <c r="CW63">
        <v>1339</v>
      </c>
      <c r="CX63">
        <v>1271</v>
      </c>
      <c r="CY63">
        <v>759</v>
      </c>
      <c r="CZ63">
        <v>1011</v>
      </c>
      <c r="DA63">
        <v>532</v>
      </c>
      <c r="DB63">
        <v>3250</v>
      </c>
      <c r="DC63">
        <v>7</v>
      </c>
      <c r="DF63">
        <v>5200</v>
      </c>
      <c r="DG63">
        <f>IFERROR(VLOOKUP(G63,Hoja2!$C$1:$E$1548,3,FALSE),0)</f>
        <v>1</v>
      </c>
      <c r="DH63">
        <f>IFERROR(VLOOKUP(G63,Hoja2!$O$1:$P$1906,2,FALSE),0)</f>
        <v>1292</v>
      </c>
    </row>
    <row r="64" spans="2:112" x14ac:dyDescent="0.25">
      <c r="B64" t="s">
        <v>9</v>
      </c>
      <c r="D64" t="s">
        <v>10</v>
      </c>
      <c r="E64" t="s">
        <v>11</v>
      </c>
      <c r="F64" t="s">
        <v>69</v>
      </c>
      <c r="G64" t="s">
        <v>144</v>
      </c>
      <c r="H64" t="s">
        <v>145</v>
      </c>
      <c r="I64">
        <v>12</v>
      </c>
      <c r="J64">
        <v>1996</v>
      </c>
      <c r="K64">
        <v>1549</v>
      </c>
      <c r="L64">
        <v>1025</v>
      </c>
      <c r="M64">
        <v>506</v>
      </c>
      <c r="N64">
        <v>1350</v>
      </c>
      <c r="O64">
        <v>1420</v>
      </c>
      <c r="P64">
        <v>1000</v>
      </c>
      <c r="Q64">
        <v>800</v>
      </c>
      <c r="R64">
        <v>2150</v>
      </c>
      <c r="S64">
        <v>1577</v>
      </c>
      <c r="T64">
        <v>1235</v>
      </c>
      <c r="U64">
        <v>1042</v>
      </c>
      <c r="V64">
        <v>1308</v>
      </c>
      <c r="W64">
        <v>728</v>
      </c>
      <c r="X64">
        <v>2240</v>
      </c>
      <c r="Y64">
        <v>1690</v>
      </c>
      <c r="Z64">
        <v>2096</v>
      </c>
      <c r="AA64">
        <v>724</v>
      </c>
      <c r="AB64">
        <v>1937</v>
      </c>
      <c r="AC64">
        <v>1677</v>
      </c>
      <c r="AD64">
        <v>2585</v>
      </c>
      <c r="AE64">
        <v>50</v>
      </c>
      <c r="AF64">
        <v>5315</v>
      </c>
      <c r="AG64">
        <v>1562</v>
      </c>
      <c r="AH64">
        <v>783</v>
      </c>
      <c r="AI64">
        <v>3437</v>
      </c>
      <c r="AJ64">
        <v>1159</v>
      </c>
      <c r="AK64">
        <v>1930</v>
      </c>
      <c r="AL64">
        <v>3277</v>
      </c>
      <c r="AM64">
        <v>2217</v>
      </c>
      <c r="AN64">
        <v>1618</v>
      </c>
      <c r="AO64">
        <v>1397</v>
      </c>
      <c r="AP64">
        <v>1501</v>
      </c>
      <c r="AQ64">
        <v>3830</v>
      </c>
      <c r="AR64">
        <v>1189</v>
      </c>
      <c r="AS64">
        <v>2010</v>
      </c>
      <c r="AT64">
        <v>2800</v>
      </c>
      <c r="AU64">
        <v>351</v>
      </c>
      <c r="AV64">
        <v>210</v>
      </c>
      <c r="AW64">
        <v>1040</v>
      </c>
      <c r="AX64">
        <v>4102</v>
      </c>
      <c r="AY64">
        <v>1350</v>
      </c>
      <c r="AZ64">
        <v>2250</v>
      </c>
      <c r="BA64">
        <v>2726</v>
      </c>
      <c r="BB64">
        <v>3909</v>
      </c>
      <c r="BC64">
        <v>1265</v>
      </c>
      <c r="BD64">
        <v>900</v>
      </c>
      <c r="BE64">
        <v>2800</v>
      </c>
      <c r="BF64">
        <v>901</v>
      </c>
      <c r="BG64">
        <v>90</v>
      </c>
      <c r="BH64">
        <v>1484</v>
      </c>
      <c r="BI64">
        <v>7776</v>
      </c>
      <c r="BJ64">
        <v>2151</v>
      </c>
      <c r="BK64">
        <v>2850</v>
      </c>
      <c r="BL64">
        <v>1203</v>
      </c>
      <c r="BM64">
        <v>2900</v>
      </c>
      <c r="BN64">
        <v>655</v>
      </c>
      <c r="BP64">
        <v>1247</v>
      </c>
      <c r="BQ64">
        <v>3603</v>
      </c>
      <c r="BR64">
        <v>2705</v>
      </c>
      <c r="BS64">
        <v>855</v>
      </c>
      <c r="BT64">
        <v>3650</v>
      </c>
      <c r="BU64">
        <v>700</v>
      </c>
      <c r="BW64">
        <v>6968</v>
      </c>
      <c r="BX64">
        <v>2764</v>
      </c>
      <c r="BY64">
        <v>2147</v>
      </c>
      <c r="BZ64">
        <v>5800</v>
      </c>
      <c r="CA64">
        <v>3358</v>
      </c>
      <c r="CB64">
        <v>3350</v>
      </c>
      <c r="CC64">
        <v>1320</v>
      </c>
      <c r="CD64">
        <v>2830</v>
      </c>
      <c r="CE64">
        <v>2650</v>
      </c>
      <c r="CF64">
        <v>2381</v>
      </c>
      <c r="CG64">
        <v>4062</v>
      </c>
      <c r="CH64">
        <v>1138</v>
      </c>
      <c r="CI64">
        <v>2999</v>
      </c>
      <c r="CJ64">
        <v>3857</v>
      </c>
      <c r="CK64">
        <v>1</v>
      </c>
      <c r="CM64">
        <v>2133</v>
      </c>
      <c r="CN64">
        <v>8745</v>
      </c>
      <c r="CO64">
        <v>2893</v>
      </c>
      <c r="CP64">
        <v>3520</v>
      </c>
      <c r="CQ64">
        <v>7700</v>
      </c>
      <c r="CR64">
        <v>1813</v>
      </c>
      <c r="CS64">
        <v>11545</v>
      </c>
      <c r="CT64">
        <v>2392</v>
      </c>
      <c r="CU64">
        <v>3932</v>
      </c>
      <c r="CV64">
        <v>3031</v>
      </c>
      <c r="CW64">
        <v>2525</v>
      </c>
      <c r="CX64">
        <v>3746</v>
      </c>
      <c r="CY64">
        <v>2276</v>
      </c>
      <c r="CZ64">
        <v>2903</v>
      </c>
      <c r="DA64">
        <v>1389</v>
      </c>
      <c r="DB64">
        <v>9800</v>
      </c>
      <c r="DC64">
        <v>635</v>
      </c>
      <c r="DF64">
        <v>3520</v>
      </c>
      <c r="DG64">
        <f>IFERROR(VLOOKUP(G64,Hoja2!$C$1:$E$1548,3,FALSE),0)</f>
        <v>8091</v>
      </c>
      <c r="DH64">
        <f>IFERROR(VLOOKUP(G64,Hoja2!$O$1:$P$1906,2,FALSE),0)</f>
        <v>2640</v>
      </c>
    </row>
    <row r="65" spans="2:112" x14ac:dyDescent="0.25">
      <c r="B65" t="s">
        <v>9</v>
      </c>
      <c r="D65" t="s">
        <v>10</v>
      </c>
      <c r="E65" t="s">
        <v>11</v>
      </c>
      <c r="F65" t="s">
        <v>69</v>
      </c>
      <c r="G65" t="s">
        <v>146</v>
      </c>
      <c r="H65" t="s">
        <v>147</v>
      </c>
      <c r="I65">
        <v>12</v>
      </c>
      <c r="J65">
        <v>144</v>
      </c>
      <c r="K65">
        <v>136</v>
      </c>
      <c r="L65">
        <v>256</v>
      </c>
      <c r="N65">
        <v>168</v>
      </c>
      <c r="O65">
        <v>341</v>
      </c>
      <c r="P65">
        <v>187</v>
      </c>
      <c r="Q65">
        <v>148</v>
      </c>
      <c r="R65">
        <v>258</v>
      </c>
      <c r="S65">
        <v>155</v>
      </c>
      <c r="T65">
        <v>95</v>
      </c>
      <c r="U65">
        <v>115</v>
      </c>
      <c r="V65">
        <v>80</v>
      </c>
      <c r="W65">
        <v>264</v>
      </c>
      <c r="X65">
        <v>328</v>
      </c>
      <c r="Y65">
        <v>483</v>
      </c>
      <c r="Z65">
        <v>230</v>
      </c>
      <c r="AA65">
        <v>163</v>
      </c>
      <c r="AB65">
        <v>192</v>
      </c>
      <c r="AC65">
        <v>180</v>
      </c>
      <c r="AD65">
        <v>312</v>
      </c>
      <c r="AF65">
        <v>828</v>
      </c>
      <c r="AG65">
        <v>132</v>
      </c>
      <c r="AH65">
        <v>223</v>
      </c>
      <c r="AI65">
        <v>252</v>
      </c>
      <c r="AJ65">
        <v>375</v>
      </c>
      <c r="AK65">
        <v>130</v>
      </c>
      <c r="AL65">
        <v>210</v>
      </c>
      <c r="AM65">
        <v>140</v>
      </c>
      <c r="AN65">
        <v>195</v>
      </c>
      <c r="AO65">
        <v>145</v>
      </c>
      <c r="AP65">
        <v>463</v>
      </c>
      <c r="AQ65">
        <v>38</v>
      </c>
      <c r="AR65">
        <v>156</v>
      </c>
      <c r="AS65">
        <v>224</v>
      </c>
      <c r="AT65">
        <v>284</v>
      </c>
      <c r="AU65">
        <v>5</v>
      </c>
      <c r="AV65">
        <v>455</v>
      </c>
      <c r="AW65">
        <v>85</v>
      </c>
      <c r="AX65">
        <v>181</v>
      </c>
      <c r="AY65">
        <v>106</v>
      </c>
      <c r="AZ65">
        <v>178</v>
      </c>
      <c r="BA65">
        <v>241</v>
      </c>
      <c r="BB65">
        <v>257</v>
      </c>
      <c r="BC65">
        <v>296</v>
      </c>
      <c r="BD65">
        <v>120</v>
      </c>
      <c r="BE65">
        <v>204</v>
      </c>
      <c r="BF65">
        <v>789</v>
      </c>
      <c r="BH65">
        <v>120</v>
      </c>
      <c r="BI65">
        <v>114</v>
      </c>
      <c r="BJ65">
        <v>633</v>
      </c>
      <c r="BK65">
        <v>240</v>
      </c>
      <c r="BL65">
        <v>168</v>
      </c>
      <c r="BM65">
        <v>228</v>
      </c>
      <c r="BN65">
        <v>528</v>
      </c>
      <c r="BO65">
        <v>24</v>
      </c>
      <c r="BP65">
        <v>60</v>
      </c>
      <c r="BQ65">
        <v>336</v>
      </c>
      <c r="BR65">
        <v>504</v>
      </c>
      <c r="BS65">
        <v>36</v>
      </c>
      <c r="BT65">
        <v>1020</v>
      </c>
      <c r="BU65">
        <v>228</v>
      </c>
      <c r="BW65">
        <v>972</v>
      </c>
      <c r="BX65">
        <v>180</v>
      </c>
      <c r="BY65">
        <v>492</v>
      </c>
      <c r="BZ65">
        <v>666</v>
      </c>
      <c r="CA65">
        <v>466</v>
      </c>
      <c r="CC65">
        <v>1</v>
      </c>
      <c r="CD65">
        <v>120</v>
      </c>
      <c r="CE65">
        <v>1291</v>
      </c>
      <c r="CF65">
        <v>600</v>
      </c>
      <c r="CG65">
        <v>29</v>
      </c>
      <c r="CH65">
        <v>539</v>
      </c>
      <c r="CI65">
        <v>493</v>
      </c>
      <c r="CJ65">
        <v>1</v>
      </c>
      <c r="CM65">
        <v>846</v>
      </c>
      <c r="CN65">
        <v>504</v>
      </c>
      <c r="CO65">
        <v>444</v>
      </c>
      <c r="CP65">
        <v>528</v>
      </c>
      <c r="CQ65">
        <v>492</v>
      </c>
      <c r="CR65">
        <v>216</v>
      </c>
      <c r="CS65">
        <v>12</v>
      </c>
      <c r="CT65">
        <v>132</v>
      </c>
      <c r="CU65">
        <v>360</v>
      </c>
      <c r="CV65">
        <v>504</v>
      </c>
      <c r="CW65">
        <v>309</v>
      </c>
      <c r="CX65">
        <v>210</v>
      </c>
      <c r="CY65">
        <v>700</v>
      </c>
      <c r="CZ65">
        <v>285</v>
      </c>
      <c r="DA65">
        <v>215</v>
      </c>
      <c r="DB65">
        <v>350</v>
      </c>
      <c r="DC65">
        <v>440</v>
      </c>
      <c r="DD65">
        <v>107</v>
      </c>
      <c r="DE65">
        <v>773</v>
      </c>
      <c r="DF65">
        <v>410</v>
      </c>
      <c r="DG65">
        <f>IFERROR(VLOOKUP(G65,Hoja2!$C$1:$E$1548,3,FALSE),0)</f>
        <v>17</v>
      </c>
      <c r="DH65">
        <f>IFERROR(VLOOKUP(G65,Hoja2!$O$1:$P$1906,2,FALSE),0)</f>
        <v>533</v>
      </c>
    </row>
    <row r="66" spans="2:112" x14ac:dyDescent="0.25">
      <c r="B66" t="s">
        <v>9</v>
      </c>
      <c r="D66" t="s">
        <v>10</v>
      </c>
      <c r="E66" t="s">
        <v>11</v>
      </c>
      <c r="F66" t="s">
        <v>69</v>
      </c>
      <c r="G66" t="s">
        <v>148</v>
      </c>
      <c r="H66" t="s">
        <v>149</v>
      </c>
      <c r="I66">
        <v>12</v>
      </c>
      <c r="V66">
        <v>169</v>
      </c>
      <c r="W66">
        <v>30</v>
      </c>
      <c r="X66">
        <v>88</v>
      </c>
      <c r="Y66">
        <v>10</v>
      </c>
      <c r="Z66">
        <v>10</v>
      </c>
      <c r="AA66">
        <v>12</v>
      </c>
      <c r="AB66">
        <v>14</v>
      </c>
      <c r="AC66">
        <v>40</v>
      </c>
      <c r="AD66">
        <v>5</v>
      </c>
      <c r="AE66">
        <v>20</v>
      </c>
      <c r="AF66">
        <v>50</v>
      </c>
      <c r="AH66">
        <v>24</v>
      </c>
      <c r="AJ66">
        <v>40</v>
      </c>
      <c r="AK66">
        <v>50</v>
      </c>
      <c r="AL66">
        <v>6</v>
      </c>
      <c r="AM66">
        <v>110</v>
      </c>
      <c r="AN66">
        <v>50</v>
      </c>
      <c r="AP66">
        <v>60</v>
      </c>
      <c r="AQ66">
        <v>60</v>
      </c>
      <c r="AR66">
        <v>35</v>
      </c>
      <c r="AT66">
        <v>22</v>
      </c>
      <c r="AU66">
        <v>58</v>
      </c>
      <c r="AV66">
        <v>32</v>
      </c>
      <c r="AX66">
        <v>60</v>
      </c>
      <c r="AY66">
        <v>14</v>
      </c>
      <c r="AZ66">
        <v>66</v>
      </c>
      <c r="BA66">
        <v>40</v>
      </c>
      <c r="BB66">
        <v>6</v>
      </c>
      <c r="BC66">
        <v>28</v>
      </c>
      <c r="BD66">
        <v>70</v>
      </c>
      <c r="BE66">
        <v>26</v>
      </c>
      <c r="BF66">
        <v>84</v>
      </c>
      <c r="BG66">
        <v>30</v>
      </c>
      <c r="BH66">
        <v>142</v>
      </c>
      <c r="BI66">
        <v>38</v>
      </c>
      <c r="BJ66">
        <v>176</v>
      </c>
      <c r="BK66">
        <v>92</v>
      </c>
      <c r="BL66">
        <v>10</v>
      </c>
      <c r="BM66">
        <v>102</v>
      </c>
      <c r="BN66">
        <v>80</v>
      </c>
      <c r="BP66">
        <v>64</v>
      </c>
      <c r="BQ66">
        <v>116</v>
      </c>
      <c r="BR66">
        <v>30</v>
      </c>
      <c r="BS66">
        <v>170</v>
      </c>
      <c r="BT66">
        <v>110</v>
      </c>
      <c r="BV66">
        <v>120</v>
      </c>
      <c r="BW66">
        <v>230</v>
      </c>
      <c r="BX66">
        <v>188</v>
      </c>
      <c r="BY66">
        <v>12</v>
      </c>
      <c r="BZ66">
        <v>168</v>
      </c>
      <c r="CA66">
        <v>192</v>
      </c>
      <c r="CC66">
        <v>360</v>
      </c>
      <c r="CD66">
        <v>240</v>
      </c>
      <c r="CE66">
        <v>46</v>
      </c>
      <c r="CF66">
        <v>14</v>
      </c>
      <c r="CG66">
        <v>100</v>
      </c>
      <c r="CH66">
        <v>112</v>
      </c>
      <c r="CI66">
        <v>118</v>
      </c>
      <c r="CJ66">
        <v>40</v>
      </c>
      <c r="CM66">
        <v>502</v>
      </c>
      <c r="CN66">
        <v>138</v>
      </c>
      <c r="CO66">
        <v>20</v>
      </c>
      <c r="CP66">
        <v>424</v>
      </c>
      <c r="CQ66">
        <v>66</v>
      </c>
      <c r="CR66">
        <v>184</v>
      </c>
      <c r="CS66">
        <v>258</v>
      </c>
      <c r="CT66">
        <v>192</v>
      </c>
      <c r="CU66">
        <v>100</v>
      </c>
      <c r="CV66">
        <v>92</v>
      </c>
      <c r="CW66">
        <v>18</v>
      </c>
      <c r="CX66">
        <v>184</v>
      </c>
      <c r="CY66">
        <v>170</v>
      </c>
      <c r="CZ66">
        <v>134</v>
      </c>
      <c r="DA66">
        <v>28</v>
      </c>
      <c r="DB66">
        <v>168</v>
      </c>
      <c r="DC66">
        <v>122</v>
      </c>
      <c r="DD66">
        <v>118</v>
      </c>
      <c r="DE66">
        <v>108</v>
      </c>
      <c r="DF66">
        <v>192</v>
      </c>
      <c r="DG66">
        <f>IFERROR(VLOOKUP(G66,Hoja2!$C$1:$E$1548,3,FALSE),0)</f>
        <v>142</v>
      </c>
      <c r="DH66">
        <f>IFERROR(VLOOKUP(G66,Hoja2!$O$1:$P$1906,2,FALSE),0)</f>
        <v>100</v>
      </c>
    </row>
    <row r="67" spans="2:112" x14ac:dyDescent="0.25">
      <c r="B67" t="s">
        <v>9</v>
      </c>
      <c r="D67" t="s">
        <v>10</v>
      </c>
      <c r="E67" t="s">
        <v>11</v>
      </c>
      <c r="F67" t="s">
        <v>69</v>
      </c>
      <c r="G67" t="s">
        <v>150</v>
      </c>
      <c r="H67" t="s">
        <v>151</v>
      </c>
      <c r="I67">
        <v>12</v>
      </c>
      <c r="BP67">
        <v>150</v>
      </c>
      <c r="BQ67">
        <v>198</v>
      </c>
      <c r="BR67">
        <v>1102</v>
      </c>
      <c r="BS67">
        <v>1443</v>
      </c>
      <c r="BT67">
        <v>950</v>
      </c>
      <c r="BU67">
        <v>400</v>
      </c>
      <c r="BV67">
        <v>2675</v>
      </c>
      <c r="BX67">
        <v>1425</v>
      </c>
      <c r="BY67">
        <v>650</v>
      </c>
      <c r="BZ67">
        <v>350</v>
      </c>
      <c r="CA67">
        <v>1000</v>
      </c>
      <c r="CB67">
        <v>877</v>
      </c>
      <c r="CC67">
        <v>273</v>
      </c>
      <c r="CD67">
        <v>750</v>
      </c>
      <c r="CE67">
        <v>1100</v>
      </c>
      <c r="CF67">
        <v>700</v>
      </c>
      <c r="CG67">
        <v>650</v>
      </c>
      <c r="CH67">
        <v>1250</v>
      </c>
      <c r="CI67">
        <v>266</v>
      </c>
      <c r="CJ67">
        <v>984</v>
      </c>
      <c r="CL67">
        <v>6</v>
      </c>
      <c r="CM67">
        <v>1619</v>
      </c>
      <c r="CN67">
        <v>1150</v>
      </c>
      <c r="CO67">
        <v>291</v>
      </c>
      <c r="CP67">
        <v>450</v>
      </c>
      <c r="CQ67">
        <v>1010</v>
      </c>
      <c r="CR67">
        <v>550</v>
      </c>
      <c r="CS67">
        <v>590</v>
      </c>
      <c r="CT67">
        <v>150</v>
      </c>
      <c r="CU67">
        <v>200</v>
      </c>
      <c r="CV67">
        <v>150</v>
      </c>
      <c r="CW67">
        <v>1700</v>
      </c>
      <c r="CX67">
        <v>300</v>
      </c>
      <c r="CY67">
        <v>200</v>
      </c>
      <c r="DA67">
        <v>146</v>
      </c>
      <c r="DB67">
        <v>750</v>
      </c>
      <c r="DC67">
        <v>1050</v>
      </c>
      <c r="DD67">
        <v>250</v>
      </c>
      <c r="DE67">
        <v>500</v>
      </c>
      <c r="DF67">
        <v>600</v>
      </c>
      <c r="DG67">
        <f>IFERROR(VLOOKUP(G67,Hoja2!$C$1:$E$1548,3,FALSE),0)</f>
        <v>95</v>
      </c>
      <c r="DH67">
        <f>IFERROR(VLOOKUP(G67,Hoja2!$O$1:$P$1906,2,FALSE),0)</f>
        <v>610</v>
      </c>
    </row>
    <row r="68" spans="2:112" x14ac:dyDescent="0.25">
      <c r="B68" t="s">
        <v>9</v>
      </c>
      <c r="D68" t="s">
        <v>10</v>
      </c>
      <c r="E68" t="s">
        <v>11</v>
      </c>
      <c r="F68" t="s">
        <v>69</v>
      </c>
      <c r="G68" t="s">
        <v>152</v>
      </c>
      <c r="H68" t="s">
        <v>153</v>
      </c>
      <c r="I68">
        <v>12</v>
      </c>
      <c r="AN68">
        <v>1290</v>
      </c>
      <c r="AP68">
        <v>50</v>
      </c>
      <c r="AQ68">
        <v>32</v>
      </c>
      <c r="AR68">
        <v>62</v>
      </c>
      <c r="AS68">
        <v>371</v>
      </c>
      <c r="AT68">
        <v>25</v>
      </c>
      <c r="AU68">
        <v>1</v>
      </c>
      <c r="AW68">
        <v>31</v>
      </c>
      <c r="AX68">
        <v>120</v>
      </c>
      <c r="AY68">
        <v>158</v>
      </c>
      <c r="AZ68">
        <v>420</v>
      </c>
      <c r="BA68">
        <v>250</v>
      </c>
      <c r="BC68">
        <v>161</v>
      </c>
      <c r="BD68">
        <v>269</v>
      </c>
      <c r="BE68">
        <v>151</v>
      </c>
      <c r="BF68">
        <v>653</v>
      </c>
      <c r="BG68">
        <v>17</v>
      </c>
      <c r="BH68">
        <v>547</v>
      </c>
      <c r="BI68">
        <v>213</v>
      </c>
      <c r="BJ68">
        <v>770</v>
      </c>
      <c r="BK68">
        <v>180</v>
      </c>
      <c r="BM68">
        <v>340</v>
      </c>
      <c r="BN68">
        <v>520</v>
      </c>
      <c r="BP68">
        <v>400</v>
      </c>
      <c r="BQ68">
        <v>944</v>
      </c>
      <c r="BR68">
        <v>394</v>
      </c>
      <c r="BS68">
        <v>560</v>
      </c>
      <c r="BT68">
        <v>520</v>
      </c>
      <c r="BW68">
        <v>1</v>
      </c>
      <c r="BX68">
        <v>1589</v>
      </c>
      <c r="BY68">
        <v>1275</v>
      </c>
      <c r="BZ68">
        <v>1120</v>
      </c>
      <c r="CA68">
        <v>1190</v>
      </c>
      <c r="CB68">
        <v>455</v>
      </c>
      <c r="CC68">
        <v>665</v>
      </c>
      <c r="CD68">
        <v>810</v>
      </c>
      <c r="CE68">
        <v>980</v>
      </c>
      <c r="CF68">
        <v>905</v>
      </c>
      <c r="CG68">
        <v>1045</v>
      </c>
      <c r="CH68">
        <v>390</v>
      </c>
      <c r="CI68">
        <v>590</v>
      </c>
      <c r="CJ68">
        <v>910</v>
      </c>
      <c r="CK68">
        <v>40</v>
      </c>
      <c r="CM68">
        <v>630</v>
      </c>
      <c r="CN68">
        <v>1080</v>
      </c>
      <c r="CO68">
        <v>600</v>
      </c>
      <c r="CP68">
        <v>520</v>
      </c>
      <c r="CQ68">
        <v>862</v>
      </c>
      <c r="CR68">
        <v>670</v>
      </c>
      <c r="CS68">
        <v>1146</v>
      </c>
      <c r="CT68">
        <v>874</v>
      </c>
      <c r="CU68">
        <v>1700</v>
      </c>
      <c r="CV68">
        <v>890</v>
      </c>
      <c r="CW68">
        <v>633</v>
      </c>
      <c r="CX68">
        <v>1770</v>
      </c>
      <c r="CY68">
        <v>500</v>
      </c>
      <c r="DA68">
        <v>1877</v>
      </c>
      <c r="DB68">
        <v>920</v>
      </c>
      <c r="DC68">
        <v>702</v>
      </c>
      <c r="DD68">
        <v>500</v>
      </c>
      <c r="DE68">
        <v>1011</v>
      </c>
      <c r="DF68">
        <v>1487</v>
      </c>
      <c r="DG68">
        <f>IFERROR(VLOOKUP(G68,Hoja2!$C$1:$E$1548,3,FALSE),0)</f>
        <v>1213</v>
      </c>
      <c r="DH68">
        <f>IFERROR(VLOOKUP(G68,Hoja2!$O$1:$P$1906,2,FALSE),0)</f>
        <v>1417</v>
      </c>
    </row>
    <row r="69" spans="2:112" x14ac:dyDescent="0.25">
      <c r="B69" t="s">
        <v>9</v>
      </c>
      <c r="D69" t="s">
        <v>10</v>
      </c>
      <c r="E69" t="s">
        <v>11</v>
      </c>
      <c r="F69" t="s">
        <v>69</v>
      </c>
      <c r="G69" t="s">
        <v>154</v>
      </c>
      <c r="H69" t="s">
        <v>155</v>
      </c>
      <c r="I69">
        <v>12</v>
      </c>
      <c r="BC69">
        <v>30</v>
      </c>
      <c r="BD69">
        <v>12</v>
      </c>
      <c r="BE69">
        <v>16</v>
      </c>
      <c r="BF69">
        <v>20</v>
      </c>
      <c r="BJ69">
        <v>30</v>
      </c>
      <c r="BL69">
        <v>2</v>
      </c>
      <c r="BM69">
        <v>41</v>
      </c>
      <c r="BN69">
        <v>20</v>
      </c>
      <c r="BQ69">
        <v>84</v>
      </c>
      <c r="BR69">
        <v>90</v>
      </c>
      <c r="BW69">
        <v>144</v>
      </c>
      <c r="BX69">
        <v>188</v>
      </c>
      <c r="BY69">
        <v>219</v>
      </c>
      <c r="BZ69">
        <v>132</v>
      </c>
      <c r="CA69">
        <v>66</v>
      </c>
      <c r="CB69">
        <v>52</v>
      </c>
      <c r="CC69">
        <v>169</v>
      </c>
      <c r="CD69">
        <v>157</v>
      </c>
      <c r="CE69">
        <v>55</v>
      </c>
      <c r="CF69">
        <v>198</v>
      </c>
      <c r="CG69">
        <v>110</v>
      </c>
      <c r="CH69">
        <v>10</v>
      </c>
      <c r="CI69">
        <v>191</v>
      </c>
      <c r="CJ69">
        <v>23</v>
      </c>
      <c r="CM69">
        <v>350</v>
      </c>
      <c r="CN69">
        <v>260</v>
      </c>
      <c r="CP69">
        <v>20</v>
      </c>
      <c r="CQ69">
        <v>320</v>
      </c>
      <c r="CR69">
        <v>200</v>
      </c>
      <c r="CS69">
        <v>172</v>
      </c>
      <c r="CT69">
        <v>14</v>
      </c>
      <c r="CU69">
        <v>91</v>
      </c>
      <c r="CV69">
        <v>165</v>
      </c>
      <c r="CW69">
        <v>51</v>
      </c>
      <c r="CX69">
        <v>69</v>
      </c>
      <c r="CY69">
        <v>24</v>
      </c>
      <c r="CZ69">
        <v>59</v>
      </c>
      <c r="DA69">
        <v>131</v>
      </c>
      <c r="DB69">
        <v>138</v>
      </c>
      <c r="DC69">
        <v>61</v>
      </c>
      <c r="DD69">
        <v>147</v>
      </c>
      <c r="DE69">
        <v>108</v>
      </c>
      <c r="DG69">
        <f>IFERROR(VLOOKUP(G69,Hoja2!$C$1:$E$1548,3,FALSE),0)</f>
        <v>287</v>
      </c>
      <c r="DH69">
        <f>IFERROR(VLOOKUP(G69,Hoja2!$O$1:$P$1906,2,FALSE),0)</f>
        <v>173</v>
      </c>
    </row>
    <row r="70" spans="2:112" x14ac:dyDescent="0.25">
      <c r="B70" t="s">
        <v>9</v>
      </c>
      <c r="D70" t="s">
        <v>10</v>
      </c>
      <c r="E70" t="s">
        <v>11</v>
      </c>
      <c r="F70" t="s">
        <v>69</v>
      </c>
      <c r="G70" t="s">
        <v>156</v>
      </c>
      <c r="H70" t="s">
        <v>157</v>
      </c>
      <c r="I70">
        <v>12</v>
      </c>
      <c r="J70">
        <v>456</v>
      </c>
      <c r="K70">
        <v>698</v>
      </c>
      <c r="L70">
        <v>780</v>
      </c>
      <c r="M70">
        <v>925</v>
      </c>
      <c r="O70">
        <v>1776</v>
      </c>
      <c r="Q70">
        <v>1707</v>
      </c>
      <c r="R70">
        <v>678</v>
      </c>
      <c r="S70">
        <v>738</v>
      </c>
      <c r="T70">
        <v>1206</v>
      </c>
      <c r="U70">
        <v>853</v>
      </c>
      <c r="V70">
        <v>10</v>
      </c>
      <c r="W70">
        <v>564</v>
      </c>
      <c r="X70">
        <v>1184</v>
      </c>
      <c r="Y70">
        <v>1032</v>
      </c>
      <c r="Z70">
        <v>1264</v>
      </c>
      <c r="AA70">
        <v>1207</v>
      </c>
      <c r="AB70">
        <v>339</v>
      </c>
      <c r="AC70">
        <v>730</v>
      </c>
      <c r="AD70">
        <v>1447</v>
      </c>
      <c r="AE70">
        <v>240</v>
      </c>
      <c r="AF70">
        <v>2527</v>
      </c>
      <c r="AG70">
        <v>233</v>
      </c>
      <c r="AH70">
        <v>644</v>
      </c>
      <c r="AI70">
        <v>1336</v>
      </c>
      <c r="AJ70">
        <v>1152</v>
      </c>
      <c r="AK70">
        <v>58</v>
      </c>
      <c r="AL70">
        <v>1038</v>
      </c>
      <c r="AM70">
        <v>424</v>
      </c>
      <c r="AN70">
        <v>548</v>
      </c>
      <c r="AO70">
        <v>222</v>
      </c>
      <c r="AQ70">
        <v>240</v>
      </c>
      <c r="AR70">
        <v>1812</v>
      </c>
      <c r="AS70">
        <v>128</v>
      </c>
      <c r="AT70">
        <v>434</v>
      </c>
      <c r="AU70">
        <v>928</v>
      </c>
      <c r="AV70">
        <v>936</v>
      </c>
      <c r="AW70">
        <v>10</v>
      </c>
      <c r="AX70">
        <v>972</v>
      </c>
      <c r="AY70">
        <v>1261</v>
      </c>
      <c r="AZ70">
        <v>240</v>
      </c>
      <c r="BA70">
        <v>647</v>
      </c>
      <c r="BB70">
        <v>817</v>
      </c>
      <c r="BC70">
        <v>1652</v>
      </c>
      <c r="BD70">
        <v>397</v>
      </c>
      <c r="BE70">
        <v>636</v>
      </c>
      <c r="BF70">
        <v>638</v>
      </c>
      <c r="BG70">
        <v>46</v>
      </c>
      <c r="BH70">
        <v>865</v>
      </c>
      <c r="BI70">
        <v>561</v>
      </c>
      <c r="BJ70">
        <v>411</v>
      </c>
      <c r="BK70">
        <v>561</v>
      </c>
      <c r="BL70">
        <v>1014</v>
      </c>
      <c r="BM70">
        <v>1176</v>
      </c>
      <c r="BN70">
        <v>780</v>
      </c>
      <c r="BO70">
        <v>828</v>
      </c>
      <c r="BP70">
        <v>816</v>
      </c>
      <c r="BQ70">
        <v>850</v>
      </c>
      <c r="BR70">
        <v>564</v>
      </c>
      <c r="BT70">
        <v>650</v>
      </c>
      <c r="BU70">
        <v>1018</v>
      </c>
      <c r="BV70">
        <v>651</v>
      </c>
      <c r="BW70">
        <v>1085</v>
      </c>
      <c r="BX70">
        <v>570</v>
      </c>
      <c r="BY70">
        <v>1186</v>
      </c>
      <c r="BZ70">
        <v>660</v>
      </c>
      <c r="CA70">
        <v>276</v>
      </c>
      <c r="CB70">
        <v>696</v>
      </c>
      <c r="CC70">
        <v>1030</v>
      </c>
      <c r="CD70">
        <v>1134</v>
      </c>
      <c r="CE70">
        <v>1220</v>
      </c>
      <c r="CF70">
        <v>1099</v>
      </c>
      <c r="CG70">
        <v>692</v>
      </c>
      <c r="CH70">
        <v>1100</v>
      </c>
      <c r="CI70">
        <v>12</v>
      </c>
      <c r="CJ70">
        <v>864</v>
      </c>
      <c r="CM70">
        <v>1128</v>
      </c>
      <c r="CN70">
        <v>760</v>
      </c>
      <c r="CO70">
        <v>1007</v>
      </c>
      <c r="CP70">
        <v>1116</v>
      </c>
      <c r="CQ70">
        <v>1394</v>
      </c>
      <c r="CR70">
        <v>330</v>
      </c>
      <c r="CS70">
        <v>156</v>
      </c>
      <c r="CT70">
        <v>36</v>
      </c>
      <c r="CU70">
        <v>122</v>
      </c>
      <c r="CV70">
        <v>318</v>
      </c>
      <c r="CW70">
        <v>444</v>
      </c>
      <c r="CX70">
        <v>570</v>
      </c>
      <c r="CY70">
        <v>402</v>
      </c>
      <c r="CZ70">
        <v>504</v>
      </c>
      <c r="DA70">
        <v>234</v>
      </c>
      <c r="DB70">
        <v>732</v>
      </c>
      <c r="DC70">
        <v>732</v>
      </c>
      <c r="DD70">
        <v>409</v>
      </c>
      <c r="DE70">
        <v>461</v>
      </c>
      <c r="DF70">
        <v>504</v>
      </c>
      <c r="DG70">
        <f>IFERROR(VLOOKUP(G70,Hoja2!$C$1:$E$1548,3,FALSE),0)</f>
        <v>435</v>
      </c>
      <c r="DH70">
        <f>IFERROR(VLOOKUP(G70,Hoja2!$O$1:$P$1906,2,FALSE),0)</f>
        <v>561</v>
      </c>
    </row>
    <row r="71" spans="2:112" x14ac:dyDescent="0.25">
      <c r="B71" t="s">
        <v>9</v>
      </c>
      <c r="D71" t="s">
        <v>10</v>
      </c>
      <c r="E71" t="s">
        <v>11</v>
      </c>
      <c r="F71" t="s">
        <v>69</v>
      </c>
      <c r="G71" t="s">
        <v>158</v>
      </c>
      <c r="H71" t="s">
        <v>159</v>
      </c>
      <c r="I71">
        <v>12</v>
      </c>
      <c r="J71">
        <v>5020</v>
      </c>
      <c r="K71">
        <v>4710</v>
      </c>
      <c r="L71">
        <v>6550</v>
      </c>
      <c r="M71">
        <v>10500</v>
      </c>
      <c r="N71">
        <v>6010</v>
      </c>
      <c r="O71">
        <v>503</v>
      </c>
      <c r="P71">
        <v>6077</v>
      </c>
      <c r="Q71">
        <v>2721</v>
      </c>
      <c r="R71">
        <v>6629</v>
      </c>
      <c r="S71">
        <v>10172</v>
      </c>
      <c r="T71">
        <v>3840</v>
      </c>
      <c r="U71">
        <v>5120</v>
      </c>
      <c r="V71">
        <v>587</v>
      </c>
      <c r="W71">
        <v>16720</v>
      </c>
      <c r="X71">
        <v>7980</v>
      </c>
      <c r="Y71">
        <v>3800</v>
      </c>
      <c r="Z71">
        <v>9918</v>
      </c>
      <c r="AA71">
        <v>4940</v>
      </c>
      <c r="AB71">
        <v>5774</v>
      </c>
      <c r="AC71">
        <v>8466</v>
      </c>
      <c r="AD71">
        <v>9260</v>
      </c>
      <c r="AE71">
        <v>1091</v>
      </c>
      <c r="AF71">
        <v>17620</v>
      </c>
      <c r="AG71">
        <v>5628</v>
      </c>
      <c r="AH71">
        <v>7884</v>
      </c>
      <c r="AI71">
        <v>5130</v>
      </c>
      <c r="AJ71">
        <v>8509</v>
      </c>
      <c r="AT71">
        <v>5215</v>
      </c>
      <c r="AU71">
        <v>109</v>
      </c>
      <c r="AV71">
        <v>4726</v>
      </c>
      <c r="AW71">
        <v>200</v>
      </c>
      <c r="AX71">
        <v>300</v>
      </c>
      <c r="AY71">
        <v>3863</v>
      </c>
      <c r="AZ71">
        <v>1036</v>
      </c>
      <c r="BA71">
        <v>2550</v>
      </c>
      <c r="BB71">
        <v>5904</v>
      </c>
      <c r="BC71">
        <v>7870</v>
      </c>
      <c r="BD71">
        <v>1612</v>
      </c>
      <c r="BE71">
        <v>1970</v>
      </c>
      <c r="BF71">
        <v>5392</v>
      </c>
      <c r="BG71">
        <v>4438</v>
      </c>
      <c r="BH71">
        <v>3879</v>
      </c>
      <c r="BI71">
        <v>6264</v>
      </c>
      <c r="BJ71">
        <v>8243</v>
      </c>
      <c r="BK71">
        <v>5142</v>
      </c>
      <c r="BL71">
        <v>3853</v>
      </c>
      <c r="BM71">
        <v>4020</v>
      </c>
      <c r="BN71">
        <v>2850</v>
      </c>
      <c r="BO71">
        <v>1637</v>
      </c>
      <c r="BP71">
        <v>6380</v>
      </c>
      <c r="BQ71">
        <v>4211</v>
      </c>
      <c r="BR71">
        <v>6441</v>
      </c>
      <c r="BT71">
        <v>6060</v>
      </c>
      <c r="BU71">
        <v>340</v>
      </c>
      <c r="BX71">
        <v>3772</v>
      </c>
      <c r="BY71">
        <v>4332</v>
      </c>
      <c r="BZ71">
        <v>2198</v>
      </c>
      <c r="CA71">
        <v>2298</v>
      </c>
      <c r="CB71">
        <v>1882</v>
      </c>
      <c r="CC71">
        <v>3440</v>
      </c>
      <c r="CD71">
        <v>6262</v>
      </c>
      <c r="CE71">
        <v>5420</v>
      </c>
      <c r="CF71">
        <v>6650</v>
      </c>
      <c r="CG71">
        <v>4475</v>
      </c>
      <c r="CH71">
        <v>1280</v>
      </c>
      <c r="CI71">
        <v>7493</v>
      </c>
      <c r="CJ71">
        <v>5310</v>
      </c>
      <c r="CK71">
        <v>20</v>
      </c>
      <c r="CM71">
        <v>4806</v>
      </c>
      <c r="CN71">
        <v>8002</v>
      </c>
      <c r="CO71">
        <v>4018</v>
      </c>
      <c r="CP71">
        <v>6135</v>
      </c>
      <c r="CQ71">
        <v>6299</v>
      </c>
      <c r="CR71">
        <v>4855</v>
      </c>
      <c r="CS71">
        <v>11110</v>
      </c>
      <c r="CT71">
        <v>5202</v>
      </c>
      <c r="CU71">
        <v>3100</v>
      </c>
      <c r="CV71">
        <v>2290</v>
      </c>
      <c r="CW71">
        <v>4085</v>
      </c>
      <c r="CX71">
        <v>3190</v>
      </c>
      <c r="CY71">
        <v>10460</v>
      </c>
      <c r="CZ71">
        <v>3262</v>
      </c>
      <c r="DB71">
        <v>2677</v>
      </c>
      <c r="DC71">
        <v>3723</v>
      </c>
      <c r="DD71">
        <v>8960</v>
      </c>
      <c r="DE71">
        <v>1280</v>
      </c>
      <c r="DF71">
        <v>3840</v>
      </c>
      <c r="DG71">
        <f>IFERROR(VLOOKUP(G71,Hoja2!$C$1:$E$1548,3,FALSE),0)</f>
        <v>3900</v>
      </c>
      <c r="DH71">
        <f>IFERROR(VLOOKUP(G71,Hoja2!$O$1:$P$1906,2,FALSE),0)</f>
        <v>2170</v>
      </c>
    </row>
    <row r="72" spans="2:112" x14ac:dyDescent="0.25">
      <c r="B72" t="s">
        <v>9</v>
      </c>
      <c r="D72" t="s">
        <v>10</v>
      </c>
      <c r="E72" t="s">
        <v>11</v>
      </c>
      <c r="F72" t="s">
        <v>69</v>
      </c>
      <c r="G72" t="s">
        <v>160</v>
      </c>
      <c r="H72" t="s">
        <v>161</v>
      </c>
      <c r="I72">
        <v>12</v>
      </c>
      <c r="J72">
        <v>350</v>
      </c>
      <c r="K72">
        <v>370</v>
      </c>
      <c r="L72">
        <v>280</v>
      </c>
      <c r="M72">
        <v>211</v>
      </c>
      <c r="N72">
        <v>26</v>
      </c>
      <c r="O72">
        <v>388</v>
      </c>
      <c r="P72">
        <v>165</v>
      </c>
      <c r="Q72">
        <v>210</v>
      </c>
      <c r="R72">
        <v>50</v>
      </c>
      <c r="S72">
        <v>85</v>
      </c>
      <c r="T72">
        <v>225</v>
      </c>
      <c r="U72">
        <v>220</v>
      </c>
      <c r="V72">
        <v>340</v>
      </c>
      <c r="W72">
        <v>60</v>
      </c>
      <c r="X72">
        <v>230</v>
      </c>
      <c r="Y72">
        <v>260</v>
      </c>
      <c r="Z72">
        <v>265</v>
      </c>
      <c r="AA72">
        <v>95</v>
      </c>
      <c r="AB72">
        <v>207</v>
      </c>
      <c r="AC72">
        <v>18</v>
      </c>
      <c r="AD72">
        <v>65</v>
      </c>
      <c r="AF72">
        <v>125</v>
      </c>
      <c r="AG72">
        <v>20</v>
      </c>
      <c r="AH72">
        <v>425</v>
      </c>
      <c r="AI72">
        <v>60</v>
      </c>
      <c r="AJ72">
        <v>195</v>
      </c>
      <c r="AK72">
        <v>95</v>
      </c>
      <c r="AL72">
        <v>22</v>
      </c>
      <c r="AM72">
        <v>78</v>
      </c>
      <c r="AN72">
        <v>55</v>
      </c>
      <c r="AO72">
        <v>75</v>
      </c>
      <c r="AP72">
        <v>170</v>
      </c>
      <c r="AQ72">
        <v>61</v>
      </c>
      <c r="AR72">
        <v>94</v>
      </c>
      <c r="AS72">
        <v>86</v>
      </c>
      <c r="AT72">
        <v>155</v>
      </c>
      <c r="AU72">
        <v>215</v>
      </c>
      <c r="AW72">
        <v>218</v>
      </c>
      <c r="AX72">
        <v>35</v>
      </c>
      <c r="AY72">
        <v>40</v>
      </c>
      <c r="AZ72">
        <v>100</v>
      </c>
      <c r="BA72">
        <v>230</v>
      </c>
      <c r="BB72">
        <v>110</v>
      </c>
      <c r="BC72">
        <v>25</v>
      </c>
      <c r="BD72">
        <v>80</v>
      </c>
      <c r="BF72">
        <v>400</v>
      </c>
      <c r="BH72">
        <v>90</v>
      </c>
      <c r="BI72">
        <v>199</v>
      </c>
      <c r="BJ72">
        <v>331</v>
      </c>
      <c r="BK72">
        <v>193</v>
      </c>
      <c r="BL72">
        <v>72</v>
      </c>
      <c r="BM72">
        <v>210</v>
      </c>
      <c r="BN72">
        <v>70</v>
      </c>
      <c r="BO72">
        <v>105</v>
      </c>
      <c r="BP72">
        <v>80</v>
      </c>
      <c r="BQ72">
        <v>120</v>
      </c>
      <c r="BR72">
        <v>70</v>
      </c>
      <c r="BS72">
        <v>150</v>
      </c>
      <c r="BT72">
        <v>120</v>
      </c>
      <c r="BV72">
        <v>275</v>
      </c>
      <c r="BW72">
        <v>315</v>
      </c>
      <c r="BX72">
        <v>210</v>
      </c>
      <c r="BY72">
        <v>279</v>
      </c>
      <c r="BZ72">
        <v>195</v>
      </c>
      <c r="CA72">
        <v>240</v>
      </c>
      <c r="CB72">
        <v>150</v>
      </c>
      <c r="CC72">
        <v>130</v>
      </c>
      <c r="CD72">
        <v>260</v>
      </c>
      <c r="CE72">
        <v>121</v>
      </c>
      <c r="CF72">
        <v>159</v>
      </c>
      <c r="CG72">
        <v>110</v>
      </c>
      <c r="CH72">
        <v>130</v>
      </c>
      <c r="CI72">
        <v>300</v>
      </c>
      <c r="CJ72">
        <v>5</v>
      </c>
      <c r="CM72">
        <v>566</v>
      </c>
      <c r="CN72">
        <v>150</v>
      </c>
      <c r="CO72">
        <v>70</v>
      </c>
      <c r="CP72">
        <v>150</v>
      </c>
      <c r="CQ72">
        <v>181</v>
      </c>
      <c r="CR72">
        <v>23</v>
      </c>
      <c r="CS72">
        <v>107</v>
      </c>
      <c r="CT72">
        <v>100</v>
      </c>
      <c r="CU72">
        <v>123</v>
      </c>
      <c r="CV72">
        <v>167</v>
      </c>
      <c r="CW72">
        <v>90</v>
      </c>
      <c r="CX72">
        <v>140</v>
      </c>
      <c r="CY72">
        <v>160</v>
      </c>
      <c r="CZ72">
        <v>110</v>
      </c>
      <c r="DA72">
        <v>30</v>
      </c>
      <c r="DB72">
        <v>60</v>
      </c>
      <c r="DC72">
        <v>10</v>
      </c>
      <c r="DD72">
        <v>290</v>
      </c>
      <c r="DE72">
        <v>103</v>
      </c>
      <c r="DF72">
        <v>60</v>
      </c>
      <c r="DG72">
        <f>IFERROR(VLOOKUP(G72,Hoja2!$C$1:$E$1548,3,FALSE),0)</f>
        <v>0</v>
      </c>
      <c r="DH72">
        <f>IFERROR(VLOOKUP(G72,Hoja2!$O$1:$P$1906,2,FALSE),0)</f>
        <v>467</v>
      </c>
    </row>
    <row r="73" spans="2:112" x14ac:dyDescent="0.25">
      <c r="B73" t="s">
        <v>9</v>
      </c>
      <c r="D73" t="s">
        <v>10</v>
      </c>
      <c r="E73" t="s">
        <v>11</v>
      </c>
      <c r="F73" t="s">
        <v>69</v>
      </c>
      <c r="G73" t="s">
        <v>162</v>
      </c>
      <c r="H73" t="s">
        <v>163</v>
      </c>
      <c r="I73">
        <v>12</v>
      </c>
      <c r="BP73">
        <v>2912</v>
      </c>
      <c r="BQ73">
        <v>7881</v>
      </c>
      <c r="BR73">
        <v>4807</v>
      </c>
      <c r="BS73">
        <v>6120</v>
      </c>
      <c r="BU73">
        <v>1632</v>
      </c>
      <c r="BV73">
        <v>4152</v>
      </c>
      <c r="BW73">
        <v>5879</v>
      </c>
      <c r="BX73">
        <v>9109</v>
      </c>
      <c r="BY73">
        <v>1872</v>
      </c>
      <c r="BZ73">
        <v>4844</v>
      </c>
      <c r="CA73">
        <v>2940</v>
      </c>
      <c r="CB73">
        <v>5030</v>
      </c>
      <c r="CC73">
        <v>1884</v>
      </c>
      <c r="CD73">
        <v>4822</v>
      </c>
      <c r="CE73">
        <v>4884</v>
      </c>
      <c r="CF73">
        <v>4390</v>
      </c>
      <c r="CG73">
        <v>669</v>
      </c>
      <c r="CH73">
        <v>3146</v>
      </c>
      <c r="CI73">
        <v>1063</v>
      </c>
      <c r="CL73">
        <v>1600</v>
      </c>
      <c r="CO73">
        <v>1600</v>
      </c>
      <c r="CP73">
        <v>14400</v>
      </c>
      <c r="CQ73">
        <v>1600</v>
      </c>
      <c r="CR73">
        <v>1273</v>
      </c>
      <c r="CS73">
        <v>5378</v>
      </c>
      <c r="CT73">
        <v>2064</v>
      </c>
      <c r="CU73">
        <v>1818</v>
      </c>
      <c r="CV73">
        <v>2648</v>
      </c>
      <c r="CW73">
        <v>1538</v>
      </c>
      <c r="CX73">
        <v>1556</v>
      </c>
      <c r="CY73">
        <v>5774</v>
      </c>
      <c r="CZ73">
        <v>3696</v>
      </c>
      <c r="DA73">
        <v>4888</v>
      </c>
      <c r="DB73">
        <v>1250</v>
      </c>
      <c r="DC73">
        <v>116</v>
      </c>
      <c r="DF73">
        <v>5702</v>
      </c>
      <c r="DG73">
        <f>IFERROR(VLOOKUP(G73,Hoja2!$C$1:$E$1548,3,FALSE),0)</f>
        <v>2879</v>
      </c>
      <c r="DH73">
        <f>IFERROR(VLOOKUP(G73,Hoja2!$O$1:$P$1906,2,FALSE),0)</f>
        <v>2256</v>
      </c>
    </row>
    <row r="74" spans="2:112" x14ac:dyDescent="0.25">
      <c r="B74" t="s">
        <v>9</v>
      </c>
      <c r="D74" t="s">
        <v>10</v>
      </c>
      <c r="E74" t="s">
        <v>37</v>
      </c>
      <c r="F74" t="s">
        <v>69</v>
      </c>
      <c r="G74" t="s">
        <v>164</v>
      </c>
      <c r="H74" t="s">
        <v>165</v>
      </c>
      <c r="I74">
        <v>12</v>
      </c>
      <c r="J74">
        <v>2326</v>
      </c>
      <c r="K74">
        <v>2085</v>
      </c>
      <c r="L74">
        <v>3429</v>
      </c>
      <c r="M74">
        <v>1294</v>
      </c>
      <c r="N74">
        <v>1549</v>
      </c>
      <c r="O74">
        <v>5575</v>
      </c>
      <c r="P74">
        <v>7680</v>
      </c>
      <c r="Q74">
        <v>3384</v>
      </c>
      <c r="R74">
        <v>6</v>
      </c>
      <c r="S74">
        <v>4447</v>
      </c>
      <c r="T74">
        <v>3340</v>
      </c>
      <c r="U74">
        <v>310</v>
      </c>
      <c r="V74">
        <v>3140</v>
      </c>
      <c r="W74">
        <v>2700</v>
      </c>
      <c r="X74">
        <v>3360</v>
      </c>
      <c r="Y74">
        <v>3060</v>
      </c>
      <c r="Z74">
        <v>3830</v>
      </c>
      <c r="AA74">
        <v>1753</v>
      </c>
      <c r="AB74">
        <v>1400</v>
      </c>
      <c r="AC74">
        <v>4357</v>
      </c>
      <c r="AD74">
        <v>8197</v>
      </c>
      <c r="AF74">
        <v>3440</v>
      </c>
      <c r="AG74">
        <v>5930</v>
      </c>
      <c r="AH74">
        <v>3917</v>
      </c>
      <c r="AI74">
        <v>3684</v>
      </c>
      <c r="AJ74">
        <v>2883</v>
      </c>
      <c r="AK74">
        <v>5471</v>
      </c>
      <c r="AL74">
        <v>2610</v>
      </c>
      <c r="AM74">
        <v>1079</v>
      </c>
      <c r="AN74">
        <v>1639</v>
      </c>
      <c r="AO74">
        <v>5724</v>
      </c>
      <c r="AP74">
        <v>2901</v>
      </c>
      <c r="AQ74">
        <v>1616</v>
      </c>
      <c r="AR74">
        <v>3812</v>
      </c>
      <c r="AS74">
        <v>1869</v>
      </c>
      <c r="AT74">
        <v>2238</v>
      </c>
      <c r="AU74">
        <v>3088</v>
      </c>
      <c r="AV74">
        <v>2496</v>
      </c>
      <c r="AW74">
        <v>830</v>
      </c>
      <c r="AX74">
        <v>3151</v>
      </c>
      <c r="AY74">
        <v>2188</v>
      </c>
      <c r="AZ74">
        <v>1229</v>
      </c>
      <c r="BA74">
        <v>2407</v>
      </c>
      <c r="BB74">
        <v>1528</v>
      </c>
      <c r="BC74">
        <v>2772</v>
      </c>
      <c r="BD74">
        <v>4153</v>
      </c>
      <c r="BE74">
        <v>1457</v>
      </c>
      <c r="BF74">
        <v>2642</v>
      </c>
      <c r="BG74">
        <v>5815</v>
      </c>
      <c r="BH74">
        <v>2532</v>
      </c>
      <c r="BI74">
        <v>8146</v>
      </c>
      <c r="BJ74">
        <v>4690</v>
      </c>
      <c r="BK74">
        <v>3096</v>
      </c>
      <c r="BL74">
        <v>3608</v>
      </c>
      <c r="BM74">
        <v>3318</v>
      </c>
      <c r="BN74">
        <v>2127</v>
      </c>
      <c r="BO74">
        <v>259</v>
      </c>
      <c r="BP74">
        <v>80</v>
      </c>
      <c r="BQ74">
        <v>2166</v>
      </c>
      <c r="BR74">
        <v>11784</v>
      </c>
      <c r="BS74">
        <v>590</v>
      </c>
      <c r="BU74">
        <v>2320</v>
      </c>
      <c r="BV74">
        <v>11292</v>
      </c>
      <c r="BW74">
        <v>8800</v>
      </c>
      <c r="BX74">
        <v>2450</v>
      </c>
      <c r="BY74">
        <v>4160</v>
      </c>
      <c r="BZ74">
        <v>4564</v>
      </c>
      <c r="CA74">
        <v>4560</v>
      </c>
      <c r="CB74">
        <v>3587</v>
      </c>
      <c r="CC74">
        <v>4700</v>
      </c>
      <c r="CD74">
        <v>4061</v>
      </c>
      <c r="CE74">
        <v>2935</v>
      </c>
      <c r="CF74">
        <v>4183</v>
      </c>
      <c r="CG74">
        <v>364</v>
      </c>
      <c r="CH74">
        <v>4367</v>
      </c>
      <c r="CI74">
        <v>3120</v>
      </c>
      <c r="CJ74">
        <v>6282</v>
      </c>
      <c r="CK74">
        <v>138</v>
      </c>
      <c r="CM74">
        <v>11552</v>
      </c>
      <c r="CN74">
        <v>6030</v>
      </c>
      <c r="CO74">
        <v>8313</v>
      </c>
      <c r="CP74">
        <v>3224</v>
      </c>
      <c r="CQ74">
        <v>4647</v>
      </c>
      <c r="CR74">
        <v>2766</v>
      </c>
      <c r="CS74">
        <v>4380</v>
      </c>
      <c r="CT74">
        <v>2975</v>
      </c>
      <c r="CU74">
        <v>8349</v>
      </c>
      <c r="CV74">
        <v>56</v>
      </c>
      <c r="CW74">
        <v>2560</v>
      </c>
      <c r="CX74">
        <v>6461</v>
      </c>
      <c r="CY74">
        <v>7020</v>
      </c>
      <c r="CZ74">
        <v>4710</v>
      </c>
      <c r="DA74">
        <v>1710</v>
      </c>
      <c r="DB74">
        <v>1990</v>
      </c>
      <c r="DC74">
        <v>2020</v>
      </c>
      <c r="DD74">
        <v>10311</v>
      </c>
      <c r="DF74">
        <v>2560</v>
      </c>
      <c r="DG74">
        <f>IFERROR(VLOOKUP(G74,Hoja2!$C$1:$E$1548,3,FALSE),0)</f>
        <v>2510</v>
      </c>
      <c r="DH74">
        <f>IFERROR(VLOOKUP(G74,Hoja2!$O$1:$P$1906,2,FALSE),0)</f>
        <v>10216</v>
      </c>
    </row>
    <row r="75" spans="2:112" x14ac:dyDescent="0.25">
      <c r="B75" t="s">
        <v>9</v>
      </c>
      <c r="D75" t="s">
        <v>10</v>
      </c>
      <c r="E75" t="s">
        <v>11</v>
      </c>
      <c r="F75" t="s">
        <v>69</v>
      </c>
      <c r="G75" t="s">
        <v>166</v>
      </c>
      <c r="H75" t="s">
        <v>167</v>
      </c>
      <c r="I75">
        <v>12</v>
      </c>
      <c r="J75">
        <v>220</v>
      </c>
      <c r="K75">
        <v>440</v>
      </c>
      <c r="L75">
        <v>336</v>
      </c>
      <c r="M75">
        <v>330</v>
      </c>
      <c r="N75">
        <v>202</v>
      </c>
      <c r="O75">
        <v>598</v>
      </c>
      <c r="P75">
        <v>242</v>
      </c>
      <c r="Q75">
        <v>340</v>
      </c>
      <c r="R75">
        <v>485</v>
      </c>
      <c r="S75">
        <v>375</v>
      </c>
      <c r="T75">
        <v>310</v>
      </c>
      <c r="U75">
        <v>239</v>
      </c>
      <c r="V75">
        <v>10</v>
      </c>
      <c r="W75">
        <v>550</v>
      </c>
      <c r="X75">
        <v>1121</v>
      </c>
      <c r="Y75">
        <v>615</v>
      </c>
      <c r="Z75">
        <v>591</v>
      </c>
      <c r="AA75">
        <v>562</v>
      </c>
      <c r="AB75">
        <v>445</v>
      </c>
      <c r="AC75">
        <v>733</v>
      </c>
      <c r="AD75">
        <v>1019</v>
      </c>
      <c r="AE75">
        <v>310</v>
      </c>
      <c r="AF75">
        <v>2120</v>
      </c>
      <c r="AG75">
        <v>483</v>
      </c>
      <c r="AH75">
        <v>700</v>
      </c>
      <c r="AI75">
        <v>2017</v>
      </c>
      <c r="AJ75">
        <v>110</v>
      </c>
      <c r="AK75">
        <v>1310</v>
      </c>
      <c r="AL75">
        <v>975</v>
      </c>
      <c r="AM75">
        <v>906</v>
      </c>
      <c r="AN75">
        <v>2160</v>
      </c>
      <c r="AO75">
        <v>255</v>
      </c>
      <c r="AP75">
        <v>1475</v>
      </c>
      <c r="AQ75">
        <v>905</v>
      </c>
      <c r="AR75">
        <v>944</v>
      </c>
      <c r="AS75">
        <v>591</v>
      </c>
      <c r="AT75">
        <v>1560</v>
      </c>
      <c r="AU75">
        <v>440</v>
      </c>
      <c r="AV75">
        <v>767</v>
      </c>
      <c r="AW75">
        <v>1020</v>
      </c>
      <c r="AX75">
        <v>1055</v>
      </c>
      <c r="AY75">
        <v>534</v>
      </c>
      <c r="AZ75">
        <v>960</v>
      </c>
      <c r="BA75">
        <v>1130</v>
      </c>
      <c r="BB75">
        <v>1450</v>
      </c>
      <c r="BC75">
        <v>800</v>
      </c>
      <c r="BD75">
        <v>2136</v>
      </c>
      <c r="BE75">
        <v>1482</v>
      </c>
      <c r="BF75">
        <v>691</v>
      </c>
      <c r="BH75">
        <v>1200</v>
      </c>
      <c r="BI75">
        <v>2640</v>
      </c>
      <c r="BJ75">
        <v>5625</v>
      </c>
      <c r="BK75">
        <v>1024</v>
      </c>
      <c r="BL75">
        <v>1082</v>
      </c>
      <c r="BM75">
        <v>1030</v>
      </c>
      <c r="BN75">
        <v>1711</v>
      </c>
      <c r="BO75">
        <v>810</v>
      </c>
      <c r="BP75">
        <v>150</v>
      </c>
      <c r="BQ75">
        <v>270</v>
      </c>
      <c r="BR75">
        <v>1667</v>
      </c>
      <c r="BS75">
        <v>720</v>
      </c>
      <c r="BV75">
        <v>831</v>
      </c>
      <c r="BW75">
        <v>1757</v>
      </c>
      <c r="BX75">
        <v>1830</v>
      </c>
      <c r="BY75">
        <v>1698</v>
      </c>
      <c r="BZ75">
        <v>2725</v>
      </c>
      <c r="CA75">
        <v>3100</v>
      </c>
      <c r="CB75">
        <v>3014</v>
      </c>
      <c r="CC75">
        <v>1470</v>
      </c>
      <c r="CD75">
        <v>3370</v>
      </c>
      <c r="CE75">
        <v>3240</v>
      </c>
      <c r="CF75">
        <v>2830</v>
      </c>
      <c r="CG75">
        <v>3203</v>
      </c>
      <c r="CH75">
        <v>1430</v>
      </c>
      <c r="CI75">
        <v>2160</v>
      </c>
      <c r="CJ75">
        <v>1442</v>
      </c>
      <c r="CM75">
        <v>5208</v>
      </c>
      <c r="CN75">
        <v>3742</v>
      </c>
      <c r="CP75">
        <v>6140</v>
      </c>
      <c r="CQ75">
        <v>1891</v>
      </c>
      <c r="CR75">
        <v>1640</v>
      </c>
      <c r="CS75">
        <v>2887</v>
      </c>
      <c r="CT75">
        <v>641</v>
      </c>
      <c r="CU75">
        <v>2793</v>
      </c>
      <c r="CV75">
        <v>1380</v>
      </c>
      <c r="CW75">
        <v>1690</v>
      </c>
      <c r="CX75">
        <v>2460</v>
      </c>
      <c r="CY75">
        <v>2848</v>
      </c>
      <c r="CZ75">
        <v>3150</v>
      </c>
      <c r="DA75">
        <v>1545</v>
      </c>
      <c r="DB75">
        <v>1480</v>
      </c>
      <c r="DC75">
        <v>2150</v>
      </c>
      <c r="DD75">
        <v>3715</v>
      </c>
      <c r="DE75">
        <v>76</v>
      </c>
      <c r="DF75">
        <v>3840</v>
      </c>
      <c r="DG75">
        <f>IFERROR(VLOOKUP(G75,Hoja2!$C$1:$E$1548,3,FALSE),0)</f>
        <v>1280</v>
      </c>
      <c r="DH75">
        <f>IFERROR(VLOOKUP(G75,Hoja2!$O$1:$P$1906,2,FALSE),0)</f>
        <v>6215</v>
      </c>
    </row>
    <row r="76" spans="2:112" x14ac:dyDescent="0.25">
      <c r="B76" t="s">
        <v>9</v>
      </c>
      <c r="D76" t="s">
        <v>10</v>
      </c>
      <c r="E76" t="s">
        <v>11</v>
      </c>
      <c r="F76" t="s">
        <v>69</v>
      </c>
      <c r="G76" t="s">
        <v>168</v>
      </c>
      <c r="H76" t="s">
        <v>169</v>
      </c>
      <c r="I76">
        <v>12</v>
      </c>
      <c r="J76">
        <v>1284</v>
      </c>
      <c r="K76">
        <v>960</v>
      </c>
      <c r="L76">
        <v>1729</v>
      </c>
      <c r="M76">
        <v>600</v>
      </c>
      <c r="N76">
        <v>108</v>
      </c>
      <c r="O76">
        <v>1962</v>
      </c>
      <c r="P76">
        <v>544</v>
      </c>
      <c r="Q76">
        <v>936</v>
      </c>
      <c r="R76">
        <v>908</v>
      </c>
      <c r="S76">
        <v>421</v>
      </c>
      <c r="T76">
        <v>756</v>
      </c>
      <c r="U76">
        <v>204</v>
      </c>
      <c r="V76">
        <v>1358</v>
      </c>
      <c r="W76">
        <v>432</v>
      </c>
      <c r="X76">
        <v>1053</v>
      </c>
      <c r="Y76">
        <v>378</v>
      </c>
      <c r="Z76">
        <v>1626</v>
      </c>
      <c r="AA76">
        <v>1108</v>
      </c>
      <c r="AB76">
        <v>1046</v>
      </c>
      <c r="AC76">
        <v>666</v>
      </c>
      <c r="AD76">
        <v>1200</v>
      </c>
      <c r="AE76">
        <v>228</v>
      </c>
      <c r="AF76">
        <v>2150</v>
      </c>
      <c r="AG76">
        <v>448</v>
      </c>
      <c r="AH76">
        <v>836</v>
      </c>
      <c r="AI76">
        <v>1162</v>
      </c>
      <c r="AJ76">
        <v>774</v>
      </c>
      <c r="AK76">
        <v>234</v>
      </c>
      <c r="AL76">
        <v>624</v>
      </c>
      <c r="AM76">
        <v>162</v>
      </c>
      <c r="AN76">
        <v>672</v>
      </c>
      <c r="AO76">
        <v>291</v>
      </c>
      <c r="AP76">
        <v>940</v>
      </c>
      <c r="AQ76">
        <v>450</v>
      </c>
      <c r="AR76">
        <v>355</v>
      </c>
      <c r="AT76">
        <v>570</v>
      </c>
      <c r="AU76">
        <v>1030</v>
      </c>
      <c r="AW76">
        <v>972</v>
      </c>
      <c r="AX76">
        <v>750</v>
      </c>
      <c r="AY76">
        <v>1148</v>
      </c>
      <c r="AZ76">
        <v>1056</v>
      </c>
      <c r="BA76">
        <v>732</v>
      </c>
      <c r="BB76">
        <v>612</v>
      </c>
      <c r="BC76">
        <v>634</v>
      </c>
      <c r="BD76">
        <v>769</v>
      </c>
      <c r="BE76">
        <v>984</v>
      </c>
      <c r="BF76">
        <v>408</v>
      </c>
      <c r="BG76">
        <v>1848</v>
      </c>
      <c r="BH76">
        <v>216</v>
      </c>
      <c r="BI76">
        <v>200</v>
      </c>
      <c r="BJ76">
        <v>588</v>
      </c>
      <c r="BK76">
        <v>504</v>
      </c>
      <c r="BL76">
        <v>553</v>
      </c>
      <c r="BM76">
        <v>480</v>
      </c>
      <c r="BN76">
        <v>583</v>
      </c>
      <c r="BO76">
        <v>1631</v>
      </c>
      <c r="BP76">
        <v>360</v>
      </c>
      <c r="BQ76">
        <v>210</v>
      </c>
      <c r="BR76">
        <v>1</v>
      </c>
      <c r="BV76">
        <v>1947</v>
      </c>
      <c r="BW76">
        <v>775</v>
      </c>
      <c r="BX76">
        <v>740</v>
      </c>
      <c r="BY76">
        <v>650</v>
      </c>
      <c r="BZ76">
        <v>990</v>
      </c>
      <c r="CA76">
        <v>1080</v>
      </c>
      <c r="CB76">
        <v>695</v>
      </c>
      <c r="CC76">
        <v>285</v>
      </c>
      <c r="CD76">
        <v>907</v>
      </c>
      <c r="CE76">
        <v>800</v>
      </c>
      <c r="CF76">
        <v>870</v>
      </c>
      <c r="CG76">
        <v>74</v>
      </c>
      <c r="CH76">
        <v>2438</v>
      </c>
      <c r="CI76">
        <v>50</v>
      </c>
      <c r="CJ76">
        <v>31</v>
      </c>
      <c r="CM76">
        <v>1224</v>
      </c>
      <c r="CO76">
        <v>1270</v>
      </c>
      <c r="CP76">
        <v>1230</v>
      </c>
      <c r="CQ76">
        <v>1442</v>
      </c>
      <c r="CR76">
        <v>347</v>
      </c>
      <c r="CS76">
        <v>266</v>
      </c>
      <c r="CT76">
        <v>430</v>
      </c>
      <c r="CU76">
        <v>50</v>
      </c>
      <c r="CV76">
        <v>250</v>
      </c>
      <c r="CW76">
        <v>262</v>
      </c>
      <c r="CX76">
        <v>370</v>
      </c>
      <c r="CY76">
        <v>260</v>
      </c>
      <c r="CZ76">
        <v>550</v>
      </c>
      <c r="DA76">
        <v>650</v>
      </c>
      <c r="DB76">
        <v>671</v>
      </c>
      <c r="DC76">
        <v>860</v>
      </c>
      <c r="DD76">
        <v>65</v>
      </c>
      <c r="DF76">
        <v>2000</v>
      </c>
      <c r="DG76">
        <f>IFERROR(VLOOKUP(G76,Hoja2!$C$1:$E$1548,3,FALSE),0)</f>
        <v>458</v>
      </c>
      <c r="DH76">
        <f>IFERROR(VLOOKUP(G76,Hoja2!$O$1:$P$1906,2,FALSE),0)</f>
        <v>911</v>
      </c>
    </row>
    <row r="77" spans="2:112" x14ac:dyDescent="0.25">
      <c r="B77" t="s">
        <v>9</v>
      </c>
      <c r="D77" t="s">
        <v>10</v>
      </c>
      <c r="E77" t="s">
        <v>11</v>
      </c>
      <c r="F77" t="s">
        <v>69</v>
      </c>
      <c r="G77" t="s">
        <v>170</v>
      </c>
      <c r="H77" t="s">
        <v>171</v>
      </c>
      <c r="I77">
        <v>12</v>
      </c>
      <c r="J77">
        <v>5940</v>
      </c>
      <c r="K77">
        <v>3792</v>
      </c>
      <c r="L77">
        <v>5652</v>
      </c>
      <c r="M77">
        <v>11096</v>
      </c>
      <c r="N77">
        <v>7655</v>
      </c>
      <c r="O77">
        <v>1084</v>
      </c>
      <c r="P77">
        <v>5142</v>
      </c>
      <c r="Q77">
        <v>1578</v>
      </c>
      <c r="R77">
        <v>4668</v>
      </c>
      <c r="S77">
        <v>3582</v>
      </c>
      <c r="T77">
        <v>3486</v>
      </c>
      <c r="U77">
        <v>3300</v>
      </c>
      <c r="V77">
        <v>1212</v>
      </c>
      <c r="W77">
        <v>1710</v>
      </c>
      <c r="X77">
        <v>2382</v>
      </c>
      <c r="Y77">
        <v>2892</v>
      </c>
      <c r="Z77">
        <v>5688</v>
      </c>
      <c r="AA77">
        <v>2304</v>
      </c>
      <c r="AB77">
        <v>893</v>
      </c>
      <c r="AC77">
        <v>3483</v>
      </c>
      <c r="AD77">
        <v>7460</v>
      </c>
      <c r="AE77">
        <v>192</v>
      </c>
      <c r="AF77">
        <v>2250</v>
      </c>
      <c r="AG77">
        <v>2949</v>
      </c>
      <c r="AH77">
        <v>1535</v>
      </c>
      <c r="AI77">
        <v>4088</v>
      </c>
      <c r="AJ77">
        <v>1022</v>
      </c>
      <c r="AK77">
        <v>6031</v>
      </c>
      <c r="AL77">
        <v>1032</v>
      </c>
      <c r="AM77">
        <v>487</v>
      </c>
      <c r="AN77">
        <v>5250</v>
      </c>
      <c r="AO77">
        <v>1926</v>
      </c>
      <c r="AP77">
        <v>1000</v>
      </c>
      <c r="AQ77">
        <v>4814</v>
      </c>
      <c r="AR77">
        <v>2101</v>
      </c>
      <c r="AS77">
        <v>3120</v>
      </c>
      <c r="AT77">
        <v>2045</v>
      </c>
      <c r="AU77">
        <v>2256</v>
      </c>
      <c r="AV77">
        <v>1320</v>
      </c>
      <c r="AX77">
        <v>120</v>
      </c>
      <c r="AY77">
        <v>1668</v>
      </c>
      <c r="AZ77">
        <v>720</v>
      </c>
      <c r="BA77">
        <v>2578</v>
      </c>
      <c r="BB77">
        <v>1732</v>
      </c>
      <c r="BC77">
        <v>840</v>
      </c>
      <c r="BD77">
        <v>2112</v>
      </c>
      <c r="BE77">
        <v>1320</v>
      </c>
      <c r="BF77">
        <v>24</v>
      </c>
      <c r="BH77">
        <v>6078</v>
      </c>
      <c r="BI77">
        <v>5044</v>
      </c>
      <c r="BJ77">
        <v>4886</v>
      </c>
      <c r="BK77">
        <v>2688</v>
      </c>
      <c r="BL77">
        <v>645</v>
      </c>
      <c r="BP77">
        <v>4309</v>
      </c>
      <c r="BQ77">
        <v>3907</v>
      </c>
      <c r="BR77">
        <v>2150</v>
      </c>
      <c r="BS77">
        <v>1700</v>
      </c>
      <c r="BT77">
        <v>1700</v>
      </c>
      <c r="BU77">
        <v>1350</v>
      </c>
      <c r="BV77">
        <v>2982</v>
      </c>
      <c r="BW77">
        <v>2940</v>
      </c>
      <c r="BX77">
        <v>400</v>
      </c>
      <c r="BY77">
        <v>2280</v>
      </c>
      <c r="BZ77">
        <v>1452</v>
      </c>
      <c r="CA77">
        <v>1900</v>
      </c>
      <c r="CB77">
        <v>2500</v>
      </c>
      <c r="CC77">
        <v>1098</v>
      </c>
      <c r="CD77">
        <v>1980</v>
      </c>
      <c r="CE77">
        <v>2150</v>
      </c>
      <c r="CF77">
        <v>1900</v>
      </c>
      <c r="CG77">
        <v>1339</v>
      </c>
      <c r="CH77">
        <v>876</v>
      </c>
      <c r="CI77">
        <v>3740</v>
      </c>
      <c r="CJ77">
        <v>2037</v>
      </c>
      <c r="CK77">
        <v>150</v>
      </c>
      <c r="CL77">
        <v>25</v>
      </c>
      <c r="CM77">
        <v>4582</v>
      </c>
      <c r="CN77">
        <v>2138</v>
      </c>
      <c r="CO77">
        <v>3363</v>
      </c>
      <c r="CP77">
        <v>6800</v>
      </c>
      <c r="CQ77">
        <v>1559</v>
      </c>
      <c r="CR77">
        <v>1309</v>
      </c>
      <c r="CS77">
        <v>3741</v>
      </c>
      <c r="CT77">
        <v>1200</v>
      </c>
      <c r="CU77">
        <v>650</v>
      </c>
      <c r="CV77">
        <v>350</v>
      </c>
      <c r="CW77">
        <v>454</v>
      </c>
      <c r="CX77">
        <v>200</v>
      </c>
      <c r="CY77">
        <v>4250</v>
      </c>
      <c r="CZ77">
        <v>1502</v>
      </c>
      <c r="DA77">
        <v>500</v>
      </c>
      <c r="DB77">
        <v>503</v>
      </c>
      <c r="DC77">
        <v>1600</v>
      </c>
      <c r="DD77">
        <v>1954</v>
      </c>
      <c r="DE77">
        <v>1046</v>
      </c>
      <c r="DF77">
        <v>950</v>
      </c>
      <c r="DG77">
        <f>IFERROR(VLOOKUP(G77,Hoja2!$C$1:$E$1548,3,FALSE),0)</f>
        <v>1450</v>
      </c>
      <c r="DH77">
        <f>IFERROR(VLOOKUP(G77,Hoja2!$O$1:$P$1906,2,FALSE),0)</f>
        <v>2400</v>
      </c>
    </row>
    <row r="78" spans="2:112" x14ac:dyDescent="0.25">
      <c r="B78" t="s">
        <v>9</v>
      </c>
      <c r="D78" t="s">
        <v>10</v>
      </c>
      <c r="E78" t="s">
        <v>11</v>
      </c>
      <c r="F78" t="s">
        <v>69</v>
      </c>
      <c r="G78" t="s">
        <v>172</v>
      </c>
      <c r="H78" t="s">
        <v>173</v>
      </c>
      <c r="I78">
        <v>12</v>
      </c>
      <c r="J78">
        <v>1000</v>
      </c>
      <c r="K78">
        <v>10569</v>
      </c>
      <c r="L78">
        <v>390</v>
      </c>
      <c r="N78">
        <v>41</v>
      </c>
      <c r="W78">
        <v>3681</v>
      </c>
      <c r="X78">
        <v>3854</v>
      </c>
      <c r="Y78">
        <v>7675</v>
      </c>
      <c r="Z78">
        <v>5320</v>
      </c>
      <c r="AA78">
        <v>7950</v>
      </c>
      <c r="AB78">
        <v>3173</v>
      </c>
      <c r="AC78">
        <v>200</v>
      </c>
      <c r="AD78">
        <v>14335</v>
      </c>
      <c r="AE78">
        <v>60</v>
      </c>
      <c r="AF78">
        <v>3818</v>
      </c>
      <c r="AG78">
        <v>6296</v>
      </c>
      <c r="AH78">
        <v>5471</v>
      </c>
      <c r="AI78">
        <v>4664</v>
      </c>
      <c r="AR78">
        <v>2407</v>
      </c>
      <c r="AS78">
        <v>3843</v>
      </c>
      <c r="AT78">
        <v>6890</v>
      </c>
      <c r="AU78">
        <v>2311</v>
      </c>
      <c r="AV78">
        <v>3818</v>
      </c>
      <c r="AW78">
        <v>2590</v>
      </c>
      <c r="AX78">
        <v>1204</v>
      </c>
      <c r="AY78">
        <v>5084</v>
      </c>
      <c r="AZ78">
        <v>6400</v>
      </c>
      <c r="BA78">
        <v>3050</v>
      </c>
      <c r="BB78">
        <v>5250</v>
      </c>
      <c r="BC78">
        <v>5758</v>
      </c>
      <c r="BD78">
        <v>600</v>
      </c>
      <c r="BE78">
        <v>1860</v>
      </c>
      <c r="BF78">
        <v>3600</v>
      </c>
      <c r="BG78">
        <v>15200</v>
      </c>
      <c r="BH78">
        <v>2190</v>
      </c>
      <c r="BI78">
        <v>6610</v>
      </c>
      <c r="BJ78">
        <v>3170</v>
      </c>
      <c r="BK78">
        <v>2070</v>
      </c>
      <c r="BL78">
        <v>3251</v>
      </c>
      <c r="BM78">
        <v>3650</v>
      </c>
      <c r="BN78">
        <v>2390</v>
      </c>
      <c r="BO78">
        <v>2360</v>
      </c>
      <c r="BP78">
        <v>805</v>
      </c>
      <c r="BQ78">
        <v>4950</v>
      </c>
      <c r="BR78">
        <v>8375</v>
      </c>
      <c r="BS78">
        <v>1714</v>
      </c>
      <c r="BT78">
        <v>6079</v>
      </c>
      <c r="BU78">
        <v>7411</v>
      </c>
      <c r="BV78">
        <v>3079</v>
      </c>
      <c r="BW78">
        <v>8091</v>
      </c>
      <c r="BX78">
        <v>2190</v>
      </c>
      <c r="BY78">
        <v>4270</v>
      </c>
      <c r="BZ78">
        <v>3020</v>
      </c>
      <c r="CA78">
        <v>7180</v>
      </c>
      <c r="CB78">
        <v>7622</v>
      </c>
      <c r="CC78">
        <v>2752</v>
      </c>
      <c r="CD78">
        <v>11238</v>
      </c>
      <c r="CE78">
        <v>4860</v>
      </c>
      <c r="CF78">
        <v>2853</v>
      </c>
      <c r="CG78">
        <v>7200</v>
      </c>
      <c r="CH78">
        <v>3350</v>
      </c>
      <c r="CI78">
        <v>5993</v>
      </c>
      <c r="CJ78">
        <v>4742</v>
      </c>
      <c r="CL78">
        <v>9500</v>
      </c>
      <c r="CM78">
        <v>8626</v>
      </c>
      <c r="CN78">
        <v>6450</v>
      </c>
      <c r="CO78">
        <v>3760</v>
      </c>
      <c r="CP78">
        <v>730</v>
      </c>
      <c r="CQ78">
        <v>3635</v>
      </c>
      <c r="CR78">
        <v>14467</v>
      </c>
      <c r="CS78">
        <v>10417</v>
      </c>
      <c r="CT78">
        <v>4968</v>
      </c>
      <c r="CU78">
        <v>1372</v>
      </c>
      <c r="CV78">
        <v>5000</v>
      </c>
      <c r="CW78">
        <v>2954</v>
      </c>
      <c r="CX78">
        <v>1900</v>
      </c>
      <c r="CY78">
        <v>5020</v>
      </c>
      <c r="CZ78">
        <v>5503</v>
      </c>
      <c r="DA78">
        <v>5200</v>
      </c>
      <c r="DB78">
        <v>5362</v>
      </c>
      <c r="DC78">
        <v>550</v>
      </c>
      <c r="DD78">
        <v>2820</v>
      </c>
      <c r="DE78">
        <v>169</v>
      </c>
      <c r="DF78">
        <v>4301</v>
      </c>
      <c r="DG78">
        <f>IFERROR(VLOOKUP(G78,Hoja2!$C$1:$E$1548,3,FALSE),0)</f>
        <v>4340</v>
      </c>
      <c r="DH78">
        <f>IFERROR(VLOOKUP(G78,Hoja2!$O$1:$P$1906,2,FALSE),0)</f>
        <v>1500</v>
      </c>
    </row>
    <row r="79" spans="2:112" x14ac:dyDescent="0.25">
      <c r="B79" t="s">
        <v>9</v>
      </c>
      <c r="D79" t="s">
        <v>10</v>
      </c>
      <c r="E79" t="s">
        <v>34</v>
      </c>
      <c r="F79" t="s">
        <v>69</v>
      </c>
      <c r="G79" t="s">
        <v>174</v>
      </c>
      <c r="H79" t="s">
        <v>175</v>
      </c>
      <c r="I79">
        <v>12</v>
      </c>
      <c r="K79">
        <v>340</v>
      </c>
      <c r="L79">
        <v>650</v>
      </c>
      <c r="M79">
        <v>126</v>
      </c>
      <c r="N79">
        <v>74</v>
      </c>
      <c r="O79">
        <v>26</v>
      </c>
      <c r="P79">
        <v>2</v>
      </c>
      <c r="Q79">
        <v>70</v>
      </c>
      <c r="R79">
        <v>58</v>
      </c>
      <c r="S79">
        <v>116</v>
      </c>
      <c r="T79">
        <v>144</v>
      </c>
      <c r="U79">
        <v>96</v>
      </c>
      <c r="V79">
        <v>310</v>
      </c>
      <c r="W79">
        <v>504</v>
      </c>
      <c r="X79">
        <v>272</v>
      </c>
      <c r="Y79">
        <v>81</v>
      </c>
      <c r="Z79">
        <v>109</v>
      </c>
      <c r="AA79">
        <v>72</v>
      </c>
      <c r="AB79">
        <v>122</v>
      </c>
      <c r="AC79">
        <v>226</v>
      </c>
      <c r="AD79">
        <v>198</v>
      </c>
      <c r="AF79">
        <v>158</v>
      </c>
      <c r="AG79">
        <v>102</v>
      </c>
      <c r="AH79">
        <v>180</v>
      </c>
      <c r="AI79">
        <v>234</v>
      </c>
      <c r="AJ79">
        <v>230</v>
      </c>
      <c r="AK79">
        <v>112</v>
      </c>
      <c r="AL79">
        <v>210</v>
      </c>
      <c r="AM79">
        <v>240</v>
      </c>
      <c r="AN79">
        <v>114</v>
      </c>
      <c r="AO79">
        <v>96</v>
      </c>
      <c r="AP79">
        <v>84</v>
      </c>
      <c r="AQ79">
        <v>141</v>
      </c>
      <c r="AR79">
        <v>156</v>
      </c>
      <c r="AS79">
        <v>155</v>
      </c>
      <c r="AT79">
        <v>48</v>
      </c>
      <c r="AU79">
        <v>155</v>
      </c>
      <c r="AV79">
        <v>52</v>
      </c>
      <c r="AW79">
        <v>274</v>
      </c>
      <c r="AX79">
        <v>115</v>
      </c>
      <c r="AY79">
        <v>225</v>
      </c>
      <c r="AZ79">
        <v>385</v>
      </c>
      <c r="BA79">
        <v>20</v>
      </c>
      <c r="BC79">
        <v>432</v>
      </c>
      <c r="BD79">
        <v>400</v>
      </c>
      <c r="BE79">
        <v>351</v>
      </c>
      <c r="BF79">
        <v>270</v>
      </c>
      <c r="BG79">
        <v>320</v>
      </c>
      <c r="BH79">
        <v>100</v>
      </c>
      <c r="BI79">
        <v>140</v>
      </c>
      <c r="BJ79">
        <v>240</v>
      </c>
      <c r="BK79">
        <v>190</v>
      </c>
      <c r="BL79">
        <v>170</v>
      </c>
      <c r="BM79">
        <v>180</v>
      </c>
      <c r="BN79">
        <v>70</v>
      </c>
      <c r="BO79">
        <v>150</v>
      </c>
      <c r="BP79">
        <v>30</v>
      </c>
      <c r="BQ79">
        <v>70</v>
      </c>
      <c r="BR79">
        <v>260</v>
      </c>
      <c r="BS79">
        <v>250</v>
      </c>
      <c r="BT79">
        <v>210</v>
      </c>
      <c r="BU79">
        <v>37</v>
      </c>
      <c r="BW79">
        <v>290</v>
      </c>
      <c r="BX79">
        <v>100</v>
      </c>
      <c r="BY79">
        <v>255</v>
      </c>
      <c r="BZ79">
        <v>198</v>
      </c>
      <c r="CA79">
        <v>350</v>
      </c>
      <c r="CB79">
        <v>46</v>
      </c>
      <c r="CC79">
        <v>44</v>
      </c>
      <c r="CD79">
        <v>160</v>
      </c>
      <c r="CE79">
        <v>166</v>
      </c>
      <c r="CF79">
        <v>90</v>
      </c>
      <c r="CG79">
        <v>301</v>
      </c>
      <c r="CH79">
        <v>193</v>
      </c>
      <c r="CI79">
        <v>6</v>
      </c>
      <c r="CM79">
        <v>394</v>
      </c>
      <c r="CN79">
        <v>140</v>
      </c>
      <c r="CO79">
        <v>60</v>
      </c>
      <c r="CP79">
        <v>140</v>
      </c>
      <c r="CQ79">
        <v>250</v>
      </c>
      <c r="CR79">
        <v>100</v>
      </c>
      <c r="CS79">
        <v>70</v>
      </c>
      <c r="CT79">
        <v>90</v>
      </c>
      <c r="CU79">
        <v>220</v>
      </c>
      <c r="CV79">
        <v>280</v>
      </c>
      <c r="CW79">
        <v>77</v>
      </c>
      <c r="CX79">
        <v>223</v>
      </c>
      <c r="CY79">
        <v>50</v>
      </c>
      <c r="CZ79">
        <v>150</v>
      </c>
      <c r="DA79">
        <v>147</v>
      </c>
      <c r="DB79">
        <v>200</v>
      </c>
      <c r="DD79">
        <v>250</v>
      </c>
      <c r="DE79">
        <v>273</v>
      </c>
      <c r="DF79">
        <v>190</v>
      </c>
      <c r="DG79">
        <f>IFERROR(VLOOKUP(G79,Hoja2!$C$1:$E$1548,3,FALSE),0)</f>
        <v>137</v>
      </c>
      <c r="DH79">
        <f>IFERROR(VLOOKUP(G79,Hoja2!$O$1:$P$1906,2,FALSE),0)</f>
        <v>383</v>
      </c>
    </row>
    <row r="80" spans="2:112" x14ac:dyDescent="0.25">
      <c r="B80" t="s">
        <v>9</v>
      </c>
      <c r="D80" t="s">
        <v>10</v>
      </c>
      <c r="E80" t="s">
        <v>29</v>
      </c>
      <c r="F80" t="s">
        <v>69</v>
      </c>
      <c r="G80" t="s">
        <v>176</v>
      </c>
      <c r="H80" t="s">
        <v>177</v>
      </c>
      <c r="I80">
        <v>12</v>
      </c>
      <c r="J80">
        <v>250</v>
      </c>
      <c r="K80">
        <v>160</v>
      </c>
      <c r="L80">
        <v>285</v>
      </c>
      <c r="M80">
        <v>165</v>
      </c>
      <c r="N80">
        <v>335</v>
      </c>
      <c r="O80">
        <v>280</v>
      </c>
      <c r="Q80">
        <v>445</v>
      </c>
      <c r="R80">
        <v>130</v>
      </c>
      <c r="S80">
        <v>205</v>
      </c>
      <c r="T80">
        <v>105</v>
      </c>
      <c r="U80">
        <v>155</v>
      </c>
      <c r="V80">
        <v>275</v>
      </c>
      <c r="W80">
        <v>325</v>
      </c>
      <c r="X80">
        <v>120</v>
      </c>
      <c r="Y80">
        <v>150</v>
      </c>
      <c r="Z80">
        <v>730</v>
      </c>
      <c r="AA80">
        <v>80</v>
      </c>
      <c r="AB80">
        <v>140</v>
      </c>
      <c r="AC80">
        <v>335</v>
      </c>
      <c r="AD80">
        <v>165</v>
      </c>
      <c r="AE80">
        <v>65</v>
      </c>
      <c r="AF80">
        <v>345</v>
      </c>
      <c r="AG80">
        <v>150</v>
      </c>
      <c r="AH80">
        <v>380</v>
      </c>
      <c r="AI80">
        <v>106</v>
      </c>
      <c r="AJ80">
        <v>250</v>
      </c>
      <c r="AK80">
        <v>595</v>
      </c>
      <c r="AL80">
        <v>125</v>
      </c>
      <c r="AM80">
        <v>70</v>
      </c>
      <c r="AN80">
        <v>145</v>
      </c>
      <c r="AO80">
        <v>110</v>
      </c>
      <c r="AQ80">
        <v>45</v>
      </c>
      <c r="AT80">
        <v>249</v>
      </c>
      <c r="AV80">
        <v>120</v>
      </c>
      <c r="AW80">
        <v>250</v>
      </c>
      <c r="AX80">
        <v>130</v>
      </c>
      <c r="AY80">
        <v>371</v>
      </c>
      <c r="AZ80">
        <v>330</v>
      </c>
      <c r="BA80">
        <v>20</v>
      </c>
      <c r="BB80">
        <v>39</v>
      </c>
      <c r="BC80">
        <v>431</v>
      </c>
      <c r="BD80">
        <v>370</v>
      </c>
      <c r="BE80">
        <v>200</v>
      </c>
      <c r="BF80">
        <v>290</v>
      </c>
      <c r="BG80">
        <v>360</v>
      </c>
      <c r="BH80">
        <v>110</v>
      </c>
      <c r="BI80">
        <v>160</v>
      </c>
      <c r="BJ80">
        <v>180</v>
      </c>
      <c r="BK80">
        <v>190</v>
      </c>
      <c r="BL80">
        <v>649</v>
      </c>
      <c r="BM80">
        <v>30</v>
      </c>
      <c r="BO80">
        <v>10</v>
      </c>
      <c r="BP80">
        <v>140</v>
      </c>
      <c r="BQ80">
        <v>390</v>
      </c>
      <c r="BR80">
        <v>130</v>
      </c>
      <c r="BS80">
        <v>721</v>
      </c>
      <c r="BT80">
        <v>140</v>
      </c>
      <c r="BU80">
        <v>259</v>
      </c>
      <c r="BV80">
        <v>521</v>
      </c>
      <c r="BW80">
        <v>310</v>
      </c>
      <c r="BX80">
        <v>159</v>
      </c>
      <c r="BY80">
        <v>121</v>
      </c>
      <c r="BZ80">
        <v>130</v>
      </c>
      <c r="CA80">
        <v>170</v>
      </c>
      <c r="CB80">
        <v>360</v>
      </c>
      <c r="CC80">
        <v>70</v>
      </c>
      <c r="CD80">
        <v>740</v>
      </c>
      <c r="CE80">
        <v>340</v>
      </c>
      <c r="CF80">
        <v>200</v>
      </c>
      <c r="CG80">
        <v>299</v>
      </c>
      <c r="CH80">
        <v>230</v>
      </c>
      <c r="CI80">
        <v>180</v>
      </c>
      <c r="CJ80">
        <v>20</v>
      </c>
      <c r="CM80">
        <v>861</v>
      </c>
      <c r="CN80">
        <v>299</v>
      </c>
      <c r="CO80">
        <v>200</v>
      </c>
      <c r="CP80">
        <v>550</v>
      </c>
      <c r="CQ80">
        <v>160</v>
      </c>
      <c r="CR80">
        <v>131</v>
      </c>
      <c r="CS80">
        <v>470</v>
      </c>
      <c r="CT80">
        <v>210</v>
      </c>
      <c r="CU80">
        <v>170</v>
      </c>
      <c r="CV80">
        <v>280</v>
      </c>
      <c r="CW80">
        <v>179</v>
      </c>
      <c r="CX80">
        <v>331</v>
      </c>
      <c r="CY80">
        <v>180</v>
      </c>
      <c r="CZ80">
        <v>79</v>
      </c>
      <c r="DA80">
        <v>280</v>
      </c>
      <c r="DB80">
        <v>270</v>
      </c>
      <c r="DC80">
        <v>561</v>
      </c>
      <c r="DD80">
        <v>30</v>
      </c>
      <c r="DE80">
        <v>9</v>
      </c>
      <c r="DG80">
        <f>IFERROR(VLOOKUP(G80,Hoja2!$C$1:$E$1548,3,FALSE),0)</f>
        <v>826</v>
      </c>
      <c r="DH80">
        <f>IFERROR(VLOOKUP(G80,Hoja2!$O$1:$P$1906,2,FALSE),0)</f>
        <v>584</v>
      </c>
    </row>
    <row r="81" spans="2:112" x14ac:dyDescent="0.25">
      <c r="B81" t="s">
        <v>9</v>
      </c>
      <c r="D81" t="s">
        <v>10</v>
      </c>
      <c r="E81" t="s">
        <v>29</v>
      </c>
      <c r="F81" t="s">
        <v>69</v>
      </c>
      <c r="G81" t="s">
        <v>178</v>
      </c>
      <c r="H81" t="s">
        <v>179</v>
      </c>
      <c r="I81">
        <v>12</v>
      </c>
      <c r="J81">
        <v>2440</v>
      </c>
      <c r="K81">
        <v>2576</v>
      </c>
      <c r="L81">
        <v>2225</v>
      </c>
      <c r="M81">
        <v>1126</v>
      </c>
      <c r="N81">
        <v>1670</v>
      </c>
      <c r="O81">
        <v>2122</v>
      </c>
      <c r="P81">
        <v>1751</v>
      </c>
      <c r="Q81">
        <v>2385</v>
      </c>
      <c r="R81">
        <v>3650</v>
      </c>
      <c r="S81">
        <v>4563</v>
      </c>
      <c r="T81">
        <v>270</v>
      </c>
      <c r="U81">
        <v>45</v>
      </c>
      <c r="V81">
        <v>1660</v>
      </c>
      <c r="W81">
        <v>1570</v>
      </c>
      <c r="X81">
        <v>5890</v>
      </c>
      <c r="Y81">
        <v>2207</v>
      </c>
      <c r="Z81">
        <v>2791</v>
      </c>
      <c r="AA81">
        <v>3503</v>
      </c>
      <c r="AB81">
        <v>860</v>
      </c>
      <c r="AC81">
        <v>2519</v>
      </c>
      <c r="AD81">
        <v>3683</v>
      </c>
      <c r="AE81">
        <v>1428</v>
      </c>
      <c r="AF81">
        <v>4011</v>
      </c>
      <c r="AG81">
        <v>1649</v>
      </c>
      <c r="AH81">
        <v>3537</v>
      </c>
      <c r="AI81">
        <v>3344</v>
      </c>
      <c r="AJ81">
        <v>2915</v>
      </c>
      <c r="AK81">
        <v>2625</v>
      </c>
      <c r="AL81">
        <v>2985</v>
      </c>
      <c r="AM81">
        <v>2013</v>
      </c>
      <c r="AN81">
        <v>5765</v>
      </c>
      <c r="AO81">
        <v>2340</v>
      </c>
      <c r="AP81">
        <v>1178</v>
      </c>
      <c r="AQ81">
        <v>2437</v>
      </c>
      <c r="AR81">
        <v>2151</v>
      </c>
      <c r="AS81">
        <v>5963</v>
      </c>
      <c r="AT81">
        <v>2346</v>
      </c>
      <c r="AU81">
        <v>2038</v>
      </c>
      <c r="AV81">
        <v>1000</v>
      </c>
      <c r="AW81">
        <v>1203</v>
      </c>
      <c r="AX81">
        <v>4150</v>
      </c>
      <c r="AY81">
        <v>1150</v>
      </c>
      <c r="AZ81">
        <v>2856</v>
      </c>
      <c r="BA81">
        <v>2600</v>
      </c>
      <c r="BB81">
        <v>874</v>
      </c>
      <c r="BC81">
        <v>3676</v>
      </c>
      <c r="BD81">
        <v>884</v>
      </c>
      <c r="BE81">
        <v>2216</v>
      </c>
      <c r="BF81">
        <v>2900</v>
      </c>
      <c r="BG81">
        <v>4550</v>
      </c>
      <c r="BH81">
        <v>754</v>
      </c>
      <c r="BI81">
        <v>1435</v>
      </c>
      <c r="BJ81">
        <v>2685</v>
      </c>
      <c r="BK81">
        <v>3300</v>
      </c>
      <c r="BL81">
        <v>2067</v>
      </c>
      <c r="BM81">
        <v>2400</v>
      </c>
      <c r="BN81">
        <v>552</v>
      </c>
      <c r="BO81">
        <v>1260</v>
      </c>
      <c r="BP81">
        <v>1900</v>
      </c>
      <c r="BQ81">
        <v>1762</v>
      </c>
      <c r="BR81">
        <v>1203</v>
      </c>
      <c r="BS81">
        <v>662</v>
      </c>
      <c r="BT81">
        <v>2880</v>
      </c>
      <c r="BU81">
        <v>7</v>
      </c>
      <c r="BV81">
        <v>7146</v>
      </c>
      <c r="BW81">
        <v>2155</v>
      </c>
      <c r="BX81">
        <v>2185</v>
      </c>
      <c r="BY81">
        <v>1904</v>
      </c>
      <c r="BZ81">
        <v>2790</v>
      </c>
      <c r="CA81">
        <v>1233</v>
      </c>
      <c r="CB81">
        <v>1825</v>
      </c>
      <c r="CC81">
        <v>1026</v>
      </c>
      <c r="CD81">
        <v>2472</v>
      </c>
      <c r="CE81">
        <v>2503</v>
      </c>
      <c r="CF81">
        <v>610</v>
      </c>
      <c r="CG81">
        <v>2080</v>
      </c>
      <c r="CH81">
        <v>2277</v>
      </c>
      <c r="CI81">
        <v>2519</v>
      </c>
      <c r="CJ81">
        <v>3099</v>
      </c>
      <c r="CK81">
        <v>583</v>
      </c>
      <c r="CL81">
        <v>1285</v>
      </c>
      <c r="CM81">
        <v>2266</v>
      </c>
      <c r="CO81">
        <v>1600</v>
      </c>
      <c r="CP81">
        <v>1000</v>
      </c>
      <c r="CQ81">
        <v>5094</v>
      </c>
      <c r="CR81">
        <v>1306</v>
      </c>
      <c r="CS81">
        <v>1000</v>
      </c>
      <c r="CT81">
        <v>900</v>
      </c>
      <c r="CU81">
        <v>1603</v>
      </c>
      <c r="CV81">
        <v>1011</v>
      </c>
      <c r="CW81">
        <v>1150</v>
      </c>
      <c r="CX81">
        <v>1170</v>
      </c>
      <c r="CY81">
        <v>954</v>
      </c>
      <c r="CZ81">
        <v>995</v>
      </c>
      <c r="DA81">
        <v>480</v>
      </c>
      <c r="DB81">
        <v>2980</v>
      </c>
      <c r="DC81">
        <v>1800</v>
      </c>
      <c r="DD81">
        <v>1850</v>
      </c>
      <c r="DE81">
        <v>550</v>
      </c>
      <c r="DF81">
        <v>979</v>
      </c>
      <c r="DG81">
        <f>IFERROR(VLOOKUP(G81,Hoja2!$C$1:$E$1548,3,FALSE),0)</f>
        <v>1440</v>
      </c>
      <c r="DH81">
        <f>IFERROR(VLOOKUP(G81,Hoja2!$O$1:$P$1906,2,FALSE),0)</f>
        <v>2235</v>
      </c>
    </row>
    <row r="82" spans="2:112" x14ac:dyDescent="0.25">
      <c r="B82" t="s">
        <v>9</v>
      </c>
      <c r="D82" t="s">
        <v>10</v>
      </c>
      <c r="E82" t="s">
        <v>34</v>
      </c>
      <c r="F82" t="s">
        <v>69</v>
      </c>
      <c r="G82" t="s">
        <v>180</v>
      </c>
      <c r="H82" t="s">
        <v>181</v>
      </c>
      <c r="I82">
        <v>12</v>
      </c>
      <c r="J82">
        <v>105</v>
      </c>
      <c r="K82">
        <v>201</v>
      </c>
      <c r="L82">
        <v>110</v>
      </c>
      <c r="M82">
        <v>80</v>
      </c>
      <c r="N82">
        <v>90</v>
      </c>
      <c r="O82">
        <v>140</v>
      </c>
      <c r="P82">
        <v>105</v>
      </c>
      <c r="Q82">
        <v>165</v>
      </c>
      <c r="R82">
        <v>55</v>
      </c>
      <c r="S82">
        <v>184</v>
      </c>
      <c r="T82">
        <v>200</v>
      </c>
      <c r="U82">
        <v>4</v>
      </c>
      <c r="V82">
        <v>100</v>
      </c>
      <c r="W82">
        <v>21</v>
      </c>
      <c r="X82">
        <v>110</v>
      </c>
      <c r="Y82">
        <v>130</v>
      </c>
      <c r="Z82">
        <v>98</v>
      </c>
      <c r="AA82">
        <v>143</v>
      </c>
      <c r="AB82">
        <v>93</v>
      </c>
      <c r="AC82">
        <v>92</v>
      </c>
      <c r="AD82">
        <v>165</v>
      </c>
      <c r="AF82">
        <v>123</v>
      </c>
      <c r="AG82">
        <v>10</v>
      </c>
      <c r="AH82">
        <v>124</v>
      </c>
      <c r="AI82">
        <v>97</v>
      </c>
      <c r="AJ82">
        <v>50</v>
      </c>
      <c r="AL82">
        <v>90</v>
      </c>
      <c r="AM82">
        <v>65</v>
      </c>
      <c r="AN82">
        <v>60</v>
      </c>
      <c r="AO82">
        <v>85</v>
      </c>
      <c r="AP82">
        <v>30</v>
      </c>
      <c r="AQ82">
        <v>84</v>
      </c>
      <c r="AR82">
        <v>66</v>
      </c>
      <c r="AS82">
        <v>186</v>
      </c>
      <c r="AT82">
        <v>220</v>
      </c>
      <c r="AU82">
        <v>105</v>
      </c>
      <c r="AV82">
        <v>20</v>
      </c>
      <c r="AX82">
        <v>30</v>
      </c>
      <c r="AY82">
        <v>155</v>
      </c>
      <c r="AZ82">
        <v>110</v>
      </c>
      <c r="BA82">
        <v>40</v>
      </c>
      <c r="BB82">
        <v>115</v>
      </c>
      <c r="BC82">
        <v>170</v>
      </c>
      <c r="BD82">
        <v>210</v>
      </c>
      <c r="BE82">
        <v>20</v>
      </c>
      <c r="BF82">
        <v>170</v>
      </c>
      <c r="BG82">
        <v>60</v>
      </c>
      <c r="BH82">
        <v>132</v>
      </c>
      <c r="BI82">
        <v>70</v>
      </c>
      <c r="BJ82">
        <v>110</v>
      </c>
      <c r="BK82">
        <v>90</v>
      </c>
      <c r="BL82">
        <v>10</v>
      </c>
      <c r="BM82">
        <v>110</v>
      </c>
      <c r="BN82">
        <v>223</v>
      </c>
      <c r="BO82">
        <v>53</v>
      </c>
      <c r="BQ82">
        <v>171</v>
      </c>
      <c r="BR82">
        <v>11</v>
      </c>
      <c r="BT82">
        <v>96</v>
      </c>
      <c r="BV82">
        <v>60</v>
      </c>
      <c r="BW82">
        <v>34</v>
      </c>
      <c r="BX82">
        <v>316</v>
      </c>
      <c r="BY82">
        <v>204</v>
      </c>
      <c r="BZ82">
        <v>150</v>
      </c>
      <c r="CA82">
        <v>20</v>
      </c>
      <c r="CB82">
        <v>140</v>
      </c>
      <c r="CC82">
        <v>120</v>
      </c>
      <c r="CD82">
        <v>260</v>
      </c>
      <c r="CE82">
        <v>260</v>
      </c>
      <c r="CF82">
        <v>570</v>
      </c>
      <c r="CG82">
        <v>120</v>
      </c>
      <c r="CH82">
        <v>40</v>
      </c>
      <c r="CI82">
        <v>20</v>
      </c>
      <c r="CJ82">
        <v>10</v>
      </c>
      <c r="CK82">
        <v>220</v>
      </c>
      <c r="CL82">
        <v>8</v>
      </c>
      <c r="CM82">
        <v>170</v>
      </c>
      <c r="CN82">
        <v>304</v>
      </c>
      <c r="CP82">
        <v>20</v>
      </c>
      <c r="CQ82">
        <v>120</v>
      </c>
      <c r="CR82">
        <v>208</v>
      </c>
      <c r="CS82">
        <v>162</v>
      </c>
      <c r="CT82">
        <v>10</v>
      </c>
      <c r="CU82">
        <v>30</v>
      </c>
      <c r="CV82">
        <v>20</v>
      </c>
      <c r="CW82">
        <v>82</v>
      </c>
      <c r="CX82">
        <v>20</v>
      </c>
      <c r="CY82">
        <v>10</v>
      </c>
      <c r="CZ82">
        <v>170</v>
      </c>
      <c r="DA82">
        <v>192</v>
      </c>
      <c r="DB82">
        <v>138</v>
      </c>
      <c r="DC82">
        <v>160</v>
      </c>
      <c r="DD82">
        <v>82</v>
      </c>
      <c r="DE82">
        <v>52</v>
      </c>
      <c r="DF82">
        <v>26</v>
      </c>
      <c r="DG82">
        <f>IFERROR(VLOOKUP(G82,Hoja2!$C$1:$E$1548,3,FALSE),0)</f>
        <v>20</v>
      </c>
      <c r="DH82">
        <f>IFERROR(VLOOKUP(G82,Hoja2!$O$1:$P$1906,2,FALSE),0)</f>
        <v>30</v>
      </c>
    </row>
    <row r="83" spans="2:112" x14ac:dyDescent="0.25">
      <c r="B83" t="s">
        <v>9</v>
      </c>
      <c r="D83" t="s">
        <v>10</v>
      </c>
      <c r="E83" t="s">
        <v>29</v>
      </c>
      <c r="F83" t="s">
        <v>104</v>
      </c>
      <c r="G83" t="s">
        <v>182</v>
      </c>
      <c r="H83" t="s">
        <v>183</v>
      </c>
      <c r="I83">
        <v>12</v>
      </c>
      <c r="AU83">
        <v>224</v>
      </c>
      <c r="AW83">
        <v>24</v>
      </c>
      <c r="AX83">
        <v>133</v>
      </c>
      <c r="AY83">
        <v>112</v>
      </c>
      <c r="AZ83">
        <v>176</v>
      </c>
      <c r="BA83">
        <v>88</v>
      </c>
      <c r="BB83">
        <v>224</v>
      </c>
      <c r="BC83">
        <v>80</v>
      </c>
      <c r="BD83">
        <v>11</v>
      </c>
      <c r="BE83">
        <v>173</v>
      </c>
      <c r="BF83">
        <v>390</v>
      </c>
      <c r="BG83">
        <v>88</v>
      </c>
      <c r="BH83">
        <v>8</v>
      </c>
      <c r="BI83">
        <v>96</v>
      </c>
      <c r="BJ83">
        <v>152</v>
      </c>
      <c r="BK83">
        <v>136</v>
      </c>
      <c r="BL83">
        <v>104</v>
      </c>
      <c r="BM83">
        <v>136</v>
      </c>
      <c r="BN83">
        <v>248</v>
      </c>
      <c r="BO83">
        <v>21</v>
      </c>
      <c r="BQ83">
        <v>168</v>
      </c>
      <c r="BR83">
        <v>112</v>
      </c>
      <c r="BT83">
        <v>218</v>
      </c>
      <c r="BU83">
        <v>222</v>
      </c>
      <c r="BV83">
        <v>170</v>
      </c>
      <c r="BW83">
        <v>96</v>
      </c>
      <c r="BX83">
        <v>152</v>
      </c>
      <c r="BY83">
        <v>200</v>
      </c>
      <c r="BZ83">
        <v>96</v>
      </c>
      <c r="CA83">
        <v>152</v>
      </c>
      <c r="CB83">
        <v>152</v>
      </c>
      <c r="CD83">
        <v>342</v>
      </c>
      <c r="CE83">
        <v>32</v>
      </c>
      <c r="CF83">
        <v>96</v>
      </c>
      <c r="CG83">
        <v>338</v>
      </c>
      <c r="CH83">
        <v>392</v>
      </c>
      <c r="CI83">
        <v>194</v>
      </c>
      <c r="CJ83">
        <v>484</v>
      </c>
      <c r="CM83">
        <v>1228</v>
      </c>
      <c r="CO83">
        <v>272</v>
      </c>
      <c r="CP83">
        <v>1334</v>
      </c>
      <c r="CQ83">
        <v>278</v>
      </c>
      <c r="CR83">
        <v>250</v>
      </c>
      <c r="CS83">
        <v>396</v>
      </c>
      <c r="CT83">
        <v>200</v>
      </c>
      <c r="CU83">
        <v>160</v>
      </c>
      <c r="CV83">
        <v>122</v>
      </c>
      <c r="CW83">
        <v>122</v>
      </c>
      <c r="CX83">
        <v>196</v>
      </c>
      <c r="CY83">
        <v>57</v>
      </c>
      <c r="CZ83">
        <v>72</v>
      </c>
      <c r="DA83">
        <v>113</v>
      </c>
      <c r="DB83">
        <v>257</v>
      </c>
      <c r="DC83">
        <v>224</v>
      </c>
      <c r="DD83">
        <v>218</v>
      </c>
      <c r="DE83">
        <v>187</v>
      </c>
      <c r="DF83">
        <v>160</v>
      </c>
      <c r="DG83">
        <f>IFERROR(VLOOKUP(G83,Hoja2!$C$1:$E$1548,3,FALSE),0)</f>
        <v>328</v>
      </c>
      <c r="DH83">
        <f>IFERROR(VLOOKUP(G83,Hoja2!$O$1:$P$1906,2,FALSE),0)</f>
        <v>249</v>
      </c>
    </row>
    <row r="84" spans="2:112" x14ac:dyDescent="0.25">
      <c r="B84" t="s">
        <v>9</v>
      </c>
      <c r="D84" t="s">
        <v>10</v>
      </c>
      <c r="E84" t="s">
        <v>29</v>
      </c>
      <c r="F84" t="s">
        <v>104</v>
      </c>
      <c r="G84" t="s">
        <v>184</v>
      </c>
      <c r="H84" t="s">
        <v>185</v>
      </c>
      <c r="I84">
        <v>12</v>
      </c>
      <c r="J84">
        <v>396</v>
      </c>
      <c r="K84">
        <v>348</v>
      </c>
      <c r="L84">
        <v>552</v>
      </c>
      <c r="M84">
        <v>216</v>
      </c>
      <c r="N84">
        <v>172</v>
      </c>
      <c r="O84">
        <v>580</v>
      </c>
      <c r="P84">
        <v>707</v>
      </c>
      <c r="Q84">
        <v>308</v>
      </c>
      <c r="R84">
        <v>438</v>
      </c>
      <c r="S84">
        <v>464</v>
      </c>
      <c r="T84">
        <v>452</v>
      </c>
      <c r="U84">
        <v>152</v>
      </c>
      <c r="V84">
        <v>380</v>
      </c>
      <c r="W84">
        <v>544</v>
      </c>
      <c r="X84">
        <v>160</v>
      </c>
      <c r="Y84">
        <v>382</v>
      </c>
      <c r="Z84">
        <v>304</v>
      </c>
      <c r="AA84">
        <v>576</v>
      </c>
      <c r="AB84">
        <v>404</v>
      </c>
      <c r="AD84">
        <v>566</v>
      </c>
      <c r="AE84">
        <v>126</v>
      </c>
      <c r="AF84">
        <v>322</v>
      </c>
      <c r="AG84">
        <v>384</v>
      </c>
      <c r="AH84">
        <v>270</v>
      </c>
      <c r="AI84">
        <v>234</v>
      </c>
      <c r="AJ84">
        <v>324</v>
      </c>
      <c r="AK84">
        <v>998</v>
      </c>
      <c r="AM84">
        <v>150</v>
      </c>
      <c r="AN84">
        <v>644</v>
      </c>
      <c r="AO84">
        <v>698</v>
      </c>
      <c r="AP84">
        <v>29</v>
      </c>
      <c r="AQ84">
        <v>128</v>
      </c>
      <c r="AR84">
        <v>556</v>
      </c>
      <c r="AS84">
        <v>282</v>
      </c>
      <c r="AT84">
        <v>340</v>
      </c>
      <c r="AU84">
        <v>180</v>
      </c>
      <c r="AW84">
        <v>260</v>
      </c>
      <c r="AX84">
        <v>740</v>
      </c>
      <c r="AY84">
        <v>200</v>
      </c>
      <c r="AZ84">
        <v>470</v>
      </c>
      <c r="BA84">
        <v>40</v>
      </c>
      <c r="BB84">
        <v>137</v>
      </c>
      <c r="BC84">
        <v>1090</v>
      </c>
      <c r="BD84">
        <v>1040</v>
      </c>
      <c r="BE84">
        <v>693</v>
      </c>
      <c r="BF84">
        <v>454</v>
      </c>
      <c r="BG84">
        <v>650</v>
      </c>
      <c r="BH84">
        <v>130</v>
      </c>
      <c r="BI84">
        <v>220</v>
      </c>
      <c r="BJ84">
        <v>420</v>
      </c>
      <c r="BK84">
        <v>700</v>
      </c>
      <c r="BL84">
        <v>1650</v>
      </c>
      <c r="BM84">
        <v>33</v>
      </c>
      <c r="BN84">
        <v>387</v>
      </c>
      <c r="BQ84">
        <v>590</v>
      </c>
      <c r="BR84">
        <v>73</v>
      </c>
      <c r="BS84">
        <v>447</v>
      </c>
      <c r="BT84">
        <v>1570</v>
      </c>
      <c r="BU84">
        <v>400</v>
      </c>
      <c r="BV84">
        <v>360</v>
      </c>
      <c r="BW84">
        <v>430</v>
      </c>
      <c r="BX84">
        <v>500</v>
      </c>
      <c r="BY84">
        <v>710</v>
      </c>
      <c r="BZ84">
        <v>180</v>
      </c>
      <c r="CA84">
        <v>323</v>
      </c>
      <c r="CB84">
        <v>76</v>
      </c>
      <c r="CC84">
        <v>671</v>
      </c>
      <c r="CD84">
        <v>22</v>
      </c>
      <c r="CE84">
        <v>380</v>
      </c>
      <c r="CF84">
        <v>360</v>
      </c>
      <c r="CG84">
        <v>710</v>
      </c>
      <c r="CH84">
        <v>197</v>
      </c>
      <c r="CI84">
        <v>404</v>
      </c>
      <c r="CJ84">
        <v>351</v>
      </c>
      <c r="CK84">
        <v>35</v>
      </c>
      <c r="CM84">
        <v>1454</v>
      </c>
      <c r="CN84">
        <v>496</v>
      </c>
      <c r="CO84">
        <v>551</v>
      </c>
      <c r="CP84">
        <v>208</v>
      </c>
      <c r="CQ84">
        <v>419</v>
      </c>
      <c r="CR84">
        <v>655</v>
      </c>
      <c r="CS84">
        <v>320</v>
      </c>
      <c r="CT84">
        <v>120</v>
      </c>
      <c r="CU84">
        <v>350</v>
      </c>
      <c r="CV84">
        <v>500</v>
      </c>
      <c r="CX84">
        <v>880</v>
      </c>
      <c r="CY84">
        <v>337</v>
      </c>
      <c r="CZ84">
        <v>200</v>
      </c>
      <c r="DA84">
        <v>393</v>
      </c>
      <c r="DB84">
        <v>407</v>
      </c>
      <c r="DC84">
        <v>523</v>
      </c>
      <c r="DD84">
        <v>570</v>
      </c>
      <c r="DE84">
        <v>348</v>
      </c>
      <c r="DF84">
        <v>302</v>
      </c>
      <c r="DG84">
        <f>IFERROR(VLOOKUP(G84,Hoja2!$C$1:$E$1548,3,FALSE),0)</f>
        <v>410</v>
      </c>
      <c r="DH84">
        <f>IFERROR(VLOOKUP(G84,Hoja2!$O$1:$P$1906,2,FALSE),0)</f>
        <v>550</v>
      </c>
    </row>
    <row r="85" spans="2:112" x14ac:dyDescent="0.25">
      <c r="B85" t="s">
        <v>9</v>
      </c>
      <c r="D85" t="s">
        <v>10</v>
      </c>
      <c r="E85" t="s">
        <v>11</v>
      </c>
      <c r="F85" t="s">
        <v>104</v>
      </c>
      <c r="G85" t="s">
        <v>186</v>
      </c>
      <c r="H85" t="s">
        <v>187</v>
      </c>
      <c r="I85">
        <v>12</v>
      </c>
      <c r="BJ85">
        <v>2656</v>
      </c>
      <c r="BK85">
        <v>100</v>
      </c>
      <c r="BL85">
        <v>962</v>
      </c>
      <c r="BM85">
        <v>41</v>
      </c>
      <c r="BN85">
        <v>6</v>
      </c>
      <c r="BO85">
        <v>218</v>
      </c>
      <c r="BP85">
        <v>72</v>
      </c>
      <c r="BQ85">
        <v>377</v>
      </c>
      <c r="BR85">
        <v>470</v>
      </c>
      <c r="BS85">
        <v>220</v>
      </c>
      <c r="BT85">
        <v>1885</v>
      </c>
      <c r="BU85">
        <v>340</v>
      </c>
      <c r="BV85">
        <v>30</v>
      </c>
      <c r="BX85">
        <v>324</v>
      </c>
      <c r="BY85">
        <v>320</v>
      </c>
      <c r="BZ85">
        <v>570</v>
      </c>
      <c r="CA85">
        <v>260</v>
      </c>
      <c r="CB85">
        <v>421</v>
      </c>
      <c r="CC85">
        <v>180</v>
      </c>
      <c r="CD85">
        <v>590</v>
      </c>
      <c r="CE85">
        <v>326</v>
      </c>
      <c r="CF85">
        <v>472</v>
      </c>
      <c r="CG85">
        <v>1110</v>
      </c>
      <c r="CH85">
        <v>729</v>
      </c>
      <c r="CI85">
        <v>190</v>
      </c>
      <c r="CJ85">
        <v>42</v>
      </c>
      <c r="CK85">
        <v>25</v>
      </c>
      <c r="CM85">
        <v>1100</v>
      </c>
      <c r="CN85">
        <v>402</v>
      </c>
      <c r="CP85">
        <v>480</v>
      </c>
      <c r="CQ85">
        <v>957</v>
      </c>
      <c r="CR85">
        <v>249</v>
      </c>
      <c r="CS85">
        <v>605</v>
      </c>
      <c r="CT85">
        <v>559</v>
      </c>
      <c r="CU85">
        <v>732</v>
      </c>
      <c r="CV85">
        <v>176</v>
      </c>
      <c r="CW85">
        <v>1238</v>
      </c>
      <c r="CX85">
        <v>696</v>
      </c>
      <c r="CY85">
        <v>864</v>
      </c>
      <c r="CZ85">
        <v>200</v>
      </c>
      <c r="DA85">
        <v>720</v>
      </c>
      <c r="DB85">
        <v>692</v>
      </c>
      <c r="DC85">
        <v>148</v>
      </c>
      <c r="DD85">
        <v>720</v>
      </c>
      <c r="DE85">
        <v>945</v>
      </c>
      <c r="DF85">
        <v>605</v>
      </c>
      <c r="DG85">
        <f>IFERROR(VLOOKUP(G85,Hoja2!$C$1:$E$1548,3,FALSE),0)</f>
        <v>360</v>
      </c>
      <c r="DH85">
        <f>IFERROR(VLOOKUP(G85,Hoja2!$O$1:$P$1906,2,FALSE),0)</f>
        <v>1618</v>
      </c>
    </row>
    <row r="86" spans="2:112" x14ac:dyDescent="0.25">
      <c r="B86" t="s">
        <v>9</v>
      </c>
      <c r="D86" t="s">
        <v>10</v>
      </c>
      <c r="E86" t="s">
        <v>11</v>
      </c>
      <c r="F86" t="s">
        <v>104</v>
      </c>
      <c r="G86" t="s">
        <v>188</v>
      </c>
      <c r="H86" t="s">
        <v>189</v>
      </c>
      <c r="I86">
        <v>12</v>
      </c>
      <c r="BT86">
        <v>320</v>
      </c>
      <c r="BV86">
        <v>20</v>
      </c>
      <c r="CC86">
        <v>2080</v>
      </c>
      <c r="CD86">
        <v>220</v>
      </c>
      <c r="CE86">
        <v>160</v>
      </c>
      <c r="CF86">
        <v>90</v>
      </c>
      <c r="CG86">
        <v>250</v>
      </c>
      <c r="CH86">
        <v>170</v>
      </c>
      <c r="CI86">
        <v>670</v>
      </c>
      <c r="CJ86">
        <v>300</v>
      </c>
      <c r="CK86">
        <v>960</v>
      </c>
      <c r="CL86">
        <v>200</v>
      </c>
      <c r="CM86">
        <v>100</v>
      </c>
      <c r="CN86">
        <v>190</v>
      </c>
      <c r="CO86">
        <v>50</v>
      </c>
      <c r="CP86">
        <v>200</v>
      </c>
      <c r="CQ86">
        <v>180</v>
      </c>
      <c r="CR86">
        <v>120</v>
      </c>
      <c r="CS86">
        <v>420</v>
      </c>
      <c r="CT86">
        <v>250</v>
      </c>
      <c r="CU86">
        <v>240</v>
      </c>
      <c r="CY86">
        <v>1440</v>
      </c>
      <c r="CZ86">
        <v>10</v>
      </c>
      <c r="DF86">
        <v>480</v>
      </c>
      <c r="DG86">
        <f>IFERROR(VLOOKUP(G86,Hoja2!$C$1:$E$1548,3,FALSE),0)</f>
        <v>2503</v>
      </c>
      <c r="DH86">
        <f>IFERROR(VLOOKUP(G86,Hoja2!$O$1:$P$1906,2,FALSE),0)</f>
        <v>370</v>
      </c>
    </row>
    <row r="87" spans="2:112" x14ac:dyDescent="0.25">
      <c r="B87" t="s">
        <v>9</v>
      </c>
      <c r="D87" t="s">
        <v>10</v>
      </c>
      <c r="E87" t="s">
        <v>29</v>
      </c>
      <c r="F87" t="s">
        <v>104</v>
      </c>
      <c r="G87" t="s">
        <v>190</v>
      </c>
      <c r="H87" t="s">
        <v>191</v>
      </c>
      <c r="I87">
        <v>12</v>
      </c>
      <c r="J87">
        <v>221</v>
      </c>
      <c r="K87">
        <v>112</v>
      </c>
      <c r="L87">
        <v>550</v>
      </c>
      <c r="M87">
        <v>87</v>
      </c>
      <c r="N87">
        <v>228</v>
      </c>
      <c r="O87">
        <v>216</v>
      </c>
      <c r="Q87">
        <v>516</v>
      </c>
      <c r="R87">
        <v>142</v>
      </c>
      <c r="S87">
        <v>241</v>
      </c>
      <c r="T87">
        <v>205</v>
      </c>
      <c r="U87">
        <v>106</v>
      </c>
      <c r="V87">
        <v>289</v>
      </c>
      <c r="W87">
        <v>47</v>
      </c>
      <c r="X87">
        <v>234</v>
      </c>
      <c r="Y87">
        <v>317</v>
      </c>
      <c r="Z87">
        <v>315</v>
      </c>
      <c r="AA87">
        <v>336</v>
      </c>
      <c r="AB87">
        <v>390</v>
      </c>
      <c r="AC87">
        <v>179</v>
      </c>
      <c r="AD87">
        <v>465</v>
      </c>
      <c r="AE87">
        <v>60</v>
      </c>
      <c r="AF87">
        <v>6</v>
      </c>
      <c r="AG87">
        <v>133</v>
      </c>
      <c r="AH87">
        <v>157</v>
      </c>
      <c r="AI87">
        <v>358</v>
      </c>
      <c r="AJ87">
        <v>111</v>
      </c>
      <c r="AK87">
        <v>242</v>
      </c>
      <c r="AL87">
        <v>76</v>
      </c>
      <c r="AM87">
        <v>270</v>
      </c>
      <c r="AN87">
        <v>319</v>
      </c>
      <c r="AO87">
        <v>407</v>
      </c>
      <c r="AQ87">
        <v>117</v>
      </c>
      <c r="AR87">
        <v>318</v>
      </c>
      <c r="AT87">
        <v>192</v>
      </c>
      <c r="AU87">
        <v>156</v>
      </c>
      <c r="AV87">
        <v>274</v>
      </c>
      <c r="AW87">
        <v>18</v>
      </c>
      <c r="AX87">
        <v>84</v>
      </c>
      <c r="AY87">
        <v>410</v>
      </c>
      <c r="BB87">
        <v>66</v>
      </c>
      <c r="BC87">
        <v>30</v>
      </c>
      <c r="BD87">
        <v>474</v>
      </c>
      <c r="BE87">
        <v>252</v>
      </c>
      <c r="BF87">
        <v>448</v>
      </c>
      <c r="BG87">
        <v>104</v>
      </c>
      <c r="BH87">
        <v>304</v>
      </c>
      <c r="BI87">
        <v>192</v>
      </c>
      <c r="BJ87">
        <v>209</v>
      </c>
      <c r="BL87">
        <v>177</v>
      </c>
      <c r="BN87">
        <v>360</v>
      </c>
      <c r="BR87">
        <v>1101</v>
      </c>
      <c r="BS87">
        <v>114</v>
      </c>
      <c r="BT87">
        <v>78</v>
      </c>
      <c r="BU87">
        <v>18</v>
      </c>
      <c r="BV87">
        <v>282</v>
      </c>
      <c r="BW87">
        <v>156</v>
      </c>
      <c r="BX87">
        <v>246</v>
      </c>
      <c r="BY87">
        <v>396</v>
      </c>
      <c r="BZ87">
        <v>198</v>
      </c>
      <c r="CA87">
        <v>306</v>
      </c>
      <c r="CB87">
        <v>330</v>
      </c>
      <c r="CC87">
        <v>96</v>
      </c>
      <c r="CD87">
        <v>192</v>
      </c>
      <c r="CE87">
        <v>87</v>
      </c>
      <c r="CF87">
        <v>423</v>
      </c>
      <c r="CG87">
        <v>195</v>
      </c>
      <c r="CH87">
        <v>324</v>
      </c>
      <c r="CI87">
        <v>261</v>
      </c>
      <c r="CJ87">
        <v>44</v>
      </c>
      <c r="CM87">
        <v>862</v>
      </c>
      <c r="CN87">
        <v>240</v>
      </c>
      <c r="CO87">
        <v>339</v>
      </c>
      <c r="CP87">
        <v>441</v>
      </c>
      <c r="CQ87">
        <v>108</v>
      </c>
      <c r="CR87">
        <v>246</v>
      </c>
      <c r="CS87">
        <v>72</v>
      </c>
      <c r="CT87">
        <v>152</v>
      </c>
      <c r="CU87">
        <v>414</v>
      </c>
      <c r="CV87">
        <v>254</v>
      </c>
      <c r="CW87">
        <v>196</v>
      </c>
      <c r="CX87">
        <v>362</v>
      </c>
      <c r="CY87">
        <v>195</v>
      </c>
      <c r="CZ87">
        <v>332</v>
      </c>
      <c r="DA87">
        <v>420</v>
      </c>
      <c r="DB87">
        <v>809</v>
      </c>
      <c r="DC87">
        <v>234</v>
      </c>
      <c r="DD87">
        <v>360</v>
      </c>
      <c r="DE87">
        <v>160</v>
      </c>
      <c r="DF87">
        <v>476</v>
      </c>
      <c r="DG87">
        <f>IFERROR(VLOOKUP(G87,Hoja2!$C$1:$E$1548,3,FALSE),0)</f>
        <v>165</v>
      </c>
      <c r="DH87">
        <f>IFERROR(VLOOKUP(G87,Hoja2!$O$1:$P$1906,2,FALSE),0)</f>
        <v>171</v>
      </c>
    </row>
    <row r="88" spans="2:112" x14ac:dyDescent="0.25">
      <c r="B88" t="s">
        <v>9</v>
      </c>
      <c r="D88" t="s">
        <v>10</v>
      </c>
      <c r="E88" t="s">
        <v>11</v>
      </c>
      <c r="F88" t="s">
        <v>104</v>
      </c>
      <c r="G88" t="s">
        <v>192</v>
      </c>
      <c r="H88" t="s">
        <v>193</v>
      </c>
      <c r="I88">
        <v>12</v>
      </c>
      <c r="J88">
        <v>430</v>
      </c>
      <c r="K88">
        <v>360</v>
      </c>
      <c r="L88">
        <v>130</v>
      </c>
      <c r="M88">
        <v>140</v>
      </c>
      <c r="N88">
        <v>620</v>
      </c>
      <c r="O88">
        <v>50</v>
      </c>
      <c r="P88">
        <v>110</v>
      </c>
      <c r="Q88">
        <v>110</v>
      </c>
      <c r="S88">
        <v>90</v>
      </c>
      <c r="V88">
        <v>110</v>
      </c>
      <c r="W88">
        <v>170</v>
      </c>
      <c r="X88">
        <v>320</v>
      </c>
      <c r="Y88">
        <v>10</v>
      </c>
      <c r="Z88">
        <v>50</v>
      </c>
      <c r="AA88">
        <v>580</v>
      </c>
      <c r="AB88">
        <v>60</v>
      </c>
      <c r="AC88">
        <v>272</v>
      </c>
      <c r="AD88">
        <v>180</v>
      </c>
      <c r="AF88">
        <v>120</v>
      </c>
      <c r="AG88">
        <v>130</v>
      </c>
      <c r="AH88">
        <v>182</v>
      </c>
      <c r="AI88">
        <v>66</v>
      </c>
      <c r="AJ88">
        <v>60</v>
      </c>
      <c r="AK88">
        <v>200</v>
      </c>
      <c r="AL88">
        <v>40</v>
      </c>
      <c r="AM88">
        <v>92</v>
      </c>
      <c r="AO88">
        <v>20</v>
      </c>
      <c r="AP88">
        <v>6</v>
      </c>
      <c r="AQ88">
        <v>290</v>
      </c>
      <c r="AR88">
        <v>140</v>
      </c>
      <c r="AS88">
        <v>510</v>
      </c>
      <c r="AT88">
        <v>150</v>
      </c>
      <c r="AU88">
        <v>520</v>
      </c>
      <c r="AV88">
        <v>50</v>
      </c>
      <c r="AW88">
        <v>30</v>
      </c>
      <c r="AX88">
        <v>40</v>
      </c>
      <c r="AY88">
        <v>100</v>
      </c>
      <c r="AZ88">
        <v>40</v>
      </c>
      <c r="BA88">
        <v>270</v>
      </c>
      <c r="BB88">
        <v>100</v>
      </c>
      <c r="BC88">
        <v>120</v>
      </c>
      <c r="BD88">
        <v>340</v>
      </c>
      <c r="BE88">
        <v>20</v>
      </c>
      <c r="BF88">
        <v>144</v>
      </c>
      <c r="BG88">
        <v>90</v>
      </c>
      <c r="BH88">
        <v>213</v>
      </c>
      <c r="BI88">
        <v>50</v>
      </c>
      <c r="BJ88">
        <v>160</v>
      </c>
      <c r="BK88">
        <v>195</v>
      </c>
      <c r="BL88">
        <v>190</v>
      </c>
      <c r="BM88">
        <v>119</v>
      </c>
      <c r="BP88">
        <v>610</v>
      </c>
      <c r="BQ88">
        <v>620</v>
      </c>
      <c r="BR88">
        <v>80</v>
      </c>
      <c r="BS88">
        <v>290</v>
      </c>
      <c r="BT88">
        <v>40</v>
      </c>
      <c r="BU88">
        <v>130</v>
      </c>
      <c r="BV88">
        <v>150</v>
      </c>
      <c r="BW88">
        <v>200</v>
      </c>
      <c r="BX88">
        <v>130</v>
      </c>
      <c r="BY88">
        <v>90</v>
      </c>
      <c r="BZ88">
        <v>70</v>
      </c>
      <c r="CA88">
        <v>200</v>
      </c>
      <c r="CB88">
        <v>70</v>
      </c>
      <c r="CC88">
        <v>200</v>
      </c>
      <c r="CD88">
        <v>200</v>
      </c>
      <c r="CE88">
        <v>110</v>
      </c>
      <c r="CF88">
        <v>250</v>
      </c>
      <c r="CG88">
        <v>160</v>
      </c>
      <c r="CH88">
        <v>50</v>
      </c>
      <c r="CI88">
        <v>100</v>
      </c>
      <c r="CJ88">
        <v>160</v>
      </c>
      <c r="CK88">
        <v>90</v>
      </c>
      <c r="CM88">
        <v>70</v>
      </c>
      <c r="CN88">
        <v>160</v>
      </c>
      <c r="CO88">
        <v>360</v>
      </c>
      <c r="CP88">
        <v>210</v>
      </c>
      <c r="CQ88">
        <v>50</v>
      </c>
      <c r="CR88">
        <v>120</v>
      </c>
      <c r="CS88">
        <v>380</v>
      </c>
      <c r="CT88">
        <v>40</v>
      </c>
      <c r="CU88">
        <v>80</v>
      </c>
      <c r="CV88">
        <v>130</v>
      </c>
      <c r="CW88">
        <v>360</v>
      </c>
      <c r="CX88">
        <v>281</v>
      </c>
      <c r="CY88">
        <v>100</v>
      </c>
      <c r="CZ88">
        <v>289</v>
      </c>
      <c r="DA88">
        <v>60</v>
      </c>
      <c r="DB88">
        <v>150</v>
      </c>
      <c r="DC88">
        <v>10</v>
      </c>
      <c r="DD88">
        <v>60</v>
      </c>
      <c r="DE88">
        <v>90</v>
      </c>
      <c r="DF88">
        <v>110</v>
      </c>
      <c r="DG88">
        <f>IFERROR(VLOOKUP(G88,Hoja2!$C$1:$E$1548,3,FALSE),0)</f>
        <v>260</v>
      </c>
      <c r="DH88">
        <f>IFERROR(VLOOKUP(G88,Hoja2!$O$1:$P$1906,2,FALSE),0)</f>
        <v>110</v>
      </c>
    </row>
    <row r="89" spans="2:112" x14ac:dyDescent="0.25">
      <c r="B89" t="s">
        <v>9</v>
      </c>
      <c r="D89" t="s">
        <v>10</v>
      </c>
      <c r="E89" t="s">
        <v>11</v>
      </c>
      <c r="F89" t="s">
        <v>104</v>
      </c>
      <c r="G89" t="s">
        <v>194</v>
      </c>
      <c r="H89" t="s">
        <v>195</v>
      </c>
      <c r="I89">
        <v>12</v>
      </c>
      <c r="J89">
        <v>853</v>
      </c>
      <c r="K89">
        <v>444</v>
      </c>
      <c r="L89">
        <v>564</v>
      </c>
      <c r="M89">
        <v>1016</v>
      </c>
      <c r="O89">
        <v>300</v>
      </c>
      <c r="P89">
        <v>1048</v>
      </c>
      <c r="Q89">
        <v>714</v>
      </c>
      <c r="R89">
        <v>288</v>
      </c>
      <c r="S89">
        <v>504</v>
      </c>
      <c r="T89">
        <v>461</v>
      </c>
      <c r="U89">
        <v>258</v>
      </c>
      <c r="V89">
        <v>1005</v>
      </c>
      <c r="W89">
        <v>188</v>
      </c>
      <c r="X89">
        <v>286</v>
      </c>
      <c r="Y89">
        <v>1200</v>
      </c>
      <c r="Z89">
        <v>463</v>
      </c>
      <c r="AA89">
        <v>163</v>
      </c>
      <c r="AB89">
        <v>124</v>
      </c>
      <c r="AC89">
        <v>800</v>
      </c>
      <c r="AD89">
        <v>912</v>
      </c>
      <c r="AE89">
        <v>54</v>
      </c>
      <c r="AF89">
        <v>144</v>
      </c>
      <c r="AG89">
        <v>170</v>
      </c>
      <c r="AH89">
        <v>90</v>
      </c>
      <c r="AI89">
        <v>536</v>
      </c>
      <c r="AJ89">
        <v>552</v>
      </c>
      <c r="AK89">
        <v>386</v>
      </c>
      <c r="AL89">
        <v>290</v>
      </c>
      <c r="AM89">
        <v>186</v>
      </c>
      <c r="AN89">
        <v>150</v>
      </c>
      <c r="AO89">
        <v>652</v>
      </c>
      <c r="AP89">
        <v>198</v>
      </c>
      <c r="AQ89">
        <v>88</v>
      </c>
      <c r="AR89">
        <v>92</v>
      </c>
      <c r="AS89">
        <v>172</v>
      </c>
      <c r="AT89">
        <v>518</v>
      </c>
      <c r="AU89">
        <v>201</v>
      </c>
      <c r="AW89">
        <v>69</v>
      </c>
      <c r="AX89">
        <v>430</v>
      </c>
      <c r="AY89">
        <v>302</v>
      </c>
      <c r="AZ89">
        <v>320</v>
      </c>
      <c r="BA89">
        <v>260</v>
      </c>
      <c r="BB89">
        <v>233</v>
      </c>
      <c r="BC89">
        <v>20</v>
      </c>
      <c r="BD89">
        <v>280</v>
      </c>
      <c r="BE89">
        <v>227</v>
      </c>
      <c r="BF89">
        <v>260</v>
      </c>
      <c r="BG89">
        <v>140</v>
      </c>
      <c r="BH89">
        <v>110</v>
      </c>
      <c r="BI89">
        <v>280</v>
      </c>
      <c r="BJ89">
        <v>520</v>
      </c>
      <c r="BK89">
        <v>240</v>
      </c>
      <c r="BL89">
        <v>70</v>
      </c>
      <c r="BM89">
        <v>280</v>
      </c>
      <c r="BN89">
        <v>163</v>
      </c>
      <c r="BP89">
        <v>220</v>
      </c>
      <c r="BQ89">
        <v>197</v>
      </c>
      <c r="BR89">
        <v>260</v>
      </c>
      <c r="BS89">
        <v>263</v>
      </c>
      <c r="BT89">
        <v>510</v>
      </c>
      <c r="BU89">
        <v>520</v>
      </c>
      <c r="BV89">
        <v>250</v>
      </c>
      <c r="BW89">
        <v>337</v>
      </c>
      <c r="BX89">
        <v>150</v>
      </c>
      <c r="BY89">
        <v>370</v>
      </c>
      <c r="BZ89">
        <v>100</v>
      </c>
      <c r="CA89">
        <v>210</v>
      </c>
      <c r="CB89">
        <v>330</v>
      </c>
      <c r="CC89">
        <v>70</v>
      </c>
      <c r="CD89">
        <v>290</v>
      </c>
      <c r="CE89">
        <v>20</v>
      </c>
      <c r="CF89">
        <v>355</v>
      </c>
      <c r="CG89">
        <v>140</v>
      </c>
      <c r="CH89">
        <v>260</v>
      </c>
      <c r="CI89">
        <v>280</v>
      </c>
      <c r="CJ89">
        <v>300</v>
      </c>
      <c r="CM89">
        <v>280</v>
      </c>
      <c r="CN89">
        <v>420</v>
      </c>
      <c r="CO89">
        <v>220</v>
      </c>
      <c r="CP89">
        <v>208</v>
      </c>
      <c r="CQ89">
        <v>209</v>
      </c>
      <c r="CR89">
        <v>70</v>
      </c>
      <c r="CS89">
        <v>250</v>
      </c>
      <c r="CT89">
        <v>210</v>
      </c>
      <c r="CU89">
        <v>40</v>
      </c>
      <c r="CV89">
        <v>120</v>
      </c>
      <c r="CW89">
        <v>104</v>
      </c>
      <c r="CX89">
        <v>212</v>
      </c>
      <c r="CY89">
        <v>40</v>
      </c>
      <c r="DA89">
        <v>40</v>
      </c>
      <c r="DB89">
        <v>191</v>
      </c>
      <c r="DC89">
        <v>90</v>
      </c>
      <c r="DD89">
        <v>290</v>
      </c>
      <c r="DE89">
        <v>170</v>
      </c>
      <c r="DG89">
        <f>IFERROR(VLOOKUP(G89,Hoja2!$C$1:$E$1548,3,FALSE),0)</f>
        <v>190</v>
      </c>
      <c r="DH89">
        <f>IFERROR(VLOOKUP(G89,Hoja2!$O$1:$P$1906,2,FALSE),0)</f>
        <v>40</v>
      </c>
    </row>
    <row r="90" spans="2:112" x14ac:dyDescent="0.25">
      <c r="B90" t="s">
        <v>9</v>
      </c>
      <c r="D90" t="s">
        <v>10</v>
      </c>
      <c r="E90" t="s">
        <v>11</v>
      </c>
      <c r="F90" t="s">
        <v>104</v>
      </c>
      <c r="G90" t="s">
        <v>196</v>
      </c>
      <c r="H90" t="s">
        <v>197</v>
      </c>
      <c r="I90">
        <v>12</v>
      </c>
      <c r="J90">
        <v>4840</v>
      </c>
      <c r="K90">
        <v>4410</v>
      </c>
      <c r="L90">
        <v>3025</v>
      </c>
      <c r="M90">
        <v>6610</v>
      </c>
      <c r="N90">
        <v>3179</v>
      </c>
      <c r="O90">
        <v>4810</v>
      </c>
      <c r="P90">
        <v>4260</v>
      </c>
      <c r="Q90">
        <v>2890</v>
      </c>
      <c r="R90">
        <v>2150</v>
      </c>
      <c r="S90">
        <v>2290</v>
      </c>
      <c r="T90">
        <v>10870</v>
      </c>
      <c r="U90">
        <v>1380</v>
      </c>
      <c r="V90">
        <v>2023</v>
      </c>
      <c r="W90">
        <v>640</v>
      </c>
      <c r="X90">
        <v>6850</v>
      </c>
      <c r="Y90">
        <v>6567</v>
      </c>
      <c r="Z90">
        <v>3508</v>
      </c>
      <c r="AA90">
        <v>2242</v>
      </c>
      <c r="AB90">
        <v>9662</v>
      </c>
      <c r="AC90">
        <v>2088</v>
      </c>
      <c r="AD90">
        <v>3070</v>
      </c>
      <c r="AE90">
        <v>700</v>
      </c>
      <c r="AF90">
        <v>1910</v>
      </c>
      <c r="AG90">
        <v>4179</v>
      </c>
      <c r="AH90">
        <v>11871</v>
      </c>
      <c r="AI90">
        <v>5608</v>
      </c>
      <c r="AJ90">
        <v>6042</v>
      </c>
      <c r="AK90">
        <v>4340</v>
      </c>
      <c r="AL90">
        <v>1943</v>
      </c>
      <c r="AM90">
        <v>2790</v>
      </c>
      <c r="AN90">
        <v>4390</v>
      </c>
      <c r="AO90">
        <v>6450</v>
      </c>
      <c r="AP90">
        <v>3230</v>
      </c>
      <c r="AQ90">
        <v>1978</v>
      </c>
      <c r="AR90">
        <v>3322</v>
      </c>
      <c r="AS90">
        <v>1499</v>
      </c>
      <c r="AT90">
        <v>6056</v>
      </c>
      <c r="AU90">
        <v>1632</v>
      </c>
      <c r="AV90">
        <v>3552</v>
      </c>
      <c r="AW90">
        <v>2120</v>
      </c>
      <c r="AX90">
        <v>4150</v>
      </c>
      <c r="AY90">
        <v>3758</v>
      </c>
      <c r="AZ90">
        <v>1951</v>
      </c>
      <c r="BA90">
        <v>2575</v>
      </c>
      <c r="BB90">
        <v>5525</v>
      </c>
      <c r="BC90">
        <v>5525</v>
      </c>
      <c r="BD90">
        <v>4599</v>
      </c>
      <c r="BE90">
        <v>3992</v>
      </c>
      <c r="BF90">
        <v>6380</v>
      </c>
      <c r="BG90">
        <v>832</v>
      </c>
      <c r="BH90">
        <v>4020</v>
      </c>
      <c r="BI90">
        <v>6636</v>
      </c>
      <c r="BJ90">
        <v>5631</v>
      </c>
      <c r="BK90">
        <v>5190</v>
      </c>
      <c r="BL90">
        <v>4301</v>
      </c>
      <c r="BM90">
        <v>2207</v>
      </c>
      <c r="BN90">
        <v>5890</v>
      </c>
      <c r="BO90">
        <v>88</v>
      </c>
      <c r="BP90">
        <v>3500</v>
      </c>
      <c r="BQ90">
        <v>6240</v>
      </c>
      <c r="BR90">
        <v>4308</v>
      </c>
      <c r="BS90">
        <v>8772</v>
      </c>
      <c r="BT90">
        <v>6320</v>
      </c>
      <c r="BU90">
        <v>6949</v>
      </c>
      <c r="BV90">
        <v>1350</v>
      </c>
      <c r="BW90">
        <v>2051</v>
      </c>
      <c r="BX90">
        <v>3969</v>
      </c>
      <c r="BY90">
        <v>5411</v>
      </c>
      <c r="BZ90">
        <v>3409</v>
      </c>
      <c r="CA90">
        <v>3638</v>
      </c>
      <c r="CB90">
        <v>1872</v>
      </c>
      <c r="CC90">
        <v>4798</v>
      </c>
      <c r="CD90">
        <v>6830</v>
      </c>
      <c r="CE90">
        <v>7982</v>
      </c>
      <c r="CF90">
        <v>2100</v>
      </c>
      <c r="CG90">
        <v>2618</v>
      </c>
      <c r="CI90">
        <v>7280</v>
      </c>
      <c r="CJ90">
        <v>8878</v>
      </c>
      <c r="CM90">
        <v>5872</v>
      </c>
      <c r="CN90">
        <v>4123</v>
      </c>
      <c r="CP90">
        <v>10016</v>
      </c>
      <c r="CQ90">
        <v>5769</v>
      </c>
      <c r="CR90">
        <v>12711</v>
      </c>
      <c r="CS90">
        <v>8610</v>
      </c>
      <c r="CT90">
        <v>2050</v>
      </c>
      <c r="CU90">
        <v>4644</v>
      </c>
      <c r="CV90">
        <v>2920</v>
      </c>
      <c r="CW90">
        <v>3395</v>
      </c>
      <c r="CX90">
        <v>9732</v>
      </c>
      <c r="CY90">
        <v>1900</v>
      </c>
      <c r="CZ90">
        <v>2444</v>
      </c>
      <c r="DA90">
        <v>5250</v>
      </c>
      <c r="DB90">
        <v>2165</v>
      </c>
      <c r="DC90">
        <v>11484</v>
      </c>
      <c r="DD90">
        <v>1050</v>
      </c>
      <c r="DE90">
        <v>1050</v>
      </c>
      <c r="DF90">
        <v>2257</v>
      </c>
      <c r="DG90">
        <f>IFERROR(VLOOKUP(G90,Hoja2!$C$1:$E$1548,3,FALSE),0)</f>
        <v>2997</v>
      </c>
      <c r="DH90">
        <f>IFERROR(VLOOKUP(G90,Hoja2!$O$1:$P$1906,2,FALSE),0)</f>
        <v>1990</v>
      </c>
    </row>
    <row r="91" spans="2:112" x14ac:dyDescent="0.25">
      <c r="B91" t="s">
        <v>9</v>
      </c>
      <c r="D91" t="s">
        <v>10</v>
      </c>
      <c r="E91" t="s">
        <v>11</v>
      </c>
      <c r="F91" t="s">
        <v>104</v>
      </c>
      <c r="G91" t="s">
        <v>198</v>
      </c>
      <c r="H91" t="s">
        <v>199</v>
      </c>
      <c r="I91">
        <v>12</v>
      </c>
      <c r="J91">
        <v>200</v>
      </c>
      <c r="K91">
        <v>70</v>
      </c>
      <c r="L91">
        <v>73</v>
      </c>
      <c r="M91">
        <v>230</v>
      </c>
      <c r="N91">
        <v>95</v>
      </c>
      <c r="O91">
        <v>148</v>
      </c>
      <c r="Q91">
        <v>160</v>
      </c>
      <c r="R91">
        <v>158</v>
      </c>
      <c r="S91">
        <v>162</v>
      </c>
      <c r="T91">
        <v>164</v>
      </c>
      <c r="U91">
        <v>157</v>
      </c>
      <c r="V91">
        <v>19</v>
      </c>
      <c r="W91">
        <v>240</v>
      </c>
      <c r="X91">
        <v>180</v>
      </c>
      <c r="Y91">
        <v>410</v>
      </c>
      <c r="Z91">
        <v>134</v>
      </c>
      <c r="AA91">
        <v>166</v>
      </c>
      <c r="AC91">
        <v>550</v>
      </c>
      <c r="AD91">
        <v>290</v>
      </c>
      <c r="AE91">
        <v>40</v>
      </c>
      <c r="AF91">
        <v>250</v>
      </c>
      <c r="AG91">
        <v>190</v>
      </c>
      <c r="AH91">
        <v>130</v>
      </c>
      <c r="AI91">
        <v>500</v>
      </c>
      <c r="AJ91">
        <v>140</v>
      </c>
      <c r="AK91">
        <v>300</v>
      </c>
      <c r="AL91">
        <v>415</v>
      </c>
      <c r="AM91">
        <v>150</v>
      </c>
      <c r="AN91">
        <v>120</v>
      </c>
      <c r="AO91">
        <v>165</v>
      </c>
      <c r="AP91">
        <v>202</v>
      </c>
      <c r="AQ91">
        <v>237</v>
      </c>
      <c r="AR91">
        <v>120</v>
      </c>
      <c r="AS91">
        <v>145</v>
      </c>
      <c r="AT91">
        <v>256</v>
      </c>
      <c r="AU91">
        <v>140</v>
      </c>
      <c r="AV91">
        <v>96</v>
      </c>
      <c r="AW91">
        <v>185</v>
      </c>
      <c r="AX91">
        <v>233</v>
      </c>
      <c r="AY91">
        <v>105</v>
      </c>
      <c r="AZ91">
        <v>243</v>
      </c>
      <c r="BA91">
        <v>123</v>
      </c>
      <c r="BB91">
        <v>224</v>
      </c>
      <c r="BC91">
        <v>280</v>
      </c>
      <c r="BE91">
        <v>345</v>
      </c>
      <c r="BF91">
        <v>455</v>
      </c>
      <c r="BG91">
        <v>40</v>
      </c>
      <c r="BH91">
        <v>330</v>
      </c>
      <c r="BI91">
        <v>60</v>
      </c>
      <c r="BJ91">
        <v>923</v>
      </c>
      <c r="BK91">
        <v>147</v>
      </c>
      <c r="BL91">
        <v>100</v>
      </c>
      <c r="BM91">
        <v>369</v>
      </c>
      <c r="BN91">
        <v>258</v>
      </c>
      <c r="BQ91">
        <v>716</v>
      </c>
      <c r="BR91">
        <v>7</v>
      </c>
      <c r="BS91">
        <v>230</v>
      </c>
      <c r="BT91">
        <v>860</v>
      </c>
      <c r="BU91">
        <v>240</v>
      </c>
      <c r="BV91">
        <v>169</v>
      </c>
      <c r="BW91">
        <v>364</v>
      </c>
      <c r="BX91">
        <v>227</v>
      </c>
      <c r="BY91">
        <v>584</v>
      </c>
      <c r="BZ91">
        <v>132</v>
      </c>
      <c r="CA91">
        <v>399</v>
      </c>
      <c r="CB91">
        <v>104</v>
      </c>
      <c r="CC91">
        <v>375</v>
      </c>
      <c r="CD91">
        <v>70</v>
      </c>
      <c r="CE91">
        <v>590</v>
      </c>
      <c r="CF91">
        <v>513</v>
      </c>
      <c r="CG91">
        <v>222</v>
      </c>
      <c r="CH91">
        <v>196</v>
      </c>
      <c r="CI91">
        <v>299</v>
      </c>
      <c r="CJ91">
        <v>95</v>
      </c>
      <c r="CM91">
        <v>498</v>
      </c>
      <c r="CN91">
        <v>460</v>
      </c>
      <c r="CO91">
        <v>40</v>
      </c>
      <c r="CP91">
        <v>50</v>
      </c>
      <c r="CQ91">
        <v>41</v>
      </c>
      <c r="CR91">
        <v>290</v>
      </c>
      <c r="CS91">
        <v>160</v>
      </c>
      <c r="CT91">
        <v>40</v>
      </c>
      <c r="CU91">
        <v>70</v>
      </c>
      <c r="CV91">
        <v>200</v>
      </c>
      <c r="CW91">
        <v>80</v>
      </c>
      <c r="CX91">
        <v>160</v>
      </c>
      <c r="CY91">
        <v>172</v>
      </c>
      <c r="CZ91">
        <v>120</v>
      </c>
      <c r="DA91">
        <v>50</v>
      </c>
      <c r="DB91">
        <v>321</v>
      </c>
      <c r="DC91">
        <v>28</v>
      </c>
      <c r="DE91">
        <v>382</v>
      </c>
      <c r="DF91">
        <v>158</v>
      </c>
      <c r="DG91">
        <f>IFERROR(VLOOKUP(G91,Hoja2!$C$1:$E$1548,3,FALSE),0)</f>
        <v>60</v>
      </c>
      <c r="DH91">
        <f>IFERROR(VLOOKUP(G91,Hoja2!$O$1:$P$1906,2,FALSE),0)</f>
        <v>290</v>
      </c>
    </row>
    <row r="92" spans="2:112" x14ac:dyDescent="0.25">
      <c r="B92" t="s">
        <v>9</v>
      </c>
      <c r="D92" t="s">
        <v>10</v>
      </c>
      <c r="E92" t="s">
        <v>11</v>
      </c>
      <c r="F92" t="s">
        <v>104</v>
      </c>
      <c r="G92" t="s">
        <v>200</v>
      </c>
      <c r="H92" t="s">
        <v>201</v>
      </c>
      <c r="I92">
        <v>12</v>
      </c>
      <c r="J92">
        <v>318</v>
      </c>
      <c r="K92">
        <v>144</v>
      </c>
      <c r="L92">
        <v>498</v>
      </c>
      <c r="M92">
        <v>587</v>
      </c>
      <c r="N92">
        <v>338</v>
      </c>
      <c r="O92">
        <v>196</v>
      </c>
      <c r="P92">
        <v>246</v>
      </c>
      <c r="Q92">
        <v>66</v>
      </c>
      <c r="R92">
        <v>146</v>
      </c>
      <c r="S92">
        <v>356</v>
      </c>
      <c r="T92">
        <v>246</v>
      </c>
      <c r="U92">
        <v>62</v>
      </c>
      <c r="V92">
        <v>252</v>
      </c>
      <c r="W92">
        <v>72</v>
      </c>
      <c r="X92">
        <v>438</v>
      </c>
      <c r="Y92">
        <v>438</v>
      </c>
      <c r="Z92">
        <v>156</v>
      </c>
      <c r="AA92">
        <v>286</v>
      </c>
      <c r="AB92">
        <v>14</v>
      </c>
      <c r="AC92">
        <v>150</v>
      </c>
      <c r="AD92">
        <v>434</v>
      </c>
      <c r="AE92">
        <v>108</v>
      </c>
      <c r="AF92">
        <v>306</v>
      </c>
      <c r="AG92">
        <v>168</v>
      </c>
      <c r="AH92">
        <v>126</v>
      </c>
      <c r="AI92">
        <v>300</v>
      </c>
      <c r="AJ92">
        <v>294</v>
      </c>
      <c r="AK92">
        <v>396</v>
      </c>
      <c r="AL92">
        <v>126</v>
      </c>
      <c r="AM92">
        <v>90</v>
      </c>
      <c r="AN92">
        <v>130</v>
      </c>
      <c r="AO92">
        <v>220</v>
      </c>
      <c r="AP92">
        <v>144</v>
      </c>
      <c r="AQ92">
        <v>116</v>
      </c>
      <c r="AR92">
        <v>274</v>
      </c>
      <c r="AS92">
        <v>114</v>
      </c>
      <c r="AT92">
        <v>138</v>
      </c>
      <c r="AU92">
        <v>132</v>
      </c>
      <c r="AV92">
        <v>42</v>
      </c>
      <c r="AW92">
        <v>241</v>
      </c>
      <c r="AX92">
        <v>162</v>
      </c>
      <c r="AY92">
        <v>374</v>
      </c>
      <c r="AZ92">
        <v>184</v>
      </c>
      <c r="BA92">
        <v>240</v>
      </c>
      <c r="BB92">
        <v>259</v>
      </c>
      <c r="BC92">
        <v>231</v>
      </c>
      <c r="BD92">
        <v>270</v>
      </c>
      <c r="BE92">
        <v>130</v>
      </c>
      <c r="BF92">
        <v>420</v>
      </c>
      <c r="BG92">
        <v>350</v>
      </c>
      <c r="BH92">
        <v>49</v>
      </c>
      <c r="BJ92">
        <v>780</v>
      </c>
      <c r="BK92">
        <v>411</v>
      </c>
      <c r="BL92">
        <v>99</v>
      </c>
      <c r="BM92">
        <v>702</v>
      </c>
      <c r="BN92">
        <v>138</v>
      </c>
      <c r="BP92">
        <v>122</v>
      </c>
      <c r="BQ92">
        <v>462</v>
      </c>
      <c r="BR92">
        <v>406</v>
      </c>
      <c r="BS92">
        <v>318</v>
      </c>
      <c r="BT92">
        <v>773</v>
      </c>
      <c r="BU92">
        <v>389</v>
      </c>
      <c r="BV92">
        <v>281</v>
      </c>
      <c r="BW92">
        <v>270</v>
      </c>
      <c r="BX92">
        <v>120</v>
      </c>
      <c r="BY92">
        <v>250</v>
      </c>
      <c r="BZ92">
        <v>120</v>
      </c>
      <c r="CA92">
        <v>460</v>
      </c>
      <c r="CB92">
        <v>270</v>
      </c>
      <c r="CC92">
        <v>150</v>
      </c>
      <c r="CD92">
        <v>720</v>
      </c>
      <c r="CE92">
        <v>189</v>
      </c>
      <c r="CF92">
        <v>280</v>
      </c>
      <c r="CG92">
        <v>330</v>
      </c>
      <c r="CH92">
        <v>510</v>
      </c>
      <c r="CI92">
        <v>420</v>
      </c>
      <c r="CJ92">
        <v>178</v>
      </c>
      <c r="CM92">
        <v>833</v>
      </c>
      <c r="CN92">
        <v>430</v>
      </c>
      <c r="CO92">
        <v>249</v>
      </c>
      <c r="CP92">
        <v>270</v>
      </c>
      <c r="CQ92">
        <v>283</v>
      </c>
      <c r="CR92">
        <v>280</v>
      </c>
      <c r="CS92">
        <v>100</v>
      </c>
      <c r="CT92">
        <v>110</v>
      </c>
      <c r="CU92">
        <v>140</v>
      </c>
      <c r="CV92">
        <v>160</v>
      </c>
      <c r="CW92">
        <v>150</v>
      </c>
      <c r="CX92">
        <v>170</v>
      </c>
      <c r="CY92">
        <v>130</v>
      </c>
      <c r="CZ92">
        <v>201</v>
      </c>
      <c r="DA92">
        <v>220</v>
      </c>
      <c r="DB92">
        <v>203</v>
      </c>
      <c r="DC92">
        <v>290</v>
      </c>
      <c r="DD92">
        <v>240</v>
      </c>
      <c r="DE92">
        <v>270</v>
      </c>
      <c r="DF92">
        <v>170</v>
      </c>
      <c r="DG92">
        <f>IFERROR(VLOOKUP(G92,Hoja2!$C$1:$E$1548,3,FALSE),0)</f>
        <v>140</v>
      </c>
      <c r="DH92">
        <f>IFERROR(VLOOKUP(G92,Hoja2!$O$1:$P$1906,2,FALSE),0)</f>
        <v>270</v>
      </c>
    </row>
    <row r="93" spans="2:112" x14ac:dyDescent="0.25">
      <c r="B93" t="s">
        <v>9</v>
      </c>
      <c r="D93" t="s">
        <v>10</v>
      </c>
      <c r="E93" t="s">
        <v>11</v>
      </c>
      <c r="F93" t="s">
        <v>104</v>
      </c>
      <c r="G93" t="s">
        <v>202</v>
      </c>
      <c r="H93" t="s">
        <v>203</v>
      </c>
      <c r="I93">
        <v>12</v>
      </c>
      <c r="J93">
        <v>10</v>
      </c>
      <c r="K93">
        <v>76</v>
      </c>
      <c r="L93">
        <v>40</v>
      </c>
      <c r="M93">
        <v>20</v>
      </c>
      <c r="N93">
        <v>14</v>
      </c>
      <c r="O93">
        <v>10</v>
      </c>
      <c r="P93">
        <v>14</v>
      </c>
      <c r="Q93">
        <v>66</v>
      </c>
      <c r="R93">
        <v>10</v>
      </c>
      <c r="S93">
        <v>20</v>
      </c>
      <c r="T93">
        <v>24</v>
      </c>
      <c r="U93">
        <v>38</v>
      </c>
      <c r="V93">
        <v>66</v>
      </c>
      <c r="W93">
        <v>22</v>
      </c>
      <c r="X93">
        <v>40</v>
      </c>
      <c r="Y93">
        <v>20</v>
      </c>
      <c r="Z93">
        <v>80</v>
      </c>
      <c r="AA93">
        <v>40</v>
      </c>
      <c r="AC93">
        <v>26</v>
      </c>
      <c r="AD93">
        <v>62</v>
      </c>
      <c r="AF93">
        <v>40</v>
      </c>
      <c r="AG93">
        <v>74</v>
      </c>
      <c r="AJ93">
        <v>150</v>
      </c>
      <c r="AK93">
        <v>20</v>
      </c>
      <c r="AL93">
        <v>6</v>
      </c>
      <c r="AN93">
        <v>10</v>
      </c>
      <c r="AO93">
        <v>40</v>
      </c>
      <c r="AP93">
        <v>6</v>
      </c>
      <c r="AQ93">
        <v>28</v>
      </c>
      <c r="AR93">
        <v>14</v>
      </c>
      <c r="AS93">
        <v>2</v>
      </c>
      <c r="AU93">
        <v>6</v>
      </c>
      <c r="AV93">
        <v>22</v>
      </c>
      <c r="AW93">
        <v>4</v>
      </c>
      <c r="AY93">
        <v>35</v>
      </c>
      <c r="BA93">
        <v>30</v>
      </c>
      <c r="BB93">
        <v>45</v>
      </c>
      <c r="BC93">
        <v>15</v>
      </c>
      <c r="BD93">
        <v>87</v>
      </c>
      <c r="BE93">
        <v>18</v>
      </c>
      <c r="BF93">
        <v>30</v>
      </c>
      <c r="BG93">
        <v>20</v>
      </c>
      <c r="BH93">
        <v>120</v>
      </c>
      <c r="BI93">
        <v>2</v>
      </c>
      <c r="BJ93">
        <v>103</v>
      </c>
      <c r="BK93">
        <v>20</v>
      </c>
      <c r="BL93">
        <v>5</v>
      </c>
      <c r="BM93">
        <v>30</v>
      </c>
      <c r="BN93">
        <v>45</v>
      </c>
      <c r="BO93">
        <v>35</v>
      </c>
      <c r="BQ93">
        <v>40</v>
      </c>
      <c r="BR93">
        <v>50</v>
      </c>
      <c r="BS93">
        <v>30</v>
      </c>
      <c r="BT93">
        <v>52</v>
      </c>
      <c r="BW93">
        <v>50</v>
      </c>
      <c r="BY93">
        <v>98</v>
      </c>
      <c r="BZ93">
        <v>82</v>
      </c>
      <c r="CA93">
        <v>9</v>
      </c>
      <c r="CB93">
        <v>20</v>
      </c>
      <c r="CC93">
        <v>213</v>
      </c>
      <c r="CD93">
        <v>51</v>
      </c>
      <c r="CE93">
        <v>170</v>
      </c>
      <c r="CF93">
        <v>90</v>
      </c>
      <c r="CG93">
        <v>5</v>
      </c>
      <c r="CH93">
        <v>222</v>
      </c>
      <c r="CI93">
        <v>10</v>
      </c>
      <c r="CM93">
        <v>275</v>
      </c>
      <c r="CN93">
        <v>290</v>
      </c>
      <c r="CO93">
        <v>355</v>
      </c>
      <c r="CQ93">
        <v>115</v>
      </c>
      <c r="CR93">
        <v>65</v>
      </c>
      <c r="CS93">
        <v>185</v>
      </c>
      <c r="CT93">
        <v>90</v>
      </c>
      <c r="CU93">
        <v>75</v>
      </c>
      <c r="CW93">
        <v>360</v>
      </c>
      <c r="CX93">
        <v>43</v>
      </c>
      <c r="CZ93">
        <v>107</v>
      </c>
      <c r="DA93">
        <v>163</v>
      </c>
      <c r="DB93">
        <v>25</v>
      </c>
      <c r="DC93">
        <v>75</v>
      </c>
      <c r="DD93">
        <v>75</v>
      </c>
      <c r="DE93">
        <v>135</v>
      </c>
      <c r="DG93">
        <f>IFERROR(VLOOKUP(G93,Hoja2!$C$1:$E$1548,3,FALSE),0)</f>
        <v>185</v>
      </c>
      <c r="DH93">
        <f>IFERROR(VLOOKUP(G93,Hoja2!$O$1:$P$1906,2,FALSE),0)</f>
        <v>75</v>
      </c>
    </row>
    <row r="94" spans="2:112" x14ac:dyDescent="0.25">
      <c r="B94" t="s">
        <v>9</v>
      </c>
      <c r="D94" t="s">
        <v>10</v>
      </c>
      <c r="E94" t="s">
        <v>11</v>
      </c>
      <c r="F94" t="s">
        <v>104</v>
      </c>
      <c r="G94" t="s">
        <v>204</v>
      </c>
      <c r="H94" t="s">
        <v>205</v>
      </c>
      <c r="I94">
        <v>12</v>
      </c>
      <c r="J94">
        <v>296</v>
      </c>
      <c r="K94">
        <v>1020</v>
      </c>
      <c r="L94">
        <v>68</v>
      </c>
      <c r="M94">
        <v>626</v>
      </c>
      <c r="N94">
        <v>317</v>
      </c>
      <c r="O94">
        <v>801</v>
      </c>
      <c r="P94">
        <v>346</v>
      </c>
      <c r="Q94">
        <v>245</v>
      </c>
      <c r="R94">
        <v>231</v>
      </c>
      <c r="S94">
        <v>154</v>
      </c>
      <c r="T94">
        <v>400</v>
      </c>
      <c r="U94">
        <v>408</v>
      </c>
      <c r="V94">
        <v>310</v>
      </c>
      <c r="W94">
        <v>489</v>
      </c>
      <c r="X94">
        <v>432</v>
      </c>
      <c r="Y94">
        <v>547</v>
      </c>
      <c r="Z94">
        <v>599</v>
      </c>
      <c r="AA94">
        <v>30</v>
      </c>
      <c r="AB94">
        <v>370</v>
      </c>
      <c r="AC94">
        <v>746</v>
      </c>
      <c r="AD94">
        <v>294</v>
      </c>
      <c r="AH94">
        <v>2735</v>
      </c>
      <c r="AI94">
        <v>1025</v>
      </c>
      <c r="AJ94">
        <v>880</v>
      </c>
      <c r="AK94">
        <v>1120</v>
      </c>
      <c r="AM94">
        <v>550</v>
      </c>
      <c r="AN94">
        <v>1895</v>
      </c>
      <c r="AO94">
        <v>544</v>
      </c>
      <c r="AP94">
        <v>358</v>
      </c>
      <c r="AQ94">
        <v>460</v>
      </c>
      <c r="AR94">
        <v>82</v>
      </c>
      <c r="AS94">
        <v>1100</v>
      </c>
      <c r="AT94">
        <v>440</v>
      </c>
      <c r="AU94">
        <v>220</v>
      </c>
      <c r="AV94">
        <v>250</v>
      </c>
      <c r="AW94">
        <v>51</v>
      </c>
      <c r="AX94">
        <v>130</v>
      </c>
      <c r="AY94">
        <v>310</v>
      </c>
      <c r="AZ94">
        <v>460</v>
      </c>
      <c r="BA94">
        <v>250</v>
      </c>
      <c r="BB94">
        <v>500</v>
      </c>
      <c r="BC94">
        <v>540</v>
      </c>
      <c r="BD94">
        <v>170</v>
      </c>
      <c r="BE94">
        <v>330</v>
      </c>
      <c r="BF94">
        <v>440</v>
      </c>
      <c r="BG94">
        <v>320</v>
      </c>
      <c r="BH94">
        <v>310</v>
      </c>
      <c r="BI94">
        <v>360</v>
      </c>
      <c r="BJ94">
        <v>350</v>
      </c>
      <c r="BK94">
        <v>690</v>
      </c>
      <c r="BL94">
        <v>341</v>
      </c>
      <c r="BM94">
        <v>430</v>
      </c>
      <c r="BN94">
        <v>8</v>
      </c>
      <c r="BQ94">
        <v>1322</v>
      </c>
      <c r="BR94">
        <v>1257</v>
      </c>
      <c r="BT94">
        <v>661</v>
      </c>
      <c r="BU94">
        <v>620</v>
      </c>
      <c r="BV94">
        <v>740</v>
      </c>
      <c r="BW94">
        <v>610</v>
      </c>
      <c r="BY94">
        <v>540</v>
      </c>
      <c r="CB94">
        <v>260</v>
      </c>
      <c r="CC94">
        <v>470</v>
      </c>
      <c r="CD94">
        <v>1070</v>
      </c>
      <c r="CE94">
        <v>950</v>
      </c>
      <c r="CF94">
        <v>670</v>
      </c>
      <c r="CG94">
        <v>910</v>
      </c>
      <c r="CH94">
        <v>1040</v>
      </c>
      <c r="CI94">
        <v>240</v>
      </c>
      <c r="CJ94">
        <v>520</v>
      </c>
      <c r="CK94">
        <v>150</v>
      </c>
      <c r="CL94">
        <v>610</v>
      </c>
      <c r="CM94">
        <v>360</v>
      </c>
      <c r="CN94">
        <v>410</v>
      </c>
      <c r="CO94">
        <v>290</v>
      </c>
      <c r="CP94">
        <v>450</v>
      </c>
      <c r="CQ94">
        <v>140</v>
      </c>
      <c r="CR94">
        <v>160</v>
      </c>
      <c r="CS94">
        <v>220</v>
      </c>
      <c r="CT94">
        <v>290</v>
      </c>
      <c r="CU94">
        <v>100</v>
      </c>
      <c r="CV94">
        <v>140</v>
      </c>
      <c r="CW94">
        <v>160</v>
      </c>
      <c r="CX94">
        <v>80</v>
      </c>
      <c r="CY94">
        <v>340</v>
      </c>
      <c r="CZ94">
        <v>420</v>
      </c>
      <c r="DA94">
        <v>10</v>
      </c>
      <c r="DB94">
        <v>1320</v>
      </c>
      <c r="DC94">
        <v>80</v>
      </c>
      <c r="DD94">
        <v>540</v>
      </c>
      <c r="DE94">
        <v>260</v>
      </c>
      <c r="DF94">
        <v>400</v>
      </c>
      <c r="DG94">
        <f>IFERROR(VLOOKUP(G94,Hoja2!$C$1:$E$1548,3,FALSE),0)</f>
        <v>200</v>
      </c>
      <c r="DH94">
        <f>IFERROR(VLOOKUP(G94,Hoja2!$O$1:$P$1906,2,FALSE),0)</f>
        <v>1200</v>
      </c>
    </row>
    <row r="95" spans="2:112" x14ac:dyDescent="0.25">
      <c r="B95" t="s">
        <v>9</v>
      </c>
      <c r="D95" t="s">
        <v>10</v>
      </c>
      <c r="E95" t="s">
        <v>11</v>
      </c>
      <c r="F95" t="s">
        <v>104</v>
      </c>
      <c r="G95" t="s">
        <v>206</v>
      </c>
      <c r="H95" t="s">
        <v>207</v>
      </c>
      <c r="I95">
        <v>12</v>
      </c>
      <c r="J95">
        <v>214</v>
      </c>
      <c r="K95">
        <v>38</v>
      </c>
      <c r="L95">
        <v>148</v>
      </c>
      <c r="M95">
        <v>214</v>
      </c>
      <c r="N95">
        <v>106</v>
      </c>
      <c r="O95">
        <v>190</v>
      </c>
      <c r="P95">
        <v>96</v>
      </c>
      <c r="Q95">
        <v>170</v>
      </c>
      <c r="R95">
        <v>208</v>
      </c>
      <c r="S95">
        <v>267</v>
      </c>
      <c r="T95">
        <v>48</v>
      </c>
      <c r="U95">
        <v>6</v>
      </c>
      <c r="V95">
        <v>98</v>
      </c>
      <c r="W95">
        <v>210</v>
      </c>
      <c r="X95">
        <v>212</v>
      </c>
      <c r="Y95">
        <v>106</v>
      </c>
      <c r="Z95">
        <v>150</v>
      </c>
      <c r="AA95">
        <v>54</v>
      </c>
      <c r="AB95">
        <v>320</v>
      </c>
      <c r="AC95">
        <v>96</v>
      </c>
      <c r="AD95">
        <v>346</v>
      </c>
      <c r="AE95">
        <v>12</v>
      </c>
      <c r="AF95">
        <v>40</v>
      </c>
      <c r="AG95">
        <v>44</v>
      </c>
      <c r="AH95">
        <v>34</v>
      </c>
      <c r="AI95">
        <v>72</v>
      </c>
      <c r="AJ95">
        <v>302</v>
      </c>
      <c r="AK95">
        <v>76</v>
      </c>
      <c r="AL95">
        <v>122</v>
      </c>
      <c r="AM95">
        <v>68</v>
      </c>
      <c r="AN95">
        <v>106</v>
      </c>
      <c r="AO95">
        <v>20</v>
      </c>
      <c r="AP95">
        <v>40</v>
      </c>
      <c r="AQ95">
        <v>74</v>
      </c>
      <c r="AR95">
        <v>29</v>
      </c>
      <c r="AS95">
        <v>103</v>
      </c>
      <c r="AT95">
        <v>26</v>
      </c>
      <c r="AU95">
        <v>42</v>
      </c>
      <c r="AV95">
        <v>38</v>
      </c>
      <c r="AW95">
        <v>22</v>
      </c>
      <c r="AX95">
        <v>16</v>
      </c>
      <c r="AY95">
        <v>68</v>
      </c>
      <c r="AZ95">
        <v>114</v>
      </c>
      <c r="BA95">
        <v>90</v>
      </c>
      <c r="BB95">
        <v>84</v>
      </c>
      <c r="BC95">
        <v>52</v>
      </c>
      <c r="BD95">
        <v>200</v>
      </c>
      <c r="BE95">
        <v>172</v>
      </c>
      <c r="BF95">
        <v>76</v>
      </c>
      <c r="BG95">
        <v>140</v>
      </c>
      <c r="BH95">
        <v>164</v>
      </c>
      <c r="BI95">
        <v>17</v>
      </c>
      <c r="BJ95">
        <v>58</v>
      </c>
      <c r="BK95">
        <v>88</v>
      </c>
      <c r="BL95">
        <v>75</v>
      </c>
      <c r="BM95">
        <v>68</v>
      </c>
      <c r="BN95">
        <v>54</v>
      </c>
      <c r="BQ95">
        <v>180</v>
      </c>
      <c r="BR95">
        <v>102</v>
      </c>
      <c r="BS95">
        <v>135</v>
      </c>
      <c r="BT95">
        <v>156</v>
      </c>
      <c r="BU95">
        <v>162</v>
      </c>
      <c r="BV95">
        <v>152</v>
      </c>
      <c r="BW95">
        <v>43</v>
      </c>
      <c r="BX95">
        <v>125</v>
      </c>
      <c r="BY95">
        <v>128</v>
      </c>
      <c r="BZ95">
        <v>133</v>
      </c>
      <c r="CA95">
        <v>171</v>
      </c>
      <c r="CB95">
        <v>180</v>
      </c>
      <c r="CC95">
        <v>91</v>
      </c>
      <c r="CD95">
        <v>76</v>
      </c>
      <c r="CE95">
        <v>6</v>
      </c>
      <c r="CF95">
        <v>211</v>
      </c>
      <c r="CG95">
        <v>67</v>
      </c>
      <c r="CH95">
        <v>164</v>
      </c>
      <c r="CJ95">
        <v>309</v>
      </c>
      <c r="CL95">
        <v>7</v>
      </c>
      <c r="CM95">
        <v>267</v>
      </c>
      <c r="CN95">
        <v>167</v>
      </c>
      <c r="CO95">
        <v>174</v>
      </c>
      <c r="CP95">
        <v>162</v>
      </c>
      <c r="CQ95">
        <v>231</v>
      </c>
      <c r="CR95">
        <v>60</v>
      </c>
      <c r="CS95">
        <v>78</v>
      </c>
      <c r="CT95">
        <v>56</v>
      </c>
      <c r="CU95">
        <v>9</v>
      </c>
      <c r="CV95">
        <v>48</v>
      </c>
      <c r="CW95">
        <v>43</v>
      </c>
      <c r="CX95">
        <v>32</v>
      </c>
      <c r="CY95">
        <v>120</v>
      </c>
      <c r="CZ95">
        <v>75</v>
      </c>
      <c r="DA95">
        <v>142</v>
      </c>
      <c r="DB95">
        <v>106</v>
      </c>
      <c r="DC95">
        <v>66</v>
      </c>
      <c r="DD95">
        <v>191</v>
      </c>
      <c r="DE95">
        <v>191</v>
      </c>
      <c r="DF95">
        <v>24</v>
      </c>
      <c r="DG95">
        <f>IFERROR(VLOOKUP(G95,Hoja2!$C$1:$E$1548,3,FALSE),0)</f>
        <v>0</v>
      </c>
      <c r="DH95">
        <f>IFERROR(VLOOKUP(G95,Hoja2!$O$1:$P$1906,2,FALSE),0)</f>
        <v>210</v>
      </c>
    </row>
    <row r="96" spans="2:112" x14ac:dyDescent="0.25">
      <c r="B96" t="s">
        <v>9</v>
      </c>
      <c r="D96" t="s">
        <v>10</v>
      </c>
      <c r="E96" t="s">
        <v>11</v>
      </c>
      <c r="F96" t="s">
        <v>104</v>
      </c>
      <c r="G96" t="s">
        <v>208</v>
      </c>
      <c r="H96" t="s">
        <v>209</v>
      </c>
      <c r="I96">
        <v>12</v>
      </c>
      <c r="J96">
        <v>360</v>
      </c>
      <c r="K96">
        <v>168</v>
      </c>
      <c r="L96">
        <v>156</v>
      </c>
      <c r="M96">
        <v>348</v>
      </c>
      <c r="N96">
        <v>570</v>
      </c>
      <c r="O96">
        <v>564</v>
      </c>
      <c r="P96">
        <v>180</v>
      </c>
      <c r="Q96">
        <v>142</v>
      </c>
      <c r="R96">
        <v>288</v>
      </c>
      <c r="S96">
        <v>300</v>
      </c>
      <c r="T96">
        <v>290</v>
      </c>
      <c r="U96">
        <v>244</v>
      </c>
      <c r="V96">
        <v>476</v>
      </c>
      <c r="W96">
        <v>330</v>
      </c>
      <c r="X96">
        <v>300</v>
      </c>
      <c r="Y96">
        <v>234</v>
      </c>
      <c r="Z96">
        <v>556</v>
      </c>
      <c r="AA96">
        <v>330</v>
      </c>
      <c r="AB96">
        <v>255</v>
      </c>
      <c r="AC96">
        <v>162</v>
      </c>
      <c r="AD96">
        <v>456</v>
      </c>
      <c r="AE96">
        <v>42</v>
      </c>
      <c r="AF96">
        <v>552</v>
      </c>
      <c r="AH96">
        <v>456</v>
      </c>
      <c r="AI96">
        <v>150</v>
      </c>
      <c r="AJ96">
        <v>312</v>
      </c>
      <c r="AK96">
        <v>223</v>
      </c>
      <c r="AL96">
        <v>196</v>
      </c>
      <c r="AM96">
        <v>114</v>
      </c>
      <c r="AN96">
        <v>60</v>
      </c>
      <c r="AO96">
        <v>70</v>
      </c>
      <c r="AP96">
        <v>132</v>
      </c>
      <c r="AQ96">
        <v>182</v>
      </c>
      <c r="AR96">
        <v>198</v>
      </c>
      <c r="AS96">
        <v>80</v>
      </c>
      <c r="AT96">
        <v>153</v>
      </c>
      <c r="AU96">
        <v>200</v>
      </c>
      <c r="AV96">
        <v>20</v>
      </c>
      <c r="AW96">
        <v>50</v>
      </c>
      <c r="AX96">
        <v>10</v>
      </c>
      <c r="AY96">
        <v>287</v>
      </c>
      <c r="AZ96">
        <v>90</v>
      </c>
      <c r="BA96">
        <v>120</v>
      </c>
      <c r="BB96">
        <v>97</v>
      </c>
      <c r="BC96">
        <v>102</v>
      </c>
      <c r="BD96">
        <v>7</v>
      </c>
      <c r="BE96">
        <v>333</v>
      </c>
      <c r="BF96">
        <v>284</v>
      </c>
      <c r="BG96">
        <v>320</v>
      </c>
      <c r="BH96">
        <v>30</v>
      </c>
      <c r="BI96">
        <v>220</v>
      </c>
      <c r="BJ96">
        <v>161</v>
      </c>
      <c r="BK96">
        <v>60</v>
      </c>
      <c r="BL96">
        <v>20</v>
      </c>
      <c r="BM96">
        <v>150</v>
      </c>
      <c r="BN96">
        <v>163</v>
      </c>
      <c r="BO96">
        <v>90</v>
      </c>
      <c r="BP96">
        <v>192</v>
      </c>
      <c r="BQ96">
        <v>118</v>
      </c>
      <c r="BR96">
        <v>91</v>
      </c>
      <c r="BS96">
        <v>160</v>
      </c>
      <c r="BT96">
        <v>70</v>
      </c>
      <c r="BU96">
        <v>240</v>
      </c>
      <c r="BV96">
        <v>230</v>
      </c>
      <c r="BW96">
        <v>170</v>
      </c>
      <c r="BX96">
        <v>150</v>
      </c>
      <c r="BY96">
        <v>60</v>
      </c>
      <c r="BZ96">
        <v>90</v>
      </c>
      <c r="CA96">
        <v>370</v>
      </c>
      <c r="CB96">
        <v>195</v>
      </c>
      <c r="CC96">
        <v>20</v>
      </c>
      <c r="CD96">
        <v>330</v>
      </c>
      <c r="CE96">
        <v>230</v>
      </c>
      <c r="CF96">
        <v>220</v>
      </c>
      <c r="CG96">
        <v>150</v>
      </c>
      <c r="CH96">
        <v>210</v>
      </c>
      <c r="CI96">
        <v>210</v>
      </c>
      <c r="CJ96">
        <v>275</v>
      </c>
      <c r="CK96">
        <v>20</v>
      </c>
      <c r="CM96">
        <v>310</v>
      </c>
      <c r="CN96">
        <v>110</v>
      </c>
      <c r="CO96">
        <v>62</v>
      </c>
      <c r="CP96">
        <v>230</v>
      </c>
      <c r="CQ96">
        <v>111</v>
      </c>
      <c r="CR96">
        <v>269</v>
      </c>
      <c r="CS96">
        <v>128</v>
      </c>
      <c r="CT96">
        <v>30</v>
      </c>
      <c r="CU96">
        <v>40</v>
      </c>
      <c r="CV96">
        <v>60</v>
      </c>
      <c r="CW96">
        <v>90</v>
      </c>
      <c r="CX96">
        <v>60</v>
      </c>
      <c r="CY96">
        <v>80</v>
      </c>
      <c r="CZ96">
        <v>70</v>
      </c>
      <c r="DA96">
        <v>20</v>
      </c>
      <c r="DB96">
        <v>70</v>
      </c>
      <c r="DC96">
        <v>80</v>
      </c>
      <c r="DD96">
        <v>30</v>
      </c>
      <c r="DE96">
        <v>170</v>
      </c>
      <c r="DF96">
        <v>170</v>
      </c>
      <c r="DG96">
        <f>IFERROR(VLOOKUP(G96,Hoja2!$C$1:$E$1548,3,FALSE),0)</f>
        <v>20</v>
      </c>
      <c r="DH96">
        <f>IFERROR(VLOOKUP(G96,Hoja2!$O$1:$P$1906,2,FALSE),0)</f>
        <v>300</v>
      </c>
    </row>
    <row r="97" spans="2:112" x14ac:dyDescent="0.25">
      <c r="B97" t="s">
        <v>9</v>
      </c>
      <c r="D97" t="s">
        <v>10</v>
      </c>
      <c r="E97" t="s">
        <v>29</v>
      </c>
      <c r="F97" t="s">
        <v>104</v>
      </c>
      <c r="G97" t="s">
        <v>210</v>
      </c>
      <c r="H97" t="s">
        <v>211</v>
      </c>
      <c r="I97">
        <v>12</v>
      </c>
      <c r="J97">
        <v>110</v>
      </c>
      <c r="K97">
        <v>60</v>
      </c>
      <c r="L97">
        <v>170</v>
      </c>
      <c r="M97">
        <v>260</v>
      </c>
      <c r="N97">
        <v>320</v>
      </c>
      <c r="O97">
        <v>290</v>
      </c>
      <c r="P97">
        <v>110</v>
      </c>
      <c r="Q97">
        <v>85</v>
      </c>
      <c r="R97">
        <v>120</v>
      </c>
      <c r="S97">
        <v>80</v>
      </c>
      <c r="T97">
        <v>70</v>
      </c>
      <c r="U97">
        <v>125</v>
      </c>
      <c r="V97">
        <v>155</v>
      </c>
      <c r="W97">
        <v>225</v>
      </c>
      <c r="X97">
        <v>185</v>
      </c>
      <c r="Y97">
        <v>140</v>
      </c>
      <c r="Z97">
        <v>96</v>
      </c>
      <c r="AA97">
        <v>31</v>
      </c>
      <c r="AB97">
        <v>120</v>
      </c>
      <c r="AC97">
        <v>420</v>
      </c>
      <c r="AD97">
        <v>150</v>
      </c>
      <c r="AF97">
        <v>284</v>
      </c>
      <c r="AG97">
        <v>309</v>
      </c>
      <c r="AH97">
        <v>137</v>
      </c>
      <c r="AI97">
        <v>139</v>
      </c>
      <c r="AJ97">
        <v>65</v>
      </c>
      <c r="AK97">
        <v>160</v>
      </c>
      <c r="AL97">
        <v>205</v>
      </c>
      <c r="AM97">
        <v>85</v>
      </c>
      <c r="AN97">
        <v>65</v>
      </c>
      <c r="AO97">
        <v>175</v>
      </c>
      <c r="AP97">
        <v>155</v>
      </c>
      <c r="AQ97">
        <v>90</v>
      </c>
      <c r="AR97">
        <v>50</v>
      </c>
      <c r="AS97">
        <v>190</v>
      </c>
      <c r="AT97">
        <v>60</v>
      </c>
      <c r="AU97">
        <v>120</v>
      </c>
      <c r="AV97">
        <v>80</v>
      </c>
      <c r="AW97">
        <v>40</v>
      </c>
      <c r="AX97">
        <v>80</v>
      </c>
      <c r="AY97">
        <v>70</v>
      </c>
      <c r="AZ97">
        <v>120</v>
      </c>
      <c r="BA97">
        <v>70</v>
      </c>
      <c r="BB97">
        <v>14</v>
      </c>
      <c r="BC97">
        <v>160</v>
      </c>
      <c r="BF97">
        <v>268</v>
      </c>
      <c r="BG97">
        <v>174</v>
      </c>
      <c r="BH97">
        <v>61</v>
      </c>
      <c r="BI97">
        <v>285</v>
      </c>
      <c r="BJ97">
        <v>141</v>
      </c>
      <c r="BK97">
        <v>81</v>
      </c>
      <c r="BL97">
        <v>10</v>
      </c>
      <c r="BM97">
        <v>238</v>
      </c>
      <c r="BP97">
        <v>252</v>
      </c>
      <c r="BQ97">
        <v>268</v>
      </c>
      <c r="BR97">
        <v>122</v>
      </c>
      <c r="BS97">
        <v>68</v>
      </c>
      <c r="BT97">
        <v>21</v>
      </c>
      <c r="BU97">
        <v>219</v>
      </c>
      <c r="BV97">
        <v>100</v>
      </c>
      <c r="BW97">
        <v>90</v>
      </c>
      <c r="BZ97">
        <v>390</v>
      </c>
      <c r="CA97">
        <v>120</v>
      </c>
      <c r="CB97">
        <v>10</v>
      </c>
      <c r="CC97">
        <v>50</v>
      </c>
      <c r="CD97">
        <v>212</v>
      </c>
      <c r="CE97">
        <v>68</v>
      </c>
      <c r="CF97">
        <v>290</v>
      </c>
      <c r="CG97">
        <v>120</v>
      </c>
      <c r="CH97">
        <v>10</v>
      </c>
      <c r="CI97">
        <v>232</v>
      </c>
      <c r="CJ97">
        <v>98</v>
      </c>
      <c r="CM97">
        <v>422</v>
      </c>
      <c r="CN97">
        <v>39</v>
      </c>
      <c r="CO97">
        <v>159</v>
      </c>
      <c r="CP97">
        <v>252</v>
      </c>
      <c r="CQ97">
        <v>78</v>
      </c>
      <c r="CR97">
        <v>200</v>
      </c>
      <c r="CS97">
        <v>80</v>
      </c>
      <c r="CT97">
        <v>50</v>
      </c>
      <c r="CU97">
        <v>120</v>
      </c>
      <c r="CV97">
        <v>100</v>
      </c>
      <c r="CW97">
        <v>90</v>
      </c>
      <c r="CX97">
        <v>70</v>
      </c>
      <c r="CY97">
        <v>50</v>
      </c>
      <c r="CZ97">
        <v>150</v>
      </c>
      <c r="DA97">
        <v>110</v>
      </c>
      <c r="DB97">
        <v>80</v>
      </c>
      <c r="DC97">
        <v>110</v>
      </c>
      <c r="DD97">
        <v>11</v>
      </c>
      <c r="DE97">
        <v>199</v>
      </c>
      <c r="DF97">
        <v>160</v>
      </c>
      <c r="DG97">
        <f>IFERROR(VLOOKUP(G97,Hoja2!$C$1:$E$1548,3,FALSE),0)</f>
        <v>81</v>
      </c>
      <c r="DH97">
        <f>IFERROR(VLOOKUP(G97,Hoja2!$O$1:$P$1906,2,FALSE),0)</f>
        <v>171</v>
      </c>
    </row>
    <row r="98" spans="2:112" x14ac:dyDescent="0.25">
      <c r="B98" t="s">
        <v>9</v>
      </c>
      <c r="D98" t="s">
        <v>10</v>
      </c>
      <c r="E98" t="s">
        <v>37</v>
      </c>
      <c r="F98" t="s">
        <v>104</v>
      </c>
      <c r="G98" t="s">
        <v>212</v>
      </c>
      <c r="H98" t="s">
        <v>213</v>
      </c>
      <c r="I98">
        <v>12</v>
      </c>
      <c r="L98">
        <v>1500</v>
      </c>
      <c r="N98">
        <v>960</v>
      </c>
      <c r="O98">
        <v>1020</v>
      </c>
      <c r="P98">
        <v>140</v>
      </c>
      <c r="Q98">
        <v>280</v>
      </c>
      <c r="R98">
        <v>2070</v>
      </c>
      <c r="S98">
        <v>550</v>
      </c>
      <c r="T98">
        <v>390</v>
      </c>
      <c r="U98">
        <v>160</v>
      </c>
      <c r="V98">
        <v>160</v>
      </c>
      <c r="W98">
        <v>290</v>
      </c>
      <c r="X98">
        <v>350</v>
      </c>
      <c r="Y98">
        <v>760</v>
      </c>
      <c r="Z98">
        <v>460</v>
      </c>
      <c r="AA98">
        <v>830</v>
      </c>
      <c r="AB98">
        <v>360</v>
      </c>
      <c r="AC98">
        <v>420</v>
      </c>
      <c r="AD98">
        <v>764</v>
      </c>
      <c r="AF98">
        <v>840</v>
      </c>
      <c r="AG98">
        <v>760</v>
      </c>
      <c r="AH98">
        <v>100</v>
      </c>
      <c r="AI98">
        <v>510</v>
      </c>
      <c r="AJ98">
        <v>760</v>
      </c>
      <c r="AK98">
        <v>405</v>
      </c>
      <c r="AL98">
        <v>716</v>
      </c>
      <c r="AM98">
        <v>1860</v>
      </c>
      <c r="AN98">
        <v>242</v>
      </c>
      <c r="AO98">
        <v>330</v>
      </c>
      <c r="AP98">
        <v>278</v>
      </c>
      <c r="AQ98">
        <v>1500</v>
      </c>
      <c r="AR98">
        <v>90</v>
      </c>
      <c r="AS98">
        <v>120</v>
      </c>
      <c r="AT98">
        <v>280</v>
      </c>
      <c r="AU98">
        <v>470</v>
      </c>
      <c r="AV98">
        <v>261</v>
      </c>
      <c r="AW98">
        <v>30</v>
      </c>
      <c r="AX98">
        <v>50</v>
      </c>
      <c r="AY98">
        <v>293</v>
      </c>
      <c r="AZ98">
        <v>390</v>
      </c>
      <c r="BA98">
        <v>450</v>
      </c>
      <c r="BB98">
        <v>320</v>
      </c>
      <c r="BC98">
        <v>190</v>
      </c>
      <c r="BD98">
        <v>166</v>
      </c>
      <c r="BE98">
        <v>560</v>
      </c>
      <c r="BF98">
        <v>454</v>
      </c>
      <c r="BG98">
        <v>91</v>
      </c>
      <c r="BH98">
        <v>79</v>
      </c>
      <c r="BI98">
        <v>601</v>
      </c>
      <c r="BJ98">
        <v>809</v>
      </c>
      <c r="BK98">
        <v>235</v>
      </c>
      <c r="BL98">
        <v>414</v>
      </c>
      <c r="BM98">
        <v>170</v>
      </c>
      <c r="BN98">
        <v>531</v>
      </c>
      <c r="BP98">
        <v>580</v>
      </c>
      <c r="BQ98">
        <v>340</v>
      </c>
      <c r="BR98">
        <v>720</v>
      </c>
      <c r="BS98">
        <v>59</v>
      </c>
      <c r="BU98">
        <v>230</v>
      </c>
      <c r="BV98">
        <v>113</v>
      </c>
      <c r="BW98">
        <v>557</v>
      </c>
      <c r="BX98">
        <v>719</v>
      </c>
      <c r="BY98">
        <v>1232</v>
      </c>
      <c r="BZ98">
        <v>950</v>
      </c>
      <c r="CA98">
        <v>1020</v>
      </c>
      <c r="CB98">
        <v>1210</v>
      </c>
      <c r="CC98">
        <v>410</v>
      </c>
      <c r="CD98">
        <v>1220</v>
      </c>
      <c r="CE98">
        <v>494</v>
      </c>
      <c r="CF98">
        <v>590</v>
      </c>
      <c r="CG98">
        <v>230</v>
      </c>
      <c r="CH98">
        <v>760</v>
      </c>
      <c r="CI98">
        <v>170</v>
      </c>
      <c r="CJ98">
        <v>371</v>
      </c>
      <c r="CK98">
        <v>1140</v>
      </c>
      <c r="CL98">
        <v>10</v>
      </c>
      <c r="CM98">
        <v>400</v>
      </c>
      <c r="CN98">
        <v>431</v>
      </c>
      <c r="CO98">
        <v>50</v>
      </c>
      <c r="CP98">
        <v>100</v>
      </c>
      <c r="CQ98">
        <v>350</v>
      </c>
      <c r="CR98">
        <v>170</v>
      </c>
      <c r="CS98">
        <v>325</v>
      </c>
      <c r="CT98">
        <v>460</v>
      </c>
      <c r="CU98">
        <v>250</v>
      </c>
      <c r="CV98">
        <v>250</v>
      </c>
      <c r="CW98">
        <v>20</v>
      </c>
      <c r="CX98">
        <v>230</v>
      </c>
      <c r="CY98">
        <v>410</v>
      </c>
      <c r="CZ98">
        <v>50</v>
      </c>
      <c r="DA98">
        <v>80</v>
      </c>
      <c r="DB98">
        <v>280</v>
      </c>
      <c r="DC98">
        <v>160</v>
      </c>
      <c r="DD98">
        <v>950</v>
      </c>
      <c r="DE98">
        <v>540</v>
      </c>
      <c r="DF98">
        <v>35</v>
      </c>
      <c r="DG98">
        <f>IFERROR(VLOOKUP(G98,Hoja2!$C$1:$E$1548,3,FALSE),0)</f>
        <v>205</v>
      </c>
      <c r="DH98">
        <f>IFERROR(VLOOKUP(G98,Hoja2!$O$1:$P$1906,2,FALSE),0)</f>
        <v>535</v>
      </c>
    </row>
    <row r="99" spans="2:112" x14ac:dyDescent="0.25">
      <c r="B99" t="s">
        <v>9</v>
      </c>
      <c r="D99" t="s">
        <v>10</v>
      </c>
      <c r="E99" t="s">
        <v>11</v>
      </c>
      <c r="F99" t="s">
        <v>104</v>
      </c>
      <c r="G99" t="s">
        <v>214</v>
      </c>
      <c r="H99" t="s">
        <v>215</v>
      </c>
      <c r="I99">
        <v>12</v>
      </c>
      <c r="CI99">
        <v>454</v>
      </c>
      <c r="CJ99">
        <v>670</v>
      </c>
      <c r="CK99">
        <v>36</v>
      </c>
      <c r="CL99">
        <v>1634</v>
      </c>
      <c r="CM99">
        <v>696</v>
      </c>
      <c r="CN99">
        <v>680</v>
      </c>
      <c r="CP99">
        <v>2094</v>
      </c>
      <c r="CQ99">
        <v>115</v>
      </c>
      <c r="CR99">
        <v>250</v>
      </c>
      <c r="CS99">
        <v>510</v>
      </c>
      <c r="CT99">
        <v>100</v>
      </c>
      <c r="CU99">
        <v>215</v>
      </c>
      <c r="CV99">
        <v>211</v>
      </c>
      <c r="CW99">
        <v>370</v>
      </c>
      <c r="CX99">
        <v>1361</v>
      </c>
      <c r="CY99">
        <v>450</v>
      </c>
      <c r="CZ99">
        <v>762</v>
      </c>
      <c r="DB99">
        <v>608</v>
      </c>
      <c r="DC99">
        <v>400</v>
      </c>
      <c r="DD99">
        <v>960</v>
      </c>
      <c r="DE99">
        <v>200</v>
      </c>
      <c r="DF99">
        <v>230</v>
      </c>
      <c r="DG99">
        <f>IFERROR(VLOOKUP(G99,Hoja2!$C$1:$E$1548,3,FALSE),0)</f>
        <v>402</v>
      </c>
      <c r="DH99">
        <f>IFERROR(VLOOKUP(G99,Hoja2!$O$1:$P$1906,2,FALSE),0)</f>
        <v>538</v>
      </c>
    </row>
    <row r="100" spans="2:112" x14ac:dyDescent="0.25">
      <c r="B100" t="s">
        <v>9</v>
      </c>
      <c r="D100" t="s">
        <v>10</v>
      </c>
      <c r="E100" t="s">
        <v>29</v>
      </c>
      <c r="F100" t="s">
        <v>104</v>
      </c>
      <c r="G100" t="s">
        <v>216</v>
      </c>
      <c r="H100" t="s">
        <v>217</v>
      </c>
      <c r="I100">
        <v>12</v>
      </c>
      <c r="J100">
        <v>136</v>
      </c>
      <c r="K100">
        <v>160</v>
      </c>
      <c r="L100">
        <v>128</v>
      </c>
      <c r="M100">
        <v>252</v>
      </c>
      <c r="N100">
        <v>100</v>
      </c>
      <c r="O100">
        <v>283</v>
      </c>
      <c r="Q100">
        <v>173</v>
      </c>
      <c r="R100">
        <v>139</v>
      </c>
      <c r="S100">
        <v>197</v>
      </c>
      <c r="T100">
        <v>116</v>
      </c>
      <c r="U100">
        <v>120</v>
      </c>
      <c r="V100">
        <v>15</v>
      </c>
      <c r="W100">
        <v>119</v>
      </c>
      <c r="X100">
        <v>288</v>
      </c>
      <c r="Y100">
        <v>442</v>
      </c>
      <c r="Z100">
        <v>119</v>
      </c>
      <c r="AA100">
        <v>171</v>
      </c>
      <c r="AB100">
        <v>173</v>
      </c>
      <c r="AC100">
        <v>140</v>
      </c>
      <c r="AD100">
        <v>271</v>
      </c>
      <c r="AF100">
        <v>280</v>
      </c>
      <c r="AH100">
        <v>462</v>
      </c>
      <c r="AI100">
        <v>112</v>
      </c>
      <c r="AJ100">
        <v>178</v>
      </c>
      <c r="AK100">
        <v>168</v>
      </c>
      <c r="AL100">
        <v>216</v>
      </c>
      <c r="AM100">
        <v>164</v>
      </c>
      <c r="AN100">
        <v>166</v>
      </c>
      <c r="AO100">
        <v>72</v>
      </c>
      <c r="AP100">
        <v>185</v>
      </c>
      <c r="AQ100">
        <v>70</v>
      </c>
      <c r="AR100">
        <v>106</v>
      </c>
      <c r="AS100">
        <v>213</v>
      </c>
      <c r="AT100">
        <v>242</v>
      </c>
      <c r="AV100">
        <v>10</v>
      </c>
      <c r="AW100">
        <v>134</v>
      </c>
      <c r="AX100">
        <v>189</v>
      </c>
      <c r="AY100">
        <v>450</v>
      </c>
      <c r="AZ100">
        <v>84</v>
      </c>
      <c r="BA100">
        <v>120</v>
      </c>
      <c r="BB100">
        <v>207</v>
      </c>
      <c r="BC100">
        <v>193</v>
      </c>
      <c r="BD100">
        <v>272</v>
      </c>
      <c r="BE100">
        <v>140</v>
      </c>
      <c r="BF100">
        <v>240</v>
      </c>
      <c r="BG100">
        <v>72</v>
      </c>
      <c r="BH100">
        <v>376</v>
      </c>
      <c r="BI100">
        <v>88</v>
      </c>
      <c r="BJ100">
        <v>360</v>
      </c>
      <c r="BK100">
        <v>16</v>
      </c>
      <c r="BL100">
        <v>240</v>
      </c>
      <c r="BM100">
        <v>88</v>
      </c>
      <c r="BN100">
        <v>472</v>
      </c>
      <c r="BO100">
        <v>48</v>
      </c>
      <c r="BP100">
        <v>8</v>
      </c>
      <c r="BQ100">
        <v>528</v>
      </c>
      <c r="BR100">
        <v>64</v>
      </c>
      <c r="BS100">
        <v>384</v>
      </c>
      <c r="BT100">
        <v>200</v>
      </c>
      <c r="BU100">
        <v>24</v>
      </c>
      <c r="BV100">
        <v>728</v>
      </c>
      <c r="BW100">
        <v>192</v>
      </c>
      <c r="BX100">
        <v>160</v>
      </c>
      <c r="BY100">
        <v>160</v>
      </c>
      <c r="BZ100">
        <v>112</v>
      </c>
      <c r="CA100">
        <v>176</v>
      </c>
      <c r="CB100">
        <v>144</v>
      </c>
      <c r="CC100">
        <v>72</v>
      </c>
      <c r="CD100">
        <v>360</v>
      </c>
      <c r="CE100">
        <v>240</v>
      </c>
      <c r="CF100">
        <v>48</v>
      </c>
      <c r="CG100">
        <v>328</v>
      </c>
      <c r="CH100">
        <v>224</v>
      </c>
      <c r="CI100">
        <v>184</v>
      </c>
      <c r="CJ100">
        <v>96</v>
      </c>
      <c r="CM100">
        <v>584</v>
      </c>
      <c r="CN100">
        <v>56</v>
      </c>
      <c r="CO100">
        <v>80</v>
      </c>
      <c r="CP100">
        <v>496</v>
      </c>
      <c r="CQ100">
        <v>192</v>
      </c>
      <c r="CR100">
        <v>216</v>
      </c>
      <c r="CS100">
        <v>168</v>
      </c>
      <c r="CT100">
        <v>56</v>
      </c>
      <c r="CU100">
        <v>72</v>
      </c>
      <c r="CV100">
        <v>224</v>
      </c>
      <c r="CW100">
        <v>136</v>
      </c>
      <c r="CX100">
        <v>192</v>
      </c>
      <c r="CY100">
        <v>88</v>
      </c>
      <c r="CZ100">
        <v>280</v>
      </c>
      <c r="DA100">
        <v>160</v>
      </c>
      <c r="DB100">
        <v>168</v>
      </c>
      <c r="DC100">
        <v>88</v>
      </c>
      <c r="DD100">
        <v>144</v>
      </c>
      <c r="DE100">
        <v>290</v>
      </c>
      <c r="DF100">
        <v>126</v>
      </c>
      <c r="DG100">
        <f>IFERROR(VLOOKUP(G100,Hoja2!$C$1:$E$1548,3,FALSE),0)</f>
        <v>132</v>
      </c>
      <c r="DH100">
        <f>IFERROR(VLOOKUP(G100,Hoja2!$O$1:$P$1906,2,FALSE),0)</f>
        <v>192</v>
      </c>
    </row>
    <row r="101" spans="2:112" x14ac:dyDescent="0.25">
      <c r="B101" t="s">
        <v>9</v>
      </c>
      <c r="D101" t="s">
        <v>10</v>
      </c>
      <c r="E101" t="s">
        <v>29</v>
      </c>
      <c r="F101" t="s">
        <v>104</v>
      </c>
      <c r="G101" t="s">
        <v>218</v>
      </c>
      <c r="H101" t="s">
        <v>219</v>
      </c>
      <c r="I101">
        <v>12</v>
      </c>
      <c r="J101">
        <v>526</v>
      </c>
      <c r="K101">
        <v>1067</v>
      </c>
      <c r="L101">
        <v>1396</v>
      </c>
      <c r="M101">
        <v>3156</v>
      </c>
      <c r="N101">
        <v>2013</v>
      </c>
      <c r="O101">
        <v>1607</v>
      </c>
      <c r="P101">
        <v>115</v>
      </c>
      <c r="Q101">
        <v>2965</v>
      </c>
      <c r="R101">
        <v>2601</v>
      </c>
      <c r="S101">
        <v>1566</v>
      </c>
      <c r="T101">
        <v>1635</v>
      </c>
      <c r="U101">
        <v>1686</v>
      </c>
      <c r="V101">
        <v>407</v>
      </c>
      <c r="W101">
        <v>3095</v>
      </c>
      <c r="X101">
        <v>1776</v>
      </c>
      <c r="Y101">
        <v>1846</v>
      </c>
      <c r="Z101">
        <v>2278</v>
      </c>
      <c r="AA101">
        <v>377</v>
      </c>
      <c r="AB101">
        <v>804</v>
      </c>
      <c r="AC101">
        <v>4372</v>
      </c>
      <c r="AD101">
        <v>3494</v>
      </c>
      <c r="AE101">
        <v>420</v>
      </c>
      <c r="AF101">
        <v>1519</v>
      </c>
      <c r="AG101">
        <v>2114</v>
      </c>
      <c r="AH101">
        <v>897</v>
      </c>
      <c r="AI101">
        <v>2394</v>
      </c>
      <c r="AJ101">
        <v>1501</v>
      </c>
      <c r="AK101">
        <v>3954</v>
      </c>
      <c r="AL101">
        <v>806</v>
      </c>
      <c r="AM101">
        <v>1525</v>
      </c>
      <c r="AN101">
        <v>1485</v>
      </c>
      <c r="AO101">
        <v>3196</v>
      </c>
      <c r="AP101">
        <v>1505</v>
      </c>
      <c r="AQ101">
        <v>1020</v>
      </c>
      <c r="AR101">
        <v>1322</v>
      </c>
      <c r="AS101">
        <v>772</v>
      </c>
      <c r="AT101">
        <v>1604</v>
      </c>
      <c r="AU101">
        <v>1790</v>
      </c>
      <c r="AV101">
        <v>1032</v>
      </c>
      <c r="AW101">
        <v>482</v>
      </c>
      <c r="AX101">
        <v>779</v>
      </c>
      <c r="AY101">
        <v>1950</v>
      </c>
      <c r="BA101">
        <v>2</v>
      </c>
      <c r="BB101">
        <v>1445</v>
      </c>
      <c r="BC101">
        <v>2364</v>
      </c>
      <c r="BD101">
        <v>882</v>
      </c>
      <c r="BF101">
        <v>1332</v>
      </c>
      <c r="BH101">
        <v>1368</v>
      </c>
      <c r="BI101">
        <v>408</v>
      </c>
      <c r="BJ101">
        <v>6842</v>
      </c>
      <c r="BK101">
        <v>1469</v>
      </c>
      <c r="BL101">
        <v>2088</v>
      </c>
      <c r="BM101">
        <v>2324</v>
      </c>
      <c r="BN101">
        <v>1033</v>
      </c>
      <c r="BO101">
        <v>2131</v>
      </c>
      <c r="BP101">
        <v>1686</v>
      </c>
      <c r="BQ101">
        <v>2257</v>
      </c>
      <c r="BR101">
        <v>156</v>
      </c>
      <c r="BS101">
        <v>108</v>
      </c>
      <c r="BT101">
        <v>10</v>
      </c>
      <c r="BU101">
        <v>1052</v>
      </c>
      <c r="BV101">
        <v>5832</v>
      </c>
      <c r="BW101">
        <v>2120</v>
      </c>
      <c r="BX101">
        <v>1364</v>
      </c>
      <c r="BY101">
        <v>2452</v>
      </c>
      <c r="BZ101">
        <v>3630</v>
      </c>
      <c r="CA101">
        <v>2190</v>
      </c>
      <c r="CB101">
        <v>3279</v>
      </c>
      <c r="CC101">
        <v>2280</v>
      </c>
      <c r="CD101">
        <v>1455</v>
      </c>
      <c r="CE101">
        <v>1934</v>
      </c>
      <c r="CF101">
        <v>2026</v>
      </c>
      <c r="CG101">
        <v>1620</v>
      </c>
      <c r="CH101">
        <v>4960</v>
      </c>
      <c r="CI101">
        <v>1138</v>
      </c>
      <c r="CJ101">
        <v>2362</v>
      </c>
      <c r="CL101">
        <v>2156</v>
      </c>
      <c r="CM101">
        <v>2197</v>
      </c>
      <c r="CN101">
        <v>3375</v>
      </c>
      <c r="CO101">
        <v>1889</v>
      </c>
      <c r="CP101">
        <v>3539</v>
      </c>
      <c r="CQ101">
        <v>3984</v>
      </c>
      <c r="CR101">
        <v>3409</v>
      </c>
      <c r="CS101">
        <v>4081</v>
      </c>
      <c r="CT101">
        <v>4090</v>
      </c>
      <c r="CU101">
        <v>3840</v>
      </c>
      <c r="CV101">
        <v>1009</v>
      </c>
      <c r="CW101">
        <v>6970</v>
      </c>
      <c r="CX101">
        <v>2865</v>
      </c>
      <c r="CY101">
        <v>1344</v>
      </c>
      <c r="CZ101">
        <v>3534</v>
      </c>
      <c r="DA101">
        <v>3552</v>
      </c>
      <c r="DB101">
        <v>965</v>
      </c>
      <c r="DC101">
        <v>1685</v>
      </c>
      <c r="DD101">
        <v>3816</v>
      </c>
      <c r="DE101">
        <v>3346</v>
      </c>
      <c r="DF101">
        <v>2313</v>
      </c>
      <c r="DG101">
        <f>IFERROR(VLOOKUP(G101,Hoja2!$C$1:$E$1548,3,FALSE),0)</f>
        <v>2545</v>
      </c>
      <c r="DH101">
        <f>IFERROR(VLOOKUP(G101,Hoja2!$O$1:$P$1906,2,FALSE),0)</f>
        <v>3457</v>
      </c>
    </row>
    <row r="102" spans="2:112" x14ac:dyDescent="0.25">
      <c r="B102" t="s">
        <v>9</v>
      </c>
      <c r="D102" t="s">
        <v>10</v>
      </c>
      <c r="E102" t="s">
        <v>29</v>
      </c>
      <c r="F102" t="s">
        <v>69</v>
      </c>
      <c r="G102" t="s">
        <v>220</v>
      </c>
      <c r="H102" t="s">
        <v>221</v>
      </c>
      <c r="I102">
        <v>12</v>
      </c>
      <c r="J102">
        <v>360</v>
      </c>
      <c r="K102">
        <v>175</v>
      </c>
      <c r="L102">
        <v>45</v>
      </c>
      <c r="M102">
        <v>95</v>
      </c>
      <c r="N102">
        <v>135</v>
      </c>
      <c r="O102">
        <v>121</v>
      </c>
      <c r="P102">
        <v>150</v>
      </c>
      <c r="Q102">
        <v>100</v>
      </c>
      <c r="R102">
        <v>124</v>
      </c>
      <c r="S102">
        <v>146</v>
      </c>
      <c r="T102">
        <v>145</v>
      </c>
      <c r="U102">
        <v>132</v>
      </c>
      <c r="W102">
        <v>168</v>
      </c>
      <c r="X102">
        <v>304</v>
      </c>
      <c r="Y102">
        <v>281</v>
      </c>
      <c r="Z102">
        <v>85</v>
      </c>
      <c r="AA102">
        <v>295</v>
      </c>
      <c r="AB102">
        <v>255</v>
      </c>
      <c r="AC102">
        <v>155</v>
      </c>
      <c r="AD102">
        <v>200</v>
      </c>
      <c r="AF102">
        <v>295</v>
      </c>
      <c r="AG102">
        <v>68</v>
      </c>
      <c r="AH102">
        <v>207</v>
      </c>
      <c r="AI102">
        <v>100</v>
      </c>
      <c r="AJ102">
        <v>215</v>
      </c>
      <c r="AK102">
        <v>185</v>
      </c>
      <c r="AL102">
        <v>131</v>
      </c>
      <c r="AM102">
        <v>181</v>
      </c>
      <c r="AN102">
        <v>105</v>
      </c>
      <c r="AO102">
        <v>82</v>
      </c>
      <c r="AP102">
        <v>264</v>
      </c>
      <c r="AQ102">
        <v>106</v>
      </c>
      <c r="AR102">
        <v>158</v>
      </c>
      <c r="AS102">
        <v>86</v>
      </c>
      <c r="AT102">
        <v>310</v>
      </c>
      <c r="AU102">
        <v>40</v>
      </c>
      <c r="AW102">
        <v>56</v>
      </c>
      <c r="AX102">
        <v>176</v>
      </c>
      <c r="AY102">
        <v>186</v>
      </c>
      <c r="AZ102">
        <v>176</v>
      </c>
      <c r="BA102">
        <v>144</v>
      </c>
      <c r="BB102">
        <v>285</v>
      </c>
      <c r="BD102">
        <v>40</v>
      </c>
      <c r="BE102">
        <v>168</v>
      </c>
      <c r="BF102">
        <v>70</v>
      </c>
      <c r="BG102">
        <v>104</v>
      </c>
      <c r="BH102">
        <v>24</v>
      </c>
      <c r="BI102">
        <v>152</v>
      </c>
      <c r="BJ102">
        <v>112</v>
      </c>
      <c r="BK102">
        <v>146</v>
      </c>
      <c r="BM102">
        <v>400</v>
      </c>
      <c r="BN102">
        <v>4</v>
      </c>
      <c r="BQ102">
        <v>104</v>
      </c>
      <c r="BR102">
        <v>258</v>
      </c>
      <c r="BS102">
        <v>46</v>
      </c>
      <c r="BT102">
        <v>274</v>
      </c>
      <c r="BU102">
        <v>32</v>
      </c>
      <c r="BV102">
        <v>248</v>
      </c>
      <c r="BW102">
        <v>72</v>
      </c>
      <c r="BX102">
        <v>200</v>
      </c>
      <c r="BY102">
        <v>120</v>
      </c>
      <c r="BZ102">
        <v>40</v>
      </c>
      <c r="CA102">
        <v>480</v>
      </c>
      <c r="CB102">
        <v>168</v>
      </c>
      <c r="CC102">
        <v>24</v>
      </c>
      <c r="CD102">
        <v>96</v>
      </c>
      <c r="CE102">
        <v>121</v>
      </c>
      <c r="CF102">
        <v>249</v>
      </c>
      <c r="CG102">
        <v>240</v>
      </c>
      <c r="CH102">
        <v>804</v>
      </c>
      <c r="CI102">
        <v>541</v>
      </c>
      <c r="CJ102">
        <v>483</v>
      </c>
      <c r="CK102">
        <v>36</v>
      </c>
      <c r="CM102">
        <v>828</v>
      </c>
      <c r="CN102">
        <v>276</v>
      </c>
      <c r="CO102">
        <v>312</v>
      </c>
      <c r="CP102">
        <v>1004</v>
      </c>
      <c r="CQ102">
        <v>180</v>
      </c>
      <c r="CR102">
        <v>96</v>
      </c>
      <c r="CS102">
        <v>470</v>
      </c>
      <c r="CT102">
        <v>168</v>
      </c>
      <c r="CU102">
        <v>144</v>
      </c>
      <c r="CV102">
        <v>224</v>
      </c>
      <c r="CW102">
        <v>336</v>
      </c>
      <c r="CX102">
        <v>275</v>
      </c>
      <c r="CY102">
        <v>264</v>
      </c>
      <c r="CZ102">
        <v>320</v>
      </c>
      <c r="DA102">
        <v>270</v>
      </c>
      <c r="DB102">
        <v>163</v>
      </c>
      <c r="DC102">
        <v>96</v>
      </c>
      <c r="DD102">
        <v>379</v>
      </c>
      <c r="DE102">
        <v>105</v>
      </c>
      <c r="DF102">
        <v>264</v>
      </c>
      <c r="DG102">
        <f>IFERROR(VLOOKUP(G102,Hoja2!$C$1:$E$1548,3,FALSE),0)</f>
        <v>224</v>
      </c>
      <c r="DH102">
        <f>IFERROR(VLOOKUP(G102,Hoja2!$O$1:$P$1906,2,FALSE),0)</f>
        <v>65</v>
      </c>
    </row>
    <row r="103" spans="2:112" x14ac:dyDescent="0.25">
      <c r="B103" t="s">
        <v>222</v>
      </c>
      <c r="D103" t="s">
        <v>223</v>
      </c>
      <c r="E103" t="s">
        <v>34</v>
      </c>
      <c r="F103" t="s">
        <v>104</v>
      </c>
      <c r="G103">
        <v>33795</v>
      </c>
      <c r="H103" t="s">
        <v>222</v>
      </c>
      <c r="I103">
        <v>12</v>
      </c>
      <c r="BA103">
        <v>4</v>
      </c>
      <c r="BU103">
        <v>2</v>
      </c>
      <c r="DG103">
        <f>IFERROR(VLOOKUP(G103,Hoja2!$C$1:$E$1548,3,FALSE),0)</f>
        <v>0</v>
      </c>
      <c r="DH103">
        <f>IFERROR(VLOOKUP(G103,Hoja2!$O$1:$P$1906,2,FALSE),0)</f>
        <v>0</v>
      </c>
    </row>
    <row r="104" spans="2:112" x14ac:dyDescent="0.25">
      <c r="B104" t="s">
        <v>222</v>
      </c>
      <c r="D104" t="s">
        <v>223</v>
      </c>
      <c r="E104" t="s">
        <v>34</v>
      </c>
      <c r="F104" t="s">
        <v>12</v>
      </c>
      <c r="G104">
        <v>42518</v>
      </c>
      <c r="H104" t="s">
        <v>222</v>
      </c>
      <c r="I104">
        <v>12</v>
      </c>
      <c r="BA104">
        <v>8</v>
      </c>
      <c r="BU104">
        <v>18</v>
      </c>
      <c r="DG104">
        <f>IFERROR(VLOOKUP(G104,Hoja2!$C$1:$E$1548,3,FALSE),0)</f>
        <v>0</v>
      </c>
      <c r="DH104">
        <f>IFERROR(VLOOKUP(G104,Hoja2!$O$1:$P$1906,2,FALSE),0)</f>
        <v>0</v>
      </c>
    </row>
    <row r="105" spans="2:112" x14ac:dyDescent="0.25">
      <c r="B105" t="s">
        <v>222</v>
      </c>
      <c r="D105" t="s">
        <v>223</v>
      </c>
      <c r="E105" t="s">
        <v>34</v>
      </c>
      <c r="F105" t="s">
        <v>12</v>
      </c>
      <c r="G105">
        <v>46250</v>
      </c>
      <c r="H105" t="s">
        <v>222</v>
      </c>
      <c r="I105">
        <v>12</v>
      </c>
      <c r="BA105">
        <v>2</v>
      </c>
      <c r="DG105">
        <f>IFERROR(VLOOKUP(G105,Hoja2!$C$1:$E$1548,3,FALSE),0)</f>
        <v>0</v>
      </c>
      <c r="DH105">
        <f>IFERROR(VLOOKUP(G105,Hoja2!$O$1:$P$1906,2,FALSE),0)</f>
        <v>0</v>
      </c>
    </row>
    <row r="106" spans="2:112" x14ac:dyDescent="0.25">
      <c r="B106" t="s">
        <v>222</v>
      </c>
      <c r="D106" t="s">
        <v>223</v>
      </c>
      <c r="E106" t="s">
        <v>34</v>
      </c>
      <c r="F106" t="s">
        <v>12</v>
      </c>
      <c r="G106">
        <v>46669</v>
      </c>
      <c r="H106" t="s">
        <v>222</v>
      </c>
      <c r="I106">
        <v>12</v>
      </c>
      <c r="BK106">
        <v>20</v>
      </c>
      <c r="DG106">
        <f>IFERROR(VLOOKUP(G106,Hoja2!$C$1:$E$1548,3,FALSE),0)</f>
        <v>0</v>
      </c>
      <c r="DH106">
        <f>IFERROR(VLOOKUP(G106,Hoja2!$O$1:$P$1906,2,FALSE),0)</f>
        <v>0</v>
      </c>
    </row>
    <row r="107" spans="2:112" x14ac:dyDescent="0.25">
      <c r="B107" t="s">
        <v>222</v>
      </c>
      <c r="D107" t="s">
        <v>223</v>
      </c>
      <c r="E107" t="s">
        <v>34</v>
      </c>
      <c r="F107" t="s">
        <v>12</v>
      </c>
      <c r="G107">
        <v>46671</v>
      </c>
      <c r="H107" t="s">
        <v>222</v>
      </c>
      <c r="I107">
        <v>12</v>
      </c>
      <c r="BD107">
        <v>10</v>
      </c>
      <c r="DG107">
        <f>IFERROR(VLOOKUP(G107,Hoja2!$C$1:$E$1548,3,FALSE),0)</f>
        <v>0</v>
      </c>
      <c r="DH107">
        <f>IFERROR(VLOOKUP(G107,Hoja2!$O$1:$P$1906,2,FALSE),0)</f>
        <v>0</v>
      </c>
    </row>
    <row r="108" spans="2:112" x14ac:dyDescent="0.25">
      <c r="B108" t="s">
        <v>222</v>
      </c>
      <c r="D108" t="s">
        <v>223</v>
      </c>
      <c r="E108" t="s">
        <v>34</v>
      </c>
      <c r="F108" t="s">
        <v>12</v>
      </c>
      <c r="G108">
        <v>46683</v>
      </c>
      <c r="H108" t="s">
        <v>222</v>
      </c>
      <c r="I108">
        <v>12</v>
      </c>
      <c r="S108">
        <v>4</v>
      </c>
      <c r="DG108">
        <f>IFERROR(VLOOKUP(G108,Hoja2!$C$1:$E$1548,3,FALSE),0)</f>
        <v>0</v>
      </c>
      <c r="DH108">
        <f>IFERROR(VLOOKUP(G108,Hoja2!$O$1:$P$1906,2,FALSE),0)</f>
        <v>0</v>
      </c>
    </row>
    <row r="109" spans="2:112" x14ac:dyDescent="0.25">
      <c r="B109" t="s">
        <v>222</v>
      </c>
      <c r="D109" t="s">
        <v>223</v>
      </c>
      <c r="E109" t="s">
        <v>34</v>
      </c>
      <c r="F109" t="s">
        <v>12</v>
      </c>
      <c r="G109">
        <v>46818</v>
      </c>
      <c r="H109" t="s">
        <v>222</v>
      </c>
      <c r="I109">
        <v>12</v>
      </c>
      <c r="BA109">
        <v>2</v>
      </c>
      <c r="DG109">
        <f>IFERROR(VLOOKUP(G109,Hoja2!$C$1:$E$1548,3,FALSE),0)</f>
        <v>0</v>
      </c>
      <c r="DH109">
        <f>IFERROR(VLOOKUP(G109,Hoja2!$O$1:$P$1906,2,FALSE),0)</f>
        <v>0</v>
      </c>
    </row>
    <row r="110" spans="2:112" x14ac:dyDescent="0.25">
      <c r="B110" t="s">
        <v>222</v>
      </c>
      <c r="D110" t="s">
        <v>223</v>
      </c>
      <c r="E110" t="s">
        <v>11</v>
      </c>
      <c r="F110" t="s">
        <v>69</v>
      </c>
      <c r="G110">
        <v>51064</v>
      </c>
      <c r="H110" t="s">
        <v>222</v>
      </c>
      <c r="I110">
        <v>12</v>
      </c>
      <c r="BM110">
        <v>12</v>
      </c>
      <c r="DG110">
        <f>IFERROR(VLOOKUP(G110,Hoja2!$C$1:$E$1548,3,FALSE),0)</f>
        <v>0</v>
      </c>
      <c r="DH110">
        <f>IFERROR(VLOOKUP(G110,Hoja2!$O$1:$P$1906,2,FALSE),0)</f>
        <v>0</v>
      </c>
    </row>
    <row r="111" spans="2:112" x14ac:dyDescent="0.25">
      <c r="B111" t="s">
        <v>222</v>
      </c>
      <c r="D111" t="s">
        <v>223</v>
      </c>
      <c r="E111" t="s">
        <v>34</v>
      </c>
      <c r="F111" t="s">
        <v>69</v>
      </c>
      <c r="G111">
        <v>51628</v>
      </c>
      <c r="H111" t="s">
        <v>222</v>
      </c>
      <c r="I111">
        <v>12</v>
      </c>
      <c r="BA111">
        <v>6</v>
      </c>
      <c r="DG111">
        <f>IFERROR(VLOOKUP(G111,Hoja2!$C$1:$E$1548,3,FALSE),0)</f>
        <v>0</v>
      </c>
      <c r="DH111">
        <f>IFERROR(VLOOKUP(G111,Hoja2!$O$1:$P$1906,2,FALSE),0)</f>
        <v>0</v>
      </c>
    </row>
    <row r="112" spans="2:112" x14ac:dyDescent="0.25">
      <c r="B112" t="s">
        <v>222</v>
      </c>
      <c r="D112" t="s">
        <v>223</v>
      </c>
      <c r="E112" t="s">
        <v>34</v>
      </c>
      <c r="F112" t="s">
        <v>69</v>
      </c>
      <c r="G112">
        <v>57291</v>
      </c>
      <c r="H112" t="s">
        <v>222</v>
      </c>
      <c r="I112">
        <v>12</v>
      </c>
      <c r="BD112">
        <v>20</v>
      </c>
      <c r="DG112">
        <f>IFERROR(VLOOKUP(G112,Hoja2!$C$1:$E$1548,3,FALSE),0)</f>
        <v>0</v>
      </c>
      <c r="DH112">
        <f>IFERROR(VLOOKUP(G112,Hoja2!$O$1:$P$1906,2,FALSE),0)</f>
        <v>0</v>
      </c>
    </row>
    <row r="113" spans="2:112" x14ac:dyDescent="0.25">
      <c r="B113" t="s">
        <v>222</v>
      </c>
      <c r="D113" t="s">
        <v>223</v>
      </c>
      <c r="E113" t="s">
        <v>34</v>
      </c>
      <c r="F113" t="s">
        <v>69</v>
      </c>
      <c r="G113">
        <v>57832</v>
      </c>
      <c r="H113" t="s">
        <v>222</v>
      </c>
      <c r="I113">
        <v>12</v>
      </c>
      <c r="BA113">
        <v>2</v>
      </c>
      <c r="DG113">
        <f>IFERROR(VLOOKUP(G113,Hoja2!$C$1:$E$1548,3,FALSE),0)</f>
        <v>0</v>
      </c>
      <c r="DH113">
        <f>IFERROR(VLOOKUP(G113,Hoja2!$O$1:$P$1906,2,FALSE),0)</f>
        <v>0</v>
      </c>
    </row>
    <row r="114" spans="2:112" x14ac:dyDescent="0.25">
      <c r="B114" t="s">
        <v>222</v>
      </c>
      <c r="D114" t="s">
        <v>10</v>
      </c>
      <c r="E114" t="s">
        <v>29</v>
      </c>
      <c r="F114" t="s">
        <v>104</v>
      </c>
      <c r="G114" t="s">
        <v>224</v>
      </c>
      <c r="I114">
        <v>12</v>
      </c>
      <c r="AP114">
        <v>24</v>
      </c>
      <c r="AQ114">
        <v>16</v>
      </c>
      <c r="AR114">
        <v>12</v>
      </c>
      <c r="AS114">
        <v>5</v>
      </c>
      <c r="AT114">
        <v>15</v>
      </c>
      <c r="DG114">
        <f>IFERROR(VLOOKUP(G114,Hoja2!$C$1:$E$1548,3,FALSE),0)</f>
        <v>0</v>
      </c>
      <c r="DH114">
        <f>IFERROR(VLOOKUP(G114,Hoja2!$O$1:$P$1906,2,FALSE),0)</f>
        <v>0</v>
      </c>
    </row>
    <row r="115" spans="2:112" x14ac:dyDescent="0.25">
      <c r="B115" t="s">
        <v>222</v>
      </c>
      <c r="D115" t="s">
        <v>10</v>
      </c>
      <c r="E115" t="s">
        <v>34</v>
      </c>
      <c r="F115" t="s">
        <v>12</v>
      </c>
      <c r="G115" t="s">
        <v>225</v>
      </c>
      <c r="H115" t="s">
        <v>222</v>
      </c>
      <c r="I115">
        <v>12</v>
      </c>
      <c r="BU115">
        <v>5</v>
      </c>
      <c r="DG115">
        <f>IFERROR(VLOOKUP(G115,Hoja2!$C$1:$E$1548,3,FALSE),0)</f>
        <v>0</v>
      </c>
      <c r="DH115">
        <f>IFERROR(VLOOKUP(G115,Hoja2!$O$1:$P$1906,2,FALSE),0)</f>
        <v>0</v>
      </c>
    </row>
    <row r="116" spans="2:112" x14ac:dyDescent="0.25">
      <c r="B116" t="s">
        <v>222</v>
      </c>
      <c r="D116" t="s">
        <v>10</v>
      </c>
      <c r="E116" t="s">
        <v>11</v>
      </c>
      <c r="F116" t="s">
        <v>12</v>
      </c>
      <c r="G116" t="s">
        <v>226</v>
      </c>
      <c r="H116" t="s">
        <v>222</v>
      </c>
      <c r="I116">
        <v>12</v>
      </c>
      <c r="N116">
        <v>2</v>
      </c>
      <c r="AD116">
        <v>105</v>
      </c>
      <c r="DG116">
        <f>IFERROR(VLOOKUP(G116,Hoja2!$C$1:$E$1548,3,FALSE),0)</f>
        <v>0</v>
      </c>
      <c r="DH116">
        <f>IFERROR(VLOOKUP(G116,Hoja2!$O$1:$P$1906,2,FALSE),0)</f>
        <v>0</v>
      </c>
    </row>
    <row r="117" spans="2:112" x14ac:dyDescent="0.25">
      <c r="B117" t="s">
        <v>222</v>
      </c>
      <c r="D117" t="s">
        <v>10</v>
      </c>
      <c r="E117" t="s">
        <v>11</v>
      </c>
      <c r="F117" t="s">
        <v>12</v>
      </c>
      <c r="G117" t="s">
        <v>227</v>
      </c>
      <c r="H117" t="s">
        <v>222</v>
      </c>
      <c r="I117">
        <v>12</v>
      </c>
      <c r="N117">
        <v>30</v>
      </c>
      <c r="Q117">
        <v>-5</v>
      </c>
      <c r="AH117">
        <v>1</v>
      </c>
      <c r="AI117">
        <v>1</v>
      </c>
      <c r="AK117">
        <v>1</v>
      </c>
      <c r="AZ117">
        <v>4</v>
      </c>
      <c r="BU117">
        <v>5</v>
      </c>
      <c r="BW117">
        <v>4</v>
      </c>
      <c r="DG117">
        <f>IFERROR(VLOOKUP(G117,Hoja2!$C$1:$E$1548,3,FALSE),0)</f>
        <v>0</v>
      </c>
      <c r="DH117">
        <f>IFERROR(VLOOKUP(G117,Hoja2!$O$1:$P$1906,2,FALSE),0)</f>
        <v>0</v>
      </c>
    </row>
    <row r="118" spans="2:112" x14ac:dyDescent="0.25">
      <c r="B118" t="s">
        <v>222</v>
      </c>
      <c r="D118" t="s">
        <v>10</v>
      </c>
      <c r="E118" t="s">
        <v>34</v>
      </c>
      <c r="F118" t="s">
        <v>69</v>
      </c>
      <c r="G118" t="s">
        <v>228</v>
      </c>
      <c r="H118" t="s">
        <v>222</v>
      </c>
      <c r="I118">
        <v>12</v>
      </c>
      <c r="K118">
        <v>10</v>
      </c>
      <c r="P118">
        <v>14</v>
      </c>
      <c r="Q118">
        <v>16</v>
      </c>
      <c r="R118">
        <v>10</v>
      </c>
      <c r="T118">
        <v>10</v>
      </c>
      <c r="V118">
        <v>10</v>
      </c>
      <c r="W118">
        <v>10</v>
      </c>
      <c r="AB118">
        <v>5</v>
      </c>
      <c r="AD118">
        <v>20</v>
      </c>
      <c r="AJ118">
        <v>4</v>
      </c>
      <c r="AK118">
        <v>10</v>
      </c>
      <c r="DG118">
        <f>IFERROR(VLOOKUP(G118,Hoja2!$C$1:$E$1548,3,FALSE),0)</f>
        <v>0</v>
      </c>
      <c r="DH118">
        <f>IFERROR(VLOOKUP(G118,Hoja2!$O$1:$P$1906,2,FALSE),0)</f>
        <v>0</v>
      </c>
    </row>
    <row r="119" spans="2:112" x14ac:dyDescent="0.25">
      <c r="B119" t="s">
        <v>222</v>
      </c>
      <c r="D119" t="s">
        <v>10</v>
      </c>
      <c r="E119" t="s">
        <v>29</v>
      </c>
      <c r="F119" t="s">
        <v>69</v>
      </c>
      <c r="G119" t="s">
        <v>229</v>
      </c>
      <c r="H119" t="s">
        <v>222</v>
      </c>
      <c r="I119">
        <v>12</v>
      </c>
      <c r="J119">
        <v>570</v>
      </c>
      <c r="K119">
        <v>30</v>
      </c>
      <c r="L119">
        <v>319</v>
      </c>
      <c r="M119">
        <v>360</v>
      </c>
      <c r="N119">
        <v>30</v>
      </c>
      <c r="P119">
        <v>15</v>
      </c>
      <c r="R119">
        <v>375</v>
      </c>
      <c r="T119">
        <v>10</v>
      </c>
      <c r="U119">
        <v>10</v>
      </c>
      <c r="W119">
        <v>40</v>
      </c>
      <c r="Y119">
        <v>15</v>
      </c>
      <c r="Z119">
        <v>40</v>
      </c>
      <c r="AA119">
        <v>575</v>
      </c>
      <c r="AB119">
        <v>340</v>
      </c>
      <c r="AC119">
        <v>15</v>
      </c>
      <c r="AD119">
        <v>60</v>
      </c>
      <c r="AF119">
        <v>21</v>
      </c>
      <c r="AH119">
        <v>79</v>
      </c>
      <c r="AI119">
        <v>11</v>
      </c>
      <c r="AJ119">
        <v>519</v>
      </c>
      <c r="AK119">
        <v>500</v>
      </c>
      <c r="AR119">
        <v>250</v>
      </c>
      <c r="BC119">
        <v>10</v>
      </c>
      <c r="DG119">
        <f>IFERROR(VLOOKUP(G119,Hoja2!$C$1:$E$1548,3,FALSE),0)</f>
        <v>0</v>
      </c>
      <c r="DH119">
        <f>IFERROR(VLOOKUP(G119,Hoja2!$O$1:$P$1906,2,FALSE),0)</f>
        <v>0</v>
      </c>
    </row>
    <row r="120" spans="2:112" x14ac:dyDescent="0.25">
      <c r="B120" t="s">
        <v>222</v>
      </c>
      <c r="D120" t="s">
        <v>10</v>
      </c>
      <c r="E120" t="s">
        <v>11</v>
      </c>
      <c r="F120" t="s">
        <v>230</v>
      </c>
      <c r="G120" t="s">
        <v>231</v>
      </c>
      <c r="H120" t="s">
        <v>222</v>
      </c>
      <c r="I120">
        <v>12</v>
      </c>
      <c r="Y120">
        <v>128</v>
      </c>
      <c r="Z120">
        <v>20</v>
      </c>
      <c r="AA120">
        <v>10</v>
      </c>
      <c r="AB120">
        <v>15</v>
      </c>
      <c r="AG120">
        <v>10</v>
      </c>
      <c r="AI120">
        <v>10</v>
      </c>
      <c r="AN120">
        <v>12</v>
      </c>
      <c r="AR120">
        <v>8</v>
      </c>
      <c r="AT120">
        <v>2</v>
      </c>
      <c r="DG120">
        <f>IFERROR(VLOOKUP(G120,Hoja2!$C$1:$E$1548,3,FALSE),0)</f>
        <v>0</v>
      </c>
      <c r="DH120">
        <f>IFERROR(VLOOKUP(G120,Hoja2!$O$1:$P$1906,2,FALSE),0)</f>
        <v>0</v>
      </c>
    </row>
    <row r="121" spans="2:112" x14ac:dyDescent="0.25">
      <c r="B121" t="s">
        <v>222</v>
      </c>
      <c r="D121" t="s">
        <v>10</v>
      </c>
      <c r="E121" t="s">
        <v>11</v>
      </c>
      <c r="F121" t="s">
        <v>69</v>
      </c>
      <c r="G121" t="s">
        <v>232</v>
      </c>
      <c r="I121">
        <v>12</v>
      </c>
      <c r="J121">
        <v>1</v>
      </c>
      <c r="L121">
        <v>10</v>
      </c>
      <c r="N121">
        <v>1</v>
      </c>
      <c r="O121">
        <v>4</v>
      </c>
      <c r="Q121">
        <v>4</v>
      </c>
      <c r="R121">
        <v>7</v>
      </c>
      <c r="T121">
        <v>12</v>
      </c>
      <c r="DG121">
        <f>IFERROR(VLOOKUP(G121,Hoja2!$C$1:$E$1548,3,FALSE),0)</f>
        <v>0</v>
      </c>
      <c r="DH121">
        <f>IFERROR(VLOOKUP(G121,Hoja2!$O$1:$P$1906,2,FALSE),0)</f>
        <v>0</v>
      </c>
    </row>
    <row r="122" spans="2:112" x14ac:dyDescent="0.25">
      <c r="B122" t="s">
        <v>222</v>
      </c>
      <c r="D122" t="s">
        <v>223</v>
      </c>
      <c r="E122" t="s">
        <v>34</v>
      </c>
      <c r="F122" t="s">
        <v>12</v>
      </c>
      <c r="G122" t="s">
        <v>233</v>
      </c>
      <c r="H122" t="s">
        <v>222</v>
      </c>
      <c r="I122">
        <v>12</v>
      </c>
      <c r="BA122">
        <v>2</v>
      </c>
      <c r="BT122">
        <v>2</v>
      </c>
      <c r="BV122">
        <v>2</v>
      </c>
      <c r="DG122">
        <f>IFERROR(VLOOKUP(G122,Hoja2!$C$1:$E$1548,3,FALSE),0)</f>
        <v>0</v>
      </c>
      <c r="DH122">
        <f>IFERROR(VLOOKUP(G122,Hoja2!$O$1:$P$1906,2,FALSE),0)</f>
        <v>0</v>
      </c>
    </row>
    <row r="123" spans="2:112" x14ac:dyDescent="0.25">
      <c r="B123" t="s">
        <v>222</v>
      </c>
      <c r="D123" t="s">
        <v>223</v>
      </c>
      <c r="E123" t="s">
        <v>11</v>
      </c>
      <c r="F123" t="s">
        <v>12</v>
      </c>
      <c r="G123" t="s">
        <v>234</v>
      </c>
      <c r="H123" t="s">
        <v>222</v>
      </c>
      <c r="I123">
        <v>12</v>
      </c>
      <c r="J123">
        <v>70</v>
      </c>
      <c r="K123">
        <v>24</v>
      </c>
      <c r="L123">
        <v>10</v>
      </c>
      <c r="M123">
        <v>238</v>
      </c>
      <c r="N123">
        <v>31</v>
      </c>
      <c r="O123">
        <v>213</v>
      </c>
      <c r="P123">
        <v>218</v>
      </c>
      <c r="Q123">
        <v>40</v>
      </c>
      <c r="R123">
        <v>76</v>
      </c>
      <c r="S123">
        <v>145</v>
      </c>
      <c r="T123">
        <v>142</v>
      </c>
      <c r="U123">
        <v>8</v>
      </c>
      <c r="V123">
        <v>76</v>
      </c>
      <c r="W123">
        <v>132</v>
      </c>
      <c r="X123">
        <v>81</v>
      </c>
      <c r="Y123">
        <v>496</v>
      </c>
      <c r="Z123">
        <v>832</v>
      </c>
      <c r="AA123">
        <v>597</v>
      </c>
      <c r="AB123">
        <v>62</v>
      </c>
      <c r="AC123">
        <v>88</v>
      </c>
      <c r="AD123">
        <v>95</v>
      </c>
      <c r="AE123">
        <v>66</v>
      </c>
      <c r="AF123">
        <v>66</v>
      </c>
      <c r="AG123">
        <v>40</v>
      </c>
      <c r="AH123">
        <v>72</v>
      </c>
      <c r="AI123">
        <v>67</v>
      </c>
      <c r="AJ123">
        <v>157</v>
      </c>
      <c r="AK123">
        <v>145</v>
      </c>
      <c r="AL123">
        <v>4</v>
      </c>
      <c r="AM123">
        <v>398</v>
      </c>
      <c r="AN123">
        <v>21</v>
      </c>
      <c r="AP123">
        <v>505</v>
      </c>
      <c r="AQ123">
        <v>180</v>
      </c>
      <c r="AR123">
        <v>162</v>
      </c>
      <c r="AS123">
        <v>61</v>
      </c>
      <c r="AT123">
        <v>120</v>
      </c>
      <c r="DE123">
        <v>380</v>
      </c>
      <c r="DG123">
        <f>IFERROR(VLOOKUP(G123,Hoja2!$C$1:$E$1548,3,FALSE),0)</f>
        <v>0</v>
      </c>
      <c r="DH123">
        <f>IFERROR(VLOOKUP(G123,Hoja2!$O$1:$P$1906,2,FALSE),0)</f>
        <v>0</v>
      </c>
    </row>
    <row r="124" spans="2:112" x14ac:dyDescent="0.25">
      <c r="B124" t="s">
        <v>222</v>
      </c>
      <c r="D124" t="s">
        <v>10</v>
      </c>
      <c r="E124" t="s">
        <v>11</v>
      </c>
      <c r="F124" t="s">
        <v>104</v>
      </c>
      <c r="G124" t="s">
        <v>235</v>
      </c>
      <c r="H124" t="s">
        <v>222</v>
      </c>
      <c r="I124">
        <v>12</v>
      </c>
      <c r="BZ124">
        <v>3</v>
      </c>
      <c r="DG124">
        <f>IFERROR(VLOOKUP(G124,Hoja2!$C$1:$E$1548,3,FALSE),0)</f>
        <v>0</v>
      </c>
      <c r="DH124">
        <f>IFERROR(VLOOKUP(G124,Hoja2!$O$1:$P$1906,2,FALSE),0)</f>
        <v>0</v>
      </c>
    </row>
    <row r="125" spans="2:112" x14ac:dyDescent="0.25">
      <c r="B125" t="s">
        <v>222</v>
      </c>
      <c r="D125" t="s">
        <v>223</v>
      </c>
      <c r="E125" t="s">
        <v>34</v>
      </c>
      <c r="F125" t="s">
        <v>69</v>
      </c>
      <c r="G125" t="s">
        <v>236</v>
      </c>
      <c r="H125" t="s">
        <v>222</v>
      </c>
      <c r="I125">
        <v>12</v>
      </c>
      <c r="BB125">
        <v>3</v>
      </c>
      <c r="DG125">
        <f>IFERROR(VLOOKUP(G125,Hoja2!$C$1:$E$1548,3,FALSE),0)</f>
        <v>0</v>
      </c>
      <c r="DH125">
        <f>IFERROR(VLOOKUP(G125,Hoja2!$O$1:$P$1906,2,FALSE),0)</f>
        <v>0</v>
      </c>
    </row>
    <row r="126" spans="2:112" x14ac:dyDescent="0.25">
      <c r="B126" t="s">
        <v>237</v>
      </c>
      <c r="D126" t="s">
        <v>223</v>
      </c>
      <c r="E126" t="s">
        <v>34</v>
      </c>
      <c r="F126" t="s">
        <v>230</v>
      </c>
      <c r="G126">
        <v>15661</v>
      </c>
      <c r="H126" t="s">
        <v>238</v>
      </c>
      <c r="I126">
        <v>12</v>
      </c>
      <c r="BJ126">
        <v>10</v>
      </c>
      <c r="DG126">
        <f>IFERROR(VLOOKUP(G126,Hoja2!$C$1:$E$1548,3,FALSE),0)</f>
        <v>0</v>
      </c>
      <c r="DH126">
        <f>IFERROR(VLOOKUP(G126,Hoja2!$O$1:$P$1906,2,FALSE),0)</f>
        <v>0</v>
      </c>
    </row>
    <row r="127" spans="2:112" x14ac:dyDescent="0.25">
      <c r="B127" t="s">
        <v>237</v>
      </c>
      <c r="D127" t="s">
        <v>223</v>
      </c>
      <c r="E127" t="s">
        <v>34</v>
      </c>
      <c r="F127" t="s">
        <v>104</v>
      </c>
      <c r="G127">
        <v>24006</v>
      </c>
      <c r="H127" t="s">
        <v>239</v>
      </c>
      <c r="I127">
        <v>12</v>
      </c>
      <c r="CT127">
        <v>72</v>
      </c>
      <c r="CW127">
        <v>6</v>
      </c>
      <c r="DG127">
        <f>IFERROR(VLOOKUP(G127,Hoja2!$C$1:$E$1548,3,FALSE),0)</f>
        <v>0</v>
      </c>
      <c r="DH127">
        <f>IFERROR(VLOOKUP(G127,Hoja2!$O$1:$P$1906,2,FALSE),0)</f>
        <v>0</v>
      </c>
    </row>
    <row r="128" spans="2:112" x14ac:dyDescent="0.25">
      <c r="B128" t="s">
        <v>237</v>
      </c>
      <c r="D128" t="s">
        <v>223</v>
      </c>
      <c r="E128" t="s">
        <v>34</v>
      </c>
      <c r="F128" t="s">
        <v>104</v>
      </c>
      <c r="G128">
        <v>24043</v>
      </c>
      <c r="H128" t="s">
        <v>240</v>
      </c>
      <c r="I128">
        <v>12</v>
      </c>
      <c r="S128">
        <v>60</v>
      </c>
      <c r="AB128">
        <v>50</v>
      </c>
      <c r="AC128">
        <v>10</v>
      </c>
      <c r="AD128">
        <v>-10</v>
      </c>
      <c r="AG128">
        <v>12</v>
      </c>
      <c r="AI128">
        <v>10</v>
      </c>
      <c r="AJ128">
        <v>60</v>
      </c>
      <c r="AL128">
        <v>4</v>
      </c>
      <c r="AM128">
        <v>8</v>
      </c>
      <c r="AN128">
        <v>12</v>
      </c>
      <c r="BE128">
        <v>84</v>
      </c>
      <c r="BG128">
        <v>48</v>
      </c>
      <c r="CJ128">
        <v>60</v>
      </c>
      <c r="CP128">
        <v>48</v>
      </c>
      <c r="CW128">
        <v>12</v>
      </c>
      <c r="DD128">
        <v>12</v>
      </c>
      <c r="DG128">
        <f>IFERROR(VLOOKUP(G128,Hoja2!$C$1:$E$1548,3,FALSE),0)</f>
        <v>0</v>
      </c>
      <c r="DH128">
        <f>IFERROR(VLOOKUP(G128,Hoja2!$O$1:$P$1906,2,FALSE),0)</f>
        <v>0</v>
      </c>
    </row>
    <row r="129" spans="2:112" x14ac:dyDescent="0.25">
      <c r="B129" t="s">
        <v>237</v>
      </c>
      <c r="D129" t="s">
        <v>223</v>
      </c>
      <c r="E129" t="s">
        <v>34</v>
      </c>
      <c r="F129" t="s">
        <v>104</v>
      </c>
      <c r="G129">
        <v>24051</v>
      </c>
      <c r="H129" t="s">
        <v>241</v>
      </c>
      <c r="I129">
        <v>12</v>
      </c>
      <c r="CQ129">
        <v>4</v>
      </c>
      <c r="CR129">
        <v>8</v>
      </c>
      <c r="CW129">
        <v>4</v>
      </c>
      <c r="CX129">
        <v>6</v>
      </c>
      <c r="DB129">
        <v>22</v>
      </c>
      <c r="DC129">
        <v>30</v>
      </c>
      <c r="DD129">
        <v>16</v>
      </c>
      <c r="DF129">
        <v>2</v>
      </c>
      <c r="DG129">
        <f>IFERROR(VLOOKUP(G129,Hoja2!$C$1:$E$1548,3,FALSE),0)</f>
        <v>0</v>
      </c>
      <c r="DH129">
        <f>IFERROR(VLOOKUP(G129,Hoja2!$O$1:$P$1906,2,FALSE),0)</f>
        <v>0</v>
      </c>
    </row>
    <row r="130" spans="2:112" x14ac:dyDescent="0.25">
      <c r="B130" t="s">
        <v>237</v>
      </c>
      <c r="D130" t="s">
        <v>223</v>
      </c>
      <c r="E130" t="s">
        <v>34</v>
      </c>
      <c r="F130" t="s">
        <v>242</v>
      </c>
      <c r="G130">
        <v>24070</v>
      </c>
      <c r="H130" t="s">
        <v>243</v>
      </c>
      <c r="I130">
        <v>12</v>
      </c>
      <c r="M130">
        <v>3</v>
      </c>
      <c r="R130">
        <v>4</v>
      </c>
      <c r="X130">
        <v>5</v>
      </c>
      <c r="AT130">
        <v>24</v>
      </c>
      <c r="AW130">
        <v>6</v>
      </c>
      <c r="AY130">
        <v>30</v>
      </c>
      <c r="BA130">
        <v>6</v>
      </c>
      <c r="BB130">
        <v>6</v>
      </c>
      <c r="BL130">
        <v>48</v>
      </c>
      <c r="BN130">
        <v>120</v>
      </c>
      <c r="BR130">
        <v>24</v>
      </c>
      <c r="BZ130">
        <v>12</v>
      </c>
      <c r="CC130">
        <v>24</v>
      </c>
      <c r="CD130">
        <v>12</v>
      </c>
      <c r="CG130">
        <v>12</v>
      </c>
      <c r="CH130">
        <v>12</v>
      </c>
      <c r="CT130">
        <v>12</v>
      </c>
      <c r="DB130">
        <v>12</v>
      </c>
      <c r="DC130">
        <v>48</v>
      </c>
      <c r="DE130">
        <v>12</v>
      </c>
      <c r="DF130">
        <v>12</v>
      </c>
      <c r="DG130">
        <f>IFERROR(VLOOKUP(G130,Hoja2!$C$1:$E$1548,3,FALSE),0)</f>
        <v>0</v>
      </c>
      <c r="DH130">
        <f>IFERROR(VLOOKUP(G130,Hoja2!$O$1:$P$1906,2,FALSE),0)</f>
        <v>0</v>
      </c>
    </row>
    <row r="131" spans="2:112" x14ac:dyDescent="0.25">
      <c r="B131" t="s">
        <v>237</v>
      </c>
      <c r="D131" t="s">
        <v>223</v>
      </c>
      <c r="E131" t="s">
        <v>29</v>
      </c>
      <c r="F131" t="s">
        <v>242</v>
      </c>
      <c r="G131">
        <v>24072</v>
      </c>
      <c r="H131" t="s">
        <v>244</v>
      </c>
      <c r="I131">
        <v>12</v>
      </c>
      <c r="L131">
        <v>82</v>
      </c>
      <c r="M131">
        <v>3</v>
      </c>
      <c r="N131">
        <v>10</v>
      </c>
      <c r="O131">
        <v>24</v>
      </c>
      <c r="X131">
        <v>50</v>
      </c>
      <c r="Y131">
        <v>20</v>
      </c>
      <c r="Z131">
        <v>-20</v>
      </c>
      <c r="AB131">
        <v>24</v>
      </c>
      <c r="AF131">
        <v>20</v>
      </c>
      <c r="AH131">
        <v>12</v>
      </c>
      <c r="AI131">
        <v>2</v>
      </c>
      <c r="AJ131">
        <v>10</v>
      </c>
      <c r="AV131">
        <v>15</v>
      </c>
      <c r="AY131">
        <v>9</v>
      </c>
      <c r="AZ131">
        <v>34</v>
      </c>
      <c r="BC131">
        <v>36</v>
      </c>
      <c r="BM131">
        <v>5</v>
      </c>
      <c r="BV131">
        <v>7</v>
      </c>
      <c r="BW131">
        <v>12</v>
      </c>
      <c r="BY131">
        <v>17</v>
      </c>
      <c r="CD131">
        <v>12</v>
      </c>
      <c r="CF131">
        <v>12</v>
      </c>
      <c r="CH131">
        <v>19</v>
      </c>
      <c r="CI131">
        <v>12</v>
      </c>
      <c r="CM131">
        <v>12</v>
      </c>
      <c r="CO131">
        <v>12</v>
      </c>
      <c r="CQ131">
        <v>24</v>
      </c>
      <c r="CV131">
        <v>5</v>
      </c>
      <c r="CY131">
        <v>43</v>
      </c>
      <c r="CZ131">
        <v>12</v>
      </c>
      <c r="DB131">
        <v>36</v>
      </c>
      <c r="DE131">
        <v>12</v>
      </c>
      <c r="DG131">
        <f>IFERROR(VLOOKUP(G131,Hoja2!$C$1:$E$1548,3,FALSE),0)</f>
        <v>0</v>
      </c>
      <c r="DH131">
        <f>IFERROR(VLOOKUP(G131,Hoja2!$O$1:$P$1906,2,FALSE),0)</f>
        <v>0</v>
      </c>
    </row>
    <row r="132" spans="2:112" x14ac:dyDescent="0.25">
      <c r="B132" t="s">
        <v>237</v>
      </c>
      <c r="D132" t="s">
        <v>223</v>
      </c>
      <c r="E132" t="s">
        <v>29</v>
      </c>
      <c r="F132" t="s">
        <v>242</v>
      </c>
      <c r="G132">
        <v>24074</v>
      </c>
      <c r="H132" t="s">
        <v>245</v>
      </c>
      <c r="I132">
        <v>12</v>
      </c>
      <c r="L132">
        <v>31</v>
      </c>
      <c r="N132">
        <v>17</v>
      </c>
      <c r="P132">
        <v>3</v>
      </c>
      <c r="AJ132">
        <v>54</v>
      </c>
      <c r="AO132">
        <v>3</v>
      </c>
      <c r="AR132">
        <v>9</v>
      </c>
      <c r="AT132">
        <v>3</v>
      </c>
      <c r="AU132">
        <v>12</v>
      </c>
      <c r="AY132">
        <v>9</v>
      </c>
      <c r="BL132">
        <v>12</v>
      </c>
      <c r="BX132">
        <v>36</v>
      </c>
      <c r="BY132">
        <v>120</v>
      </c>
      <c r="CA132">
        <v>51</v>
      </c>
      <c r="CD132">
        <v>12</v>
      </c>
      <c r="CN132">
        <v>9</v>
      </c>
      <c r="CO132">
        <v>12</v>
      </c>
      <c r="CP132">
        <v>39</v>
      </c>
      <c r="DB132">
        <v>17</v>
      </c>
      <c r="DC132">
        <v>16</v>
      </c>
      <c r="DG132">
        <f>IFERROR(VLOOKUP(G132,Hoja2!$C$1:$E$1548,3,FALSE),0)</f>
        <v>0</v>
      </c>
      <c r="DH132">
        <f>IFERROR(VLOOKUP(G132,Hoja2!$O$1:$P$1906,2,FALSE),0)</f>
        <v>0</v>
      </c>
    </row>
    <row r="133" spans="2:112" x14ac:dyDescent="0.25">
      <c r="B133" t="s">
        <v>237</v>
      </c>
      <c r="D133" t="s">
        <v>223</v>
      </c>
      <c r="E133" t="s">
        <v>29</v>
      </c>
      <c r="F133" t="s">
        <v>242</v>
      </c>
      <c r="G133">
        <v>24075</v>
      </c>
      <c r="H133" t="s">
        <v>246</v>
      </c>
      <c r="I133">
        <v>12</v>
      </c>
      <c r="X133">
        <v>5</v>
      </c>
      <c r="Y133">
        <v>-3</v>
      </c>
      <c r="AB133">
        <v>3</v>
      </c>
      <c r="AF133">
        <v>1</v>
      </c>
      <c r="BB133">
        <v>12</v>
      </c>
      <c r="BC133">
        <v>6</v>
      </c>
      <c r="BD133">
        <v>4</v>
      </c>
      <c r="BE133">
        <v>10</v>
      </c>
      <c r="BG133">
        <v>2</v>
      </c>
      <c r="BH133">
        <v>4</v>
      </c>
      <c r="BJ133">
        <v>6</v>
      </c>
      <c r="BM133">
        <v>8</v>
      </c>
      <c r="BQ133">
        <v>2</v>
      </c>
      <c r="BT133">
        <v>32</v>
      </c>
      <c r="BV133">
        <v>4</v>
      </c>
      <c r="CN133">
        <v>3</v>
      </c>
      <c r="CO133">
        <v>2</v>
      </c>
      <c r="CP133">
        <v>22</v>
      </c>
      <c r="CY133">
        <v>23</v>
      </c>
      <c r="CZ133">
        <v>22</v>
      </c>
      <c r="DA133">
        <v>56</v>
      </c>
      <c r="DE133">
        <v>32</v>
      </c>
      <c r="DG133">
        <f>IFERROR(VLOOKUP(G133,Hoja2!$C$1:$E$1548,3,FALSE),0)</f>
        <v>0</v>
      </c>
      <c r="DH133">
        <f>IFERROR(VLOOKUP(G133,Hoja2!$O$1:$P$1906,2,FALSE),0)</f>
        <v>0</v>
      </c>
    </row>
    <row r="134" spans="2:112" x14ac:dyDescent="0.25">
      <c r="B134" t="s">
        <v>237</v>
      </c>
      <c r="D134" t="s">
        <v>223</v>
      </c>
      <c r="E134" t="s">
        <v>29</v>
      </c>
      <c r="F134" t="s">
        <v>242</v>
      </c>
      <c r="G134">
        <v>24083</v>
      </c>
      <c r="H134" t="s">
        <v>247</v>
      </c>
      <c r="I134">
        <v>12</v>
      </c>
      <c r="BD134">
        <v>2</v>
      </c>
      <c r="BE134">
        <v>2</v>
      </c>
      <c r="DG134">
        <f>IFERROR(VLOOKUP(G134,Hoja2!$C$1:$E$1548,3,FALSE),0)</f>
        <v>0</v>
      </c>
      <c r="DH134">
        <f>IFERROR(VLOOKUP(G134,Hoja2!$O$1:$P$1906,2,FALSE),0)</f>
        <v>0</v>
      </c>
    </row>
    <row r="135" spans="2:112" x14ac:dyDescent="0.25">
      <c r="B135" t="s">
        <v>237</v>
      </c>
      <c r="D135" t="s">
        <v>223</v>
      </c>
      <c r="E135" t="s">
        <v>29</v>
      </c>
      <c r="F135" t="s">
        <v>242</v>
      </c>
      <c r="G135">
        <v>24088</v>
      </c>
      <c r="H135" t="s">
        <v>248</v>
      </c>
      <c r="I135">
        <v>12</v>
      </c>
      <c r="R135">
        <v>5</v>
      </c>
      <c r="BE135">
        <v>2</v>
      </c>
      <c r="BR135">
        <v>2</v>
      </c>
      <c r="CN135">
        <v>4</v>
      </c>
      <c r="DG135">
        <f>IFERROR(VLOOKUP(G135,Hoja2!$C$1:$E$1548,3,FALSE),0)</f>
        <v>0</v>
      </c>
      <c r="DH135">
        <f>IFERROR(VLOOKUP(G135,Hoja2!$O$1:$P$1906,2,FALSE),0)</f>
        <v>0</v>
      </c>
    </row>
    <row r="136" spans="2:112" x14ac:dyDescent="0.25">
      <c r="B136" t="s">
        <v>237</v>
      </c>
      <c r="D136" t="s">
        <v>223</v>
      </c>
      <c r="E136" t="s">
        <v>34</v>
      </c>
      <c r="F136" t="s">
        <v>38</v>
      </c>
      <c r="G136">
        <v>24094</v>
      </c>
      <c r="H136" t="s">
        <v>249</v>
      </c>
      <c r="I136">
        <v>12</v>
      </c>
      <c r="BE136">
        <v>2</v>
      </c>
      <c r="CQ136">
        <v>10</v>
      </c>
      <c r="CR136">
        <v>6</v>
      </c>
      <c r="DB136">
        <v>2</v>
      </c>
      <c r="DF136">
        <v>10</v>
      </c>
      <c r="DG136">
        <f>IFERROR(VLOOKUP(G136,Hoja2!$C$1:$E$1548,3,FALSE),0)</f>
        <v>0</v>
      </c>
      <c r="DH136">
        <f>IFERROR(VLOOKUP(G136,Hoja2!$O$1:$P$1906,2,FALSE),0)</f>
        <v>0</v>
      </c>
    </row>
    <row r="137" spans="2:112" x14ac:dyDescent="0.25">
      <c r="B137" t="s">
        <v>237</v>
      </c>
      <c r="D137" t="s">
        <v>223</v>
      </c>
      <c r="E137" t="s">
        <v>29</v>
      </c>
      <c r="F137" t="s">
        <v>242</v>
      </c>
      <c r="G137">
        <v>24112</v>
      </c>
      <c r="H137" t="s">
        <v>250</v>
      </c>
      <c r="I137">
        <v>12</v>
      </c>
      <c r="BC137">
        <v>4</v>
      </c>
      <c r="BD137">
        <v>8</v>
      </c>
      <c r="BE137">
        <v>24</v>
      </c>
      <c r="CH137">
        <v>48</v>
      </c>
      <c r="CI137">
        <v>24</v>
      </c>
      <c r="CP137">
        <v>60</v>
      </c>
      <c r="CQ137">
        <v>-24</v>
      </c>
      <c r="DF137">
        <v>12</v>
      </c>
      <c r="DG137">
        <f>IFERROR(VLOOKUP(G137,Hoja2!$C$1:$E$1548,3,FALSE),0)</f>
        <v>12</v>
      </c>
      <c r="DH137">
        <f>IFERROR(VLOOKUP(G137,Hoja2!$O$1:$P$1906,2,FALSE),0)</f>
        <v>0</v>
      </c>
    </row>
    <row r="138" spans="2:112" x14ac:dyDescent="0.25">
      <c r="B138" t="s">
        <v>237</v>
      </c>
      <c r="D138" t="s">
        <v>223</v>
      </c>
      <c r="E138" t="s">
        <v>34</v>
      </c>
      <c r="F138" t="s">
        <v>242</v>
      </c>
      <c r="G138">
        <v>24114</v>
      </c>
      <c r="H138" t="s">
        <v>251</v>
      </c>
      <c r="I138">
        <v>12</v>
      </c>
      <c r="BA138">
        <v>3</v>
      </c>
      <c r="BM138">
        <v>9</v>
      </c>
      <c r="CM138">
        <v>4</v>
      </c>
      <c r="CN138">
        <v>2</v>
      </c>
      <c r="DB138">
        <v>12</v>
      </c>
      <c r="DG138">
        <f>IFERROR(VLOOKUP(G138,Hoja2!$C$1:$E$1548,3,FALSE),0)</f>
        <v>0</v>
      </c>
      <c r="DH138">
        <f>IFERROR(VLOOKUP(G138,Hoja2!$O$1:$P$1906,2,FALSE),0)</f>
        <v>8</v>
      </c>
    </row>
    <row r="139" spans="2:112" x14ac:dyDescent="0.25">
      <c r="B139" t="s">
        <v>237</v>
      </c>
      <c r="D139" t="s">
        <v>223</v>
      </c>
      <c r="E139" t="s">
        <v>11</v>
      </c>
      <c r="F139" t="s">
        <v>38</v>
      </c>
      <c r="G139">
        <v>24118</v>
      </c>
      <c r="H139" t="s">
        <v>222</v>
      </c>
      <c r="I139">
        <v>12</v>
      </c>
      <c r="O139">
        <v>36</v>
      </c>
      <c r="P139">
        <v>1</v>
      </c>
      <c r="Q139">
        <v>1</v>
      </c>
      <c r="R139">
        <v>4</v>
      </c>
      <c r="DG139">
        <f>IFERROR(VLOOKUP(G139,Hoja2!$C$1:$E$1548,3,FALSE),0)</f>
        <v>0</v>
      </c>
      <c r="DH139">
        <f>IFERROR(VLOOKUP(G139,Hoja2!$O$1:$P$1906,2,FALSE),0)</f>
        <v>0</v>
      </c>
    </row>
    <row r="140" spans="2:112" x14ac:dyDescent="0.25">
      <c r="B140" t="s">
        <v>237</v>
      </c>
      <c r="D140" t="s">
        <v>223</v>
      </c>
      <c r="E140" t="s">
        <v>29</v>
      </c>
      <c r="F140" t="s">
        <v>242</v>
      </c>
      <c r="G140">
        <v>24142</v>
      </c>
      <c r="H140" t="s">
        <v>252</v>
      </c>
      <c r="I140">
        <v>12</v>
      </c>
      <c r="L140">
        <v>40</v>
      </c>
      <c r="N140">
        <v>6</v>
      </c>
      <c r="O140">
        <v>10</v>
      </c>
      <c r="T140">
        <v>12</v>
      </c>
      <c r="U140">
        <v>-2</v>
      </c>
      <c r="W140">
        <v>12</v>
      </c>
      <c r="AA140">
        <v>10</v>
      </c>
      <c r="AB140">
        <v>10</v>
      </c>
      <c r="AF140">
        <v>30</v>
      </c>
      <c r="AI140">
        <v>9</v>
      </c>
      <c r="AJ140">
        <v>3</v>
      </c>
      <c r="AL140">
        <v>1</v>
      </c>
      <c r="AN140">
        <v>2</v>
      </c>
      <c r="AP140">
        <v>10</v>
      </c>
      <c r="AR140">
        <v>32</v>
      </c>
      <c r="AT140">
        <v>20</v>
      </c>
      <c r="AU140">
        <v>3</v>
      </c>
      <c r="AW140">
        <v>12</v>
      </c>
      <c r="AX140">
        <v>14</v>
      </c>
      <c r="BA140">
        <v>6</v>
      </c>
      <c r="BB140">
        <v>2</v>
      </c>
      <c r="BE140">
        <v>24</v>
      </c>
      <c r="BF140">
        <v>2</v>
      </c>
      <c r="BH140">
        <v>30</v>
      </c>
      <c r="BJ140">
        <v>26</v>
      </c>
      <c r="BM140">
        <v>10</v>
      </c>
      <c r="BO140">
        <v>20</v>
      </c>
      <c r="DG140">
        <f>IFERROR(VLOOKUP(G140,Hoja2!$C$1:$E$1548,3,FALSE),0)</f>
        <v>0</v>
      </c>
      <c r="DH140">
        <f>IFERROR(VLOOKUP(G140,Hoja2!$O$1:$P$1906,2,FALSE),0)</f>
        <v>0</v>
      </c>
    </row>
    <row r="141" spans="2:112" x14ac:dyDescent="0.25">
      <c r="B141" t="s">
        <v>237</v>
      </c>
      <c r="D141" t="s">
        <v>223</v>
      </c>
      <c r="E141" t="s">
        <v>29</v>
      </c>
      <c r="F141" t="s">
        <v>242</v>
      </c>
      <c r="G141">
        <v>24196</v>
      </c>
      <c r="H141" t="s">
        <v>253</v>
      </c>
      <c r="I141">
        <v>12</v>
      </c>
      <c r="L141">
        <v>6</v>
      </c>
      <c r="O141">
        <v>5</v>
      </c>
      <c r="Q141">
        <v>27</v>
      </c>
      <c r="U141">
        <v>12</v>
      </c>
      <c r="Y141">
        <v>2</v>
      </c>
      <c r="AF141">
        <v>14</v>
      </c>
      <c r="AH141">
        <v>24</v>
      </c>
      <c r="AI141">
        <v>4</v>
      </c>
      <c r="AL141">
        <v>8</v>
      </c>
      <c r="AV141">
        <v>4</v>
      </c>
      <c r="BC141">
        <v>4</v>
      </c>
      <c r="BE141">
        <v>10</v>
      </c>
      <c r="BJ141">
        <v>2</v>
      </c>
      <c r="BL141">
        <v>10</v>
      </c>
      <c r="BT141">
        <v>20</v>
      </c>
      <c r="CP141">
        <v>14</v>
      </c>
      <c r="CY141">
        <v>2</v>
      </c>
      <c r="DF141">
        <v>10</v>
      </c>
      <c r="DG141">
        <f>IFERROR(VLOOKUP(G141,Hoja2!$C$1:$E$1548,3,FALSE),0)</f>
        <v>0</v>
      </c>
      <c r="DH141">
        <f>IFERROR(VLOOKUP(G141,Hoja2!$O$1:$P$1906,2,FALSE),0)</f>
        <v>0</v>
      </c>
    </row>
    <row r="142" spans="2:112" x14ac:dyDescent="0.25">
      <c r="B142" t="s">
        <v>237</v>
      </c>
      <c r="D142" t="s">
        <v>223</v>
      </c>
      <c r="E142" t="s">
        <v>34</v>
      </c>
      <c r="F142" t="s">
        <v>38</v>
      </c>
      <c r="G142">
        <v>24224</v>
      </c>
      <c r="H142" t="s">
        <v>254</v>
      </c>
      <c r="I142">
        <v>12</v>
      </c>
      <c r="M142">
        <v>2</v>
      </c>
      <c r="BE142">
        <v>2</v>
      </c>
      <c r="BT142">
        <v>2</v>
      </c>
      <c r="CJ142">
        <v>18</v>
      </c>
      <c r="DG142">
        <f>IFERROR(VLOOKUP(G142,Hoja2!$C$1:$E$1548,3,FALSE),0)</f>
        <v>0</v>
      </c>
      <c r="DH142">
        <f>IFERROR(VLOOKUP(G142,Hoja2!$O$1:$P$1906,2,FALSE),0)</f>
        <v>0</v>
      </c>
    </row>
    <row r="143" spans="2:112" x14ac:dyDescent="0.25">
      <c r="B143" t="s">
        <v>237</v>
      </c>
      <c r="D143" t="s">
        <v>223</v>
      </c>
      <c r="E143" t="s">
        <v>34</v>
      </c>
      <c r="F143" t="s">
        <v>38</v>
      </c>
      <c r="G143">
        <v>24333</v>
      </c>
      <c r="H143" t="s">
        <v>255</v>
      </c>
      <c r="I143">
        <v>12</v>
      </c>
      <c r="W143">
        <v>4</v>
      </c>
      <c r="AL143">
        <v>6</v>
      </c>
      <c r="AW143">
        <v>4</v>
      </c>
      <c r="AY143">
        <v>16</v>
      </c>
      <c r="AZ143">
        <v>6</v>
      </c>
      <c r="BA143">
        <v>4</v>
      </c>
      <c r="BE143">
        <v>8</v>
      </c>
      <c r="BY143">
        <v>4</v>
      </c>
      <c r="BZ143">
        <v>8</v>
      </c>
      <c r="CC143">
        <v>4</v>
      </c>
      <c r="CJ143">
        <v>6</v>
      </c>
      <c r="CW143">
        <v>20</v>
      </c>
      <c r="DG143">
        <f>IFERROR(VLOOKUP(G143,Hoja2!$C$1:$E$1548,3,FALSE),0)</f>
        <v>0</v>
      </c>
      <c r="DH143">
        <f>IFERROR(VLOOKUP(G143,Hoja2!$O$1:$P$1906,2,FALSE),0)</f>
        <v>0</v>
      </c>
    </row>
    <row r="144" spans="2:112" x14ac:dyDescent="0.25">
      <c r="B144" t="s">
        <v>237</v>
      </c>
      <c r="D144" t="s">
        <v>223</v>
      </c>
      <c r="E144" t="s">
        <v>34</v>
      </c>
      <c r="F144" t="s">
        <v>104</v>
      </c>
      <c r="G144">
        <v>24347</v>
      </c>
      <c r="H144" t="s">
        <v>256</v>
      </c>
      <c r="I144">
        <v>12</v>
      </c>
      <c r="Q144">
        <v>12</v>
      </c>
      <c r="S144">
        <v>4</v>
      </c>
      <c r="AQ144">
        <v>8</v>
      </c>
      <c r="BA144">
        <v>20</v>
      </c>
      <c r="BE144">
        <v>12</v>
      </c>
      <c r="BN144">
        <v>4</v>
      </c>
      <c r="BW144">
        <v>24</v>
      </c>
      <c r="BY144">
        <v>12</v>
      </c>
      <c r="BZ144">
        <v>240</v>
      </c>
      <c r="CG144">
        <v>12</v>
      </c>
      <c r="CH144">
        <v>12</v>
      </c>
      <c r="CI144">
        <v>12</v>
      </c>
      <c r="CL144">
        <v>12</v>
      </c>
      <c r="CO144">
        <v>18</v>
      </c>
      <c r="CQ144">
        <v>24</v>
      </c>
      <c r="DB144">
        <v>54</v>
      </c>
      <c r="DC144">
        <v>30</v>
      </c>
      <c r="DG144">
        <f>IFERROR(VLOOKUP(G144,Hoja2!$C$1:$E$1548,3,FALSE),0)</f>
        <v>0</v>
      </c>
      <c r="DH144">
        <f>IFERROR(VLOOKUP(G144,Hoja2!$O$1:$P$1906,2,FALSE),0)</f>
        <v>0</v>
      </c>
    </row>
    <row r="145" spans="2:112" x14ac:dyDescent="0.25">
      <c r="B145" t="s">
        <v>237</v>
      </c>
      <c r="D145" t="s">
        <v>223</v>
      </c>
      <c r="E145" t="s">
        <v>29</v>
      </c>
      <c r="F145" t="s">
        <v>242</v>
      </c>
      <c r="G145">
        <v>24370</v>
      </c>
      <c r="H145" t="s">
        <v>257</v>
      </c>
      <c r="I145">
        <v>12</v>
      </c>
      <c r="M145">
        <v>2</v>
      </c>
      <c r="Q145">
        <v>10</v>
      </c>
      <c r="R145">
        <v>10</v>
      </c>
      <c r="S145">
        <v>24</v>
      </c>
      <c r="X145">
        <v>14</v>
      </c>
      <c r="AA145">
        <v>10</v>
      </c>
      <c r="AB145">
        <v>30</v>
      </c>
      <c r="AD145">
        <v>15</v>
      </c>
      <c r="AF145">
        <v>5</v>
      </c>
      <c r="AK145">
        <v>10</v>
      </c>
      <c r="AL145">
        <v>5</v>
      </c>
      <c r="AM145">
        <v>1</v>
      </c>
      <c r="AT145">
        <v>6</v>
      </c>
      <c r="AU145">
        <v>4</v>
      </c>
      <c r="AV145">
        <v>8</v>
      </c>
      <c r="AY145">
        <v>20</v>
      </c>
      <c r="BA145">
        <v>8</v>
      </c>
      <c r="BB145">
        <v>14</v>
      </c>
      <c r="BC145">
        <v>12</v>
      </c>
      <c r="BD145">
        <v>4</v>
      </c>
      <c r="BE145">
        <v>32</v>
      </c>
      <c r="BG145">
        <v>48</v>
      </c>
      <c r="BH145">
        <v>72</v>
      </c>
      <c r="BJ145">
        <v>16</v>
      </c>
      <c r="BL145">
        <v>10</v>
      </c>
      <c r="BT145">
        <v>68</v>
      </c>
      <c r="BU145">
        <v>18</v>
      </c>
      <c r="CP145">
        <v>12</v>
      </c>
      <c r="CR145">
        <v>2</v>
      </c>
      <c r="CW145">
        <v>57</v>
      </c>
      <c r="CX145">
        <v>41</v>
      </c>
      <c r="CY145">
        <v>4</v>
      </c>
      <c r="DC145">
        <v>10</v>
      </c>
      <c r="DD145">
        <v>5</v>
      </c>
      <c r="DF145">
        <v>7</v>
      </c>
      <c r="DG145">
        <f>IFERROR(VLOOKUP(G145,Hoja2!$C$1:$E$1548,3,FALSE),0)</f>
        <v>0</v>
      </c>
      <c r="DH145">
        <f>IFERROR(VLOOKUP(G145,Hoja2!$O$1:$P$1906,2,FALSE),0)</f>
        <v>24</v>
      </c>
    </row>
    <row r="146" spans="2:112" x14ac:dyDescent="0.25">
      <c r="B146" t="s">
        <v>237</v>
      </c>
      <c r="D146" t="s">
        <v>223</v>
      </c>
      <c r="E146" t="s">
        <v>34</v>
      </c>
      <c r="F146" t="s">
        <v>104</v>
      </c>
      <c r="G146">
        <v>24380</v>
      </c>
      <c r="H146" t="s">
        <v>258</v>
      </c>
      <c r="I146">
        <v>12</v>
      </c>
      <c r="R146">
        <v>20</v>
      </c>
      <c r="AL146">
        <v>5</v>
      </c>
      <c r="AM146">
        <v>2</v>
      </c>
      <c r="AT146">
        <v>2</v>
      </c>
      <c r="AU146">
        <v>4</v>
      </c>
      <c r="BE146">
        <v>10</v>
      </c>
      <c r="BG146">
        <v>30</v>
      </c>
      <c r="BJ146">
        <v>6</v>
      </c>
      <c r="CX146">
        <v>10</v>
      </c>
      <c r="DG146">
        <f>IFERROR(VLOOKUP(G146,Hoja2!$C$1:$E$1548,3,FALSE),0)</f>
        <v>0</v>
      </c>
      <c r="DH146">
        <f>IFERROR(VLOOKUP(G146,Hoja2!$O$1:$P$1906,2,FALSE),0)</f>
        <v>0</v>
      </c>
    </row>
    <row r="147" spans="2:112" x14ac:dyDescent="0.25">
      <c r="B147" t="s">
        <v>237</v>
      </c>
      <c r="D147" t="s">
        <v>223</v>
      </c>
      <c r="E147" t="s">
        <v>29</v>
      </c>
      <c r="F147" t="s">
        <v>242</v>
      </c>
      <c r="G147">
        <v>24428</v>
      </c>
      <c r="H147" t="s">
        <v>259</v>
      </c>
      <c r="I147">
        <v>12</v>
      </c>
      <c r="Q147">
        <v>12</v>
      </c>
      <c r="BE147">
        <v>12</v>
      </c>
      <c r="BL147">
        <v>12</v>
      </c>
      <c r="CY147">
        <v>12</v>
      </c>
      <c r="DC147">
        <v>12</v>
      </c>
      <c r="DG147">
        <f>IFERROR(VLOOKUP(G147,Hoja2!$C$1:$E$1548,3,FALSE),0)</f>
        <v>0</v>
      </c>
      <c r="DH147">
        <f>IFERROR(VLOOKUP(G147,Hoja2!$O$1:$P$1906,2,FALSE),0)</f>
        <v>0</v>
      </c>
    </row>
    <row r="148" spans="2:112" x14ac:dyDescent="0.25">
      <c r="B148" t="s">
        <v>237</v>
      </c>
      <c r="D148" t="s">
        <v>223</v>
      </c>
      <c r="E148" t="s">
        <v>34</v>
      </c>
      <c r="F148" t="s">
        <v>38</v>
      </c>
      <c r="G148">
        <v>24469</v>
      </c>
      <c r="H148" t="s">
        <v>260</v>
      </c>
      <c r="I148">
        <v>12</v>
      </c>
      <c r="N148">
        <v>6</v>
      </c>
      <c r="AH148">
        <v>10</v>
      </c>
      <c r="AK148">
        <v>12</v>
      </c>
      <c r="BD148">
        <v>2</v>
      </c>
      <c r="BJ148">
        <v>12</v>
      </c>
      <c r="BL148">
        <v>8</v>
      </c>
      <c r="BO148">
        <v>10</v>
      </c>
      <c r="BQ148">
        <v>10</v>
      </c>
      <c r="BR148">
        <v>2</v>
      </c>
      <c r="BW148">
        <v>24</v>
      </c>
      <c r="BX148">
        <v>10</v>
      </c>
      <c r="BY148">
        <v>20</v>
      </c>
      <c r="BZ148">
        <v>10</v>
      </c>
      <c r="CF148">
        <v>16</v>
      </c>
      <c r="CG148">
        <v>22</v>
      </c>
      <c r="CH148">
        <v>16</v>
      </c>
      <c r="CM148">
        <v>20</v>
      </c>
      <c r="CQ148">
        <v>10</v>
      </c>
      <c r="CY148">
        <v>6</v>
      </c>
      <c r="CZ148">
        <v>6</v>
      </c>
      <c r="DG148">
        <f>IFERROR(VLOOKUP(G148,Hoja2!$C$1:$E$1548,3,FALSE),0)</f>
        <v>0</v>
      </c>
      <c r="DH148">
        <f>IFERROR(VLOOKUP(G148,Hoja2!$O$1:$P$1906,2,FALSE),0)</f>
        <v>0</v>
      </c>
    </row>
    <row r="149" spans="2:112" x14ac:dyDescent="0.25">
      <c r="B149" t="s">
        <v>237</v>
      </c>
      <c r="D149" t="s">
        <v>223</v>
      </c>
      <c r="E149" t="s">
        <v>34</v>
      </c>
      <c r="F149" t="s">
        <v>38</v>
      </c>
      <c r="G149">
        <v>24606</v>
      </c>
      <c r="H149" t="s">
        <v>261</v>
      </c>
      <c r="I149">
        <v>12</v>
      </c>
      <c r="AL149">
        <v>6</v>
      </c>
      <c r="AU149">
        <v>2</v>
      </c>
      <c r="BI149">
        <v>3</v>
      </c>
      <c r="BJ149">
        <v>3</v>
      </c>
      <c r="BT149">
        <v>10</v>
      </c>
      <c r="CD149">
        <v>12</v>
      </c>
      <c r="CE149">
        <v>6</v>
      </c>
      <c r="CH149">
        <v>2</v>
      </c>
      <c r="CM149">
        <v>10</v>
      </c>
      <c r="DG149">
        <f>IFERROR(VLOOKUP(G149,Hoja2!$C$1:$E$1548,3,FALSE),0)</f>
        <v>0</v>
      </c>
      <c r="DH149">
        <f>IFERROR(VLOOKUP(G149,Hoja2!$O$1:$P$1906,2,FALSE),0)</f>
        <v>0</v>
      </c>
    </row>
    <row r="150" spans="2:112" x14ac:dyDescent="0.25">
      <c r="B150" t="s">
        <v>237</v>
      </c>
      <c r="D150" t="s">
        <v>223</v>
      </c>
      <c r="E150" t="s">
        <v>11</v>
      </c>
      <c r="F150" t="s">
        <v>38</v>
      </c>
      <c r="G150">
        <v>24673</v>
      </c>
      <c r="H150" t="s">
        <v>262</v>
      </c>
      <c r="I150">
        <v>12</v>
      </c>
      <c r="J150">
        <v>4</v>
      </c>
      <c r="O150">
        <v>10</v>
      </c>
      <c r="S150">
        <v>2</v>
      </c>
      <c r="T150">
        <v>8</v>
      </c>
      <c r="AA150">
        <v>4</v>
      </c>
      <c r="AB150">
        <v>6</v>
      </c>
      <c r="AN150">
        <v>3</v>
      </c>
      <c r="AU150">
        <v>2</v>
      </c>
      <c r="AV150">
        <v>1</v>
      </c>
      <c r="BA150">
        <v>14</v>
      </c>
      <c r="BD150">
        <v>4</v>
      </c>
      <c r="BL150">
        <v>6</v>
      </c>
      <c r="BR150">
        <v>11</v>
      </c>
      <c r="BS150">
        <v>1</v>
      </c>
      <c r="BZ150">
        <v>6</v>
      </c>
      <c r="CJ150">
        <v>25</v>
      </c>
      <c r="CK150">
        <v>5</v>
      </c>
      <c r="DG150">
        <f>IFERROR(VLOOKUP(G150,Hoja2!$C$1:$E$1548,3,FALSE),0)</f>
        <v>0</v>
      </c>
      <c r="DH150">
        <f>IFERROR(VLOOKUP(G150,Hoja2!$O$1:$P$1906,2,FALSE),0)</f>
        <v>0</v>
      </c>
    </row>
    <row r="151" spans="2:112" x14ac:dyDescent="0.25">
      <c r="B151" t="s">
        <v>237</v>
      </c>
      <c r="D151" t="s">
        <v>223</v>
      </c>
      <c r="E151" t="s">
        <v>34</v>
      </c>
      <c r="F151" t="s">
        <v>38</v>
      </c>
      <c r="G151">
        <v>24693</v>
      </c>
      <c r="H151" t="s">
        <v>263</v>
      </c>
      <c r="I151">
        <v>12</v>
      </c>
      <c r="AL151">
        <v>11</v>
      </c>
      <c r="CN151">
        <v>10</v>
      </c>
      <c r="DG151">
        <f>IFERROR(VLOOKUP(G151,Hoja2!$C$1:$E$1548,3,FALSE),0)</f>
        <v>0</v>
      </c>
      <c r="DH151">
        <f>IFERROR(VLOOKUP(G151,Hoja2!$O$1:$P$1906,2,FALSE),0)</f>
        <v>0</v>
      </c>
    </row>
    <row r="152" spans="2:112" x14ac:dyDescent="0.25">
      <c r="B152" t="s">
        <v>237</v>
      </c>
      <c r="D152" t="s">
        <v>223</v>
      </c>
      <c r="E152" t="s">
        <v>34</v>
      </c>
      <c r="F152" t="s">
        <v>230</v>
      </c>
      <c r="G152">
        <v>24759</v>
      </c>
      <c r="H152" t="s">
        <v>264</v>
      </c>
      <c r="I152">
        <v>12</v>
      </c>
      <c r="BE152">
        <v>2</v>
      </c>
      <c r="BK152">
        <v>4</v>
      </c>
      <c r="BL152">
        <v>1</v>
      </c>
      <c r="BM152">
        <v>1</v>
      </c>
      <c r="BO152">
        <v>3</v>
      </c>
      <c r="BX152">
        <v>10</v>
      </c>
      <c r="CI152">
        <v>8</v>
      </c>
      <c r="CQ152">
        <v>4</v>
      </c>
      <c r="DG152">
        <f>IFERROR(VLOOKUP(G152,Hoja2!$C$1:$E$1548,3,FALSE),0)</f>
        <v>0</v>
      </c>
      <c r="DH152">
        <f>IFERROR(VLOOKUP(G152,Hoja2!$O$1:$P$1906,2,FALSE),0)</f>
        <v>0</v>
      </c>
    </row>
    <row r="153" spans="2:112" x14ac:dyDescent="0.25">
      <c r="B153" t="s">
        <v>237</v>
      </c>
      <c r="D153" t="s">
        <v>223</v>
      </c>
      <c r="E153" t="s">
        <v>11</v>
      </c>
      <c r="F153" t="s">
        <v>38</v>
      </c>
      <c r="G153">
        <v>24765</v>
      </c>
      <c r="H153" t="s">
        <v>265</v>
      </c>
      <c r="I153">
        <v>12</v>
      </c>
      <c r="L153">
        <v>6</v>
      </c>
      <c r="O153">
        <v>19</v>
      </c>
      <c r="AF153">
        <v>5</v>
      </c>
      <c r="AJ153">
        <v>5</v>
      </c>
      <c r="BA153">
        <v>2</v>
      </c>
      <c r="BG153">
        <v>5</v>
      </c>
      <c r="BH153">
        <v>18</v>
      </c>
      <c r="BJ153">
        <v>25</v>
      </c>
      <c r="BR153">
        <v>12</v>
      </c>
      <c r="CB153">
        <v>5</v>
      </c>
      <c r="CF153">
        <v>12</v>
      </c>
      <c r="CG153">
        <v>1</v>
      </c>
      <c r="CI153">
        <v>5</v>
      </c>
      <c r="DG153">
        <f>IFERROR(VLOOKUP(G153,Hoja2!$C$1:$E$1548,3,FALSE),0)</f>
        <v>0</v>
      </c>
      <c r="DH153">
        <f>IFERROR(VLOOKUP(G153,Hoja2!$O$1:$P$1906,2,FALSE),0)</f>
        <v>0</v>
      </c>
    </row>
    <row r="154" spans="2:112" x14ac:dyDescent="0.25">
      <c r="B154" t="s">
        <v>237</v>
      </c>
      <c r="D154" t="s">
        <v>223</v>
      </c>
      <c r="E154" t="s">
        <v>11</v>
      </c>
      <c r="F154" t="s">
        <v>38</v>
      </c>
      <c r="G154">
        <v>24767</v>
      </c>
      <c r="H154" t="s">
        <v>266</v>
      </c>
      <c r="I154">
        <v>12</v>
      </c>
      <c r="J154">
        <v>6</v>
      </c>
      <c r="U154">
        <v>3</v>
      </c>
      <c r="X154">
        <v>2</v>
      </c>
      <c r="AQ154">
        <v>4</v>
      </c>
      <c r="DG154">
        <f>IFERROR(VLOOKUP(G154,Hoja2!$C$1:$E$1548,3,FALSE),0)</f>
        <v>0</v>
      </c>
      <c r="DH154">
        <f>IFERROR(VLOOKUP(G154,Hoja2!$O$1:$P$1906,2,FALSE),0)</f>
        <v>0</v>
      </c>
    </row>
    <row r="155" spans="2:112" x14ac:dyDescent="0.25">
      <c r="B155" t="s">
        <v>237</v>
      </c>
      <c r="D155" t="s">
        <v>223</v>
      </c>
      <c r="E155" t="s">
        <v>11</v>
      </c>
      <c r="F155" t="s">
        <v>38</v>
      </c>
      <c r="G155">
        <v>24774</v>
      </c>
      <c r="H155" t="s">
        <v>267</v>
      </c>
      <c r="I155">
        <v>12</v>
      </c>
      <c r="L155">
        <v>6</v>
      </c>
      <c r="S155">
        <v>4</v>
      </c>
      <c r="DG155">
        <f>IFERROR(VLOOKUP(G155,Hoja2!$C$1:$E$1548,3,FALSE),0)</f>
        <v>0</v>
      </c>
      <c r="DH155">
        <f>IFERROR(VLOOKUP(G155,Hoja2!$O$1:$P$1906,2,FALSE),0)</f>
        <v>0</v>
      </c>
    </row>
    <row r="156" spans="2:112" x14ac:dyDescent="0.25">
      <c r="B156" t="s">
        <v>237</v>
      </c>
      <c r="D156" t="s">
        <v>223</v>
      </c>
      <c r="E156" t="s">
        <v>11</v>
      </c>
      <c r="F156" t="s">
        <v>38</v>
      </c>
      <c r="G156">
        <v>24779</v>
      </c>
      <c r="H156" t="s">
        <v>268</v>
      </c>
      <c r="I156">
        <v>12</v>
      </c>
      <c r="L156">
        <v>2</v>
      </c>
      <c r="M156">
        <v>4</v>
      </c>
      <c r="S156">
        <v>6</v>
      </c>
      <c r="AD156">
        <v>1</v>
      </c>
      <c r="AF156">
        <v>5</v>
      </c>
      <c r="BU156">
        <v>5</v>
      </c>
      <c r="DG156">
        <f>IFERROR(VLOOKUP(G156,Hoja2!$C$1:$E$1548,3,FALSE),0)</f>
        <v>0</v>
      </c>
      <c r="DH156">
        <f>IFERROR(VLOOKUP(G156,Hoja2!$O$1:$P$1906,2,FALSE),0)</f>
        <v>0</v>
      </c>
    </row>
    <row r="157" spans="2:112" x14ac:dyDescent="0.25">
      <c r="B157" t="s">
        <v>237</v>
      </c>
      <c r="D157" t="s">
        <v>223</v>
      </c>
      <c r="E157" t="s">
        <v>11</v>
      </c>
      <c r="F157" t="s">
        <v>38</v>
      </c>
      <c r="G157">
        <v>24784</v>
      </c>
      <c r="H157" t="s">
        <v>222</v>
      </c>
      <c r="I157">
        <v>12</v>
      </c>
      <c r="L157">
        <v>4</v>
      </c>
      <c r="DG157">
        <f>IFERROR(VLOOKUP(G157,Hoja2!$C$1:$E$1548,3,FALSE),0)</f>
        <v>0</v>
      </c>
      <c r="DH157">
        <f>IFERROR(VLOOKUP(G157,Hoja2!$O$1:$P$1906,2,FALSE),0)</f>
        <v>0</v>
      </c>
    </row>
    <row r="158" spans="2:112" x14ac:dyDescent="0.25">
      <c r="B158" t="s">
        <v>237</v>
      </c>
      <c r="D158" t="s">
        <v>223</v>
      </c>
      <c r="E158" t="s">
        <v>11</v>
      </c>
      <c r="F158" t="s">
        <v>38</v>
      </c>
      <c r="G158">
        <v>24815</v>
      </c>
      <c r="H158" t="s">
        <v>222</v>
      </c>
      <c r="I158">
        <v>12</v>
      </c>
      <c r="J158">
        <v>6</v>
      </c>
      <c r="O158">
        <v>10</v>
      </c>
      <c r="Q158">
        <v>-1</v>
      </c>
      <c r="U158">
        <v>1</v>
      </c>
      <c r="V158">
        <v>2</v>
      </c>
      <c r="AC158">
        <v>5</v>
      </c>
      <c r="DG158">
        <f>IFERROR(VLOOKUP(G158,Hoja2!$C$1:$E$1548,3,FALSE),0)</f>
        <v>0</v>
      </c>
      <c r="DH158">
        <f>IFERROR(VLOOKUP(G158,Hoja2!$O$1:$P$1906,2,FALSE),0)</f>
        <v>0</v>
      </c>
    </row>
    <row r="159" spans="2:112" x14ac:dyDescent="0.25">
      <c r="B159" t="s">
        <v>237</v>
      </c>
      <c r="D159" t="s">
        <v>223</v>
      </c>
      <c r="E159" t="s">
        <v>11</v>
      </c>
      <c r="F159" t="s">
        <v>38</v>
      </c>
      <c r="G159">
        <v>24873</v>
      </c>
      <c r="H159" t="s">
        <v>269</v>
      </c>
      <c r="I159">
        <v>12</v>
      </c>
      <c r="L159">
        <v>6</v>
      </c>
      <c r="O159">
        <v>1</v>
      </c>
      <c r="P159">
        <v>11</v>
      </c>
      <c r="S159">
        <v>24</v>
      </c>
      <c r="U159">
        <v>6</v>
      </c>
      <c r="W159">
        <v>6</v>
      </c>
      <c r="Y159">
        <v>12</v>
      </c>
      <c r="AD159">
        <v>6</v>
      </c>
      <c r="AF159">
        <v>7</v>
      </c>
      <c r="AH159">
        <v>10</v>
      </c>
      <c r="AI159">
        <v>7</v>
      </c>
      <c r="AJ159">
        <v>6</v>
      </c>
      <c r="AN159">
        <v>6</v>
      </c>
      <c r="AR159">
        <v>33</v>
      </c>
      <c r="AS159">
        <v>3</v>
      </c>
      <c r="AT159">
        <v>15</v>
      </c>
      <c r="AX159">
        <v>1</v>
      </c>
      <c r="AY159">
        <v>5</v>
      </c>
      <c r="AZ159">
        <v>18</v>
      </c>
      <c r="BB159">
        <v>10</v>
      </c>
      <c r="BE159">
        <v>6</v>
      </c>
      <c r="BH159">
        <v>12</v>
      </c>
      <c r="BJ159">
        <v>6</v>
      </c>
      <c r="BL159">
        <v>30</v>
      </c>
      <c r="BN159">
        <v>12</v>
      </c>
      <c r="BQ159">
        <v>6</v>
      </c>
      <c r="BW159">
        <v>6</v>
      </c>
      <c r="BZ159">
        <v>6</v>
      </c>
      <c r="CC159">
        <v>18</v>
      </c>
      <c r="CD159">
        <v>24</v>
      </c>
      <c r="CE159">
        <v>12</v>
      </c>
      <c r="CF159">
        <v>12</v>
      </c>
      <c r="CH159">
        <v>18</v>
      </c>
      <c r="CI159">
        <v>36</v>
      </c>
      <c r="CM159">
        <v>24</v>
      </c>
      <c r="CN159">
        <v>30</v>
      </c>
      <c r="CO159">
        <v>6</v>
      </c>
      <c r="CP159">
        <v>156</v>
      </c>
      <c r="CX159">
        <v>17</v>
      </c>
      <c r="DD159">
        <v>31</v>
      </c>
      <c r="DG159">
        <f>IFERROR(VLOOKUP(G159,Hoja2!$C$1:$E$1548,3,FALSE),0)</f>
        <v>0</v>
      </c>
      <c r="DH159">
        <f>IFERROR(VLOOKUP(G159,Hoja2!$O$1:$P$1906,2,FALSE),0)</f>
        <v>0</v>
      </c>
    </row>
    <row r="160" spans="2:112" x14ac:dyDescent="0.25">
      <c r="B160" t="s">
        <v>237</v>
      </c>
      <c r="D160" t="s">
        <v>223</v>
      </c>
      <c r="E160" t="s">
        <v>11</v>
      </c>
      <c r="F160" t="s">
        <v>38</v>
      </c>
      <c r="G160">
        <v>24875</v>
      </c>
      <c r="H160" t="s">
        <v>270</v>
      </c>
      <c r="I160">
        <v>12</v>
      </c>
      <c r="S160">
        <v>5</v>
      </c>
      <c r="BJ160">
        <v>12</v>
      </c>
      <c r="DG160">
        <f>IFERROR(VLOOKUP(G160,Hoja2!$C$1:$E$1548,3,FALSE),0)</f>
        <v>0</v>
      </c>
      <c r="DH160">
        <f>IFERROR(VLOOKUP(G160,Hoja2!$O$1:$P$1906,2,FALSE),0)</f>
        <v>0</v>
      </c>
    </row>
    <row r="161" spans="2:112" x14ac:dyDescent="0.25">
      <c r="B161" t="s">
        <v>237</v>
      </c>
      <c r="D161" t="s">
        <v>223</v>
      </c>
      <c r="E161" t="s">
        <v>34</v>
      </c>
      <c r="F161" t="s">
        <v>12</v>
      </c>
      <c r="G161">
        <v>24888</v>
      </c>
      <c r="H161" t="s">
        <v>271</v>
      </c>
      <c r="I161">
        <v>12</v>
      </c>
      <c r="R161">
        <v>4</v>
      </c>
      <c r="Y161">
        <v>1</v>
      </c>
      <c r="AD161">
        <v>14</v>
      </c>
      <c r="BE161">
        <v>2</v>
      </c>
      <c r="BL161">
        <v>2</v>
      </c>
      <c r="BN161">
        <v>6</v>
      </c>
      <c r="CD161">
        <v>1</v>
      </c>
      <c r="DG161">
        <f>IFERROR(VLOOKUP(G161,Hoja2!$C$1:$E$1548,3,FALSE),0)</f>
        <v>0</v>
      </c>
      <c r="DH161">
        <f>IFERROR(VLOOKUP(G161,Hoja2!$O$1:$P$1906,2,FALSE),0)</f>
        <v>0</v>
      </c>
    </row>
    <row r="162" spans="2:112" x14ac:dyDescent="0.25">
      <c r="B162" t="s">
        <v>237</v>
      </c>
      <c r="D162" t="s">
        <v>223</v>
      </c>
      <c r="E162" t="s">
        <v>11</v>
      </c>
      <c r="F162" t="s">
        <v>69</v>
      </c>
      <c r="G162">
        <v>24940</v>
      </c>
      <c r="H162" t="s">
        <v>222</v>
      </c>
      <c r="I162">
        <v>12</v>
      </c>
      <c r="S162">
        <v>12</v>
      </c>
      <c r="DG162">
        <f>IFERROR(VLOOKUP(G162,Hoja2!$C$1:$E$1548,3,FALSE),0)</f>
        <v>0</v>
      </c>
      <c r="DH162">
        <f>IFERROR(VLOOKUP(G162,Hoja2!$O$1:$P$1906,2,FALSE),0)</f>
        <v>0</v>
      </c>
    </row>
    <row r="163" spans="2:112" x14ac:dyDescent="0.25">
      <c r="B163" t="s">
        <v>237</v>
      </c>
      <c r="D163" t="s">
        <v>223</v>
      </c>
      <c r="E163" t="s">
        <v>11</v>
      </c>
      <c r="F163" t="s">
        <v>69</v>
      </c>
      <c r="G163">
        <v>24945</v>
      </c>
      <c r="H163" t="s">
        <v>222</v>
      </c>
      <c r="I163">
        <v>12</v>
      </c>
      <c r="Q163">
        <v>12</v>
      </c>
      <c r="DG163">
        <f>IFERROR(VLOOKUP(G163,Hoja2!$C$1:$E$1548,3,FALSE),0)</f>
        <v>0</v>
      </c>
      <c r="DH163">
        <f>IFERROR(VLOOKUP(G163,Hoja2!$O$1:$P$1906,2,FALSE),0)</f>
        <v>0</v>
      </c>
    </row>
    <row r="164" spans="2:112" x14ac:dyDescent="0.25">
      <c r="B164" t="s">
        <v>237</v>
      </c>
      <c r="D164" t="s">
        <v>223</v>
      </c>
      <c r="E164" t="s">
        <v>11</v>
      </c>
      <c r="F164" t="s">
        <v>104</v>
      </c>
      <c r="G164">
        <v>33003</v>
      </c>
      <c r="H164" t="s">
        <v>222</v>
      </c>
      <c r="I164">
        <v>12</v>
      </c>
      <c r="Q164">
        <v>1740</v>
      </c>
      <c r="R164">
        <v>-1</v>
      </c>
      <c r="T164">
        <v>-421</v>
      </c>
      <c r="U164">
        <v>-556</v>
      </c>
      <c r="DG164">
        <f>IFERROR(VLOOKUP(G164,Hoja2!$C$1:$E$1548,3,FALSE),0)</f>
        <v>0</v>
      </c>
      <c r="DH164">
        <f>IFERROR(VLOOKUP(G164,Hoja2!$O$1:$P$1906,2,FALSE),0)</f>
        <v>0</v>
      </c>
    </row>
    <row r="165" spans="2:112" x14ac:dyDescent="0.25">
      <c r="B165" t="s">
        <v>237</v>
      </c>
      <c r="D165" t="s">
        <v>223</v>
      </c>
      <c r="E165" t="s">
        <v>29</v>
      </c>
      <c r="F165" t="s">
        <v>104</v>
      </c>
      <c r="G165">
        <v>33007</v>
      </c>
      <c r="H165" t="s">
        <v>272</v>
      </c>
      <c r="I165">
        <v>12</v>
      </c>
      <c r="DB165">
        <v>12</v>
      </c>
      <c r="DG165">
        <f>IFERROR(VLOOKUP(G165,Hoja2!$C$1:$E$1548,3,FALSE),0)</f>
        <v>0</v>
      </c>
      <c r="DH165">
        <f>IFERROR(VLOOKUP(G165,Hoja2!$O$1:$P$1906,2,FALSE),0)</f>
        <v>0</v>
      </c>
    </row>
    <row r="166" spans="2:112" x14ac:dyDescent="0.25">
      <c r="B166" t="s">
        <v>237</v>
      </c>
      <c r="D166" t="s">
        <v>223</v>
      </c>
      <c r="E166" t="s">
        <v>11</v>
      </c>
      <c r="F166" t="s">
        <v>104</v>
      </c>
      <c r="G166">
        <v>33027</v>
      </c>
      <c r="H166" t="s">
        <v>273</v>
      </c>
      <c r="I166">
        <v>12</v>
      </c>
      <c r="CK166">
        <v>6</v>
      </c>
      <c r="DG166">
        <f>IFERROR(VLOOKUP(G166,Hoja2!$C$1:$E$1548,3,FALSE),0)</f>
        <v>0</v>
      </c>
      <c r="DH166">
        <f>IFERROR(VLOOKUP(G166,Hoja2!$O$1:$P$1906,2,FALSE),0)</f>
        <v>0</v>
      </c>
    </row>
    <row r="167" spans="2:112" x14ac:dyDescent="0.25">
      <c r="B167" t="s">
        <v>237</v>
      </c>
      <c r="D167" t="s">
        <v>223</v>
      </c>
      <c r="E167" t="s">
        <v>11</v>
      </c>
      <c r="F167" t="s">
        <v>104</v>
      </c>
      <c r="G167">
        <v>33031</v>
      </c>
      <c r="H167" t="s">
        <v>274</v>
      </c>
      <c r="I167">
        <v>12</v>
      </c>
      <c r="W167">
        <v>12</v>
      </c>
      <c r="AA167">
        <v>50</v>
      </c>
      <c r="AN167">
        <v>10</v>
      </c>
      <c r="BN167">
        <v>48</v>
      </c>
      <c r="BS167">
        <v>20</v>
      </c>
      <c r="BT167">
        <v>5</v>
      </c>
      <c r="BV167">
        <v>24</v>
      </c>
      <c r="BW167">
        <v>15</v>
      </c>
      <c r="CD167">
        <v>36</v>
      </c>
      <c r="CE167">
        <v>2</v>
      </c>
      <c r="CF167">
        <v>54</v>
      </c>
      <c r="CH167">
        <v>30</v>
      </c>
      <c r="CI167">
        <v>6</v>
      </c>
      <c r="CJ167">
        <v>44</v>
      </c>
      <c r="CQ167">
        <v>84</v>
      </c>
      <c r="CV167">
        <v>4</v>
      </c>
      <c r="CW167">
        <v>50</v>
      </c>
      <c r="CX167">
        <v>14</v>
      </c>
      <c r="CY167">
        <v>10</v>
      </c>
      <c r="DA167">
        <v>20</v>
      </c>
      <c r="DF167">
        <v>14</v>
      </c>
      <c r="DG167">
        <f>IFERROR(VLOOKUP(G167,Hoja2!$C$1:$E$1548,3,FALSE),0)</f>
        <v>0</v>
      </c>
      <c r="DH167">
        <f>IFERROR(VLOOKUP(G167,Hoja2!$O$1:$P$1906,2,FALSE),0)</f>
        <v>24</v>
      </c>
    </row>
    <row r="168" spans="2:112" x14ac:dyDescent="0.25">
      <c r="B168" t="s">
        <v>237</v>
      </c>
      <c r="D168" t="s">
        <v>223</v>
      </c>
      <c r="E168" t="s">
        <v>34</v>
      </c>
      <c r="F168" t="s">
        <v>104</v>
      </c>
      <c r="G168">
        <v>33032</v>
      </c>
      <c r="H168" t="s">
        <v>275</v>
      </c>
      <c r="I168">
        <v>12</v>
      </c>
      <c r="BM168">
        <v>24</v>
      </c>
      <c r="CX168">
        <v>20</v>
      </c>
      <c r="DG168">
        <f>IFERROR(VLOOKUP(G168,Hoja2!$C$1:$E$1548,3,FALSE),0)</f>
        <v>0</v>
      </c>
      <c r="DH168">
        <f>IFERROR(VLOOKUP(G168,Hoja2!$O$1:$P$1906,2,FALSE),0)</f>
        <v>0</v>
      </c>
    </row>
    <row r="169" spans="2:112" x14ac:dyDescent="0.25">
      <c r="B169" t="s">
        <v>237</v>
      </c>
      <c r="D169" t="s">
        <v>223</v>
      </c>
      <c r="E169" t="s">
        <v>11</v>
      </c>
      <c r="F169" t="s">
        <v>104</v>
      </c>
      <c r="G169">
        <v>33033</v>
      </c>
      <c r="H169" t="s">
        <v>276</v>
      </c>
      <c r="I169">
        <v>12</v>
      </c>
      <c r="W169">
        <v>24</v>
      </c>
      <c r="AR169">
        <v>1</v>
      </c>
      <c r="AW169">
        <v>11</v>
      </c>
      <c r="BA169">
        <v>36</v>
      </c>
      <c r="BE169">
        <v>1</v>
      </c>
      <c r="BL169">
        <v>23</v>
      </c>
      <c r="BN169">
        <v>24</v>
      </c>
      <c r="BR169">
        <v>397</v>
      </c>
      <c r="BT169">
        <v>5</v>
      </c>
      <c r="BV169">
        <v>24</v>
      </c>
      <c r="BX169">
        <v>31</v>
      </c>
      <c r="CF169">
        <v>35</v>
      </c>
      <c r="CJ169">
        <v>217</v>
      </c>
      <c r="CK169">
        <v>12</v>
      </c>
      <c r="CL169">
        <v>24</v>
      </c>
      <c r="CM169">
        <v>12</v>
      </c>
      <c r="CO169">
        <v>23</v>
      </c>
      <c r="CQ169">
        <v>175</v>
      </c>
      <c r="CT169">
        <v>53</v>
      </c>
      <c r="CX169">
        <v>24</v>
      </c>
      <c r="DB169">
        <v>12</v>
      </c>
      <c r="DF169">
        <v>12</v>
      </c>
      <c r="DG169">
        <f>IFERROR(VLOOKUP(G169,Hoja2!$C$1:$E$1548,3,FALSE),0)</f>
        <v>0</v>
      </c>
      <c r="DH169">
        <f>IFERROR(VLOOKUP(G169,Hoja2!$O$1:$P$1906,2,FALSE),0)</f>
        <v>0</v>
      </c>
    </row>
    <row r="170" spans="2:112" x14ac:dyDescent="0.25">
      <c r="B170" t="s">
        <v>237</v>
      </c>
      <c r="D170" t="s">
        <v>223</v>
      </c>
      <c r="E170" t="s">
        <v>11</v>
      </c>
      <c r="F170" t="s">
        <v>104</v>
      </c>
      <c r="G170">
        <v>33063</v>
      </c>
      <c r="H170" t="s">
        <v>277</v>
      </c>
      <c r="I170">
        <v>12</v>
      </c>
      <c r="S170">
        <v>10</v>
      </c>
      <c r="T170">
        <v>-10</v>
      </c>
      <c r="DG170">
        <f>IFERROR(VLOOKUP(G170,Hoja2!$C$1:$E$1548,3,FALSE),0)</f>
        <v>0</v>
      </c>
      <c r="DH170">
        <f>IFERROR(VLOOKUP(G170,Hoja2!$O$1:$P$1906,2,FALSE),0)</f>
        <v>0</v>
      </c>
    </row>
    <row r="171" spans="2:112" x14ac:dyDescent="0.25">
      <c r="B171" t="s">
        <v>237</v>
      </c>
      <c r="D171" t="s">
        <v>223</v>
      </c>
      <c r="E171" t="s">
        <v>34</v>
      </c>
      <c r="F171" t="s">
        <v>104</v>
      </c>
      <c r="G171">
        <v>33064</v>
      </c>
      <c r="H171" t="s">
        <v>278</v>
      </c>
      <c r="I171">
        <v>12</v>
      </c>
      <c r="BD171">
        <v>2</v>
      </c>
      <c r="DG171">
        <f>IFERROR(VLOOKUP(G171,Hoja2!$C$1:$E$1548,3,FALSE),0)</f>
        <v>0</v>
      </c>
      <c r="DH171">
        <f>IFERROR(VLOOKUP(G171,Hoja2!$O$1:$P$1906,2,FALSE),0)</f>
        <v>0</v>
      </c>
    </row>
    <row r="172" spans="2:112" x14ac:dyDescent="0.25">
      <c r="B172" t="s">
        <v>237</v>
      </c>
      <c r="D172" t="s">
        <v>223</v>
      </c>
      <c r="E172" t="s">
        <v>34</v>
      </c>
      <c r="F172" t="s">
        <v>104</v>
      </c>
      <c r="G172">
        <v>33080</v>
      </c>
      <c r="H172" t="s">
        <v>279</v>
      </c>
      <c r="I172">
        <v>12</v>
      </c>
      <c r="R172">
        <v>10</v>
      </c>
      <c r="BH172">
        <v>12</v>
      </c>
      <c r="DG172">
        <f>IFERROR(VLOOKUP(G172,Hoja2!$C$1:$E$1548,3,FALSE),0)</f>
        <v>0</v>
      </c>
      <c r="DH172">
        <f>IFERROR(VLOOKUP(G172,Hoja2!$O$1:$P$1906,2,FALSE),0)</f>
        <v>0</v>
      </c>
    </row>
    <row r="173" spans="2:112" x14ac:dyDescent="0.25">
      <c r="B173" t="s">
        <v>237</v>
      </c>
      <c r="D173" t="s">
        <v>223</v>
      </c>
      <c r="E173" t="s">
        <v>11</v>
      </c>
      <c r="F173" t="s">
        <v>104</v>
      </c>
      <c r="G173">
        <v>33085</v>
      </c>
      <c r="H173" t="s">
        <v>280</v>
      </c>
      <c r="I173">
        <v>12</v>
      </c>
      <c r="BC173">
        <v>12</v>
      </c>
      <c r="CN173">
        <v>12</v>
      </c>
      <c r="DG173">
        <f>IFERROR(VLOOKUP(G173,Hoja2!$C$1:$E$1548,3,FALSE),0)</f>
        <v>0</v>
      </c>
      <c r="DH173">
        <f>IFERROR(VLOOKUP(G173,Hoja2!$O$1:$P$1906,2,FALSE),0)</f>
        <v>0</v>
      </c>
    </row>
    <row r="174" spans="2:112" x14ac:dyDescent="0.25">
      <c r="B174" t="s">
        <v>237</v>
      </c>
      <c r="D174" t="s">
        <v>223</v>
      </c>
      <c r="E174" t="s">
        <v>34</v>
      </c>
      <c r="F174" t="s">
        <v>104</v>
      </c>
      <c r="G174">
        <v>33091</v>
      </c>
      <c r="H174" t="s">
        <v>281</v>
      </c>
      <c r="I174">
        <v>12</v>
      </c>
      <c r="L174">
        <v>6</v>
      </c>
      <c r="AJ174">
        <v>3</v>
      </c>
      <c r="AM174">
        <v>3</v>
      </c>
      <c r="AN174">
        <v>6</v>
      </c>
      <c r="AU174">
        <v>6</v>
      </c>
      <c r="AV174">
        <v>2</v>
      </c>
      <c r="AY174">
        <v>4</v>
      </c>
      <c r="BC174">
        <v>14</v>
      </c>
      <c r="BG174">
        <v>4</v>
      </c>
      <c r="BH174">
        <v>2</v>
      </c>
      <c r="BL174">
        <v>6</v>
      </c>
      <c r="BY174">
        <v>4</v>
      </c>
      <c r="CM174">
        <v>2</v>
      </c>
      <c r="CN174">
        <v>72</v>
      </c>
      <c r="CO174">
        <v>6</v>
      </c>
      <c r="CP174">
        <v>6</v>
      </c>
      <c r="CQ174">
        <v>48</v>
      </c>
      <c r="DG174">
        <f>IFERROR(VLOOKUP(G174,Hoja2!$C$1:$E$1548,3,FALSE),0)</f>
        <v>0</v>
      </c>
      <c r="DH174">
        <f>IFERROR(VLOOKUP(G174,Hoja2!$O$1:$P$1906,2,FALSE),0)</f>
        <v>0</v>
      </c>
    </row>
    <row r="175" spans="2:112" x14ac:dyDescent="0.25">
      <c r="B175" t="s">
        <v>237</v>
      </c>
      <c r="D175" t="s">
        <v>223</v>
      </c>
      <c r="E175" t="s">
        <v>34</v>
      </c>
      <c r="F175" t="s">
        <v>104</v>
      </c>
      <c r="G175">
        <v>33109</v>
      </c>
      <c r="H175" t="s">
        <v>282</v>
      </c>
      <c r="I175">
        <v>12</v>
      </c>
      <c r="N175">
        <v>44</v>
      </c>
      <c r="P175">
        <v>2</v>
      </c>
      <c r="T175">
        <v>4</v>
      </c>
      <c r="U175">
        <v>2</v>
      </c>
      <c r="AL175">
        <v>12</v>
      </c>
      <c r="AU175">
        <v>12</v>
      </c>
      <c r="AY175">
        <v>8</v>
      </c>
      <c r="BD175">
        <v>4</v>
      </c>
      <c r="BT175">
        <v>116</v>
      </c>
      <c r="BY175">
        <v>4</v>
      </c>
      <c r="CB175">
        <v>20</v>
      </c>
      <c r="CC175">
        <v>4</v>
      </c>
      <c r="CF175">
        <v>48</v>
      </c>
      <c r="CG175">
        <v>20</v>
      </c>
      <c r="CK175">
        <v>24</v>
      </c>
      <c r="CM175">
        <v>112</v>
      </c>
      <c r="CN175">
        <v>12</v>
      </c>
      <c r="CO175">
        <v>20</v>
      </c>
      <c r="CQ175">
        <v>24</v>
      </c>
      <c r="CW175">
        <v>36</v>
      </c>
      <c r="CY175">
        <v>24</v>
      </c>
      <c r="CZ175">
        <v>16</v>
      </c>
      <c r="DA175">
        <v>20</v>
      </c>
      <c r="DB175">
        <v>100</v>
      </c>
      <c r="DC175">
        <v>12</v>
      </c>
      <c r="DG175">
        <f>IFERROR(VLOOKUP(G175,Hoja2!$C$1:$E$1548,3,FALSE),0)</f>
        <v>0</v>
      </c>
      <c r="DH175">
        <f>IFERROR(VLOOKUP(G175,Hoja2!$O$1:$P$1906,2,FALSE),0)</f>
        <v>0</v>
      </c>
    </row>
    <row r="176" spans="2:112" x14ac:dyDescent="0.25">
      <c r="B176" t="s">
        <v>237</v>
      </c>
      <c r="D176" t="s">
        <v>223</v>
      </c>
      <c r="E176" t="s">
        <v>29</v>
      </c>
      <c r="F176" t="s">
        <v>104</v>
      </c>
      <c r="G176">
        <v>33112</v>
      </c>
      <c r="H176" t="s">
        <v>283</v>
      </c>
      <c r="I176">
        <v>12</v>
      </c>
      <c r="S176">
        <v>12</v>
      </c>
      <c r="U176">
        <v>36</v>
      </c>
      <c r="W176">
        <v>132</v>
      </c>
      <c r="Y176">
        <v>25</v>
      </c>
      <c r="AA176">
        <v>35</v>
      </c>
      <c r="AB176">
        <v>-12</v>
      </c>
      <c r="AL176">
        <v>60</v>
      </c>
      <c r="AN176">
        <v>202</v>
      </c>
      <c r="AP176">
        <v>28</v>
      </c>
      <c r="AQ176">
        <v>81</v>
      </c>
      <c r="AS176">
        <v>28</v>
      </c>
      <c r="AT176">
        <v>1</v>
      </c>
      <c r="CD176">
        <v>10</v>
      </c>
      <c r="DG176">
        <f>IFERROR(VLOOKUP(G176,Hoja2!$C$1:$E$1548,3,FALSE),0)</f>
        <v>0</v>
      </c>
      <c r="DH176">
        <f>IFERROR(VLOOKUP(G176,Hoja2!$O$1:$P$1906,2,FALSE),0)</f>
        <v>0</v>
      </c>
    </row>
    <row r="177" spans="2:112" x14ac:dyDescent="0.25">
      <c r="B177" t="s">
        <v>237</v>
      </c>
      <c r="D177" t="s">
        <v>223</v>
      </c>
      <c r="E177" t="s">
        <v>34</v>
      </c>
      <c r="F177" t="s">
        <v>104</v>
      </c>
      <c r="G177">
        <v>33113</v>
      </c>
      <c r="H177" t="s">
        <v>284</v>
      </c>
      <c r="I177">
        <v>12</v>
      </c>
      <c r="R177">
        <v>4</v>
      </c>
      <c r="CN177">
        <v>24</v>
      </c>
      <c r="CT177">
        <v>12</v>
      </c>
      <c r="DG177">
        <f>IFERROR(VLOOKUP(G177,Hoja2!$C$1:$E$1548,3,FALSE),0)</f>
        <v>0</v>
      </c>
      <c r="DH177">
        <f>IFERROR(VLOOKUP(G177,Hoja2!$O$1:$P$1906,2,FALSE),0)</f>
        <v>0</v>
      </c>
    </row>
    <row r="178" spans="2:112" x14ac:dyDescent="0.25">
      <c r="B178" t="s">
        <v>237</v>
      </c>
      <c r="D178" t="s">
        <v>223</v>
      </c>
      <c r="E178" t="s">
        <v>34</v>
      </c>
      <c r="F178" t="s">
        <v>104</v>
      </c>
      <c r="G178">
        <v>33116</v>
      </c>
      <c r="H178" t="s">
        <v>285</v>
      </c>
      <c r="I178">
        <v>12</v>
      </c>
      <c r="M178">
        <v>34</v>
      </c>
      <c r="N178">
        <v>34</v>
      </c>
      <c r="Q178">
        <v>6</v>
      </c>
      <c r="Z178">
        <v>10</v>
      </c>
      <c r="AB178">
        <v>2</v>
      </c>
      <c r="AC178">
        <v>4</v>
      </c>
      <c r="AM178">
        <v>2</v>
      </c>
      <c r="AO178">
        <v>6</v>
      </c>
      <c r="AT178">
        <v>6</v>
      </c>
      <c r="AY178">
        <v>6</v>
      </c>
      <c r="BE178">
        <v>6</v>
      </c>
      <c r="BI178">
        <v>12</v>
      </c>
      <c r="BN178">
        <v>18</v>
      </c>
      <c r="BQ178">
        <v>18</v>
      </c>
      <c r="BV178">
        <v>6</v>
      </c>
      <c r="BX178">
        <v>12</v>
      </c>
      <c r="BY178">
        <v>18</v>
      </c>
      <c r="BZ178">
        <v>66</v>
      </c>
      <c r="CD178">
        <v>30</v>
      </c>
      <c r="CH178">
        <v>6</v>
      </c>
      <c r="CJ178">
        <v>150</v>
      </c>
      <c r="CM178">
        <v>162</v>
      </c>
      <c r="CN178">
        <v>30</v>
      </c>
      <c r="CO178">
        <v>120</v>
      </c>
      <c r="CP178">
        <v>54</v>
      </c>
      <c r="CZ178">
        <v>12</v>
      </c>
      <c r="DF178">
        <v>6</v>
      </c>
      <c r="DG178">
        <f>IFERROR(VLOOKUP(G178,Hoja2!$C$1:$E$1548,3,FALSE),0)</f>
        <v>0</v>
      </c>
      <c r="DH178">
        <f>IFERROR(VLOOKUP(G178,Hoja2!$O$1:$P$1906,2,FALSE),0)</f>
        <v>0</v>
      </c>
    </row>
    <row r="179" spans="2:112" x14ac:dyDescent="0.25">
      <c r="B179" t="s">
        <v>237</v>
      </c>
      <c r="D179" t="s">
        <v>223</v>
      </c>
      <c r="E179" t="s">
        <v>34</v>
      </c>
      <c r="F179" t="s">
        <v>104</v>
      </c>
      <c r="G179">
        <v>33122</v>
      </c>
      <c r="H179" t="s">
        <v>286</v>
      </c>
      <c r="I179">
        <v>12</v>
      </c>
      <c r="S179">
        <v>10</v>
      </c>
      <c r="AJ179">
        <v>3</v>
      </c>
      <c r="AK179">
        <v>10</v>
      </c>
      <c r="AP179">
        <v>13</v>
      </c>
      <c r="AR179">
        <v>1</v>
      </c>
      <c r="CE179">
        <v>10</v>
      </c>
      <c r="CG179">
        <v>14</v>
      </c>
      <c r="CI179">
        <v>12</v>
      </c>
      <c r="CK179">
        <v>12</v>
      </c>
      <c r="DB179">
        <v>12</v>
      </c>
      <c r="DG179">
        <f>IFERROR(VLOOKUP(G179,Hoja2!$C$1:$E$1548,3,FALSE),0)</f>
        <v>10</v>
      </c>
      <c r="DH179">
        <f>IFERROR(VLOOKUP(G179,Hoja2!$O$1:$P$1906,2,FALSE),0)</f>
        <v>0</v>
      </c>
    </row>
    <row r="180" spans="2:112" x14ac:dyDescent="0.25">
      <c r="B180" t="s">
        <v>237</v>
      </c>
      <c r="D180" t="s">
        <v>223</v>
      </c>
      <c r="E180" t="s">
        <v>34</v>
      </c>
      <c r="F180" t="s">
        <v>104</v>
      </c>
      <c r="G180">
        <v>33123</v>
      </c>
      <c r="H180" t="s">
        <v>287</v>
      </c>
      <c r="I180">
        <v>12</v>
      </c>
      <c r="AF180">
        <v>10</v>
      </c>
      <c r="AZ180">
        <v>4</v>
      </c>
      <c r="BM180">
        <v>2</v>
      </c>
      <c r="BY180">
        <v>8</v>
      </c>
      <c r="DB180">
        <v>6</v>
      </c>
      <c r="DG180">
        <f>IFERROR(VLOOKUP(G180,Hoja2!$C$1:$E$1548,3,FALSE),0)</f>
        <v>0</v>
      </c>
      <c r="DH180">
        <f>IFERROR(VLOOKUP(G180,Hoja2!$O$1:$P$1906,2,FALSE),0)</f>
        <v>0</v>
      </c>
    </row>
    <row r="181" spans="2:112" x14ac:dyDescent="0.25">
      <c r="B181" t="s">
        <v>237</v>
      </c>
      <c r="D181" t="s">
        <v>223</v>
      </c>
      <c r="E181" t="s">
        <v>34</v>
      </c>
      <c r="F181" t="s">
        <v>104</v>
      </c>
      <c r="G181">
        <v>33125</v>
      </c>
      <c r="H181" t="s">
        <v>288</v>
      </c>
      <c r="I181">
        <v>12</v>
      </c>
      <c r="S181">
        <v>10</v>
      </c>
      <c r="AQ181">
        <v>14</v>
      </c>
      <c r="BH181">
        <v>2</v>
      </c>
      <c r="BR181">
        <v>10</v>
      </c>
      <c r="CJ181">
        <v>12</v>
      </c>
      <c r="CN181">
        <v>48</v>
      </c>
      <c r="CP181">
        <v>12</v>
      </c>
      <c r="CQ181">
        <v>24</v>
      </c>
      <c r="CV181">
        <v>12</v>
      </c>
      <c r="DA181">
        <v>12</v>
      </c>
      <c r="DG181">
        <f>IFERROR(VLOOKUP(G181,Hoja2!$C$1:$E$1548,3,FALSE),0)</f>
        <v>0</v>
      </c>
      <c r="DH181">
        <f>IFERROR(VLOOKUP(G181,Hoja2!$O$1:$P$1906,2,FALSE),0)</f>
        <v>0</v>
      </c>
    </row>
    <row r="182" spans="2:112" x14ac:dyDescent="0.25">
      <c r="B182" t="s">
        <v>237</v>
      </c>
      <c r="D182" t="s">
        <v>223</v>
      </c>
      <c r="E182" t="s">
        <v>34</v>
      </c>
      <c r="F182" t="s">
        <v>104</v>
      </c>
      <c r="G182">
        <v>33132</v>
      </c>
      <c r="H182" t="s">
        <v>289</v>
      </c>
      <c r="I182">
        <v>12</v>
      </c>
      <c r="R182">
        <v>5</v>
      </c>
      <c r="S182">
        <v>1</v>
      </c>
      <c r="AY182">
        <v>6</v>
      </c>
      <c r="BB182">
        <v>4</v>
      </c>
      <c r="BD182">
        <v>1</v>
      </c>
      <c r="BE182">
        <v>1</v>
      </c>
      <c r="BH182">
        <v>2</v>
      </c>
      <c r="BP182">
        <v>4</v>
      </c>
      <c r="BR182">
        <v>8</v>
      </c>
      <c r="CH182">
        <v>14</v>
      </c>
      <c r="CN182">
        <v>2</v>
      </c>
      <c r="CZ182">
        <v>6</v>
      </c>
      <c r="DB182">
        <v>2</v>
      </c>
      <c r="DG182">
        <f>IFERROR(VLOOKUP(G182,Hoja2!$C$1:$E$1548,3,FALSE),0)</f>
        <v>0</v>
      </c>
      <c r="DH182">
        <f>IFERROR(VLOOKUP(G182,Hoja2!$O$1:$P$1906,2,FALSE),0)</f>
        <v>0</v>
      </c>
    </row>
    <row r="183" spans="2:112" x14ac:dyDescent="0.25">
      <c r="B183" t="s">
        <v>237</v>
      </c>
      <c r="D183" t="s">
        <v>223</v>
      </c>
      <c r="E183" t="s">
        <v>29</v>
      </c>
      <c r="F183" t="s">
        <v>104</v>
      </c>
      <c r="G183">
        <v>33144</v>
      </c>
      <c r="H183" t="s">
        <v>290</v>
      </c>
      <c r="I183">
        <v>12</v>
      </c>
      <c r="BW183">
        <v>12</v>
      </c>
      <c r="DA183">
        <v>8</v>
      </c>
      <c r="DB183">
        <v>8</v>
      </c>
      <c r="DE183">
        <v>8</v>
      </c>
      <c r="DG183">
        <f>IFERROR(VLOOKUP(G183,Hoja2!$C$1:$E$1548,3,FALSE),0)</f>
        <v>0</v>
      </c>
      <c r="DH183">
        <f>IFERROR(VLOOKUP(G183,Hoja2!$O$1:$P$1906,2,FALSE),0)</f>
        <v>0</v>
      </c>
    </row>
    <row r="184" spans="2:112" x14ac:dyDescent="0.25">
      <c r="B184" t="s">
        <v>237</v>
      </c>
      <c r="D184" t="s">
        <v>223</v>
      </c>
      <c r="E184" t="s">
        <v>11</v>
      </c>
      <c r="F184" t="s">
        <v>104</v>
      </c>
      <c r="G184">
        <v>33149</v>
      </c>
      <c r="H184" t="s">
        <v>291</v>
      </c>
      <c r="I184">
        <v>12</v>
      </c>
      <c r="BM184">
        <v>6</v>
      </c>
      <c r="BS184">
        <v>12</v>
      </c>
      <c r="CM184">
        <v>5</v>
      </c>
      <c r="CN184">
        <v>19</v>
      </c>
      <c r="CO184">
        <v>4</v>
      </c>
      <c r="CP184">
        <v>7</v>
      </c>
      <c r="DF184">
        <v>13</v>
      </c>
      <c r="DG184">
        <f>IFERROR(VLOOKUP(G184,Hoja2!$C$1:$E$1548,3,FALSE),0)</f>
        <v>0</v>
      </c>
      <c r="DH184">
        <f>IFERROR(VLOOKUP(G184,Hoja2!$O$1:$P$1906,2,FALSE),0)</f>
        <v>0</v>
      </c>
    </row>
    <row r="185" spans="2:112" x14ac:dyDescent="0.25">
      <c r="B185" t="s">
        <v>237</v>
      </c>
      <c r="D185" t="s">
        <v>223</v>
      </c>
      <c r="E185" t="s">
        <v>11</v>
      </c>
      <c r="F185" t="s">
        <v>104</v>
      </c>
      <c r="G185">
        <v>33153</v>
      </c>
      <c r="H185" t="s">
        <v>292</v>
      </c>
      <c r="I185">
        <v>12</v>
      </c>
      <c r="L185">
        <v>6</v>
      </c>
      <c r="P185">
        <v>6</v>
      </c>
      <c r="Q185">
        <v>1</v>
      </c>
      <c r="AA185">
        <v>6</v>
      </c>
      <c r="AB185">
        <v>10</v>
      </c>
      <c r="AP185">
        <v>1</v>
      </c>
      <c r="AR185">
        <v>1</v>
      </c>
      <c r="AX185">
        <v>5</v>
      </c>
      <c r="BA185">
        <v>1</v>
      </c>
      <c r="BG185">
        <v>5</v>
      </c>
      <c r="BH185">
        <v>1</v>
      </c>
      <c r="CM185">
        <v>1</v>
      </c>
      <c r="DG185">
        <f>IFERROR(VLOOKUP(G185,Hoja2!$C$1:$E$1548,3,FALSE),0)</f>
        <v>0</v>
      </c>
      <c r="DH185">
        <f>IFERROR(VLOOKUP(G185,Hoja2!$O$1:$P$1906,2,FALSE),0)</f>
        <v>0</v>
      </c>
    </row>
    <row r="186" spans="2:112" x14ac:dyDescent="0.25">
      <c r="B186" t="s">
        <v>237</v>
      </c>
      <c r="D186" t="s">
        <v>223</v>
      </c>
      <c r="E186" t="s">
        <v>29</v>
      </c>
      <c r="F186" t="s">
        <v>104</v>
      </c>
      <c r="G186">
        <v>33167</v>
      </c>
      <c r="H186" t="s">
        <v>293</v>
      </c>
      <c r="I186">
        <v>12</v>
      </c>
      <c r="AA186">
        <v>10</v>
      </c>
      <c r="AD186">
        <v>50</v>
      </c>
      <c r="DG186">
        <f>IFERROR(VLOOKUP(G186,Hoja2!$C$1:$E$1548,3,FALSE),0)</f>
        <v>0</v>
      </c>
      <c r="DH186">
        <f>IFERROR(VLOOKUP(G186,Hoja2!$O$1:$P$1906,2,FALSE),0)</f>
        <v>0</v>
      </c>
    </row>
    <row r="187" spans="2:112" x14ac:dyDescent="0.25">
      <c r="B187" t="s">
        <v>237</v>
      </c>
      <c r="D187" t="s">
        <v>223</v>
      </c>
      <c r="E187" t="s">
        <v>34</v>
      </c>
      <c r="F187" t="s">
        <v>104</v>
      </c>
      <c r="G187">
        <v>33168</v>
      </c>
      <c r="H187" t="s">
        <v>294</v>
      </c>
      <c r="I187">
        <v>12</v>
      </c>
      <c r="DB187">
        <v>6</v>
      </c>
      <c r="DD187">
        <v>2</v>
      </c>
      <c r="DG187">
        <f>IFERROR(VLOOKUP(G187,Hoja2!$C$1:$E$1548,3,FALSE),0)</f>
        <v>0</v>
      </c>
      <c r="DH187">
        <f>IFERROR(VLOOKUP(G187,Hoja2!$O$1:$P$1906,2,FALSE),0)</f>
        <v>0</v>
      </c>
    </row>
    <row r="188" spans="2:112" x14ac:dyDescent="0.25">
      <c r="B188" t="s">
        <v>237</v>
      </c>
      <c r="D188" t="s">
        <v>223</v>
      </c>
      <c r="E188" t="s">
        <v>34</v>
      </c>
      <c r="F188" t="s">
        <v>104</v>
      </c>
      <c r="G188">
        <v>33169</v>
      </c>
      <c r="H188" t="s">
        <v>295</v>
      </c>
      <c r="I188">
        <v>12</v>
      </c>
      <c r="S188">
        <v>5</v>
      </c>
      <c r="DG188">
        <f>IFERROR(VLOOKUP(G188,Hoja2!$C$1:$E$1548,3,FALSE),0)</f>
        <v>0</v>
      </c>
      <c r="DH188">
        <f>IFERROR(VLOOKUP(G188,Hoja2!$O$1:$P$1906,2,FALSE),0)</f>
        <v>0</v>
      </c>
    </row>
    <row r="189" spans="2:112" x14ac:dyDescent="0.25">
      <c r="B189" t="s">
        <v>237</v>
      </c>
      <c r="D189" t="s">
        <v>223</v>
      </c>
      <c r="E189" t="s">
        <v>34</v>
      </c>
      <c r="F189" t="s">
        <v>104</v>
      </c>
      <c r="G189">
        <v>33184</v>
      </c>
      <c r="H189" t="s">
        <v>296</v>
      </c>
      <c r="I189">
        <v>12</v>
      </c>
      <c r="S189">
        <v>10</v>
      </c>
      <c r="T189">
        <v>-10</v>
      </c>
      <c r="X189">
        <v>10</v>
      </c>
      <c r="AQ189">
        <v>2</v>
      </c>
      <c r="AT189">
        <v>1</v>
      </c>
      <c r="AY189">
        <v>6</v>
      </c>
      <c r="BE189">
        <v>6</v>
      </c>
      <c r="BL189">
        <v>4</v>
      </c>
      <c r="BV189">
        <v>2</v>
      </c>
      <c r="DG189">
        <f>IFERROR(VLOOKUP(G189,Hoja2!$C$1:$E$1548,3,FALSE),0)</f>
        <v>0</v>
      </c>
      <c r="DH189">
        <f>IFERROR(VLOOKUP(G189,Hoja2!$O$1:$P$1906,2,FALSE),0)</f>
        <v>0</v>
      </c>
    </row>
    <row r="190" spans="2:112" x14ac:dyDescent="0.25">
      <c r="B190" t="s">
        <v>237</v>
      </c>
      <c r="D190" t="s">
        <v>223</v>
      </c>
      <c r="E190" t="s">
        <v>34</v>
      </c>
      <c r="F190" t="s">
        <v>69</v>
      </c>
      <c r="G190">
        <v>33189</v>
      </c>
      <c r="H190" t="s">
        <v>297</v>
      </c>
      <c r="I190">
        <v>12</v>
      </c>
      <c r="L190">
        <v>4</v>
      </c>
      <c r="O190">
        <v>8</v>
      </c>
      <c r="P190">
        <v>12</v>
      </c>
      <c r="AD190">
        <v>40</v>
      </c>
      <c r="AS190">
        <v>3</v>
      </c>
      <c r="AU190">
        <v>24</v>
      </c>
      <c r="BA190">
        <v>9</v>
      </c>
      <c r="BE190">
        <v>3</v>
      </c>
      <c r="BH190">
        <v>22</v>
      </c>
      <c r="BJ190">
        <v>11</v>
      </c>
      <c r="BT190">
        <v>6</v>
      </c>
      <c r="BY190">
        <v>6</v>
      </c>
      <c r="BZ190">
        <v>12</v>
      </c>
      <c r="CN190">
        <v>3</v>
      </c>
      <c r="CS190">
        <v>33</v>
      </c>
      <c r="DB190">
        <v>3</v>
      </c>
      <c r="DD190">
        <v>69</v>
      </c>
      <c r="DG190">
        <f>IFERROR(VLOOKUP(G190,Hoja2!$C$1:$E$1548,3,FALSE),0)</f>
        <v>0</v>
      </c>
      <c r="DH190">
        <f>IFERROR(VLOOKUP(G190,Hoja2!$O$1:$P$1906,2,FALSE),0)</f>
        <v>0</v>
      </c>
    </row>
    <row r="191" spans="2:112" x14ac:dyDescent="0.25">
      <c r="B191" t="s">
        <v>237</v>
      </c>
      <c r="D191" t="s">
        <v>223</v>
      </c>
      <c r="E191" t="s">
        <v>298</v>
      </c>
      <c r="F191" t="s">
        <v>104</v>
      </c>
      <c r="G191">
        <v>33192</v>
      </c>
      <c r="H191" t="s">
        <v>299</v>
      </c>
      <c r="I191">
        <v>12</v>
      </c>
      <c r="L191">
        <v>18</v>
      </c>
      <c r="P191">
        <v>24</v>
      </c>
      <c r="Q191">
        <v>18</v>
      </c>
      <c r="S191">
        <v>14</v>
      </c>
      <c r="W191">
        <v>12</v>
      </c>
      <c r="AB191">
        <v>10</v>
      </c>
      <c r="AD191">
        <v>14</v>
      </c>
      <c r="AF191">
        <v>6</v>
      </c>
      <c r="AG191">
        <v>10</v>
      </c>
      <c r="AJ191">
        <v>48</v>
      </c>
      <c r="AM191">
        <v>2</v>
      </c>
      <c r="AR191">
        <v>10</v>
      </c>
      <c r="AW191">
        <v>12</v>
      </c>
      <c r="BA191">
        <v>12</v>
      </c>
      <c r="BB191">
        <v>6</v>
      </c>
      <c r="BC191">
        <v>13</v>
      </c>
      <c r="BD191">
        <v>11</v>
      </c>
      <c r="BE191">
        <v>42</v>
      </c>
      <c r="BG191">
        <v>18</v>
      </c>
      <c r="BH191">
        <v>18</v>
      </c>
      <c r="BJ191">
        <v>72</v>
      </c>
      <c r="BK191">
        <v>36</v>
      </c>
      <c r="BL191">
        <v>7</v>
      </c>
      <c r="BM191">
        <v>5</v>
      </c>
      <c r="BO191">
        <v>13</v>
      </c>
      <c r="BP191">
        <v>12</v>
      </c>
      <c r="BQ191">
        <v>12</v>
      </c>
      <c r="BT191">
        <v>59</v>
      </c>
      <c r="BY191">
        <v>17</v>
      </c>
      <c r="BZ191">
        <v>25</v>
      </c>
      <c r="CE191">
        <v>18</v>
      </c>
      <c r="DG191">
        <f>IFERROR(VLOOKUP(G191,Hoja2!$C$1:$E$1548,3,FALSE),0)</f>
        <v>0</v>
      </c>
      <c r="DH191">
        <f>IFERROR(VLOOKUP(G191,Hoja2!$O$1:$P$1906,2,FALSE),0)</f>
        <v>0</v>
      </c>
    </row>
    <row r="192" spans="2:112" x14ac:dyDescent="0.25">
      <c r="B192" t="s">
        <v>237</v>
      </c>
      <c r="D192" t="s">
        <v>223</v>
      </c>
      <c r="E192" t="s">
        <v>34</v>
      </c>
      <c r="F192" t="s">
        <v>104</v>
      </c>
      <c r="G192">
        <v>33197</v>
      </c>
      <c r="H192" t="s">
        <v>300</v>
      </c>
      <c r="I192">
        <v>12</v>
      </c>
      <c r="R192">
        <v>4</v>
      </c>
      <c r="AH192">
        <v>3</v>
      </c>
      <c r="AS192">
        <v>2</v>
      </c>
      <c r="BJ192">
        <v>4</v>
      </c>
      <c r="CN192">
        <v>2</v>
      </c>
      <c r="CQ192">
        <v>2</v>
      </c>
      <c r="CZ192">
        <v>2</v>
      </c>
      <c r="DC192">
        <v>4</v>
      </c>
      <c r="DG192">
        <f>IFERROR(VLOOKUP(G192,Hoja2!$C$1:$E$1548,3,FALSE),0)</f>
        <v>0</v>
      </c>
      <c r="DH192">
        <f>IFERROR(VLOOKUP(G192,Hoja2!$O$1:$P$1906,2,FALSE),0)</f>
        <v>0</v>
      </c>
    </row>
    <row r="193" spans="2:112" x14ac:dyDescent="0.25">
      <c r="B193" t="s">
        <v>237</v>
      </c>
      <c r="D193" t="s">
        <v>223</v>
      </c>
      <c r="E193" t="s">
        <v>34</v>
      </c>
      <c r="F193" t="s">
        <v>104</v>
      </c>
      <c r="G193">
        <v>33210</v>
      </c>
      <c r="H193" t="s">
        <v>301</v>
      </c>
      <c r="I193">
        <v>12</v>
      </c>
      <c r="O193">
        <v>10</v>
      </c>
      <c r="W193">
        <v>12</v>
      </c>
      <c r="Y193">
        <v>10</v>
      </c>
      <c r="AD193">
        <v>10</v>
      </c>
      <c r="AL193">
        <v>1</v>
      </c>
      <c r="AR193">
        <v>12</v>
      </c>
      <c r="AX193">
        <v>6</v>
      </c>
      <c r="AZ193">
        <v>17</v>
      </c>
      <c r="BC193">
        <v>19</v>
      </c>
      <c r="BD193">
        <v>5</v>
      </c>
      <c r="BE193">
        <v>7</v>
      </c>
      <c r="BH193">
        <v>12</v>
      </c>
      <c r="BR193">
        <v>36</v>
      </c>
      <c r="CG193">
        <v>12</v>
      </c>
      <c r="CJ193">
        <v>24</v>
      </c>
      <c r="DB193">
        <v>12</v>
      </c>
      <c r="DD193">
        <v>12</v>
      </c>
      <c r="DG193">
        <f>IFERROR(VLOOKUP(G193,Hoja2!$C$1:$E$1548,3,FALSE),0)</f>
        <v>0</v>
      </c>
      <c r="DH193">
        <f>IFERROR(VLOOKUP(G193,Hoja2!$O$1:$P$1906,2,FALSE),0)</f>
        <v>0</v>
      </c>
    </row>
    <row r="194" spans="2:112" x14ac:dyDescent="0.25">
      <c r="B194" t="s">
        <v>237</v>
      </c>
      <c r="D194" t="s">
        <v>223</v>
      </c>
      <c r="E194" t="s">
        <v>34</v>
      </c>
      <c r="F194" t="s">
        <v>104</v>
      </c>
      <c r="G194">
        <v>33211</v>
      </c>
      <c r="H194" t="s">
        <v>302</v>
      </c>
      <c r="I194">
        <v>12</v>
      </c>
      <c r="L194">
        <v>6</v>
      </c>
      <c r="O194">
        <v>21</v>
      </c>
      <c r="Y194">
        <v>1</v>
      </c>
      <c r="AD194">
        <v>1</v>
      </c>
      <c r="AF194">
        <v>1</v>
      </c>
      <c r="AG194">
        <v>1</v>
      </c>
      <c r="AK194">
        <v>2</v>
      </c>
      <c r="AQ194">
        <v>2</v>
      </c>
      <c r="BE194">
        <v>6</v>
      </c>
      <c r="BH194">
        <v>6</v>
      </c>
      <c r="BJ194">
        <v>6</v>
      </c>
      <c r="BL194">
        <v>6</v>
      </c>
      <c r="BQ194">
        <v>6</v>
      </c>
      <c r="BR194">
        <v>6</v>
      </c>
      <c r="BT194">
        <v>7</v>
      </c>
      <c r="BY194">
        <v>6</v>
      </c>
      <c r="CJ194">
        <v>60</v>
      </c>
      <c r="CR194">
        <v>24</v>
      </c>
      <c r="CW194">
        <v>12</v>
      </c>
      <c r="CY194">
        <v>72</v>
      </c>
      <c r="DB194">
        <v>12</v>
      </c>
      <c r="DF194">
        <v>12</v>
      </c>
      <c r="DG194">
        <f>IFERROR(VLOOKUP(G194,Hoja2!$C$1:$E$1548,3,FALSE),0)</f>
        <v>0</v>
      </c>
      <c r="DH194">
        <f>IFERROR(VLOOKUP(G194,Hoja2!$O$1:$P$1906,2,FALSE),0)</f>
        <v>0</v>
      </c>
    </row>
    <row r="195" spans="2:112" x14ac:dyDescent="0.25">
      <c r="B195" t="s">
        <v>237</v>
      </c>
      <c r="D195" t="s">
        <v>223</v>
      </c>
      <c r="E195" t="s">
        <v>29</v>
      </c>
      <c r="F195" t="s">
        <v>104</v>
      </c>
      <c r="G195">
        <v>33216</v>
      </c>
      <c r="H195" t="s">
        <v>303</v>
      </c>
      <c r="I195">
        <v>12</v>
      </c>
      <c r="S195">
        <v>10</v>
      </c>
      <c r="AO195">
        <v>1</v>
      </c>
      <c r="BG195">
        <v>3</v>
      </c>
      <c r="BH195">
        <v>3</v>
      </c>
      <c r="BV195">
        <v>9</v>
      </c>
      <c r="CE195">
        <v>6</v>
      </c>
      <c r="DG195">
        <f>IFERROR(VLOOKUP(G195,Hoja2!$C$1:$E$1548,3,FALSE),0)</f>
        <v>0</v>
      </c>
      <c r="DH195">
        <f>IFERROR(VLOOKUP(G195,Hoja2!$O$1:$P$1906,2,FALSE),0)</f>
        <v>0</v>
      </c>
    </row>
    <row r="196" spans="2:112" x14ac:dyDescent="0.25">
      <c r="B196" t="s">
        <v>237</v>
      </c>
      <c r="D196" t="s">
        <v>223</v>
      </c>
      <c r="E196" t="s">
        <v>29</v>
      </c>
      <c r="F196" t="s">
        <v>104</v>
      </c>
      <c r="G196">
        <v>33218</v>
      </c>
      <c r="H196" t="s">
        <v>304</v>
      </c>
      <c r="I196">
        <v>12</v>
      </c>
      <c r="S196">
        <v>5</v>
      </c>
      <c r="T196">
        <v>-5</v>
      </c>
      <c r="X196">
        <v>5</v>
      </c>
      <c r="AC196">
        <v>7</v>
      </c>
      <c r="AF196">
        <v>3</v>
      </c>
      <c r="AG196">
        <v>10</v>
      </c>
      <c r="AN196">
        <v>1</v>
      </c>
      <c r="BB196">
        <v>3</v>
      </c>
      <c r="BI196">
        <v>6</v>
      </c>
      <c r="BN196">
        <v>6</v>
      </c>
      <c r="BT196">
        <v>6</v>
      </c>
      <c r="CB196">
        <v>2</v>
      </c>
      <c r="CE196">
        <v>4</v>
      </c>
      <c r="CN196">
        <v>2</v>
      </c>
      <c r="CX196">
        <v>12</v>
      </c>
      <c r="DG196">
        <f>IFERROR(VLOOKUP(G196,Hoja2!$C$1:$E$1548,3,FALSE),0)</f>
        <v>0</v>
      </c>
      <c r="DH196">
        <f>IFERROR(VLOOKUP(G196,Hoja2!$O$1:$P$1906,2,FALSE),0)</f>
        <v>16</v>
      </c>
    </row>
    <row r="197" spans="2:112" x14ac:dyDescent="0.25">
      <c r="B197" t="s">
        <v>237</v>
      </c>
      <c r="D197" t="s">
        <v>223</v>
      </c>
      <c r="E197" t="s">
        <v>11</v>
      </c>
      <c r="F197" t="s">
        <v>104</v>
      </c>
      <c r="G197">
        <v>33221</v>
      </c>
      <c r="H197" t="s">
        <v>305</v>
      </c>
      <c r="I197">
        <v>12</v>
      </c>
      <c r="AR197">
        <v>6</v>
      </c>
      <c r="DG197">
        <f>IFERROR(VLOOKUP(G197,Hoja2!$C$1:$E$1548,3,FALSE),0)</f>
        <v>0</v>
      </c>
      <c r="DH197">
        <f>IFERROR(VLOOKUP(G197,Hoja2!$O$1:$P$1906,2,FALSE),0)</f>
        <v>0</v>
      </c>
    </row>
    <row r="198" spans="2:112" x14ac:dyDescent="0.25">
      <c r="B198" t="s">
        <v>237</v>
      </c>
      <c r="D198" t="s">
        <v>223</v>
      </c>
      <c r="E198" t="s">
        <v>11</v>
      </c>
      <c r="F198" t="s">
        <v>104</v>
      </c>
      <c r="G198">
        <v>33228</v>
      </c>
      <c r="H198" t="s">
        <v>306</v>
      </c>
      <c r="I198">
        <v>12</v>
      </c>
      <c r="L198">
        <v>12</v>
      </c>
      <c r="M198">
        <v>-6</v>
      </c>
      <c r="N198">
        <v>6</v>
      </c>
      <c r="Q198">
        <v>6</v>
      </c>
      <c r="U198">
        <v>-6</v>
      </c>
      <c r="AP198">
        <v>6</v>
      </c>
      <c r="AT198">
        <v>6</v>
      </c>
      <c r="CM198">
        <v>6</v>
      </c>
      <c r="CN198">
        <v>6</v>
      </c>
      <c r="CQ198">
        <v>6</v>
      </c>
      <c r="CY198">
        <v>18</v>
      </c>
      <c r="DC198">
        <v>6</v>
      </c>
      <c r="DE198">
        <v>12</v>
      </c>
      <c r="DG198">
        <f>IFERROR(VLOOKUP(G198,Hoja2!$C$1:$E$1548,3,FALSE),0)</f>
        <v>0</v>
      </c>
      <c r="DH198">
        <f>IFERROR(VLOOKUP(G198,Hoja2!$O$1:$P$1906,2,FALSE),0)</f>
        <v>0</v>
      </c>
    </row>
    <row r="199" spans="2:112" x14ac:dyDescent="0.25">
      <c r="B199" t="s">
        <v>237</v>
      </c>
      <c r="D199" t="s">
        <v>223</v>
      </c>
      <c r="E199" t="s">
        <v>11</v>
      </c>
      <c r="F199" t="s">
        <v>104</v>
      </c>
      <c r="G199">
        <v>33229</v>
      </c>
      <c r="H199" t="s">
        <v>307</v>
      </c>
      <c r="I199">
        <v>12</v>
      </c>
      <c r="R199">
        <v>1</v>
      </c>
      <c r="BM199">
        <v>5</v>
      </c>
      <c r="BN199">
        <v>19</v>
      </c>
      <c r="DG199">
        <f>IFERROR(VLOOKUP(G199,Hoja2!$C$1:$E$1548,3,FALSE),0)</f>
        <v>0</v>
      </c>
      <c r="DH199">
        <f>IFERROR(VLOOKUP(G199,Hoja2!$O$1:$P$1906,2,FALSE),0)</f>
        <v>0</v>
      </c>
    </row>
    <row r="200" spans="2:112" x14ac:dyDescent="0.25">
      <c r="B200" t="s">
        <v>237</v>
      </c>
      <c r="D200" t="s">
        <v>223</v>
      </c>
      <c r="E200" t="s">
        <v>29</v>
      </c>
      <c r="F200" t="s">
        <v>104</v>
      </c>
      <c r="G200">
        <v>33231</v>
      </c>
      <c r="H200" t="s">
        <v>308</v>
      </c>
      <c r="I200">
        <v>12</v>
      </c>
      <c r="Q200">
        <v>66</v>
      </c>
      <c r="S200">
        <v>4</v>
      </c>
      <c r="Y200">
        <v>10</v>
      </c>
      <c r="Z200">
        <v>-4</v>
      </c>
      <c r="AD200">
        <v>8</v>
      </c>
      <c r="AF200">
        <v>2</v>
      </c>
      <c r="AH200">
        <v>6</v>
      </c>
      <c r="AK200">
        <v>18</v>
      </c>
      <c r="AN200">
        <v>24</v>
      </c>
      <c r="AP200">
        <v>42</v>
      </c>
      <c r="AT200">
        <v>10</v>
      </c>
      <c r="AU200">
        <v>14</v>
      </c>
      <c r="AV200">
        <v>26</v>
      </c>
      <c r="AW200">
        <v>6</v>
      </c>
      <c r="AY200">
        <v>28</v>
      </c>
      <c r="BB200">
        <v>36</v>
      </c>
      <c r="BC200">
        <v>78</v>
      </c>
      <c r="BE200">
        <v>136</v>
      </c>
      <c r="BG200">
        <v>12</v>
      </c>
      <c r="BN200">
        <v>12</v>
      </c>
      <c r="BO200">
        <v>12</v>
      </c>
      <c r="BW200">
        <v>6</v>
      </c>
      <c r="CF200">
        <v>24</v>
      </c>
      <c r="CG200">
        <v>48</v>
      </c>
      <c r="CH200">
        <v>6</v>
      </c>
      <c r="CI200">
        <v>73</v>
      </c>
      <c r="CM200">
        <v>48</v>
      </c>
      <c r="CN200">
        <v>42</v>
      </c>
      <c r="CP200">
        <v>30</v>
      </c>
      <c r="CX200">
        <v>108</v>
      </c>
      <c r="CZ200">
        <v>8</v>
      </c>
      <c r="DB200">
        <v>16</v>
      </c>
      <c r="DD200">
        <v>30</v>
      </c>
      <c r="DF200">
        <v>18</v>
      </c>
      <c r="DG200">
        <f>IFERROR(VLOOKUP(G200,Hoja2!$C$1:$E$1548,3,FALSE),0)</f>
        <v>0</v>
      </c>
      <c r="DH200">
        <f>IFERROR(VLOOKUP(G200,Hoja2!$O$1:$P$1906,2,FALSE),0)</f>
        <v>84</v>
      </c>
    </row>
    <row r="201" spans="2:112" x14ac:dyDescent="0.25">
      <c r="B201" t="s">
        <v>237</v>
      </c>
      <c r="D201" t="s">
        <v>223</v>
      </c>
      <c r="E201" t="s">
        <v>34</v>
      </c>
      <c r="F201" t="s">
        <v>104</v>
      </c>
      <c r="G201">
        <v>33232</v>
      </c>
      <c r="H201" t="s">
        <v>309</v>
      </c>
      <c r="I201">
        <v>12</v>
      </c>
      <c r="V201">
        <v>6</v>
      </c>
      <c r="AA201">
        <v>6</v>
      </c>
      <c r="AB201">
        <v>8</v>
      </c>
      <c r="AY201">
        <v>4</v>
      </c>
      <c r="AZ201">
        <v>8</v>
      </c>
      <c r="BC201">
        <v>2</v>
      </c>
      <c r="BD201">
        <v>10</v>
      </c>
      <c r="BE201">
        <v>2</v>
      </c>
      <c r="BU201">
        <v>4</v>
      </c>
      <c r="CP201">
        <v>60</v>
      </c>
      <c r="DG201">
        <f>IFERROR(VLOOKUP(G201,Hoja2!$C$1:$E$1548,3,FALSE),0)</f>
        <v>0</v>
      </c>
      <c r="DH201">
        <f>IFERROR(VLOOKUP(G201,Hoja2!$O$1:$P$1906,2,FALSE),0)</f>
        <v>0</v>
      </c>
    </row>
    <row r="202" spans="2:112" x14ac:dyDescent="0.25">
      <c r="B202" t="s">
        <v>237</v>
      </c>
      <c r="D202" t="s">
        <v>223</v>
      </c>
      <c r="E202" t="s">
        <v>11</v>
      </c>
      <c r="F202" t="s">
        <v>104</v>
      </c>
      <c r="G202">
        <v>33238</v>
      </c>
      <c r="H202" t="s">
        <v>310</v>
      </c>
      <c r="I202">
        <v>12</v>
      </c>
      <c r="CP202">
        <v>72</v>
      </c>
      <c r="DG202">
        <f>IFERROR(VLOOKUP(G202,Hoja2!$C$1:$E$1548,3,FALSE),0)</f>
        <v>0</v>
      </c>
      <c r="DH202">
        <f>IFERROR(VLOOKUP(G202,Hoja2!$O$1:$P$1906,2,FALSE),0)</f>
        <v>0</v>
      </c>
    </row>
    <row r="203" spans="2:112" x14ac:dyDescent="0.25">
      <c r="B203" t="s">
        <v>237</v>
      </c>
      <c r="D203" t="s">
        <v>223</v>
      </c>
      <c r="E203" t="s">
        <v>34</v>
      </c>
      <c r="F203" t="s">
        <v>104</v>
      </c>
      <c r="G203">
        <v>33242</v>
      </c>
      <c r="H203" t="s">
        <v>311</v>
      </c>
      <c r="I203">
        <v>12</v>
      </c>
      <c r="BM203">
        <v>53</v>
      </c>
      <c r="BY203">
        <v>6</v>
      </c>
      <c r="BZ203">
        <v>4</v>
      </c>
      <c r="CJ203">
        <v>20</v>
      </c>
      <c r="CN203">
        <v>2</v>
      </c>
      <c r="CX203">
        <v>34</v>
      </c>
      <c r="CY203">
        <v>20</v>
      </c>
      <c r="CZ203">
        <v>2</v>
      </c>
      <c r="DA203">
        <v>20</v>
      </c>
      <c r="DB203">
        <v>20</v>
      </c>
      <c r="DD203">
        <v>4</v>
      </c>
      <c r="DF203">
        <v>6</v>
      </c>
      <c r="DG203">
        <f>IFERROR(VLOOKUP(G203,Hoja2!$C$1:$E$1548,3,FALSE),0)</f>
        <v>0</v>
      </c>
      <c r="DH203">
        <f>IFERROR(VLOOKUP(G203,Hoja2!$O$1:$P$1906,2,FALSE),0)</f>
        <v>0</v>
      </c>
    </row>
    <row r="204" spans="2:112" x14ac:dyDescent="0.25">
      <c r="B204" t="s">
        <v>237</v>
      </c>
      <c r="D204" t="s">
        <v>223</v>
      </c>
      <c r="E204" t="s">
        <v>34</v>
      </c>
      <c r="F204" t="s">
        <v>104</v>
      </c>
      <c r="G204">
        <v>33248</v>
      </c>
      <c r="H204" t="s">
        <v>312</v>
      </c>
      <c r="I204">
        <v>12</v>
      </c>
      <c r="L204">
        <v>3</v>
      </c>
      <c r="O204">
        <v>4</v>
      </c>
      <c r="AG204">
        <v>2</v>
      </c>
      <c r="AJ204">
        <v>3</v>
      </c>
      <c r="AL204">
        <v>4</v>
      </c>
      <c r="AU204">
        <v>2</v>
      </c>
      <c r="BE204">
        <v>14</v>
      </c>
      <c r="BJ204">
        <v>6</v>
      </c>
      <c r="BK204">
        <v>12</v>
      </c>
      <c r="BR204">
        <v>12</v>
      </c>
      <c r="BV204">
        <v>50</v>
      </c>
      <c r="BW204">
        <v>4</v>
      </c>
      <c r="BZ204">
        <v>22</v>
      </c>
      <c r="CD204">
        <v>2</v>
      </c>
      <c r="CN204">
        <v>12</v>
      </c>
      <c r="CP204">
        <v>38</v>
      </c>
      <c r="CQ204">
        <v>20</v>
      </c>
      <c r="DG204">
        <f>IFERROR(VLOOKUP(G204,Hoja2!$C$1:$E$1548,3,FALSE),0)</f>
        <v>0</v>
      </c>
      <c r="DH204">
        <f>IFERROR(VLOOKUP(G204,Hoja2!$O$1:$P$1906,2,FALSE),0)</f>
        <v>0</v>
      </c>
    </row>
    <row r="205" spans="2:112" x14ac:dyDescent="0.25">
      <c r="B205" t="s">
        <v>237</v>
      </c>
      <c r="D205" t="s">
        <v>223</v>
      </c>
      <c r="E205" t="s">
        <v>34</v>
      </c>
      <c r="F205" t="s">
        <v>104</v>
      </c>
      <c r="G205">
        <v>33258</v>
      </c>
      <c r="H205" t="s">
        <v>313</v>
      </c>
      <c r="I205">
        <v>12</v>
      </c>
      <c r="R205">
        <v>5</v>
      </c>
      <c r="AG205">
        <v>5</v>
      </c>
      <c r="AK205">
        <v>5</v>
      </c>
      <c r="BC205">
        <v>18</v>
      </c>
      <c r="BE205">
        <v>6</v>
      </c>
      <c r="BH205">
        <v>14</v>
      </c>
      <c r="BJ205">
        <v>2</v>
      </c>
      <c r="BK205">
        <v>2</v>
      </c>
      <c r="BQ205">
        <v>2</v>
      </c>
      <c r="CM205">
        <v>2</v>
      </c>
      <c r="CN205">
        <v>12</v>
      </c>
      <c r="CP205">
        <v>10</v>
      </c>
      <c r="CX205">
        <v>4</v>
      </c>
      <c r="CZ205">
        <v>2</v>
      </c>
      <c r="DE205">
        <v>12</v>
      </c>
      <c r="DG205">
        <f>IFERROR(VLOOKUP(G205,Hoja2!$C$1:$E$1548,3,FALSE),0)</f>
        <v>0</v>
      </c>
      <c r="DH205">
        <f>IFERROR(VLOOKUP(G205,Hoja2!$O$1:$P$1906,2,FALSE),0)</f>
        <v>0</v>
      </c>
    </row>
    <row r="206" spans="2:112" x14ac:dyDescent="0.25">
      <c r="B206" t="s">
        <v>237</v>
      </c>
      <c r="D206" t="s">
        <v>223</v>
      </c>
      <c r="E206" t="s">
        <v>34</v>
      </c>
      <c r="F206" t="s">
        <v>104</v>
      </c>
      <c r="G206">
        <v>33261</v>
      </c>
      <c r="H206" t="s">
        <v>314</v>
      </c>
      <c r="I206">
        <v>12</v>
      </c>
      <c r="L206">
        <v>15</v>
      </c>
      <c r="P206">
        <v>7</v>
      </c>
      <c r="AZ206">
        <v>4</v>
      </c>
      <c r="DG206">
        <f>IFERROR(VLOOKUP(G206,Hoja2!$C$1:$E$1548,3,FALSE),0)</f>
        <v>0</v>
      </c>
      <c r="DH206">
        <f>IFERROR(VLOOKUP(G206,Hoja2!$O$1:$P$1906,2,FALSE),0)</f>
        <v>0</v>
      </c>
    </row>
    <row r="207" spans="2:112" x14ac:dyDescent="0.25">
      <c r="B207" t="s">
        <v>237</v>
      </c>
      <c r="D207" t="s">
        <v>223</v>
      </c>
      <c r="E207" t="s">
        <v>11</v>
      </c>
      <c r="F207" t="s">
        <v>104</v>
      </c>
      <c r="G207">
        <v>33275</v>
      </c>
      <c r="H207" t="s">
        <v>315</v>
      </c>
      <c r="I207">
        <v>12</v>
      </c>
      <c r="AB207">
        <v>10</v>
      </c>
      <c r="BG207">
        <v>12</v>
      </c>
      <c r="CF207">
        <v>12</v>
      </c>
      <c r="CJ207">
        <v>12</v>
      </c>
      <c r="DG207">
        <f>IFERROR(VLOOKUP(G207,Hoja2!$C$1:$E$1548,3,FALSE),0)</f>
        <v>0</v>
      </c>
      <c r="DH207">
        <f>IFERROR(VLOOKUP(G207,Hoja2!$O$1:$P$1906,2,FALSE),0)</f>
        <v>0</v>
      </c>
    </row>
    <row r="208" spans="2:112" x14ac:dyDescent="0.25">
      <c r="B208" t="s">
        <v>237</v>
      </c>
      <c r="D208" t="s">
        <v>223</v>
      </c>
      <c r="E208" t="s">
        <v>11</v>
      </c>
      <c r="F208" t="s">
        <v>104</v>
      </c>
      <c r="G208">
        <v>33276</v>
      </c>
      <c r="H208" t="s">
        <v>316</v>
      </c>
      <c r="I208">
        <v>12</v>
      </c>
      <c r="BE208">
        <v>14</v>
      </c>
      <c r="DG208">
        <f>IFERROR(VLOOKUP(G208,Hoja2!$C$1:$E$1548,3,FALSE),0)</f>
        <v>0</v>
      </c>
      <c r="DH208">
        <f>IFERROR(VLOOKUP(G208,Hoja2!$O$1:$P$1906,2,FALSE),0)</f>
        <v>0</v>
      </c>
    </row>
    <row r="209" spans="2:112" x14ac:dyDescent="0.25">
      <c r="B209" t="s">
        <v>237</v>
      </c>
      <c r="D209" t="s">
        <v>223</v>
      </c>
      <c r="E209" t="s">
        <v>11</v>
      </c>
      <c r="F209" t="s">
        <v>104</v>
      </c>
      <c r="G209">
        <v>33277</v>
      </c>
      <c r="H209" t="s">
        <v>317</v>
      </c>
      <c r="I209">
        <v>12</v>
      </c>
      <c r="L209">
        <v>6</v>
      </c>
      <c r="Q209">
        <v>4</v>
      </c>
      <c r="DG209">
        <f>IFERROR(VLOOKUP(G209,Hoja2!$C$1:$E$1548,3,FALSE),0)</f>
        <v>0</v>
      </c>
      <c r="DH209">
        <f>IFERROR(VLOOKUP(G209,Hoja2!$O$1:$P$1906,2,FALSE),0)</f>
        <v>0</v>
      </c>
    </row>
    <row r="210" spans="2:112" x14ac:dyDescent="0.25">
      <c r="B210" t="s">
        <v>237</v>
      </c>
      <c r="D210" t="s">
        <v>223</v>
      </c>
      <c r="E210" t="s">
        <v>11</v>
      </c>
      <c r="F210" t="s">
        <v>104</v>
      </c>
      <c r="G210">
        <v>33279</v>
      </c>
      <c r="H210" t="s">
        <v>318</v>
      </c>
      <c r="I210">
        <v>12</v>
      </c>
      <c r="AH210">
        <v>2</v>
      </c>
      <c r="AS210">
        <v>6</v>
      </c>
      <c r="BU210">
        <v>4</v>
      </c>
      <c r="BZ210">
        <v>12</v>
      </c>
      <c r="CC210">
        <v>11</v>
      </c>
      <c r="CD210">
        <v>13</v>
      </c>
      <c r="CE210">
        <v>12</v>
      </c>
      <c r="DG210">
        <f>IFERROR(VLOOKUP(G210,Hoja2!$C$1:$E$1548,3,FALSE),0)</f>
        <v>0</v>
      </c>
      <c r="DH210">
        <f>IFERROR(VLOOKUP(G210,Hoja2!$O$1:$P$1906,2,FALSE),0)</f>
        <v>0</v>
      </c>
    </row>
    <row r="211" spans="2:112" x14ac:dyDescent="0.25">
      <c r="B211" t="s">
        <v>237</v>
      </c>
      <c r="D211" t="s">
        <v>223</v>
      </c>
      <c r="E211" t="s">
        <v>29</v>
      </c>
      <c r="F211" t="s">
        <v>104</v>
      </c>
      <c r="G211">
        <v>33281</v>
      </c>
      <c r="H211" t="s">
        <v>319</v>
      </c>
      <c r="I211">
        <v>12</v>
      </c>
      <c r="S211">
        <v>5</v>
      </c>
      <c r="X211">
        <v>7</v>
      </c>
      <c r="AB211">
        <v>13</v>
      </c>
      <c r="AY211">
        <v>5</v>
      </c>
      <c r="BC211">
        <v>6</v>
      </c>
      <c r="BL211">
        <v>12</v>
      </c>
      <c r="BN211">
        <v>4</v>
      </c>
      <c r="BO211">
        <v>6</v>
      </c>
      <c r="BQ211">
        <v>8</v>
      </c>
      <c r="BZ211">
        <v>6</v>
      </c>
      <c r="CG211">
        <v>6</v>
      </c>
      <c r="DG211">
        <f>IFERROR(VLOOKUP(G211,Hoja2!$C$1:$E$1548,3,FALSE),0)</f>
        <v>0</v>
      </c>
      <c r="DH211">
        <f>IFERROR(VLOOKUP(G211,Hoja2!$O$1:$P$1906,2,FALSE),0)</f>
        <v>0</v>
      </c>
    </row>
    <row r="212" spans="2:112" x14ac:dyDescent="0.25">
      <c r="B212" t="s">
        <v>237</v>
      </c>
      <c r="D212" t="s">
        <v>223</v>
      </c>
      <c r="E212" t="s">
        <v>11</v>
      </c>
      <c r="F212" t="s">
        <v>104</v>
      </c>
      <c r="G212">
        <v>33284</v>
      </c>
      <c r="H212" t="s">
        <v>320</v>
      </c>
      <c r="I212">
        <v>12</v>
      </c>
      <c r="R212">
        <v>10</v>
      </c>
      <c r="AQ212">
        <v>2</v>
      </c>
      <c r="AU212">
        <v>10</v>
      </c>
      <c r="BA212">
        <v>6</v>
      </c>
      <c r="BU212">
        <v>2</v>
      </c>
      <c r="DG212">
        <f>IFERROR(VLOOKUP(G212,Hoja2!$C$1:$E$1548,3,FALSE),0)</f>
        <v>0</v>
      </c>
      <c r="DH212">
        <f>IFERROR(VLOOKUP(G212,Hoja2!$O$1:$P$1906,2,FALSE),0)</f>
        <v>0</v>
      </c>
    </row>
    <row r="213" spans="2:112" x14ac:dyDescent="0.25">
      <c r="B213" t="s">
        <v>237</v>
      </c>
      <c r="D213" t="s">
        <v>223</v>
      </c>
      <c r="E213" t="s">
        <v>11</v>
      </c>
      <c r="F213" t="s">
        <v>104</v>
      </c>
      <c r="G213">
        <v>33296</v>
      </c>
      <c r="H213" t="s">
        <v>321</v>
      </c>
      <c r="I213">
        <v>12</v>
      </c>
      <c r="J213">
        <v>20</v>
      </c>
      <c r="L213">
        <v>12</v>
      </c>
      <c r="N213">
        <v>12</v>
      </c>
      <c r="O213">
        <v>4</v>
      </c>
      <c r="R213">
        <v>12</v>
      </c>
      <c r="S213">
        <v>5</v>
      </c>
      <c r="X213">
        <v>40</v>
      </c>
      <c r="Y213">
        <v>3</v>
      </c>
      <c r="AB213">
        <v>12</v>
      </c>
      <c r="AD213">
        <v>4</v>
      </c>
      <c r="AF213">
        <v>8</v>
      </c>
      <c r="AH213">
        <v>5</v>
      </c>
      <c r="AJ213">
        <v>7</v>
      </c>
      <c r="AO213">
        <v>8</v>
      </c>
      <c r="AR213">
        <v>8</v>
      </c>
      <c r="AS213">
        <v>4</v>
      </c>
      <c r="AU213">
        <v>12</v>
      </c>
      <c r="BA213">
        <v>8</v>
      </c>
      <c r="BK213">
        <v>4</v>
      </c>
      <c r="BN213">
        <v>24</v>
      </c>
      <c r="BR213">
        <v>20</v>
      </c>
      <c r="CN213">
        <v>12</v>
      </c>
      <c r="DG213">
        <f>IFERROR(VLOOKUP(G213,Hoja2!$C$1:$E$1548,3,FALSE),0)</f>
        <v>0</v>
      </c>
      <c r="DH213">
        <f>IFERROR(VLOOKUP(G213,Hoja2!$O$1:$P$1906,2,FALSE),0)</f>
        <v>0</v>
      </c>
    </row>
    <row r="214" spans="2:112" x14ac:dyDescent="0.25">
      <c r="B214" t="s">
        <v>237</v>
      </c>
      <c r="D214" t="s">
        <v>223</v>
      </c>
      <c r="E214" t="s">
        <v>34</v>
      </c>
      <c r="F214" t="s">
        <v>104</v>
      </c>
      <c r="G214">
        <v>33304</v>
      </c>
      <c r="H214" t="s">
        <v>322</v>
      </c>
      <c r="I214">
        <v>12</v>
      </c>
      <c r="L214">
        <v>4</v>
      </c>
      <c r="M214">
        <v>1</v>
      </c>
      <c r="P214">
        <v>4</v>
      </c>
      <c r="Q214">
        <v>1</v>
      </c>
      <c r="S214">
        <v>10</v>
      </c>
      <c r="AH214">
        <v>10</v>
      </c>
      <c r="AI214">
        <v>4</v>
      </c>
      <c r="AW214">
        <v>9</v>
      </c>
      <c r="AY214">
        <v>5</v>
      </c>
      <c r="BE214">
        <v>24</v>
      </c>
      <c r="BK214">
        <v>28</v>
      </c>
      <c r="CE214">
        <v>10</v>
      </c>
      <c r="CG214">
        <v>10</v>
      </c>
      <c r="CJ214">
        <v>32</v>
      </c>
      <c r="CK214">
        <v>2</v>
      </c>
      <c r="CM214">
        <v>16</v>
      </c>
      <c r="CN214">
        <v>10</v>
      </c>
      <c r="CU214">
        <v>10</v>
      </c>
      <c r="CV214">
        <v>4</v>
      </c>
      <c r="CX214">
        <v>12</v>
      </c>
      <c r="DB214">
        <v>16</v>
      </c>
      <c r="DE214">
        <v>4</v>
      </c>
      <c r="DG214">
        <f>IFERROR(VLOOKUP(G214,Hoja2!$C$1:$E$1548,3,FALSE),0)</f>
        <v>0</v>
      </c>
      <c r="DH214">
        <f>IFERROR(VLOOKUP(G214,Hoja2!$O$1:$P$1906,2,FALSE),0)</f>
        <v>0</v>
      </c>
    </row>
    <row r="215" spans="2:112" x14ac:dyDescent="0.25">
      <c r="B215" t="s">
        <v>237</v>
      </c>
      <c r="D215" t="s">
        <v>223</v>
      </c>
      <c r="E215" t="s">
        <v>29</v>
      </c>
      <c r="F215" t="s">
        <v>104</v>
      </c>
      <c r="G215">
        <v>33336</v>
      </c>
      <c r="H215" t="s">
        <v>323</v>
      </c>
      <c r="I215">
        <v>12</v>
      </c>
      <c r="CY215">
        <v>30</v>
      </c>
      <c r="DG215">
        <f>IFERROR(VLOOKUP(G215,Hoja2!$C$1:$E$1548,3,FALSE),0)</f>
        <v>0</v>
      </c>
      <c r="DH215">
        <f>IFERROR(VLOOKUP(G215,Hoja2!$O$1:$P$1906,2,FALSE),0)</f>
        <v>0</v>
      </c>
    </row>
    <row r="216" spans="2:112" x14ac:dyDescent="0.25">
      <c r="B216" t="s">
        <v>237</v>
      </c>
      <c r="D216" t="s">
        <v>223</v>
      </c>
      <c r="E216" t="s">
        <v>34</v>
      </c>
      <c r="F216" t="s">
        <v>104</v>
      </c>
      <c r="G216">
        <v>33340</v>
      </c>
      <c r="H216" t="s">
        <v>324</v>
      </c>
      <c r="I216">
        <v>12</v>
      </c>
      <c r="BG216">
        <v>12</v>
      </c>
      <c r="CG216">
        <v>12</v>
      </c>
      <c r="CJ216">
        <v>24</v>
      </c>
      <c r="DC216">
        <v>12</v>
      </c>
      <c r="DF216">
        <v>24</v>
      </c>
      <c r="DG216">
        <f>IFERROR(VLOOKUP(G216,Hoja2!$C$1:$E$1548,3,FALSE),0)</f>
        <v>0</v>
      </c>
      <c r="DH216">
        <f>IFERROR(VLOOKUP(G216,Hoja2!$O$1:$P$1906,2,FALSE),0)</f>
        <v>0</v>
      </c>
    </row>
    <row r="217" spans="2:112" x14ac:dyDescent="0.25">
      <c r="B217" t="s">
        <v>237</v>
      </c>
      <c r="D217" t="s">
        <v>223</v>
      </c>
      <c r="E217" t="s">
        <v>298</v>
      </c>
      <c r="F217" t="s">
        <v>104</v>
      </c>
      <c r="G217">
        <v>33344</v>
      </c>
      <c r="H217" t="s">
        <v>325</v>
      </c>
      <c r="I217">
        <v>12</v>
      </c>
      <c r="N217">
        <v>2</v>
      </c>
      <c r="BE217">
        <v>12</v>
      </c>
      <c r="BL217">
        <v>12</v>
      </c>
      <c r="BR217">
        <v>6</v>
      </c>
      <c r="BY217">
        <v>6</v>
      </c>
      <c r="DG217">
        <f>IFERROR(VLOOKUP(G217,Hoja2!$C$1:$E$1548,3,FALSE),0)</f>
        <v>0</v>
      </c>
      <c r="DH217">
        <f>IFERROR(VLOOKUP(G217,Hoja2!$O$1:$P$1906,2,FALSE),0)</f>
        <v>0</v>
      </c>
    </row>
    <row r="218" spans="2:112" x14ac:dyDescent="0.25">
      <c r="B218" t="s">
        <v>237</v>
      </c>
      <c r="D218" t="s">
        <v>223</v>
      </c>
      <c r="E218" t="s">
        <v>34</v>
      </c>
      <c r="F218" t="s">
        <v>104</v>
      </c>
      <c r="G218">
        <v>33360</v>
      </c>
      <c r="H218" t="s">
        <v>326</v>
      </c>
      <c r="I218">
        <v>12</v>
      </c>
      <c r="L218">
        <v>3</v>
      </c>
      <c r="O218">
        <v>9</v>
      </c>
      <c r="P218">
        <v>1</v>
      </c>
      <c r="W218">
        <v>4</v>
      </c>
      <c r="AR218">
        <v>7</v>
      </c>
      <c r="AU218">
        <v>12</v>
      </c>
      <c r="AW218">
        <v>12</v>
      </c>
      <c r="BH218">
        <v>12</v>
      </c>
      <c r="BP218">
        <v>24</v>
      </c>
      <c r="BQ218">
        <v>14</v>
      </c>
      <c r="CF218">
        <v>12</v>
      </c>
      <c r="CG218">
        <v>12</v>
      </c>
      <c r="CL218">
        <v>10</v>
      </c>
      <c r="CO218">
        <v>2</v>
      </c>
      <c r="CS218">
        <v>10</v>
      </c>
      <c r="CW218">
        <v>2</v>
      </c>
      <c r="DD218">
        <v>24</v>
      </c>
      <c r="DG218">
        <f>IFERROR(VLOOKUP(G218,Hoja2!$C$1:$E$1548,3,FALSE),0)</f>
        <v>0</v>
      </c>
      <c r="DH218">
        <f>IFERROR(VLOOKUP(G218,Hoja2!$O$1:$P$1906,2,FALSE),0)</f>
        <v>0</v>
      </c>
    </row>
    <row r="219" spans="2:112" x14ac:dyDescent="0.25">
      <c r="B219" t="s">
        <v>237</v>
      </c>
      <c r="D219" t="s">
        <v>223</v>
      </c>
      <c r="E219" t="s">
        <v>34</v>
      </c>
      <c r="F219" t="s">
        <v>104</v>
      </c>
      <c r="G219">
        <v>33365</v>
      </c>
      <c r="H219" t="s">
        <v>327</v>
      </c>
      <c r="I219">
        <v>12</v>
      </c>
      <c r="CY219">
        <v>6</v>
      </c>
      <c r="DG219">
        <f>IFERROR(VLOOKUP(G219,Hoja2!$C$1:$E$1548,3,FALSE),0)</f>
        <v>0</v>
      </c>
      <c r="DH219">
        <f>IFERROR(VLOOKUP(G219,Hoja2!$O$1:$P$1906,2,FALSE),0)</f>
        <v>0</v>
      </c>
    </row>
    <row r="220" spans="2:112" x14ac:dyDescent="0.25">
      <c r="B220" t="s">
        <v>237</v>
      </c>
      <c r="D220" t="s">
        <v>223</v>
      </c>
      <c r="E220" t="s">
        <v>29</v>
      </c>
      <c r="F220" t="s">
        <v>104</v>
      </c>
      <c r="G220">
        <v>33367</v>
      </c>
      <c r="H220" t="s">
        <v>328</v>
      </c>
      <c r="I220">
        <v>12</v>
      </c>
      <c r="BA220">
        <v>12</v>
      </c>
      <c r="BR220">
        <v>6</v>
      </c>
      <c r="CG220">
        <v>12</v>
      </c>
      <c r="CI220">
        <v>24</v>
      </c>
      <c r="CM220">
        <v>24</v>
      </c>
      <c r="CT220">
        <v>24</v>
      </c>
      <c r="CW220">
        <v>24</v>
      </c>
      <c r="DG220">
        <f>IFERROR(VLOOKUP(G220,Hoja2!$C$1:$E$1548,3,FALSE),0)</f>
        <v>0</v>
      </c>
      <c r="DH220">
        <f>IFERROR(VLOOKUP(G220,Hoja2!$O$1:$P$1906,2,FALSE),0)</f>
        <v>0</v>
      </c>
    </row>
    <row r="221" spans="2:112" x14ac:dyDescent="0.25">
      <c r="B221" t="s">
        <v>237</v>
      </c>
      <c r="D221" t="s">
        <v>223</v>
      </c>
      <c r="E221" t="s">
        <v>29</v>
      </c>
      <c r="F221" t="s">
        <v>104</v>
      </c>
      <c r="G221">
        <v>33368</v>
      </c>
      <c r="H221" t="s">
        <v>329</v>
      </c>
      <c r="I221">
        <v>12</v>
      </c>
      <c r="S221">
        <v>10</v>
      </c>
      <c r="AC221">
        <v>12</v>
      </c>
      <c r="AJ221">
        <v>2</v>
      </c>
      <c r="AL221">
        <v>2</v>
      </c>
      <c r="AP221">
        <v>10</v>
      </c>
      <c r="AT221">
        <v>12</v>
      </c>
      <c r="AZ221">
        <v>6</v>
      </c>
      <c r="BD221">
        <v>12</v>
      </c>
      <c r="BG221">
        <v>12</v>
      </c>
      <c r="BJ221">
        <v>12</v>
      </c>
      <c r="BX221">
        <v>6</v>
      </c>
      <c r="CD221">
        <v>24</v>
      </c>
      <c r="CE221">
        <v>30</v>
      </c>
      <c r="CG221">
        <v>24</v>
      </c>
      <c r="CM221">
        <v>24</v>
      </c>
      <c r="CQ221">
        <v>24</v>
      </c>
      <c r="CV221">
        <v>6</v>
      </c>
      <c r="CW221">
        <v>66</v>
      </c>
      <c r="DF221">
        <v>6</v>
      </c>
      <c r="DG221">
        <f>IFERROR(VLOOKUP(G221,Hoja2!$C$1:$E$1548,3,FALSE),0)</f>
        <v>0</v>
      </c>
      <c r="DH221">
        <f>IFERROR(VLOOKUP(G221,Hoja2!$O$1:$P$1906,2,FALSE),0)</f>
        <v>0</v>
      </c>
    </row>
    <row r="222" spans="2:112" x14ac:dyDescent="0.25">
      <c r="B222" t="s">
        <v>237</v>
      </c>
      <c r="D222" t="s">
        <v>223</v>
      </c>
      <c r="E222" t="s">
        <v>34</v>
      </c>
      <c r="F222" t="s">
        <v>104</v>
      </c>
      <c r="G222">
        <v>33369</v>
      </c>
      <c r="H222" t="s">
        <v>330</v>
      </c>
      <c r="I222">
        <v>12</v>
      </c>
      <c r="M222">
        <v>44</v>
      </c>
      <c r="N222">
        <v>4</v>
      </c>
      <c r="R222">
        <v>12</v>
      </c>
      <c r="S222">
        <v>8</v>
      </c>
      <c r="AD222">
        <v>6</v>
      </c>
      <c r="AU222">
        <v>6</v>
      </c>
      <c r="AW222">
        <v>18</v>
      </c>
      <c r="AY222">
        <v>6</v>
      </c>
      <c r="BB222">
        <v>30</v>
      </c>
      <c r="BC222">
        <v>24</v>
      </c>
      <c r="BE222">
        <v>12</v>
      </c>
      <c r="BJ222">
        <v>252</v>
      </c>
      <c r="BL222">
        <v>258</v>
      </c>
      <c r="BP222">
        <v>6</v>
      </c>
      <c r="CG222">
        <v>6</v>
      </c>
      <c r="CN222">
        <v>12</v>
      </c>
      <c r="CX222">
        <v>6</v>
      </c>
      <c r="CY222">
        <v>6</v>
      </c>
      <c r="DE222">
        <v>6</v>
      </c>
      <c r="DF222">
        <v>12</v>
      </c>
      <c r="DG222">
        <f>IFERROR(VLOOKUP(G222,Hoja2!$C$1:$E$1548,3,FALSE),0)</f>
        <v>0</v>
      </c>
      <c r="DH222">
        <f>IFERROR(VLOOKUP(G222,Hoja2!$O$1:$P$1906,2,FALSE),0)</f>
        <v>0</v>
      </c>
    </row>
    <row r="223" spans="2:112" x14ac:dyDescent="0.25">
      <c r="B223" t="s">
        <v>237</v>
      </c>
      <c r="D223" t="s">
        <v>223</v>
      </c>
      <c r="E223" t="s">
        <v>34</v>
      </c>
      <c r="F223" t="s">
        <v>104</v>
      </c>
      <c r="G223">
        <v>33370</v>
      </c>
      <c r="H223" t="s">
        <v>331</v>
      </c>
      <c r="I223">
        <v>12</v>
      </c>
      <c r="BL223">
        <v>72</v>
      </c>
      <c r="CG223">
        <v>10</v>
      </c>
      <c r="CH223">
        <v>31</v>
      </c>
      <c r="CJ223">
        <v>78</v>
      </c>
      <c r="CK223">
        <v>46</v>
      </c>
      <c r="CN223">
        <v>12</v>
      </c>
      <c r="CP223">
        <v>55</v>
      </c>
      <c r="CS223">
        <v>4</v>
      </c>
      <c r="CV223">
        <v>16</v>
      </c>
      <c r="DD223">
        <v>8</v>
      </c>
      <c r="DF223">
        <v>50</v>
      </c>
      <c r="DG223">
        <f>IFERROR(VLOOKUP(G223,Hoja2!$C$1:$E$1548,3,FALSE),0)</f>
        <v>0</v>
      </c>
      <c r="DH223">
        <f>IFERROR(VLOOKUP(G223,Hoja2!$O$1:$P$1906,2,FALSE),0)</f>
        <v>0</v>
      </c>
    </row>
    <row r="224" spans="2:112" x14ac:dyDescent="0.25">
      <c r="B224" t="s">
        <v>237</v>
      </c>
      <c r="D224" t="s">
        <v>223</v>
      </c>
      <c r="E224" t="s">
        <v>34</v>
      </c>
      <c r="F224" t="s">
        <v>104</v>
      </c>
      <c r="G224">
        <v>33371</v>
      </c>
      <c r="H224" t="s">
        <v>332</v>
      </c>
      <c r="I224">
        <v>12</v>
      </c>
      <c r="CT224">
        <v>12</v>
      </c>
      <c r="CX224">
        <v>54</v>
      </c>
      <c r="DD224">
        <v>18</v>
      </c>
      <c r="DG224">
        <f>IFERROR(VLOOKUP(G224,Hoja2!$C$1:$E$1548,3,FALSE),0)</f>
        <v>0</v>
      </c>
      <c r="DH224">
        <f>IFERROR(VLOOKUP(G224,Hoja2!$O$1:$P$1906,2,FALSE),0)</f>
        <v>0</v>
      </c>
    </row>
    <row r="225" spans="2:112" x14ac:dyDescent="0.25">
      <c r="B225" t="s">
        <v>237</v>
      </c>
      <c r="D225" t="s">
        <v>223</v>
      </c>
      <c r="E225" t="s">
        <v>29</v>
      </c>
      <c r="F225" t="s">
        <v>104</v>
      </c>
      <c r="G225">
        <v>33373</v>
      </c>
      <c r="H225" t="s">
        <v>333</v>
      </c>
      <c r="I225">
        <v>12</v>
      </c>
      <c r="L225">
        <v>30</v>
      </c>
      <c r="O225">
        <v>10</v>
      </c>
      <c r="X225">
        <v>8</v>
      </c>
      <c r="AB225">
        <v>12</v>
      </c>
      <c r="AC225">
        <v>-8</v>
      </c>
      <c r="AH225">
        <v>4</v>
      </c>
      <c r="AN225">
        <v>14</v>
      </c>
      <c r="AT225">
        <v>9</v>
      </c>
      <c r="AU225">
        <v>6</v>
      </c>
      <c r="BB225">
        <v>4</v>
      </c>
      <c r="BC225">
        <v>7</v>
      </c>
      <c r="BF225">
        <v>1</v>
      </c>
      <c r="BG225">
        <v>6</v>
      </c>
      <c r="BL225">
        <v>24</v>
      </c>
      <c r="BN225">
        <v>17</v>
      </c>
      <c r="BO225">
        <v>6</v>
      </c>
      <c r="BT225">
        <v>13</v>
      </c>
      <c r="BW225">
        <v>12</v>
      </c>
      <c r="BX225">
        <v>5</v>
      </c>
      <c r="CD225">
        <v>6</v>
      </c>
      <c r="CG225">
        <v>24</v>
      </c>
      <c r="CH225">
        <v>12</v>
      </c>
      <c r="CI225">
        <v>4</v>
      </c>
      <c r="CM225">
        <v>20</v>
      </c>
      <c r="CN225">
        <v>4</v>
      </c>
      <c r="CQ225">
        <v>20</v>
      </c>
      <c r="CS225">
        <v>4</v>
      </c>
      <c r="CW225">
        <v>2</v>
      </c>
      <c r="DA225">
        <v>16</v>
      </c>
      <c r="DB225">
        <v>32</v>
      </c>
      <c r="DG225">
        <f>IFERROR(VLOOKUP(G225,Hoja2!$C$1:$E$1548,3,FALSE),0)</f>
        <v>0</v>
      </c>
      <c r="DH225">
        <f>IFERROR(VLOOKUP(G225,Hoja2!$O$1:$P$1906,2,FALSE),0)</f>
        <v>0</v>
      </c>
    </row>
    <row r="226" spans="2:112" x14ac:dyDescent="0.25">
      <c r="B226" t="s">
        <v>237</v>
      </c>
      <c r="D226" t="s">
        <v>223</v>
      </c>
      <c r="E226" t="s">
        <v>34</v>
      </c>
      <c r="F226" t="s">
        <v>104</v>
      </c>
      <c r="G226">
        <v>33374</v>
      </c>
      <c r="H226" t="s">
        <v>222</v>
      </c>
      <c r="I226">
        <v>12</v>
      </c>
      <c r="R226">
        <v>10</v>
      </c>
      <c r="AC226">
        <v>2</v>
      </c>
      <c r="AI226">
        <v>12</v>
      </c>
      <c r="DG226">
        <f>IFERROR(VLOOKUP(G226,Hoja2!$C$1:$E$1548,3,FALSE),0)</f>
        <v>0</v>
      </c>
      <c r="DH226">
        <f>IFERROR(VLOOKUP(G226,Hoja2!$O$1:$P$1906,2,FALSE),0)</f>
        <v>0</v>
      </c>
    </row>
    <row r="227" spans="2:112" x14ac:dyDescent="0.25">
      <c r="B227" t="s">
        <v>237</v>
      </c>
      <c r="D227" t="s">
        <v>223</v>
      </c>
      <c r="E227" t="s">
        <v>34</v>
      </c>
      <c r="F227" t="s">
        <v>104</v>
      </c>
      <c r="G227">
        <v>33377</v>
      </c>
      <c r="H227" t="s">
        <v>334</v>
      </c>
      <c r="I227">
        <v>12</v>
      </c>
      <c r="AR227">
        <v>36</v>
      </c>
      <c r="AU227">
        <v>24</v>
      </c>
      <c r="AY227">
        <v>36</v>
      </c>
      <c r="BJ227">
        <v>12</v>
      </c>
      <c r="CA227">
        <v>24</v>
      </c>
      <c r="CQ227">
        <v>5</v>
      </c>
      <c r="CW227">
        <v>19</v>
      </c>
      <c r="DG227">
        <f>IFERROR(VLOOKUP(G227,Hoja2!$C$1:$E$1548,3,FALSE),0)</f>
        <v>0</v>
      </c>
      <c r="DH227">
        <f>IFERROR(VLOOKUP(G227,Hoja2!$O$1:$P$1906,2,FALSE),0)</f>
        <v>0</v>
      </c>
    </row>
    <row r="228" spans="2:112" x14ac:dyDescent="0.25">
      <c r="B228" t="s">
        <v>237</v>
      </c>
      <c r="D228" t="s">
        <v>223</v>
      </c>
      <c r="E228" t="s">
        <v>298</v>
      </c>
      <c r="F228" t="s">
        <v>104</v>
      </c>
      <c r="G228">
        <v>33384</v>
      </c>
      <c r="H228" t="s">
        <v>335</v>
      </c>
      <c r="I228">
        <v>12</v>
      </c>
      <c r="L228">
        <v>12</v>
      </c>
      <c r="O228">
        <v>18</v>
      </c>
      <c r="S228">
        <v>54</v>
      </c>
      <c r="AB228">
        <v>4</v>
      </c>
      <c r="AC228">
        <v>8</v>
      </c>
      <c r="AD228">
        <v>4</v>
      </c>
      <c r="AF228">
        <v>8</v>
      </c>
      <c r="AH228">
        <v>2</v>
      </c>
      <c r="AJ228">
        <v>10</v>
      </c>
      <c r="AM228">
        <v>1</v>
      </c>
      <c r="AN228">
        <v>2</v>
      </c>
      <c r="AR228">
        <v>6</v>
      </c>
      <c r="AW228">
        <v>6</v>
      </c>
      <c r="AY228">
        <v>12</v>
      </c>
      <c r="BB228">
        <v>3</v>
      </c>
      <c r="BG228">
        <v>18</v>
      </c>
      <c r="BI228">
        <v>6</v>
      </c>
      <c r="BL228">
        <v>48</v>
      </c>
      <c r="BN228">
        <v>6</v>
      </c>
      <c r="BO228">
        <v>24</v>
      </c>
      <c r="BP228">
        <v>24</v>
      </c>
      <c r="BR228">
        <v>6</v>
      </c>
      <c r="BU228">
        <v>18</v>
      </c>
      <c r="BV228">
        <v>6</v>
      </c>
      <c r="BZ228">
        <v>12</v>
      </c>
      <c r="DG228">
        <f>IFERROR(VLOOKUP(G228,Hoja2!$C$1:$E$1548,3,FALSE),0)</f>
        <v>0</v>
      </c>
      <c r="DH228">
        <f>IFERROR(VLOOKUP(G228,Hoja2!$O$1:$P$1906,2,FALSE),0)</f>
        <v>0</v>
      </c>
    </row>
    <row r="229" spans="2:112" x14ac:dyDescent="0.25">
      <c r="B229" t="s">
        <v>237</v>
      </c>
      <c r="D229" t="s">
        <v>223</v>
      </c>
      <c r="E229" t="s">
        <v>34</v>
      </c>
      <c r="F229" t="s">
        <v>104</v>
      </c>
      <c r="G229">
        <v>33389</v>
      </c>
      <c r="H229" t="s">
        <v>336</v>
      </c>
      <c r="I229">
        <v>12</v>
      </c>
      <c r="S229">
        <v>24</v>
      </c>
      <c r="T229">
        <v>12</v>
      </c>
      <c r="Y229">
        <v>8</v>
      </c>
      <c r="AH229">
        <v>4</v>
      </c>
      <c r="AJ229">
        <v>16</v>
      </c>
      <c r="AN229">
        <v>20</v>
      </c>
      <c r="AR229">
        <v>12</v>
      </c>
      <c r="AU229">
        <v>36</v>
      </c>
      <c r="BA229">
        <v>74</v>
      </c>
      <c r="BF229">
        <v>10</v>
      </c>
      <c r="BJ229">
        <v>24</v>
      </c>
      <c r="BL229">
        <v>58</v>
      </c>
      <c r="BS229">
        <v>12</v>
      </c>
      <c r="BX229">
        <v>14</v>
      </c>
      <c r="CJ229">
        <v>96</v>
      </c>
      <c r="CM229">
        <v>12</v>
      </c>
      <c r="CN229">
        <v>96</v>
      </c>
      <c r="CQ229">
        <v>120</v>
      </c>
      <c r="CR229">
        <v>12</v>
      </c>
      <c r="CV229">
        <v>24</v>
      </c>
      <c r="CW229">
        <v>24</v>
      </c>
      <c r="CX229">
        <v>60</v>
      </c>
      <c r="CY229">
        <v>12</v>
      </c>
      <c r="DF229">
        <v>24</v>
      </c>
      <c r="DG229">
        <f>IFERROR(VLOOKUP(G229,Hoja2!$C$1:$E$1548,3,FALSE),0)</f>
        <v>0</v>
      </c>
      <c r="DH229">
        <f>IFERROR(VLOOKUP(G229,Hoja2!$O$1:$P$1906,2,FALSE),0)</f>
        <v>0</v>
      </c>
    </row>
    <row r="230" spans="2:112" x14ac:dyDescent="0.25">
      <c r="B230" t="s">
        <v>237</v>
      </c>
      <c r="D230" t="s">
        <v>223</v>
      </c>
      <c r="E230" t="s">
        <v>11</v>
      </c>
      <c r="F230" t="s">
        <v>104</v>
      </c>
      <c r="G230">
        <v>33393</v>
      </c>
      <c r="H230" t="s">
        <v>337</v>
      </c>
      <c r="I230">
        <v>12</v>
      </c>
      <c r="BM230">
        <v>12</v>
      </c>
      <c r="CK230">
        <v>12</v>
      </c>
      <c r="CS230">
        <v>1</v>
      </c>
      <c r="CT230">
        <v>2</v>
      </c>
      <c r="CV230">
        <v>33</v>
      </c>
      <c r="CX230">
        <v>12</v>
      </c>
      <c r="CZ230">
        <v>5</v>
      </c>
      <c r="DA230">
        <v>43</v>
      </c>
      <c r="DB230">
        <v>5</v>
      </c>
      <c r="DG230">
        <f>IFERROR(VLOOKUP(G230,Hoja2!$C$1:$E$1548,3,FALSE),0)</f>
        <v>0</v>
      </c>
      <c r="DH230">
        <f>IFERROR(VLOOKUP(G230,Hoja2!$O$1:$P$1906,2,FALSE),0)</f>
        <v>0</v>
      </c>
    </row>
    <row r="231" spans="2:112" x14ac:dyDescent="0.25">
      <c r="B231" t="s">
        <v>237</v>
      </c>
      <c r="D231" t="s">
        <v>223</v>
      </c>
      <c r="E231" t="s">
        <v>34</v>
      </c>
      <c r="F231" t="s">
        <v>104</v>
      </c>
      <c r="G231">
        <v>33394</v>
      </c>
      <c r="H231" t="s">
        <v>338</v>
      </c>
      <c r="I231">
        <v>12</v>
      </c>
      <c r="BA231">
        <v>12</v>
      </c>
      <c r="BD231">
        <v>8</v>
      </c>
      <c r="BE231">
        <v>12</v>
      </c>
      <c r="BN231">
        <v>26</v>
      </c>
      <c r="BV231">
        <v>2</v>
      </c>
      <c r="CW231">
        <v>24</v>
      </c>
      <c r="CX231">
        <v>24</v>
      </c>
      <c r="CZ231">
        <v>12</v>
      </c>
      <c r="DF231">
        <v>4</v>
      </c>
      <c r="DG231">
        <f>IFERROR(VLOOKUP(G231,Hoja2!$C$1:$E$1548,3,FALSE),0)</f>
        <v>0</v>
      </c>
      <c r="DH231">
        <f>IFERROR(VLOOKUP(G231,Hoja2!$O$1:$P$1906,2,FALSE),0)</f>
        <v>3</v>
      </c>
    </row>
    <row r="232" spans="2:112" x14ac:dyDescent="0.25">
      <c r="B232" t="s">
        <v>237</v>
      </c>
      <c r="D232" t="s">
        <v>223</v>
      </c>
      <c r="E232" t="s">
        <v>11</v>
      </c>
      <c r="F232" t="s">
        <v>104</v>
      </c>
      <c r="G232">
        <v>33395</v>
      </c>
      <c r="H232" t="s">
        <v>339</v>
      </c>
      <c r="I232">
        <v>12</v>
      </c>
      <c r="BM232">
        <v>4</v>
      </c>
      <c r="CK232">
        <v>12</v>
      </c>
      <c r="CX232">
        <v>7</v>
      </c>
      <c r="DG232">
        <f>IFERROR(VLOOKUP(G232,Hoja2!$C$1:$E$1548,3,FALSE),0)</f>
        <v>0</v>
      </c>
      <c r="DH232">
        <f>IFERROR(VLOOKUP(G232,Hoja2!$O$1:$P$1906,2,FALSE),0)</f>
        <v>0</v>
      </c>
    </row>
    <row r="233" spans="2:112" x14ac:dyDescent="0.25">
      <c r="B233" t="s">
        <v>237</v>
      </c>
      <c r="D233" t="s">
        <v>223</v>
      </c>
      <c r="E233" t="s">
        <v>34</v>
      </c>
      <c r="F233" t="s">
        <v>104</v>
      </c>
      <c r="G233">
        <v>33397</v>
      </c>
      <c r="H233" t="s">
        <v>340</v>
      </c>
      <c r="I233">
        <v>12</v>
      </c>
      <c r="R233">
        <v>48</v>
      </c>
      <c r="X233">
        <v>7</v>
      </c>
      <c r="AA233">
        <v>5</v>
      </c>
      <c r="AB233">
        <v>12</v>
      </c>
      <c r="AD233">
        <v>3</v>
      </c>
      <c r="AF233">
        <v>9</v>
      </c>
      <c r="AJ233">
        <v>12</v>
      </c>
      <c r="AL233">
        <v>11</v>
      </c>
      <c r="AT233">
        <v>1</v>
      </c>
      <c r="AU233">
        <v>12</v>
      </c>
      <c r="AX233">
        <v>3</v>
      </c>
      <c r="BA233">
        <v>11</v>
      </c>
      <c r="BH233">
        <v>12</v>
      </c>
      <c r="BJ233">
        <v>10</v>
      </c>
      <c r="BL233">
        <v>12</v>
      </c>
      <c r="BN233">
        <v>12</v>
      </c>
      <c r="BU233">
        <v>12</v>
      </c>
      <c r="BZ233">
        <v>26</v>
      </c>
      <c r="CF233">
        <v>10</v>
      </c>
      <c r="CG233">
        <v>10</v>
      </c>
      <c r="CH233">
        <v>2</v>
      </c>
      <c r="CJ233">
        <v>24</v>
      </c>
      <c r="CQ233">
        <v>12</v>
      </c>
      <c r="CT233">
        <v>12</v>
      </c>
      <c r="CX233">
        <v>36</v>
      </c>
      <c r="CY233">
        <v>12</v>
      </c>
      <c r="DB233">
        <v>98</v>
      </c>
      <c r="DC233">
        <v>12</v>
      </c>
      <c r="DE233">
        <v>22</v>
      </c>
      <c r="DG233">
        <f>IFERROR(VLOOKUP(G233,Hoja2!$C$1:$E$1548,3,FALSE),0)</f>
        <v>0</v>
      </c>
      <c r="DH233">
        <f>IFERROR(VLOOKUP(G233,Hoja2!$O$1:$P$1906,2,FALSE),0)</f>
        <v>0</v>
      </c>
    </row>
    <row r="234" spans="2:112" x14ac:dyDescent="0.25">
      <c r="B234" t="s">
        <v>237</v>
      </c>
      <c r="D234" t="s">
        <v>223</v>
      </c>
      <c r="E234" t="s">
        <v>11</v>
      </c>
      <c r="F234" t="s">
        <v>104</v>
      </c>
      <c r="G234">
        <v>33399</v>
      </c>
      <c r="H234" t="s">
        <v>203</v>
      </c>
      <c r="I234">
        <v>12</v>
      </c>
      <c r="L234">
        <v>28</v>
      </c>
      <c r="M234">
        <v>-1</v>
      </c>
      <c r="N234">
        <v>1</v>
      </c>
      <c r="P234">
        <v>30</v>
      </c>
      <c r="Q234">
        <v>9</v>
      </c>
      <c r="S234">
        <v>9</v>
      </c>
      <c r="T234">
        <v>2</v>
      </c>
      <c r="U234">
        <v>20</v>
      </c>
      <c r="Y234">
        <v>20</v>
      </c>
      <c r="Z234">
        <v>3</v>
      </c>
      <c r="AA234">
        <v>12</v>
      </c>
      <c r="AD234">
        <v>11</v>
      </c>
      <c r="AF234">
        <v>1</v>
      </c>
      <c r="AG234">
        <v>13</v>
      </c>
      <c r="AJ234">
        <v>203</v>
      </c>
      <c r="AK234">
        <v>1</v>
      </c>
      <c r="AL234">
        <v>2</v>
      </c>
      <c r="AM234">
        <v>4</v>
      </c>
      <c r="AN234">
        <v>5</v>
      </c>
      <c r="AP234">
        <v>1</v>
      </c>
      <c r="AR234">
        <v>25</v>
      </c>
      <c r="AW234">
        <v>11</v>
      </c>
      <c r="AX234">
        <v>2</v>
      </c>
      <c r="AZ234">
        <v>12</v>
      </c>
      <c r="BB234">
        <v>28</v>
      </c>
      <c r="BE234">
        <v>106</v>
      </c>
      <c r="BG234">
        <v>10</v>
      </c>
      <c r="BH234">
        <v>6</v>
      </c>
      <c r="BL234">
        <v>30</v>
      </c>
      <c r="BQ234">
        <v>34</v>
      </c>
      <c r="BR234">
        <v>20</v>
      </c>
      <c r="BT234">
        <v>32</v>
      </c>
      <c r="BZ234">
        <v>50</v>
      </c>
      <c r="CB234">
        <v>2</v>
      </c>
      <c r="CC234">
        <v>40</v>
      </c>
      <c r="CD234">
        <v>52</v>
      </c>
      <c r="CE234">
        <v>42</v>
      </c>
      <c r="CF234">
        <v>40</v>
      </c>
      <c r="CG234">
        <v>42</v>
      </c>
      <c r="CH234">
        <v>4</v>
      </c>
      <c r="CJ234">
        <v>36</v>
      </c>
      <c r="CK234">
        <v>68</v>
      </c>
      <c r="CM234">
        <v>26</v>
      </c>
      <c r="CN234">
        <v>70</v>
      </c>
      <c r="CO234">
        <v>174</v>
      </c>
      <c r="CP234">
        <v>79</v>
      </c>
      <c r="CR234">
        <v>11</v>
      </c>
      <c r="CT234">
        <v>10</v>
      </c>
      <c r="CX234">
        <v>34</v>
      </c>
      <c r="CY234">
        <v>16</v>
      </c>
      <c r="CZ234">
        <v>6</v>
      </c>
      <c r="DA234">
        <v>48</v>
      </c>
      <c r="DC234">
        <v>86</v>
      </c>
      <c r="DE234">
        <v>6</v>
      </c>
      <c r="DF234">
        <v>12</v>
      </c>
      <c r="DG234">
        <f>IFERROR(VLOOKUP(G234,Hoja2!$C$1:$E$1548,3,FALSE),0)</f>
        <v>0</v>
      </c>
      <c r="DH234">
        <f>IFERROR(VLOOKUP(G234,Hoja2!$O$1:$P$1906,2,FALSE),0)</f>
        <v>0</v>
      </c>
    </row>
    <row r="235" spans="2:112" x14ac:dyDescent="0.25">
      <c r="B235" t="s">
        <v>237</v>
      </c>
      <c r="D235" t="s">
        <v>223</v>
      </c>
      <c r="E235" t="s">
        <v>29</v>
      </c>
      <c r="F235" t="s">
        <v>104</v>
      </c>
      <c r="G235">
        <v>33401</v>
      </c>
      <c r="H235" t="s">
        <v>341</v>
      </c>
      <c r="I235">
        <v>12</v>
      </c>
      <c r="S235">
        <v>5</v>
      </c>
      <c r="X235">
        <v>4</v>
      </c>
      <c r="AQ235">
        <v>1</v>
      </c>
      <c r="DA235">
        <v>8</v>
      </c>
      <c r="DB235">
        <v>16</v>
      </c>
      <c r="DG235">
        <f>IFERROR(VLOOKUP(G235,Hoja2!$C$1:$E$1548,3,FALSE),0)</f>
        <v>0</v>
      </c>
      <c r="DH235">
        <f>IFERROR(VLOOKUP(G235,Hoja2!$O$1:$P$1906,2,FALSE),0)</f>
        <v>0</v>
      </c>
    </row>
    <row r="236" spans="2:112" x14ac:dyDescent="0.25">
      <c r="B236" t="s">
        <v>237</v>
      </c>
      <c r="D236" t="s">
        <v>223</v>
      </c>
      <c r="E236" t="s">
        <v>34</v>
      </c>
      <c r="F236" t="s">
        <v>104</v>
      </c>
      <c r="G236">
        <v>33403</v>
      </c>
      <c r="H236" t="s">
        <v>342</v>
      </c>
      <c r="I236">
        <v>12</v>
      </c>
      <c r="AO236">
        <v>3</v>
      </c>
      <c r="AT236">
        <v>3</v>
      </c>
      <c r="AY236">
        <v>17</v>
      </c>
      <c r="BA236">
        <v>20</v>
      </c>
      <c r="BY236">
        <v>6</v>
      </c>
      <c r="CP236">
        <v>12</v>
      </c>
      <c r="DG236">
        <f>IFERROR(VLOOKUP(G236,Hoja2!$C$1:$E$1548,3,FALSE),0)</f>
        <v>0</v>
      </c>
      <c r="DH236">
        <f>IFERROR(VLOOKUP(G236,Hoja2!$O$1:$P$1906,2,FALSE),0)</f>
        <v>0</v>
      </c>
    </row>
    <row r="237" spans="2:112" x14ac:dyDescent="0.25">
      <c r="B237" t="s">
        <v>237</v>
      </c>
      <c r="D237" t="s">
        <v>223</v>
      </c>
      <c r="E237" t="s">
        <v>34</v>
      </c>
      <c r="F237" t="s">
        <v>104</v>
      </c>
      <c r="G237">
        <v>33404</v>
      </c>
      <c r="H237" t="s">
        <v>343</v>
      </c>
      <c r="I237">
        <v>12</v>
      </c>
      <c r="S237">
        <v>10</v>
      </c>
      <c r="T237">
        <v>-2</v>
      </c>
      <c r="Y237">
        <v>2</v>
      </c>
      <c r="Z237">
        <v>-2</v>
      </c>
      <c r="AA237">
        <v>3</v>
      </c>
      <c r="AG237">
        <v>1</v>
      </c>
      <c r="AM237">
        <v>20</v>
      </c>
      <c r="AP237">
        <v>1</v>
      </c>
      <c r="BT237">
        <v>6</v>
      </c>
      <c r="BW237">
        <v>6</v>
      </c>
      <c r="CH237">
        <v>2</v>
      </c>
      <c r="CI237">
        <v>26</v>
      </c>
      <c r="CJ237">
        <v>2</v>
      </c>
      <c r="CN237">
        <v>4</v>
      </c>
      <c r="CQ237">
        <v>6</v>
      </c>
      <c r="DF237">
        <v>6</v>
      </c>
      <c r="DG237">
        <f>IFERROR(VLOOKUP(G237,Hoja2!$C$1:$E$1548,3,FALSE),0)</f>
        <v>0</v>
      </c>
      <c r="DH237">
        <f>IFERROR(VLOOKUP(G237,Hoja2!$O$1:$P$1906,2,FALSE),0)</f>
        <v>0</v>
      </c>
    </row>
    <row r="238" spans="2:112" x14ac:dyDescent="0.25">
      <c r="B238" t="s">
        <v>237</v>
      </c>
      <c r="D238" t="s">
        <v>223</v>
      </c>
      <c r="E238" t="s">
        <v>34</v>
      </c>
      <c r="F238" t="s">
        <v>104</v>
      </c>
      <c r="G238">
        <v>33405</v>
      </c>
      <c r="H238" t="s">
        <v>344</v>
      </c>
      <c r="I238">
        <v>12</v>
      </c>
      <c r="S238">
        <v>6</v>
      </c>
      <c r="AA238">
        <v>10</v>
      </c>
      <c r="AR238">
        <v>4</v>
      </c>
      <c r="BE238">
        <v>2</v>
      </c>
      <c r="BI238">
        <v>10</v>
      </c>
      <c r="BJ238">
        <v>24</v>
      </c>
      <c r="BL238">
        <v>24</v>
      </c>
      <c r="BN238">
        <v>2</v>
      </c>
      <c r="BT238">
        <v>5</v>
      </c>
      <c r="BV238">
        <v>12</v>
      </c>
      <c r="BX238">
        <v>5</v>
      </c>
      <c r="CA238">
        <v>24</v>
      </c>
      <c r="CH238">
        <v>12</v>
      </c>
      <c r="CJ238">
        <v>24</v>
      </c>
      <c r="CQ238">
        <v>36</v>
      </c>
      <c r="CX238">
        <v>97</v>
      </c>
      <c r="CZ238">
        <v>8</v>
      </c>
      <c r="DA238">
        <v>12</v>
      </c>
      <c r="DB238">
        <v>16</v>
      </c>
      <c r="DG238">
        <f>IFERROR(VLOOKUP(G238,Hoja2!$C$1:$E$1548,3,FALSE),0)</f>
        <v>0</v>
      </c>
      <c r="DH238">
        <f>IFERROR(VLOOKUP(G238,Hoja2!$O$1:$P$1906,2,FALSE),0)</f>
        <v>0</v>
      </c>
    </row>
    <row r="239" spans="2:112" x14ac:dyDescent="0.25">
      <c r="B239" t="s">
        <v>237</v>
      </c>
      <c r="D239" t="s">
        <v>223</v>
      </c>
      <c r="E239" t="s">
        <v>298</v>
      </c>
      <c r="F239" t="s">
        <v>104</v>
      </c>
      <c r="G239">
        <v>33406</v>
      </c>
      <c r="H239" t="s">
        <v>345</v>
      </c>
      <c r="I239">
        <v>12</v>
      </c>
      <c r="L239">
        <v>62</v>
      </c>
      <c r="N239">
        <v>46</v>
      </c>
      <c r="P239">
        <v>24</v>
      </c>
      <c r="Q239">
        <v>6</v>
      </c>
      <c r="S239">
        <v>14</v>
      </c>
      <c r="T239">
        <v>10</v>
      </c>
      <c r="W239">
        <v>20</v>
      </c>
      <c r="Y239">
        <v>10</v>
      </c>
      <c r="Z239">
        <v>16</v>
      </c>
      <c r="AI239">
        <v>2</v>
      </c>
      <c r="AJ239">
        <v>40</v>
      </c>
      <c r="AK239">
        <v>1</v>
      </c>
      <c r="AN239">
        <v>24</v>
      </c>
      <c r="AP239">
        <v>30</v>
      </c>
      <c r="AQ239">
        <v>6</v>
      </c>
      <c r="AR239">
        <v>24</v>
      </c>
      <c r="AT239">
        <v>35</v>
      </c>
      <c r="AU239">
        <v>14</v>
      </c>
      <c r="AV239">
        <v>17</v>
      </c>
      <c r="AW239">
        <v>11</v>
      </c>
      <c r="AX239">
        <v>48</v>
      </c>
      <c r="AY239">
        <v>18</v>
      </c>
      <c r="AZ239">
        <v>6</v>
      </c>
      <c r="BA239">
        <v>18</v>
      </c>
      <c r="BG239">
        <v>12</v>
      </c>
      <c r="BH239">
        <v>12</v>
      </c>
      <c r="BJ239">
        <v>30</v>
      </c>
      <c r="BL239">
        <v>36</v>
      </c>
      <c r="BO239">
        <v>66</v>
      </c>
      <c r="BP239">
        <v>18</v>
      </c>
      <c r="BS239">
        <v>42</v>
      </c>
      <c r="BT239">
        <v>18</v>
      </c>
      <c r="BU239">
        <v>6</v>
      </c>
      <c r="BY239">
        <v>24</v>
      </c>
      <c r="CD239">
        <v>30</v>
      </c>
      <c r="DG239">
        <f>IFERROR(VLOOKUP(G239,Hoja2!$C$1:$E$1548,3,FALSE),0)</f>
        <v>0</v>
      </c>
      <c r="DH239">
        <f>IFERROR(VLOOKUP(G239,Hoja2!$O$1:$P$1906,2,FALSE),0)</f>
        <v>0</v>
      </c>
    </row>
    <row r="240" spans="2:112" x14ac:dyDescent="0.25">
      <c r="B240" t="s">
        <v>237</v>
      </c>
      <c r="D240" t="s">
        <v>223</v>
      </c>
      <c r="E240" t="s">
        <v>34</v>
      </c>
      <c r="F240" t="s">
        <v>104</v>
      </c>
      <c r="G240">
        <v>33407</v>
      </c>
      <c r="H240" t="s">
        <v>346</v>
      </c>
      <c r="I240">
        <v>12</v>
      </c>
      <c r="R240">
        <v>5</v>
      </c>
      <c r="S240">
        <v>1</v>
      </c>
      <c r="T240">
        <v>-1</v>
      </c>
      <c r="X240">
        <v>1</v>
      </c>
      <c r="BA240">
        <v>6</v>
      </c>
      <c r="BE240">
        <v>10</v>
      </c>
      <c r="BP240">
        <v>6</v>
      </c>
      <c r="BQ240">
        <v>14</v>
      </c>
      <c r="BT240">
        <v>8</v>
      </c>
      <c r="CD240">
        <v>4</v>
      </c>
      <c r="CF240">
        <v>4</v>
      </c>
      <c r="CG240">
        <v>6</v>
      </c>
      <c r="CI240">
        <v>2</v>
      </c>
      <c r="CJ240">
        <v>10</v>
      </c>
      <c r="CM240">
        <v>12</v>
      </c>
      <c r="CN240">
        <v>15</v>
      </c>
      <c r="CQ240">
        <v>3</v>
      </c>
      <c r="CU240">
        <v>9</v>
      </c>
      <c r="DG240">
        <f>IFERROR(VLOOKUP(G240,Hoja2!$C$1:$E$1548,3,FALSE),0)</f>
        <v>0</v>
      </c>
      <c r="DH240">
        <f>IFERROR(VLOOKUP(G240,Hoja2!$O$1:$P$1906,2,FALSE),0)</f>
        <v>0</v>
      </c>
    </row>
    <row r="241" spans="2:112" x14ac:dyDescent="0.25">
      <c r="B241" t="s">
        <v>237</v>
      </c>
      <c r="D241" t="s">
        <v>223</v>
      </c>
      <c r="E241" t="s">
        <v>29</v>
      </c>
      <c r="F241" t="s">
        <v>104</v>
      </c>
      <c r="G241">
        <v>33418</v>
      </c>
      <c r="H241" t="s">
        <v>347</v>
      </c>
      <c r="I241">
        <v>12</v>
      </c>
      <c r="R241">
        <v>10</v>
      </c>
      <c r="AF241">
        <v>2</v>
      </c>
      <c r="AJ241">
        <v>4</v>
      </c>
      <c r="AQ241">
        <v>2</v>
      </c>
      <c r="AR241">
        <v>2</v>
      </c>
      <c r="AT241">
        <v>4</v>
      </c>
      <c r="AU241">
        <v>12</v>
      </c>
      <c r="BA241">
        <v>8</v>
      </c>
      <c r="BE241">
        <v>4</v>
      </c>
      <c r="BH241">
        <v>12</v>
      </c>
      <c r="BR241">
        <v>12</v>
      </c>
      <c r="CC241">
        <v>12</v>
      </c>
      <c r="CN241">
        <v>12</v>
      </c>
      <c r="CP241">
        <v>12</v>
      </c>
      <c r="DG241">
        <f>IFERROR(VLOOKUP(G241,Hoja2!$C$1:$E$1548,3,FALSE),0)</f>
        <v>0</v>
      </c>
      <c r="DH241">
        <f>IFERROR(VLOOKUP(G241,Hoja2!$O$1:$P$1906,2,FALSE),0)</f>
        <v>0</v>
      </c>
    </row>
    <row r="242" spans="2:112" x14ac:dyDescent="0.25">
      <c r="B242" t="s">
        <v>237</v>
      </c>
      <c r="D242" t="s">
        <v>223</v>
      </c>
      <c r="E242" t="s">
        <v>34</v>
      </c>
      <c r="F242" t="s">
        <v>104</v>
      </c>
      <c r="G242">
        <v>33420</v>
      </c>
      <c r="H242" t="s">
        <v>348</v>
      </c>
      <c r="I242">
        <v>12</v>
      </c>
      <c r="R242">
        <v>5</v>
      </c>
      <c r="AQ242">
        <v>7</v>
      </c>
      <c r="AU242">
        <v>12</v>
      </c>
      <c r="BA242">
        <v>4</v>
      </c>
      <c r="CK242">
        <v>8</v>
      </c>
      <c r="DG242">
        <f>IFERROR(VLOOKUP(G242,Hoja2!$C$1:$E$1548,3,FALSE),0)</f>
        <v>0</v>
      </c>
      <c r="DH242">
        <f>IFERROR(VLOOKUP(G242,Hoja2!$O$1:$P$1906,2,FALSE),0)</f>
        <v>0</v>
      </c>
    </row>
    <row r="243" spans="2:112" x14ac:dyDescent="0.25">
      <c r="B243" t="s">
        <v>237</v>
      </c>
      <c r="D243" t="s">
        <v>223</v>
      </c>
      <c r="E243" t="s">
        <v>34</v>
      </c>
      <c r="F243" t="s">
        <v>104</v>
      </c>
      <c r="G243">
        <v>33421</v>
      </c>
      <c r="H243" t="s">
        <v>349</v>
      </c>
      <c r="I243">
        <v>12</v>
      </c>
      <c r="AL243">
        <v>20</v>
      </c>
      <c r="AY243">
        <v>40</v>
      </c>
      <c r="BE243">
        <v>6</v>
      </c>
      <c r="BG243">
        <v>6</v>
      </c>
      <c r="DG243">
        <f>IFERROR(VLOOKUP(G243,Hoja2!$C$1:$E$1548,3,FALSE),0)</f>
        <v>0</v>
      </c>
      <c r="DH243">
        <f>IFERROR(VLOOKUP(G243,Hoja2!$O$1:$P$1906,2,FALSE),0)</f>
        <v>0</v>
      </c>
    </row>
    <row r="244" spans="2:112" x14ac:dyDescent="0.25">
      <c r="B244" t="s">
        <v>237</v>
      </c>
      <c r="D244" t="s">
        <v>223</v>
      </c>
      <c r="E244" t="s">
        <v>34</v>
      </c>
      <c r="F244" t="s">
        <v>104</v>
      </c>
      <c r="G244">
        <v>33423</v>
      </c>
      <c r="H244" t="s">
        <v>350</v>
      </c>
      <c r="I244">
        <v>12</v>
      </c>
      <c r="AH244">
        <v>10</v>
      </c>
      <c r="AZ244">
        <v>6</v>
      </c>
      <c r="BB244">
        <v>6</v>
      </c>
      <c r="BF244">
        <v>18</v>
      </c>
      <c r="BI244">
        <v>12</v>
      </c>
      <c r="BJ244">
        <v>2</v>
      </c>
      <c r="BK244">
        <v>4</v>
      </c>
      <c r="CN244">
        <v>2</v>
      </c>
      <c r="CR244">
        <v>10</v>
      </c>
      <c r="CX244">
        <v>22</v>
      </c>
      <c r="CZ244">
        <v>2</v>
      </c>
      <c r="DG244">
        <f>IFERROR(VLOOKUP(G244,Hoja2!$C$1:$E$1548,3,FALSE),0)</f>
        <v>6</v>
      </c>
      <c r="DH244">
        <f>IFERROR(VLOOKUP(G244,Hoja2!$O$1:$P$1906,2,FALSE),0)</f>
        <v>0</v>
      </c>
    </row>
    <row r="245" spans="2:112" x14ac:dyDescent="0.25">
      <c r="B245" t="s">
        <v>237</v>
      </c>
      <c r="D245" t="s">
        <v>223</v>
      </c>
      <c r="E245" t="s">
        <v>298</v>
      </c>
      <c r="F245" t="s">
        <v>104</v>
      </c>
      <c r="G245">
        <v>33429</v>
      </c>
      <c r="H245" t="s">
        <v>351</v>
      </c>
      <c r="I245">
        <v>12</v>
      </c>
      <c r="AB245">
        <v>30</v>
      </c>
      <c r="AH245">
        <v>10</v>
      </c>
      <c r="BP245">
        <v>4</v>
      </c>
      <c r="CK245">
        <v>4</v>
      </c>
      <c r="DG245">
        <f>IFERROR(VLOOKUP(G245,Hoja2!$C$1:$E$1548,3,FALSE),0)</f>
        <v>0</v>
      </c>
      <c r="DH245">
        <f>IFERROR(VLOOKUP(G245,Hoja2!$O$1:$P$1906,2,FALSE),0)</f>
        <v>0</v>
      </c>
    </row>
    <row r="246" spans="2:112" x14ac:dyDescent="0.25">
      <c r="B246" t="s">
        <v>237</v>
      </c>
      <c r="D246" t="s">
        <v>223</v>
      </c>
      <c r="E246" t="s">
        <v>29</v>
      </c>
      <c r="F246" t="s">
        <v>104</v>
      </c>
      <c r="G246">
        <v>33440</v>
      </c>
      <c r="H246" t="s">
        <v>352</v>
      </c>
      <c r="I246">
        <v>12</v>
      </c>
      <c r="L246">
        <v>3</v>
      </c>
      <c r="P246">
        <v>17</v>
      </c>
      <c r="CQ246">
        <v>4</v>
      </c>
      <c r="DG246">
        <f>IFERROR(VLOOKUP(G246,Hoja2!$C$1:$E$1548,3,FALSE),0)</f>
        <v>0</v>
      </c>
      <c r="DH246">
        <f>IFERROR(VLOOKUP(G246,Hoja2!$O$1:$P$1906,2,FALSE),0)</f>
        <v>0</v>
      </c>
    </row>
    <row r="247" spans="2:112" x14ac:dyDescent="0.25">
      <c r="B247" t="s">
        <v>237</v>
      </c>
      <c r="D247" t="s">
        <v>223</v>
      </c>
      <c r="E247" t="s">
        <v>29</v>
      </c>
      <c r="F247" t="s">
        <v>104</v>
      </c>
      <c r="G247">
        <v>33441</v>
      </c>
      <c r="H247" t="s">
        <v>353</v>
      </c>
      <c r="I247">
        <v>12</v>
      </c>
      <c r="R247">
        <v>5</v>
      </c>
      <c r="S247">
        <v>3</v>
      </c>
      <c r="AD247">
        <v>10</v>
      </c>
      <c r="DG247">
        <f>IFERROR(VLOOKUP(G247,Hoja2!$C$1:$E$1548,3,FALSE),0)</f>
        <v>0</v>
      </c>
      <c r="DH247">
        <f>IFERROR(VLOOKUP(G247,Hoja2!$O$1:$P$1906,2,FALSE),0)</f>
        <v>0</v>
      </c>
    </row>
    <row r="248" spans="2:112" x14ac:dyDescent="0.25">
      <c r="B248" t="s">
        <v>237</v>
      </c>
      <c r="D248" t="s">
        <v>223</v>
      </c>
      <c r="E248" t="s">
        <v>34</v>
      </c>
      <c r="F248" t="s">
        <v>104</v>
      </c>
      <c r="G248">
        <v>33443</v>
      </c>
      <c r="H248" t="s">
        <v>354</v>
      </c>
      <c r="I248">
        <v>12</v>
      </c>
      <c r="S248">
        <v>10</v>
      </c>
      <c r="T248">
        <v>-9</v>
      </c>
      <c r="X248">
        <v>11</v>
      </c>
      <c r="AP248">
        <v>4</v>
      </c>
      <c r="DG248">
        <f>IFERROR(VLOOKUP(G248,Hoja2!$C$1:$E$1548,3,FALSE),0)</f>
        <v>0</v>
      </c>
      <c r="DH248">
        <f>IFERROR(VLOOKUP(G248,Hoja2!$O$1:$P$1906,2,FALSE),0)</f>
        <v>6</v>
      </c>
    </row>
    <row r="249" spans="2:112" x14ac:dyDescent="0.25">
      <c r="B249" t="s">
        <v>237</v>
      </c>
      <c r="D249" t="s">
        <v>223</v>
      </c>
      <c r="E249" t="s">
        <v>34</v>
      </c>
      <c r="F249" t="s">
        <v>104</v>
      </c>
      <c r="G249">
        <v>33448</v>
      </c>
      <c r="H249" t="s">
        <v>355</v>
      </c>
      <c r="I249">
        <v>12</v>
      </c>
      <c r="BA249">
        <v>8</v>
      </c>
      <c r="BO249">
        <v>5</v>
      </c>
      <c r="BY249">
        <v>9</v>
      </c>
      <c r="CF249">
        <v>3</v>
      </c>
      <c r="CN249">
        <v>1</v>
      </c>
      <c r="CX249">
        <v>6</v>
      </c>
      <c r="DG249">
        <f>IFERROR(VLOOKUP(G249,Hoja2!$C$1:$E$1548,3,FALSE),0)</f>
        <v>0</v>
      </c>
      <c r="DH249">
        <f>IFERROR(VLOOKUP(G249,Hoja2!$O$1:$P$1906,2,FALSE),0)</f>
        <v>0</v>
      </c>
    </row>
    <row r="250" spans="2:112" x14ac:dyDescent="0.25">
      <c r="B250" t="s">
        <v>237</v>
      </c>
      <c r="D250" t="s">
        <v>223</v>
      </c>
      <c r="E250" t="s">
        <v>11</v>
      </c>
      <c r="F250" t="s">
        <v>104</v>
      </c>
      <c r="G250">
        <v>33454</v>
      </c>
      <c r="H250" t="s">
        <v>356</v>
      </c>
      <c r="I250">
        <v>12</v>
      </c>
      <c r="BC250">
        <v>6</v>
      </c>
      <c r="BD250">
        <v>4</v>
      </c>
      <c r="BE250">
        <v>2</v>
      </c>
      <c r="DG250">
        <f>IFERROR(VLOOKUP(G250,Hoja2!$C$1:$E$1548,3,FALSE),0)</f>
        <v>0</v>
      </c>
      <c r="DH250">
        <f>IFERROR(VLOOKUP(G250,Hoja2!$O$1:$P$1906,2,FALSE),0)</f>
        <v>0</v>
      </c>
    </row>
    <row r="251" spans="2:112" x14ac:dyDescent="0.25">
      <c r="B251" t="s">
        <v>237</v>
      </c>
      <c r="D251" t="s">
        <v>223</v>
      </c>
      <c r="E251" t="s">
        <v>11</v>
      </c>
      <c r="F251" t="s">
        <v>104</v>
      </c>
      <c r="G251">
        <v>33481</v>
      </c>
      <c r="H251" t="s">
        <v>357</v>
      </c>
      <c r="I251">
        <v>12</v>
      </c>
      <c r="L251">
        <v>12</v>
      </c>
      <c r="S251">
        <v>12</v>
      </c>
      <c r="U251">
        <v>6</v>
      </c>
      <c r="Y251">
        <v>6</v>
      </c>
      <c r="AB251">
        <v>6</v>
      </c>
      <c r="AH251">
        <v>5</v>
      </c>
      <c r="AI251">
        <v>1</v>
      </c>
      <c r="AL251">
        <v>9</v>
      </c>
      <c r="BD251">
        <v>3</v>
      </c>
      <c r="BE251">
        <v>12</v>
      </c>
      <c r="BT251">
        <v>9</v>
      </c>
      <c r="BZ251">
        <v>24</v>
      </c>
      <c r="CE251">
        <v>24</v>
      </c>
      <c r="DG251">
        <f>IFERROR(VLOOKUP(G251,Hoja2!$C$1:$E$1548,3,FALSE),0)</f>
        <v>0</v>
      </c>
      <c r="DH251">
        <f>IFERROR(VLOOKUP(G251,Hoja2!$O$1:$P$1906,2,FALSE),0)</f>
        <v>0</v>
      </c>
    </row>
    <row r="252" spans="2:112" x14ac:dyDescent="0.25">
      <c r="B252" t="s">
        <v>237</v>
      </c>
      <c r="D252" t="s">
        <v>223</v>
      </c>
      <c r="E252" t="s">
        <v>34</v>
      </c>
      <c r="F252" t="s">
        <v>104</v>
      </c>
      <c r="G252">
        <v>33488</v>
      </c>
      <c r="H252" t="s">
        <v>358</v>
      </c>
      <c r="I252">
        <v>12</v>
      </c>
      <c r="BE252">
        <v>2</v>
      </c>
      <c r="BL252">
        <v>4</v>
      </c>
      <c r="BV252">
        <v>1</v>
      </c>
      <c r="CI252">
        <v>10</v>
      </c>
      <c r="DG252">
        <f>IFERROR(VLOOKUP(G252,Hoja2!$C$1:$E$1548,3,FALSE),0)</f>
        <v>0</v>
      </c>
      <c r="DH252">
        <f>IFERROR(VLOOKUP(G252,Hoja2!$O$1:$P$1906,2,FALSE),0)</f>
        <v>0</v>
      </c>
    </row>
    <row r="253" spans="2:112" x14ac:dyDescent="0.25">
      <c r="B253" t="s">
        <v>237</v>
      </c>
      <c r="D253" t="s">
        <v>223</v>
      </c>
      <c r="E253" t="s">
        <v>34</v>
      </c>
      <c r="F253" t="s">
        <v>104</v>
      </c>
      <c r="G253">
        <v>33507</v>
      </c>
      <c r="H253" t="s">
        <v>359</v>
      </c>
      <c r="I253">
        <v>12</v>
      </c>
      <c r="CT253">
        <v>12</v>
      </c>
      <c r="CW253">
        <v>18</v>
      </c>
      <c r="CX253">
        <v>6</v>
      </c>
      <c r="CY253">
        <v>6</v>
      </c>
      <c r="CZ253">
        <v>3</v>
      </c>
      <c r="DB253">
        <v>21</v>
      </c>
      <c r="DG253">
        <f>IFERROR(VLOOKUP(G253,Hoja2!$C$1:$E$1548,3,FALSE),0)</f>
        <v>0</v>
      </c>
      <c r="DH253">
        <f>IFERROR(VLOOKUP(G253,Hoja2!$O$1:$P$1906,2,FALSE),0)</f>
        <v>0</v>
      </c>
    </row>
    <row r="254" spans="2:112" x14ac:dyDescent="0.25">
      <c r="B254" t="s">
        <v>237</v>
      </c>
      <c r="D254" t="s">
        <v>223</v>
      </c>
      <c r="E254" t="s">
        <v>11</v>
      </c>
      <c r="F254" t="s">
        <v>104</v>
      </c>
      <c r="G254">
        <v>33509</v>
      </c>
      <c r="H254" t="s">
        <v>222</v>
      </c>
      <c r="I254">
        <v>12</v>
      </c>
      <c r="L254">
        <v>46</v>
      </c>
      <c r="O254">
        <v>15</v>
      </c>
      <c r="Q254">
        <v>52</v>
      </c>
      <c r="R254">
        <v>6</v>
      </c>
      <c r="S254">
        <v>21</v>
      </c>
      <c r="T254">
        <v>3</v>
      </c>
      <c r="U254">
        <v>66</v>
      </c>
      <c r="V254">
        <v>-2</v>
      </c>
      <c r="W254">
        <v>22</v>
      </c>
      <c r="Y254">
        <v>83</v>
      </c>
      <c r="AA254">
        <v>25</v>
      </c>
      <c r="BD254">
        <v>5</v>
      </c>
      <c r="DG254">
        <f>IFERROR(VLOOKUP(G254,Hoja2!$C$1:$E$1548,3,FALSE),0)</f>
        <v>0</v>
      </c>
      <c r="DH254">
        <f>IFERROR(VLOOKUP(G254,Hoja2!$O$1:$P$1906,2,FALSE),0)</f>
        <v>0</v>
      </c>
    </row>
    <row r="255" spans="2:112" x14ac:dyDescent="0.25">
      <c r="B255" t="s">
        <v>237</v>
      </c>
      <c r="D255" t="s">
        <v>223</v>
      </c>
      <c r="E255" t="s">
        <v>29</v>
      </c>
      <c r="F255" t="s">
        <v>104</v>
      </c>
      <c r="G255">
        <v>33522</v>
      </c>
      <c r="H255" t="s">
        <v>360</v>
      </c>
      <c r="I255">
        <v>12</v>
      </c>
      <c r="L255">
        <v>60</v>
      </c>
      <c r="W255">
        <v>3</v>
      </c>
      <c r="Y255">
        <v>1</v>
      </c>
      <c r="AA255">
        <v>30</v>
      </c>
      <c r="AB255">
        <v>6</v>
      </c>
      <c r="AC255">
        <v>18</v>
      </c>
      <c r="AD255">
        <v>26</v>
      </c>
      <c r="DG255">
        <f>IFERROR(VLOOKUP(G255,Hoja2!$C$1:$E$1548,3,FALSE),0)</f>
        <v>0</v>
      </c>
      <c r="DH255">
        <f>IFERROR(VLOOKUP(G255,Hoja2!$O$1:$P$1906,2,FALSE),0)</f>
        <v>0</v>
      </c>
    </row>
    <row r="256" spans="2:112" x14ac:dyDescent="0.25">
      <c r="B256" t="s">
        <v>237</v>
      </c>
      <c r="D256" t="s">
        <v>223</v>
      </c>
      <c r="E256" t="s">
        <v>34</v>
      </c>
      <c r="F256" t="s">
        <v>104</v>
      </c>
      <c r="G256">
        <v>33527</v>
      </c>
      <c r="H256" t="s">
        <v>361</v>
      </c>
      <c r="I256">
        <v>12</v>
      </c>
      <c r="N256">
        <v>20</v>
      </c>
      <c r="AF256">
        <v>6</v>
      </c>
      <c r="AL256">
        <v>12</v>
      </c>
      <c r="BH256">
        <v>54</v>
      </c>
      <c r="BJ256">
        <v>48</v>
      </c>
      <c r="BT256">
        <v>12</v>
      </c>
      <c r="CH256">
        <v>6</v>
      </c>
      <c r="CP256">
        <v>90</v>
      </c>
      <c r="DB256">
        <v>18</v>
      </c>
      <c r="DG256">
        <f>IFERROR(VLOOKUP(G256,Hoja2!$C$1:$E$1548,3,FALSE),0)</f>
        <v>0</v>
      </c>
      <c r="DH256">
        <f>IFERROR(VLOOKUP(G256,Hoja2!$O$1:$P$1906,2,FALSE),0)</f>
        <v>0</v>
      </c>
    </row>
    <row r="257" spans="2:112" x14ac:dyDescent="0.25">
      <c r="B257" t="s">
        <v>237</v>
      </c>
      <c r="D257" t="s">
        <v>223</v>
      </c>
      <c r="E257" t="s">
        <v>34</v>
      </c>
      <c r="F257" t="s">
        <v>104</v>
      </c>
      <c r="G257">
        <v>33528</v>
      </c>
      <c r="H257" t="s">
        <v>362</v>
      </c>
      <c r="I257">
        <v>12</v>
      </c>
      <c r="N257">
        <v>20</v>
      </c>
      <c r="O257">
        <v>4</v>
      </c>
      <c r="P257">
        <v>-4</v>
      </c>
      <c r="W257">
        <v>4</v>
      </c>
      <c r="Y257">
        <v>5</v>
      </c>
      <c r="Z257">
        <v>-5</v>
      </c>
      <c r="AA257">
        <v>10</v>
      </c>
      <c r="AC257">
        <v>6</v>
      </c>
      <c r="AD257">
        <v>32</v>
      </c>
      <c r="AG257">
        <v>4</v>
      </c>
      <c r="AI257">
        <v>3</v>
      </c>
      <c r="AJ257">
        <v>1</v>
      </c>
      <c r="AO257">
        <v>12</v>
      </c>
      <c r="AU257">
        <v>12</v>
      </c>
      <c r="AW257">
        <v>12</v>
      </c>
      <c r="BE257">
        <v>12</v>
      </c>
      <c r="BJ257">
        <v>12</v>
      </c>
      <c r="BK257">
        <v>12</v>
      </c>
      <c r="BN257">
        <v>12</v>
      </c>
      <c r="BT257">
        <v>4</v>
      </c>
      <c r="BX257">
        <v>8</v>
      </c>
      <c r="BY257">
        <v>12</v>
      </c>
      <c r="BZ257">
        <v>12</v>
      </c>
      <c r="CG257">
        <v>12</v>
      </c>
      <c r="CJ257">
        <v>36</v>
      </c>
      <c r="CK257">
        <v>12</v>
      </c>
      <c r="CM257">
        <v>24</v>
      </c>
      <c r="CP257">
        <v>12</v>
      </c>
      <c r="CQ257">
        <v>84</v>
      </c>
      <c r="CY257">
        <v>23</v>
      </c>
      <c r="DC257">
        <v>25</v>
      </c>
      <c r="DF257">
        <v>35</v>
      </c>
      <c r="DG257">
        <f>IFERROR(VLOOKUP(G257,Hoja2!$C$1:$E$1548,3,FALSE),0)</f>
        <v>0</v>
      </c>
      <c r="DH257">
        <f>IFERROR(VLOOKUP(G257,Hoja2!$O$1:$P$1906,2,FALSE),0)</f>
        <v>1</v>
      </c>
    </row>
    <row r="258" spans="2:112" x14ac:dyDescent="0.25">
      <c r="B258" t="s">
        <v>237</v>
      </c>
      <c r="D258" t="s">
        <v>223</v>
      </c>
      <c r="E258" t="s">
        <v>34</v>
      </c>
      <c r="F258" t="s">
        <v>104</v>
      </c>
      <c r="G258">
        <v>33531</v>
      </c>
      <c r="H258" t="s">
        <v>363</v>
      </c>
      <c r="I258">
        <v>12</v>
      </c>
      <c r="BA258">
        <v>3</v>
      </c>
      <c r="CB258">
        <v>3</v>
      </c>
      <c r="CJ258">
        <v>18</v>
      </c>
      <c r="CQ258">
        <v>16</v>
      </c>
      <c r="CR258">
        <v>8</v>
      </c>
      <c r="CX258">
        <v>18</v>
      </c>
      <c r="DB258">
        <v>12</v>
      </c>
      <c r="DF258">
        <v>2</v>
      </c>
      <c r="DG258">
        <f>IFERROR(VLOOKUP(G258,Hoja2!$C$1:$E$1548,3,FALSE),0)</f>
        <v>0</v>
      </c>
      <c r="DH258">
        <f>IFERROR(VLOOKUP(G258,Hoja2!$O$1:$P$1906,2,FALSE),0)</f>
        <v>0</v>
      </c>
    </row>
    <row r="259" spans="2:112" x14ac:dyDescent="0.25">
      <c r="B259" t="s">
        <v>237</v>
      </c>
      <c r="D259" t="s">
        <v>223</v>
      </c>
      <c r="E259" t="s">
        <v>34</v>
      </c>
      <c r="F259" t="s">
        <v>104</v>
      </c>
      <c r="G259">
        <v>33532</v>
      </c>
      <c r="H259" t="s">
        <v>364</v>
      </c>
      <c r="I259">
        <v>12</v>
      </c>
      <c r="BL259">
        <v>6</v>
      </c>
      <c r="BU259">
        <v>5</v>
      </c>
      <c r="BY259">
        <v>12</v>
      </c>
      <c r="CB259">
        <v>1</v>
      </c>
      <c r="CD259">
        <v>6</v>
      </c>
      <c r="CF259">
        <v>102</v>
      </c>
      <c r="CH259">
        <v>41</v>
      </c>
      <c r="CJ259">
        <v>7</v>
      </c>
      <c r="CR259">
        <v>44</v>
      </c>
      <c r="CV259">
        <v>10</v>
      </c>
      <c r="DD259">
        <v>10</v>
      </c>
      <c r="DE259">
        <v>10</v>
      </c>
      <c r="DG259">
        <f>IFERROR(VLOOKUP(G259,Hoja2!$C$1:$E$1548,3,FALSE),0)</f>
        <v>0</v>
      </c>
      <c r="DH259">
        <f>IFERROR(VLOOKUP(G259,Hoja2!$O$1:$P$1906,2,FALSE),0)</f>
        <v>0</v>
      </c>
    </row>
    <row r="260" spans="2:112" x14ac:dyDescent="0.25">
      <c r="B260" t="s">
        <v>237</v>
      </c>
      <c r="D260" t="s">
        <v>223</v>
      </c>
      <c r="E260" t="s">
        <v>34</v>
      </c>
      <c r="F260" t="s">
        <v>104</v>
      </c>
      <c r="G260">
        <v>33533</v>
      </c>
      <c r="H260" t="s">
        <v>365</v>
      </c>
      <c r="I260">
        <v>12</v>
      </c>
      <c r="L260">
        <v>16</v>
      </c>
      <c r="M260">
        <v>4</v>
      </c>
      <c r="N260">
        <v>4</v>
      </c>
      <c r="P260">
        <v>8</v>
      </c>
      <c r="AR260">
        <v>24</v>
      </c>
      <c r="AY260">
        <v>46</v>
      </c>
      <c r="BA260">
        <v>24</v>
      </c>
      <c r="BH260">
        <v>30</v>
      </c>
      <c r="BL260">
        <v>12</v>
      </c>
      <c r="BR260">
        <v>6</v>
      </c>
      <c r="CD260">
        <v>6</v>
      </c>
      <c r="CJ260">
        <v>18</v>
      </c>
      <c r="CQ260">
        <v>6</v>
      </c>
      <c r="CV260">
        <v>4</v>
      </c>
      <c r="CW260">
        <v>8</v>
      </c>
      <c r="CX260">
        <v>6</v>
      </c>
      <c r="DB260">
        <v>12</v>
      </c>
      <c r="DG260">
        <f>IFERROR(VLOOKUP(G260,Hoja2!$C$1:$E$1548,3,FALSE),0)</f>
        <v>0</v>
      </c>
      <c r="DH260">
        <f>IFERROR(VLOOKUP(G260,Hoja2!$O$1:$P$1906,2,FALSE),0)</f>
        <v>0</v>
      </c>
    </row>
    <row r="261" spans="2:112" x14ac:dyDescent="0.25">
      <c r="B261" t="s">
        <v>237</v>
      </c>
      <c r="D261" t="s">
        <v>223</v>
      </c>
      <c r="E261" t="s">
        <v>34</v>
      </c>
      <c r="F261" t="s">
        <v>104</v>
      </c>
      <c r="G261">
        <v>33536</v>
      </c>
      <c r="H261" t="s">
        <v>366</v>
      </c>
      <c r="I261">
        <v>12</v>
      </c>
      <c r="M261">
        <v>4</v>
      </c>
      <c r="AD261">
        <v>10</v>
      </c>
      <c r="AR261">
        <v>12</v>
      </c>
      <c r="AS261">
        <v>18</v>
      </c>
      <c r="AT261">
        <v>18</v>
      </c>
      <c r="AU261">
        <v>15</v>
      </c>
      <c r="AW261">
        <v>24</v>
      </c>
      <c r="BW261">
        <v>6</v>
      </c>
      <c r="CJ261">
        <v>6</v>
      </c>
      <c r="CR261">
        <v>1</v>
      </c>
      <c r="CX261">
        <v>11</v>
      </c>
      <c r="DF261">
        <v>12</v>
      </c>
      <c r="DG261">
        <f>IFERROR(VLOOKUP(G261,Hoja2!$C$1:$E$1548,3,FALSE),0)</f>
        <v>0</v>
      </c>
      <c r="DH261">
        <f>IFERROR(VLOOKUP(G261,Hoja2!$O$1:$P$1906,2,FALSE),0)</f>
        <v>0</v>
      </c>
    </row>
    <row r="262" spans="2:112" x14ac:dyDescent="0.25">
      <c r="B262" t="s">
        <v>237</v>
      </c>
      <c r="D262" t="s">
        <v>223</v>
      </c>
      <c r="E262" t="s">
        <v>34</v>
      </c>
      <c r="F262" t="s">
        <v>104</v>
      </c>
      <c r="G262">
        <v>33543</v>
      </c>
      <c r="H262" t="s">
        <v>367</v>
      </c>
      <c r="I262">
        <v>12</v>
      </c>
      <c r="S262">
        <v>10</v>
      </c>
      <c r="AM262">
        <v>2</v>
      </c>
      <c r="AP262">
        <v>4</v>
      </c>
      <c r="BI262">
        <v>2</v>
      </c>
      <c r="BJ262">
        <v>12</v>
      </c>
      <c r="BL262">
        <v>6</v>
      </c>
      <c r="BN262">
        <v>12</v>
      </c>
      <c r="BO262">
        <v>10</v>
      </c>
      <c r="BT262">
        <v>6</v>
      </c>
      <c r="CL262">
        <v>6</v>
      </c>
      <c r="CV262">
        <v>8</v>
      </c>
      <c r="CY262">
        <v>4</v>
      </c>
      <c r="DB262">
        <v>16</v>
      </c>
      <c r="DD262">
        <v>34</v>
      </c>
      <c r="DE262">
        <v>12</v>
      </c>
      <c r="DG262">
        <f>IFERROR(VLOOKUP(G262,Hoja2!$C$1:$E$1548,3,FALSE),0)</f>
        <v>0</v>
      </c>
      <c r="DH262">
        <f>IFERROR(VLOOKUP(G262,Hoja2!$O$1:$P$1906,2,FALSE),0)</f>
        <v>0</v>
      </c>
    </row>
    <row r="263" spans="2:112" x14ac:dyDescent="0.25">
      <c r="B263" t="s">
        <v>237</v>
      </c>
      <c r="D263" t="s">
        <v>223</v>
      </c>
      <c r="E263" t="s">
        <v>34</v>
      </c>
      <c r="F263" t="s">
        <v>104</v>
      </c>
      <c r="G263">
        <v>33544</v>
      </c>
      <c r="H263" t="s">
        <v>368</v>
      </c>
      <c r="I263">
        <v>12</v>
      </c>
      <c r="S263">
        <v>10</v>
      </c>
      <c r="AM263">
        <v>2</v>
      </c>
      <c r="AP263">
        <v>4</v>
      </c>
      <c r="AU263">
        <v>2</v>
      </c>
      <c r="AW263">
        <v>6</v>
      </c>
      <c r="BA263">
        <v>6</v>
      </c>
      <c r="BH263">
        <v>2</v>
      </c>
      <c r="BN263">
        <v>6</v>
      </c>
      <c r="BR263">
        <v>10</v>
      </c>
      <c r="CF263">
        <v>6</v>
      </c>
      <c r="CN263">
        <v>18</v>
      </c>
      <c r="CP263">
        <v>6</v>
      </c>
      <c r="CX263">
        <v>6</v>
      </c>
      <c r="DB263">
        <v>30</v>
      </c>
      <c r="DD263">
        <v>32</v>
      </c>
      <c r="DG263">
        <f>IFERROR(VLOOKUP(G263,Hoja2!$C$1:$E$1548,3,FALSE),0)</f>
        <v>12</v>
      </c>
      <c r="DH263">
        <f>IFERROR(VLOOKUP(G263,Hoja2!$O$1:$P$1906,2,FALSE),0)</f>
        <v>0</v>
      </c>
    </row>
    <row r="264" spans="2:112" x14ac:dyDescent="0.25">
      <c r="B264" t="s">
        <v>237</v>
      </c>
      <c r="D264" t="s">
        <v>223</v>
      </c>
      <c r="E264" t="s">
        <v>34</v>
      </c>
      <c r="F264" t="s">
        <v>104</v>
      </c>
      <c r="G264">
        <v>33546</v>
      </c>
      <c r="H264" t="s">
        <v>369</v>
      </c>
      <c r="I264">
        <v>12</v>
      </c>
      <c r="BL264">
        <v>6</v>
      </c>
      <c r="DG264">
        <f>IFERROR(VLOOKUP(G264,Hoja2!$C$1:$E$1548,3,FALSE),0)</f>
        <v>0</v>
      </c>
      <c r="DH264">
        <f>IFERROR(VLOOKUP(G264,Hoja2!$O$1:$P$1906,2,FALSE),0)</f>
        <v>0</v>
      </c>
    </row>
    <row r="265" spans="2:112" x14ac:dyDescent="0.25">
      <c r="B265" t="s">
        <v>237</v>
      </c>
      <c r="D265" t="s">
        <v>223</v>
      </c>
      <c r="E265" t="s">
        <v>34</v>
      </c>
      <c r="F265" t="s">
        <v>104</v>
      </c>
      <c r="G265">
        <v>33547</v>
      </c>
      <c r="H265" t="s">
        <v>370</v>
      </c>
      <c r="I265">
        <v>12</v>
      </c>
      <c r="AA265">
        <v>6</v>
      </c>
      <c r="AB265">
        <v>-6</v>
      </c>
      <c r="AL265">
        <v>6</v>
      </c>
      <c r="AT265">
        <v>12</v>
      </c>
      <c r="AY265">
        <v>6</v>
      </c>
      <c r="BC265">
        <v>72</v>
      </c>
      <c r="BD265">
        <v>12</v>
      </c>
      <c r="CJ265">
        <v>6</v>
      </c>
      <c r="CZ265">
        <v>6</v>
      </c>
      <c r="DG265">
        <f>IFERROR(VLOOKUP(G265,Hoja2!$C$1:$E$1548,3,FALSE),0)</f>
        <v>0</v>
      </c>
      <c r="DH265">
        <f>IFERROR(VLOOKUP(G265,Hoja2!$O$1:$P$1906,2,FALSE),0)</f>
        <v>0</v>
      </c>
    </row>
    <row r="266" spans="2:112" x14ac:dyDescent="0.25">
      <c r="B266" t="s">
        <v>237</v>
      </c>
      <c r="D266" t="s">
        <v>223</v>
      </c>
      <c r="E266" t="s">
        <v>34</v>
      </c>
      <c r="F266" t="s">
        <v>104</v>
      </c>
      <c r="G266">
        <v>33548</v>
      </c>
      <c r="H266" t="s">
        <v>371</v>
      </c>
      <c r="I266">
        <v>12</v>
      </c>
      <c r="BA266">
        <v>4</v>
      </c>
      <c r="BL266">
        <v>6</v>
      </c>
      <c r="BM266">
        <v>6</v>
      </c>
      <c r="BS266">
        <v>1</v>
      </c>
      <c r="BW266">
        <v>6</v>
      </c>
      <c r="CD266">
        <v>6</v>
      </c>
      <c r="CP266">
        <v>10</v>
      </c>
      <c r="CU266">
        <v>2</v>
      </c>
      <c r="CW266">
        <v>4</v>
      </c>
      <c r="CY266">
        <v>4</v>
      </c>
      <c r="CZ266">
        <v>4</v>
      </c>
      <c r="DB266">
        <v>6</v>
      </c>
      <c r="DG266">
        <f>IFERROR(VLOOKUP(G266,Hoja2!$C$1:$E$1548,3,FALSE),0)</f>
        <v>0</v>
      </c>
      <c r="DH266">
        <f>IFERROR(VLOOKUP(G266,Hoja2!$O$1:$P$1906,2,FALSE),0)</f>
        <v>0</v>
      </c>
    </row>
    <row r="267" spans="2:112" x14ac:dyDescent="0.25">
      <c r="B267" t="s">
        <v>237</v>
      </c>
      <c r="D267" t="s">
        <v>223</v>
      </c>
      <c r="E267" t="s">
        <v>11</v>
      </c>
      <c r="F267" t="s">
        <v>104</v>
      </c>
      <c r="G267">
        <v>33565</v>
      </c>
      <c r="H267" t="s">
        <v>372</v>
      </c>
      <c r="I267">
        <v>12</v>
      </c>
      <c r="AZ267">
        <v>6</v>
      </c>
      <c r="DG267">
        <f>IFERROR(VLOOKUP(G267,Hoja2!$C$1:$E$1548,3,FALSE),0)</f>
        <v>6</v>
      </c>
      <c r="DH267">
        <f>IFERROR(VLOOKUP(G267,Hoja2!$O$1:$P$1906,2,FALSE),0)</f>
        <v>0</v>
      </c>
    </row>
    <row r="268" spans="2:112" x14ac:dyDescent="0.25">
      <c r="B268" t="s">
        <v>237</v>
      </c>
      <c r="D268" t="s">
        <v>223</v>
      </c>
      <c r="E268" t="s">
        <v>29</v>
      </c>
      <c r="F268" t="s">
        <v>104</v>
      </c>
      <c r="G268">
        <v>33587</v>
      </c>
      <c r="H268" t="s">
        <v>373</v>
      </c>
      <c r="I268">
        <v>12</v>
      </c>
      <c r="S268">
        <v>10</v>
      </c>
      <c r="BT268">
        <v>6</v>
      </c>
      <c r="DG268">
        <f>IFERROR(VLOOKUP(G268,Hoja2!$C$1:$E$1548,3,FALSE),0)</f>
        <v>0</v>
      </c>
      <c r="DH268">
        <f>IFERROR(VLOOKUP(G268,Hoja2!$O$1:$P$1906,2,FALSE),0)</f>
        <v>0</v>
      </c>
    </row>
    <row r="269" spans="2:112" x14ac:dyDescent="0.25">
      <c r="B269" t="s">
        <v>237</v>
      </c>
      <c r="D269" t="s">
        <v>223</v>
      </c>
      <c r="E269" t="s">
        <v>29</v>
      </c>
      <c r="F269" t="s">
        <v>104</v>
      </c>
      <c r="G269">
        <v>33588</v>
      </c>
      <c r="H269" t="s">
        <v>374</v>
      </c>
      <c r="I269">
        <v>12</v>
      </c>
      <c r="S269">
        <v>10</v>
      </c>
      <c r="DG269">
        <f>IFERROR(VLOOKUP(G269,Hoja2!$C$1:$E$1548,3,FALSE),0)</f>
        <v>0</v>
      </c>
      <c r="DH269">
        <f>IFERROR(VLOOKUP(G269,Hoja2!$O$1:$P$1906,2,FALSE),0)</f>
        <v>0</v>
      </c>
    </row>
    <row r="270" spans="2:112" x14ac:dyDescent="0.25">
      <c r="B270" t="s">
        <v>237</v>
      </c>
      <c r="D270" t="s">
        <v>223</v>
      </c>
      <c r="E270" t="s">
        <v>11</v>
      </c>
      <c r="F270" t="s">
        <v>104</v>
      </c>
      <c r="G270">
        <v>33594</v>
      </c>
      <c r="H270" t="s">
        <v>375</v>
      </c>
      <c r="I270">
        <v>12</v>
      </c>
      <c r="L270">
        <v>6</v>
      </c>
      <c r="O270">
        <v>24</v>
      </c>
      <c r="BT270">
        <v>12</v>
      </c>
      <c r="DG270">
        <f>IFERROR(VLOOKUP(G270,Hoja2!$C$1:$E$1548,3,FALSE),0)</f>
        <v>0</v>
      </c>
      <c r="DH270">
        <f>IFERROR(VLOOKUP(G270,Hoja2!$O$1:$P$1906,2,FALSE),0)</f>
        <v>0</v>
      </c>
    </row>
    <row r="271" spans="2:112" x14ac:dyDescent="0.25">
      <c r="B271" t="s">
        <v>237</v>
      </c>
      <c r="D271" t="s">
        <v>223</v>
      </c>
      <c r="E271" t="s">
        <v>11</v>
      </c>
      <c r="F271" t="s">
        <v>104</v>
      </c>
      <c r="G271">
        <v>33596</v>
      </c>
      <c r="H271" t="s">
        <v>376</v>
      </c>
      <c r="I271">
        <v>12</v>
      </c>
      <c r="AB271">
        <v>6</v>
      </c>
      <c r="AF271">
        <v>14</v>
      </c>
      <c r="AT271">
        <v>10</v>
      </c>
      <c r="BL271">
        <v>12</v>
      </c>
      <c r="DG271">
        <f>IFERROR(VLOOKUP(G271,Hoja2!$C$1:$E$1548,3,FALSE),0)</f>
        <v>0</v>
      </c>
      <c r="DH271">
        <f>IFERROR(VLOOKUP(G271,Hoja2!$O$1:$P$1906,2,FALSE),0)</f>
        <v>0</v>
      </c>
    </row>
    <row r="272" spans="2:112" x14ac:dyDescent="0.25">
      <c r="B272" t="s">
        <v>237</v>
      </c>
      <c r="D272" t="s">
        <v>223</v>
      </c>
      <c r="E272" t="s">
        <v>34</v>
      </c>
      <c r="F272" t="s">
        <v>104</v>
      </c>
      <c r="G272">
        <v>33604</v>
      </c>
      <c r="H272" t="s">
        <v>377</v>
      </c>
      <c r="I272">
        <v>12</v>
      </c>
      <c r="AF272">
        <v>2</v>
      </c>
      <c r="AK272">
        <v>2</v>
      </c>
      <c r="AL272">
        <v>1</v>
      </c>
      <c r="AU272">
        <v>4</v>
      </c>
      <c r="BE272">
        <v>4</v>
      </c>
      <c r="BJ272">
        <v>6</v>
      </c>
      <c r="BY272">
        <v>2</v>
      </c>
      <c r="BZ272">
        <v>6</v>
      </c>
      <c r="CD272">
        <v>10</v>
      </c>
      <c r="CF272">
        <v>6</v>
      </c>
      <c r="CG272">
        <v>2</v>
      </c>
      <c r="CH272">
        <v>24</v>
      </c>
      <c r="CJ272">
        <v>22</v>
      </c>
      <c r="CM272">
        <v>6</v>
      </c>
      <c r="CN272">
        <v>2</v>
      </c>
      <c r="CX272">
        <v>18</v>
      </c>
      <c r="CY272">
        <v>4</v>
      </c>
      <c r="DB272">
        <v>2</v>
      </c>
      <c r="DC272">
        <v>4</v>
      </c>
      <c r="DD272">
        <v>12</v>
      </c>
      <c r="DG272">
        <f>IFERROR(VLOOKUP(G272,Hoja2!$C$1:$E$1548,3,FALSE),0)</f>
        <v>0</v>
      </c>
      <c r="DH272">
        <f>IFERROR(VLOOKUP(G272,Hoja2!$O$1:$P$1906,2,FALSE),0)</f>
        <v>0</v>
      </c>
    </row>
    <row r="273" spans="2:112" x14ac:dyDescent="0.25">
      <c r="B273" t="s">
        <v>237</v>
      </c>
      <c r="D273" t="s">
        <v>223</v>
      </c>
      <c r="E273" t="s">
        <v>11</v>
      </c>
      <c r="F273" t="s">
        <v>104</v>
      </c>
      <c r="G273">
        <v>33605</v>
      </c>
      <c r="H273" t="s">
        <v>378</v>
      </c>
      <c r="I273">
        <v>12</v>
      </c>
      <c r="AZ273">
        <v>6</v>
      </c>
      <c r="DD273">
        <v>6</v>
      </c>
      <c r="DF273">
        <v>6</v>
      </c>
      <c r="DG273">
        <f>IFERROR(VLOOKUP(G273,Hoja2!$C$1:$E$1548,3,FALSE),0)</f>
        <v>0</v>
      </c>
      <c r="DH273">
        <f>IFERROR(VLOOKUP(G273,Hoja2!$O$1:$P$1906,2,FALSE),0)</f>
        <v>0</v>
      </c>
    </row>
    <row r="274" spans="2:112" x14ac:dyDescent="0.25">
      <c r="B274" t="s">
        <v>237</v>
      </c>
      <c r="D274" t="s">
        <v>223</v>
      </c>
      <c r="E274" t="s">
        <v>34</v>
      </c>
      <c r="F274" t="s">
        <v>104</v>
      </c>
      <c r="G274">
        <v>33608</v>
      </c>
      <c r="H274" t="s">
        <v>379</v>
      </c>
      <c r="I274">
        <v>12</v>
      </c>
      <c r="M274">
        <v>1</v>
      </c>
      <c r="N274">
        <v>23</v>
      </c>
      <c r="S274">
        <v>37</v>
      </c>
      <c r="T274">
        <v>-37</v>
      </c>
      <c r="X274">
        <v>37</v>
      </c>
      <c r="CX274">
        <v>12</v>
      </c>
      <c r="DG274">
        <f>IFERROR(VLOOKUP(G274,Hoja2!$C$1:$E$1548,3,FALSE),0)</f>
        <v>0</v>
      </c>
      <c r="DH274">
        <f>IFERROR(VLOOKUP(G274,Hoja2!$O$1:$P$1906,2,FALSE),0)</f>
        <v>0</v>
      </c>
    </row>
    <row r="275" spans="2:112" x14ac:dyDescent="0.25">
      <c r="B275" t="s">
        <v>237</v>
      </c>
      <c r="D275" t="s">
        <v>223</v>
      </c>
      <c r="E275" t="s">
        <v>34</v>
      </c>
      <c r="F275" t="s">
        <v>104</v>
      </c>
      <c r="G275">
        <v>33609</v>
      </c>
      <c r="H275" t="s">
        <v>380</v>
      </c>
      <c r="I275">
        <v>12</v>
      </c>
      <c r="L275">
        <v>20</v>
      </c>
      <c r="X275">
        <v>20</v>
      </c>
      <c r="AC275">
        <v>12</v>
      </c>
      <c r="AT275">
        <v>6</v>
      </c>
      <c r="BE275">
        <v>2</v>
      </c>
      <c r="BJ275">
        <v>6</v>
      </c>
      <c r="CF275">
        <v>44</v>
      </c>
      <c r="CM275">
        <v>2</v>
      </c>
      <c r="CN275">
        <v>4</v>
      </c>
      <c r="CR275">
        <v>2</v>
      </c>
      <c r="DF275">
        <v>27</v>
      </c>
      <c r="DG275">
        <f>IFERROR(VLOOKUP(G275,Hoja2!$C$1:$E$1548,3,FALSE),0)</f>
        <v>0</v>
      </c>
      <c r="DH275">
        <f>IFERROR(VLOOKUP(G275,Hoja2!$O$1:$P$1906,2,FALSE),0)</f>
        <v>6</v>
      </c>
    </row>
    <row r="276" spans="2:112" x14ac:dyDescent="0.25">
      <c r="B276" t="s">
        <v>237</v>
      </c>
      <c r="D276" t="s">
        <v>223</v>
      </c>
      <c r="E276" t="s">
        <v>34</v>
      </c>
      <c r="F276" t="s">
        <v>104</v>
      </c>
      <c r="G276">
        <v>33616</v>
      </c>
      <c r="H276" t="s">
        <v>381</v>
      </c>
      <c r="I276">
        <v>12</v>
      </c>
      <c r="BJ276">
        <v>24</v>
      </c>
      <c r="BL276">
        <v>15</v>
      </c>
      <c r="BM276">
        <v>6</v>
      </c>
      <c r="BX276">
        <v>10</v>
      </c>
      <c r="CG276">
        <v>2</v>
      </c>
      <c r="CN276">
        <v>6</v>
      </c>
      <c r="CO276">
        <v>6</v>
      </c>
      <c r="DG276">
        <f>IFERROR(VLOOKUP(G276,Hoja2!$C$1:$E$1548,3,FALSE),0)</f>
        <v>0</v>
      </c>
      <c r="DH276">
        <f>IFERROR(VLOOKUP(G276,Hoja2!$O$1:$P$1906,2,FALSE),0)</f>
        <v>0</v>
      </c>
    </row>
    <row r="277" spans="2:112" x14ac:dyDescent="0.25">
      <c r="B277" t="s">
        <v>237</v>
      </c>
      <c r="D277" t="s">
        <v>223</v>
      </c>
      <c r="E277" t="s">
        <v>34</v>
      </c>
      <c r="F277" t="s">
        <v>104</v>
      </c>
      <c r="G277">
        <v>33636</v>
      </c>
      <c r="H277" t="s">
        <v>382</v>
      </c>
      <c r="I277">
        <v>12</v>
      </c>
      <c r="AC277">
        <v>6</v>
      </c>
      <c r="AR277">
        <v>6</v>
      </c>
      <c r="AS277">
        <v>24</v>
      </c>
      <c r="AY277">
        <v>24</v>
      </c>
      <c r="BA277">
        <v>24</v>
      </c>
      <c r="BL277">
        <v>24</v>
      </c>
      <c r="CR277">
        <v>60</v>
      </c>
      <c r="CW277">
        <v>12</v>
      </c>
      <c r="DG277">
        <f>IFERROR(VLOOKUP(G277,Hoja2!$C$1:$E$1548,3,FALSE),0)</f>
        <v>0</v>
      </c>
      <c r="DH277">
        <f>IFERROR(VLOOKUP(G277,Hoja2!$O$1:$P$1906,2,FALSE),0)</f>
        <v>0</v>
      </c>
    </row>
    <row r="278" spans="2:112" x14ac:dyDescent="0.25">
      <c r="B278" t="s">
        <v>237</v>
      </c>
      <c r="D278" t="s">
        <v>223</v>
      </c>
      <c r="E278" t="s">
        <v>34</v>
      </c>
      <c r="F278" t="s">
        <v>104</v>
      </c>
      <c r="G278">
        <v>33638</v>
      </c>
      <c r="H278" t="s">
        <v>222</v>
      </c>
      <c r="I278">
        <v>12</v>
      </c>
      <c r="L278">
        <v>5</v>
      </c>
      <c r="AH278">
        <v>4</v>
      </c>
      <c r="AR278">
        <v>15</v>
      </c>
      <c r="DG278">
        <f>IFERROR(VLOOKUP(G278,Hoja2!$C$1:$E$1548,3,FALSE),0)</f>
        <v>0</v>
      </c>
      <c r="DH278">
        <f>IFERROR(VLOOKUP(G278,Hoja2!$O$1:$P$1906,2,FALSE),0)</f>
        <v>0</v>
      </c>
    </row>
    <row r="279" spans="2:112" x14ac:dyDescent="0.25">
      <c r="B279" t="s">
        <v>237</v>
      </c>
      <c r="D279" t="s">
        <v>223</v>
      </c>
      <c r="E279" t="s">
        <v>34</v>
      </c>
      <c r="F279" t="s">
        <v>104</v>
      </c>
      <c r="G279">
        <v>33650</v>
      </c>
      <c r="H279" t="s">
        <v>383</v>
      </c>
      <c r="I279">
        <v>12</v>
      </c>
      <c r="BM279">
        <v>4</v>
      </c>
      <c r="CF279">
        <v>4</v>
      </c>
      <c r="CY279">
        <v>86</v>
      </c>
      <c r="DF279">
        <v>4</v>
      </c>
      <c r="DG279">
        <f>IFERROR(VLOOKUP(G279,Hoja2!$C$1:$E$1548,3,FALSE),0)</f>
        <v>0</v>
      </c>
      <c r="DH279">
        <f>IFERROR(VLOOKUP(G279,Hoja2!$O$1:$P$1906,2,FALSE),0)</f>
        <v>0</v>
      </c>
    </row>
    <row r="280" spans="2:112" x14ac:dyDescent="0.25">
      <c r="B280" t="s">
        <v>237</v>
      </c>
      <c r="D280" t="s">
        <v>223</v>
      </c>
      <c r="E280" t="s">
        <v>29</v>
      </c>
      <c r="F280" t="s">
        <v>104</v>
      </c>
      <c r="G280">
        <v>33651</v>
      </c>
      <c r="H280" t="s">
        <v>384</v>
      </c>
      <c r="I280">
        <v>12</v>
      </c>
      <c r="S280">
        <v>100</v>
      </c>
      <c r="AA280">
        <v>5</v>
      </c>
      <c r="AH280">
        <v>15</v>
      </c>
      <c r="AJ280">
        <v>95</v>
      </c>
      <c r="AM280">
        <v>1</v>
      </c>
      <c r="AP280">
        <v>4</v>
      </c>
      <c r="AQ280">
        <v>3</v>
      </c>
      <c r="AR280">
        <v>5</v>
      </c>
      <c r="AV280">
        <v>36</v>
      </c>
      <c r="AY280">
        <v>4</v>
      </c>
      <c r="BE280">
        <v>12</v>
      </c>
      <c r="BM280">
        <v>8</v>
      </c>
      <c r="BQ280">
        <v>4</v>
      </c>
      <c r="BY280">
        <v>12</v>
      </c>
      <c r="CA280">
        <v>20</v>
      </c>
      <c r="CJ280">
        <v>24</v>
      </c>
      <c r="CP280">
        <v>96</v>
      </c>
      <c r="CW280">
        <v>84</v>
      </c>
      <c r="CX280">
        <v>12</v>
      </c>
      <c r="CY280">
        <v>48</v>
      </c>
      <c r="DA280">
        <v>24</v>
      </c>
      <c r="DF280">
        <v>12</v>
      </c>
      <c r="DG280">
        <f>IFERROR(VLOOKUP(G280,Hoja2!$C$1:$E$1548,3,FALSE),0)</f>
        <v>0</v>
      </c>
      <c r="DH280">
        <f>IFERROR(VLOOKUP(G280,Hoja2!$O$1:$P$1906,2,FALSE),0)</f>
        <v>0</v>
      </c>
    </row>
    <row r="281" spans="2:112" x14ac:dyDescent="0.25">
      <c r="B281" t="s">
        <v>237</v>
      </c>
      <c r="D281" t="s">
        <v>223</v>
      </c>
      <c r="E281" t="s">
        <v>34</v>
      </c>
      <c r="F281" t="s">
        <v>104</v>
      </c>
      <c r="G281">
        <v>33656</v>
      </c>
      <c r="H281" t="s">
        <v>385</v>
      </c>
      <c r="I281">
        <v>12</v>
      </c>
      <c r="AA281">
        <v>2</v>
      </c>
      <c r="AF281">
        <v>10</v>
      </c>
      <c r="BH281">
        <v>2</v>
      </c>
      <c r="BO281">
        <v>2</v>
      </c>
      <c r="BQ281">
        <v>2</v>
      </c>
      <c r="CF281">
        <v>4</v>
      </c>
      <c r="CI281">
        <v>18</v>
      </c>
      <c r="CL281">
        <v>2</v>
      </c>
      <c r="CP281">
        <v>8</v>
      </c>
      <c r="CX281">
        <v>2</v>
      </c>
      <c r="DB281">
        <v>40</v>
      </c>
      <c r="DC281">
        <v>20</v>
      </c>
      <c r="DG281">
        <f>IFERROR(VLOOKUP(G281,Hoja2!$C$1:$E$1548,3,FALSE),0)</f>
        <v>0</v>
      </c>
      <c r="DH281">
        <f>IFERROR(VLOOKUP(G281,Hoja2!$O$1:$P$1906,2,FALSE),0)</f>
        <v>0</v>
      </c>
    </row>
    <row r="282" spans="2:112" x14ac:dyDescent="0.25">
      <c r="B282" t="s">
        <v>237</v>
      </c>
      <c r="D282" t="s">
        <v>223</v>
      </c>
      <c r="E282" t="s">
        <v>34</v>
      </c>
      <c r="F282" t="s">
        <v>104</v>
      </c>
      <c r="G282">
        <v>33661</v>
      </c>
      <c r="H282" t="s">
        <v>386</v>
      </c>
      <c r="I282">
        <v>12</v>
      </c>
      <c r="AL282">
        <v>6</v>
      </c>
      <c r="BH282">
        <v>4</v>
      </c>
      <c r="BW282">
        <v>2</v>
      </c>
      <c r="CF282">
        <v>4</v>
      </c>
      <c r="DG282">
        <f>IFERROR(VLOOKUP(G282,Hoja2!$C$1:$E$1548,3,FALSE),0)</f>
        <v>0</v>
      </c>
      <c r="DH282">
        <f>IFERROR(VLOOKUP(G282,Hoja2!$O$1:$P$1906,2,FALSE),0)</f>
        <v>0</v>
      </c>
    </row>
    <row r="283" spans="2:112" x14ac:dyDescent="0.25">
      <c r="B283" t="s">
        <v>237</v>
      </c>
      <c r="D283" t="s">
        <v>223</v>
      </c>
      <c r="E283" t="s">
        <v>29</v>
      </c>
      <c r="F283" t="s">
        <v>104</v>
      </c>
      <c r="G283">
        <v>33662</v>
      </c>
      <c r="H283" t="s">
        <v>387</v>
      </c>
      <c r="I283">
        <v>12</v>
      </c>
      <c r="W283">
        <v>20</v>
      </c>
      <c r="AA283">
        <v>10</v>
      </c>
      <c r="AG283">
        <v>9</v>
      </c>
      <c r="AI283">
        <v>3</v>
      </c>
      <c r="AU283">
        <v>13</v>
      </c>
      <c r="DG283">
        <f>IFERROR(VLOOKUP(G283,Hoja2!$C$1:$E$1548,3,FALSE),0)</f>
        <v>0</v>
      </c>
      <c r="DH283">
        <f>IFERROR(VLOOKUP(G283,Hoja2!$O$1:$P$1906,2,FALSE),0)</f>
        <v>0</v>
      </c>
    </row>
    <row r="284" spans="2:112" x14ac:dyDescent="0.25">
      <c r="B284" t="s">
        <v>237</v>
      </c>
      <c r="D284" t="s">
        <v>223</v>
      </c>
      <c r="E284" t="s">
        <v>34</v>
      </c>
      <c r="F284" t="s">
        <v>104</v>
      </c>
      <c r="G284">
        <v>33668</v>
      </c>
      <c r="H284" t="s">
        <v>388</v>
      </c>
      <c r="I284">
        <v>12</v>
      </c>
      <c r="AD284">
        <v>120</v>
      </c>
      <c r="AQ284">
        <v>10</v>
      </c>
      <c r="AU284">
        <v>3</v>
      </c>
      <c r="AY284">
        <v>2</v>
      </c>
      <c r="AZ284">
        <v>2</v>
      </c>
      <c r="BD284">
        <v>12</v>
      </c>
      <c r="BJ284">
        <v>12</v>
      </c>
      <c r="BL284">
        <v>4</v>
      </c>
      <c r="BR284">
        <v>2</v>
      </c>
      <c r="BT284">
        <v>2</v>
      </c>
      <c r="BW284">
        <v>2</v>
      </c>
      <c r="CB284">
        <v>2</v>
      </c>
      <c r="CF284">
        <v>6</v>
      </c>
      <c r="CH284">
        <v>6</v>
      </c>
      <c r="CM284">
        <v>6</v>
      </c>
      <c r="CN284">
        <v>12</v>
      </c>
      <c r="CP284">
        <v>2</v>
      </c>
      <c r="CR284">
        <v>28</v>
      </c>
      <c r="CU284">
        <v>2</v>
      </c>
      <c r="CW284">
        <v>2</v>
      </c>
      <c r="CY284">
        <v>8</v>
      </c>
      <c r="CZ284">
        <v>14</v>
      </c>
      <c r="DB284">
        <v>24</v>
      </c>
      <c r="DC284">
        <v>16</v>
      </c>
      <c r="DE284">
        <v>18</v>
      </c>
      <c r="DF284">
        <v>6</v>
      </c>
      <c r="DG284">
        <f>IFERROR(VLOOKUP(G284,Hoja2!$C$1:$E$1548,3,FALSE),0)</f>
        <v>0</v>
      </c>
      <c r="DH284">
        <f>IFERROR(VLOOKUP(G284,Hoja2!$O$1:$P$1906,2,FALSE),0)</f>
        <v>0</v>
      </c>
    </row>
    <row r="285" spans="2:112" x14ac:dyDescent="0.25">
      <c r="B285" t="s">
        <v>237</v>
      </c>
      <c r="D285" t="s">
        <v>223</v>
      </c>
      <c r="E285" t="s">
        <v>34</v>
      </c>
      <c r="F285" t="s">
        <v>104</v>
      </c>
      <c r="G285">
        <v>33675</v>
      </c>
      <c r="H285" t="s">
        <v>389</v>
      </c>
      <c r="I285">
        <v>12</v>
      </c>
      <c r="BT285">
        <v>6</v>
      </c>
      <c r="DG285">
        <f>IFERROR(VLOOKUP(G285,Hoja2!$C$1:$E$1548,3,FALSE),0)</f>
        <v>0</v>
      </c>
      <c r="DH285">
        <f>IFERROR(VLOOKUP(G285,Hoja2!$O$1:$P$1906,2,FALSE),0)</f>
        <v>0</v>
      </c>
    </row>
    <row r="286" spans="2:112" x14ac:dyDescent="0.25">
      <c r="B286" t="s">
        <v>237</v>
      </c>
      <c r="D286" t="s">
        <v>223</v>
      </c>
      <c r="E286" t="s">
        <v>29</v>
      </c>
      <c r="F286" t="s">
        <v>104</v>
      </c>
      <c r="G286">
        <v>33683</v>
      </c>
      <c r="H286" t="s">
        <v>390</v>
      </c>
      <c r="I286">
        <v>12</v>
      </c>
      <c r="L286">
        <v>35</v>
      </c>
      <c r="M286">
        <v>2</v>
      </c>
      <c r="N286">
        <v>5</v>
      </c>
      <c r="P286">
        <v>35</v>
      </c>
      <c r="Q286">
        <v>10</v>
      </c>
      <c r="U286">
        <v>70</v>
      </c>
      <c r="V286">
        <v>10</v>
      </c>
      <c r="W286">
        <v>12</v>
      </c>
      <c r="Y286">
        <v>28</v>
      </c>
      <c r="AA286">
        <v>2</v>
      </c>
      <c r="AB286">
        <v>7</v>
      </c>
      <c r="AC286">
        <v>21</v>
      </c>
      <c r="AD286">
        <v>27</v>
      </c>
      <c r="AE286">
        <v>7</v>
      </c>
      <c r="AF286">
        <v>31</v>
      </c>
      <c r="AK286">
        <v>2</v>
      </c>
      <c r="AN286">
        <v>6</v>
      </c>
      <c r="AQ286">
        <v>10</v>
      </c>
      <c r="AT286">
        <v>14</v>
      </c>
      <c r="AU286">
        <v>5</v>
      </c>
      <c r="AW286">
        <v>1</v>
      </c>
      <c r="AY286">
        <v>18</v>
      </c>
      <c r="AZ286">
        <v>1</v>
      </c>
      <c r="BA286">
        <v>13</v>
      </c>
      <c r="BC286">
        <v>24</v>
      </c>
      <c r="BE286">
        <v>6</v>
      </c>
      <c r="BH286">
        <v>14</v>
      </c>
      <c r="BJ286">
        <v>18</v>
      </c>
      <c r="BL286">
        <v>6</v>
      </c>
      <c r="BM286">
        <v>6</v>
      </c>
      <c r="BP286">
        <v>8</v>
      </c>
      <c r="BQ286">
        <v>14</v>
      </c>
      <c r="BR286">
        <v>8</v>
      </c>
      <c r="BY286">
        <v>2</v>
      </c>
      <c r="CD286">
        <v>28</v>
      </c>
      <c r="CH286">
        <v>18</v>
      </c>
      <c r="CI286">
        <v>20</v>
      </c>
      <c r="CJ286">
        <v>48</v>
      </c>
      <c r="CN286">
        <v>12</v>
      </c>
      <c r="CP286">
        <v>16</v>
      </c>
      <c r="CR286">
        <v>16</v>
      </c>
      <c r="CS286">
        <v>18</v>
      </c>
      <c r="CW286">
        <v>10</v>
      </c>
      <c r="CX286">
        <v>14</v>
      </c>
      <c r="CY286">
        <v>38</v>
      </c>
      <c r="DA286">
        <v>-38</v>
      </c>
      <c r="DE286">
        <v>4</v>
      </c>
      <c r="DG286">
        <f>IFERROR(VLOOKUP(G286,Hoja2!$C$1:$E$1548,3,FALSE),0)</f>
        <v>0</v>
      </c>
      <c r="DH286">
        <f>IFERROR(VLOOKUP(G286,Hoja2!$O$1:$P$1906,2,FALSE),0)</f>
        <v>0</v>
      </c>
    </row>
    <row r="287" spans="2:112" x14ac:dyDescent="0.25">
      <c r="B287" t="s">
        <v>237</v>
      </c>
      <c r="D287" t="s">
        <v>223</v>
      </c>
      <c r="E287" t="s">
        <v>34</v>
      </c>
      <c r="F287" t="s">
        <v>104</v>
      </c>
      <c r="G287">
        <v>33691</v>
      </c>
      <c r="H287" t="s">
        <v>391</v>
      </c>
      <c r="I287">
        <v>12</v>
      </c>
      <c r="V287">
        <v>10</v>
      </c>
      <c r="Z287">
        <v>6</v>
      </c>
      <c r="AD287">
        <v>20</v>
      </c>
      <c r="BW287">
        <v>12</v>
      </c>
      <c r="BX287">
        <v>24</v>
      </c>
      <c r="CH287">
        <v>12</v>
      </c>
      <c r="CI287">
        <v>24</v>
      </c>
      <c r="DG287">
        <f>IFERROR(VLOOKUP(G287,Hoja2!$C$1:$E$1548,3,FALSE),0)</f>
        <v>0</v>
      </c>
      <c r="DH287">
        <f>IFERROR(VLOOKUP(G287,Hoja2!$O$1:$P$1906,2,FALSE),0)</f>
        <v>0</v>
      </c>
    </row>
    <row r="288" spans="2:112" x14ac:dyDescent="0.25">
      <c r="B288" t="s">
        <v>237</v>
      </c>
      <c r="D288" t="s">
        <v>223</v>
      </c>
      <c r="E288" t="s">
        <v>34</v>
      </c>
      <c r="F288" t="s">
        <v>104</v>
      </c>
      <c r="G288">
        <v>33700</v>
      </c>
      <c r="H288" t="s">
        <v>392</v>
      </c>
      <c r="I288">
        <v>12</v>
      </c>
      <c r="O288">
        <v>12</v>
      </c>
      <c r="AF288">
        <v>5</v>
      </c>
      <c r="AG288">
        <v>8</v>
      </c>
      <c r="AL288">
        <v>5</v>
      </c>
      <c r="AN288">
        <v>9</v>
      </c>
      <c r="BA288">
        <v>4</v>
      </c>
      <c r="BC288">
        <v>18</v>
      </c>
      <c r="BH288">
        <v>12</v>
      </c>
      <c r="BI288">
        <v>6</v>
      </c>
      <c r="BJ288">
        <v>9</v>
      </c>
      <c r="BN288">
        <v>2</v>
      </c>
      <c r="BT288">
        <v>26</v>
      </c>
      <c r="BX288">
        <v>2</v>
      </c>
      <c r="CD288">
        <v>10</v>
      </c>
      <c r="CH288">
        <v>2</v>
      </c>
      <c r="CI288">
        <v>10</v>
      </c>
      <c r="CM288">
        <v>6</v>
      </c>
      <c r="CP288">
        <v>48</v>
      </c>
      <c r="CQ288">
        <v>26</v>
      </c>
      <c r="CT288">
        <v>6</v>
      </c>
      <c r="CU288">
        <v>10</v>
      </c>
      <c r="CV288">
        <v>6</v>
      </c>
      <c r="CW288">
        <v>4</v>
      </c>
      <c r="DB288">
        <v>6</v>
      </c>
      <c r="DG288">
        <f>IFERROR(VLOOKUP(G288,Hoja2!$C$1:$E$1548,3,FALSE),0)</f>
        <v>0</v>
      </c>
      <c r="DH288">
        <f>IFERROR(VLOOKUP(G288,Hoja2!$O$1:$P$1906,2,FALSE),0)</f>
        <v>0</v>
      </c>
    </row>
    <row r="289" spans="2:112" x14ac:dyDescent="0.25">
      <c r="B289" t="s">
        <v>237</v>
      </c>
      <c r="D289" t="s">
        <v>223</v>
      </c>
      <c r="E289" t="s">
        <v>11</v>
      </c>
      <c r="F289" t="s">
        <v>104</v>
      </c>
      <c r="G289">
        <v>33704</v>
      </c>
      <c r="H289" t="s">
        <v>393</v>
      </c>
      <c r="I289">
        <v>12</v>
      </c>
      <c r="L289">
        <v>24</v>
      </c>
      <c r="M289">
        <v>4</v>
      </c>
      <c r="Q289">
        <v>42</v>
      </c>
      <c r="S289">
        <v>64</v>
      </c>
      <c r="T289">
        <v>1</v>
      </c>
      <c r="U289">
        <v>30</v>
      </c>
      <c r="W289">
        <v>6</v>
      </c>
      <c r="Y289">
        <v>90</v>
      </c>
      <c r="Z289">
        <v>20</v>
      </c>
      <c r="AA289">
        <v>4</v>
      </c>
      <c r="AD289">
        <v>60</v>
      </c>
      <c r="AF289">
        <v>37</v>
      </c>
      <c r="AG289">
        <v>16</v>
      </c>
      <c r="AH289">
        <v>6</v>
      </c>
      <c r="AJ289">
        <v>19</v>
      </c>
      <c r="AL289">
        <v>11</v>
      </c>
      <c r="AM289">
        <v>12</v>
      </c>
      <c r="AN289">
        <v>1</v>
      </c>
      <c r="AO289">
        <v>4</v>
      </c>
      <c r="DG289">
        <f>IFERROR(VLOOKUP(G289,Hoja2!$C$1:$E$1548,3,FALSE),0)</f>
        <v>0</v>
      </c>
      <c r="DH289">
        <f>IFERROR(VLOOKUP(G289,Hoja2!$O$1:$P$1906,2,FALSE),0)</f>
        <v>0</v>
      </c>
    </row>
    <row r="290" spans="2:112" x14ac:dyDescent="0.25">
      <c r="B290" t="s">
        <v>237</v>
      </c>
      <c r="D290" t="s">
        <v>223</v>
      </c>
      <c r="E290" t="s">
        <v>34</v>
      </c>
      <c r="F290" t="s">
        <v>69</v>
      </c>
      <c r="G290">
        <v>33710</v>
      </c>
      <c r="H290" t="s">
        <v>394</v>
      </c>
      <c r="I290">
        <v>12</v>
      </c>
      <c r="S290">
        <v>10</v>
      </c>
      <c r="CY290">
        <v>2</v>
      </c>
      <c r="DA290">
        <v>-2</v>
      </c>
      <c r="DG290">
        <f>IFERROR(VLOOKUP(G290,Hoja2!$C$1:$E$1548,3,FALSE),0)</f>
        <v>0</v>
      </c>
      <c r="DH290">
        <f>IFERROR(VLOOKUP(G290,Hoja2!$O$1:$P$1906,2,FALSE),0)</f>
        <v>0</v>
      </c>
    </row>
    <row r="291" spans="2:112" x14ac:dyDescent="0.25">
      <c r="B291" t="s">
        <v>237</v>
      </c>
      <c r="D291" t="s">
        <v>223</v>
      </c>
      <c r="E291" t="s">
        <v>29</v>
      </c>
      <c r="F291" t="s">
        <v>104</v>
      </c>
      <c r="G291">
        <v>33711</v>
      </c>
      <c r="H291" t="s">
        <v>395</v>
      </c>
      <c r="I291">
        <v>12</v>
      </c>
      <c r="S291">
        <v>10</v>
      </c>
      <c r="AD291">
        <v>5</v>
      </c>
      <c r="AL291">
        <v>5</v>
      </c>
      <c r="AM291">
        <v>2</v>
      </c>
      <c r="AP291">
        <v>3</v>
      </c>
      <c r="AU291">
        <v>6</v>
      </c>
      <c r="BA291">
        <v>6</v>
      </c>
      <c r="BT291">
        <v>4</v>
      </c>
      <c r="BU291">
        <v>2</v>
      </c>
      <c r="CJ291">
        <v>30</v>
      </c>
      <c r="CN291">
        <v>8</v>
      </c>
      <c r="CQ291">
        <v>208</v>
      </c>
      <c r="CR291">
        <v>42</v>
      </c>
      <c r="DC291">
        <v>4</v>
      </c>
      <c r="DF291">
        <v>8</v>
      </c>
      <c r="DG291">
        <f>IFERROR(VLOOKUP(G291,Hoja2!$C$1:$E$1548,3,FALSE),0)</f>
        <v>0</v>
      </c>
      <c r="DH291">
        <f>IFERROR(VLOOKUP(G291,Hoja2!$O$1:$P$1906,2,FALSE),0)</f>
        <v>0</v>
      </c>
    </row>
    <row r="292" spans="2:112" x14ac:dyDescent="0.25">
      <c r="B292" t="s">
        <v>237</v>
      </c>
      <c r="D292" t="s">
        <v>223</v>
      </c>
      <c r="E292" t="s">
        <v>29</v>
      </c>
      <c r="F292" t="s">
        <v>104</v>
      </c>
      <c r="G292">
        <v>33713</v>
      </c>
      <c r="H292" t="s">
        <v>396</v>
      </c>
      <c r="I292">
        <v>12</v>
      </c>
      <c r="BD292">
        <v>2</v>
      </c>
      <c r="CH292">
        <v>50</v>
      </c>
      <c r="CI292">
        <v>4</v>
      </c>
      <c r="CK292">
        <v>6</v>
      </c>
      <c r="CQ292">
        <v>138</v>
      </c>
      <c r="DG292">
        <f>IFERROR(VLOOKUP(G292,Hoja2!$C$1:$E$1548,3,FALSE),0)</f>
        <v>0</v>
      </c>
      <c r="DH292">
        <f>IFERROR(VLOOKUP(G292,Hoja2!$O$1:$P$1906,2,FALSE),0)</f>
        <v>0</v>
      </c>
    </row>
    <row r="293" spans="2:112" x14ac:dyDescent="0.25">
      <c r="B293" t="s">
        <v>237</v>
      </c>
      <c r="D293" t="s">
        <v>223</v>
      </c>
      <c r="E293" t="s">
        <v>34</v>
      </c>
      <c r="F293" t="s">
        <v>104</v>
      </c>
      <c r="G293">
        <v>33722</v>
      </c>
      <c r="H293" t="s">
        <v>397</v>
      </c>
      <c r="I293">
        <v>12</v>
      </c>
      <c r="L293">
        <v>4</v>
      </c>
      <c r="P293">
        <v>5</v>
      </c>
      <c r="S293">
        <v>1</v>
      </c>
      <c r="AO293">
        <v>8</v>
      </c>
      <c r="AQ293">
        <v>3</v>
      </c>
      <c r="AT293">
        <v>3</v>
      </c>
      <c r="BT293">
        <v>2</v>
      </c>
      <c r="CD293">
        <v>8</v>
      </c>
      <c r="CE293">
        <v>5</v>
      </c>
      <c r="CN293">
        <v>11</v>
      </c>
      <c r="CO293">
        <v>6</v>
      </c>
      <c r="CP293">
        <v>6</v>
      </c>
      <c r="DC293">
        <v>8</v>
      </c>
      <c r="DE293">
        <v>5</v>
      </c>
      <c r="DG293">
        <f>IFERROR(VLOOKUP(G293,Hoja2!$C$1:$E$1548,3,FALSE),0)</f>
        <v>0</v>
      </c>
      <c r="DH293">
        <f>IFERROR(VLOOKUP(G293,Hoja2!$O$1:$P$1906,2,FALSE),0)</f>
        <v>0</v>
      </c>
    </row>
    <row r="294" spans="2:112" x14ac:dyDescent="0.25">
      <c r="B294" t="s">
        <v>237</v>
      </c>
      <c r="D294" t="s">
        <v>223</v>
      </c>
      <c r="E294" t="s">
        <v>34</v>
      </c>
      <c r="F294" t="s">
        <v>104</v>
      </c>
      <c r="G294">
        <v>33738</v>
      </c>
      <c r="H294" t="s">
        <v>398</v>
      </c>
      <c r="I294">
        <v>12</v>
      </c>
      <c r="O294">
        <v>2</v>
      </c>
      <c r="AB294">
        <v>10</v>
      </c>
      <c r="AR294">
        <v>18</v>
      </c>
      <c r="AS294">
        <v>12</v>
      </c>
      <c r="AT294">
        <v>6</v>
      </c>
      <c r="AY294">
        <v>22</v>
      </c>
      <c r="BC294">
        <v>2</v>
      </c>
      <c r="BJ294">
        <v>12</v>
      </c>
      <c r="BL294">
        <v>2</v>
      </c>
      <c r="BO294">
        <v>10</v>
      </c>
      <c r="BW294">
        <v>6</v>
      </c>
      <c r="CI294">
        <v>30</v>
      </c>
      <c r="CK294">
        <v>6</v>
      </c>
      <c r="CM294">
        <v>10</v>
      </c>
      <c r="CP294">
        <v>2</v>
      </c>
      <c r="CQ294">
        <v>4</v>
      </c>
      <c r="CW294">
        <v>8</v>
      </c>
      <c r="DB294">
        <v>6</v>
      </c>
      <c r="DE294">
        <v>6</v>
      </c>
      <c r="DG294">
        <f>IFERROR(VLOOKUP(G294,Hoja2!$C$1:$E$1548,3,FALSE),0)</f>
        <v>0</v>
      </c>
      <c r="DH294">
        <f>IFERROR(VLOOKUP(G294,Hoja2!$O$1:$P$1906,2,FALSE),0)</f>
        <v>0</v>
      </c>
    </row>
    <row r="295" spans="2:112" x14ac:dyDescent="0.25">
      <c r="B295" t="s">
        <v>237</v>
      </c>
      <c r="D295" t="s">
        <v>223</v>
      </c>
      <c r="E295" t="s">
        <v>34</v>
      </c>
      <c r="F295" t="s">
        <v>104</v>
      </c>
      <c r="G295">
        <v>33753</v>
      </c>
      <c r="H295" t="s">
        <v>399</v>
      </c>
      <c r="I295">
        <v>12</v>
      </c>
      <c r="L295">
        <v>6</v>
      </c>
      <c r="P295">
        <v>5</v>
      </c>
      <c r="AL295">
        <v>15</v>
      </c>
      <c r="AZ295">
        <v>4</v>
      </c>
      <c r="BA295">
        <v>4</v>
      </c>
      <c r="BD295">
        <v>2</v>
      </c>
      <c r="BH295">
        <v>2</v>
      </c>
      <c r="BI295">
        <v>-2</v>
      </c>
      <c r="BJ295">
        <v>6</v>
      </c>
      <c r="BK295">
        <v>2</v>
      </c>
      <c r="BL295">
        <v>10</v>
      </c>
      <c r="BR295">
        <v>6</v>
      </c>
      <c r="BY295">
        <v>12</v>
      </c>
      <c r="BZ295">
        <v>4</v>
      </c>
      <c r="CQ295">
        <v>10</v>
      </c>
      <c r="CY295">
        <v>2</v>
      </c>
      <c r="DF295">
        <v>12</v>
      </c>
      <c r="DG295">
        <f>IFERROR(VLOOKUP(G295,Hoja2!$C$1:$E$1548,3,FALSE),0)</f>
        <v>0</v>
      </c>
      <c r="DH295">
        <f>IFERROR(VLOOKUP(G295,Hoja2!$O$1:$P$1906,2,FALSE),0)</f>
        <v>0</v>
      </c>
    </row>
    <row r="296" spans="2:112" x14ac:dyDescent="0.25">
      <c r="B296" t="s">
        <v>237</v>
      </c>
      <c r="D296" t="s">
        <v>223</v>
      </c>
      <c r="E296" t="s">
        <v>34</v>
      </c>
      <c r="F296" t="s">
        <v>104</v>
      </c>
      <c r="G296">
        <v>33755</v>
      </c>
      <c r="H296" t="s">
        <v>400</v>
      </c>
      <c r="I296">
        <v>12</v>
      </c>
      <c r="CT296">
        <v>2</v>
      </c>
      <c r="CV296">
        <v>4</v>
      </c>
      <c r="CX296">
        <v>18</v>
      </c>
      <c r="DB296">
        <v>10</v>
      </c>
      <c r="DG296">
        <f>IFERROR(VLOOKUP(G296,Hoja2!$C$1:$E$1548,3,FALSE),0)</f>
        <v>0</v>
      </c>
      <c r="DH296">
        <f>IFERROR(VLOOKUP(G296,Hoja2!$O$1:$P$1906,2,FALSE),0)</f>
        <v>0</v>
      </c>
    </row>
    <row r="297" spans="2:112" x14ac:dyDescent="0.25">
      <c r="B297" t="s">
        <v>237</v>
      </c>
      <c r="D297" t="s">
        <v>223</v>
      </c>
      <c r="E297" t="s">
        <v>34</v>
      </c>
      <c r="F297" t="s">
        <v>104</v>
      </c>
      <c r="G297">
        <v>33763</v>
      </c>
      <c r="H297" t="s">
        <v>401</v>
      </c>
      <c r="I297">
        <v>12</v>
      </c>
      <c r="O297">
        <v>20</v>
      </c>
      <c r="X297">
        <v>30</v>
      </c>
      <c r="AA297">
        <v>50</v>
      </c>
      <c r="AC297">
        <v>48</v>
      </c>
      <c r="AD297">
        <v>29</v>
      </c>
      <c r="AH297">
        <v>59</v>
      </c>
      <c r="AJ297">
        <v>21</v>
      </c>
      <c r="AR297">
        <v>10</v>
      </c>
      <c r="BA297">
        <v>56</v>
      </c>
      <c r="BB297">
        <v>66</v>
      </c>
      <c r="BE297">
        <v>20</v>
      </c>
      <c r="BP297">
        <v>20</v>
      </c>
      <c r="BQ297">
        <v>130</v>
      </c>
      <c r="CP297">
        <v>50</v>
      </c>
      <c r="CQ297">
        <v>40</v>
      </c>
      <c r="CU297">
        <v>2</v>
      </c>
      <c r="CW297">
        <v>2</v>
      </c>
      <c r="CX297">
        <v>30</v>
      </c>
      <c r="CY297">
        <v>16</v>
      </c>
      <c r="CZ297">
        <v>38</v>
      </c>
      <c r="DB297">
        <v>20</v>
      </c>
      <c r="DC297">
        <v>6</v>
      </c>
      <c r="DD297">
        <v>12</v>
      </c>
      <c r="DE297">
        <v>22</v>
      </c>
      <c r="DG297">
        <f>IFERROR(VLOOKUP(G297,Hoja2!$C$1:$E$1548,3,FALSE),0)</f>
        <v>0</v>
      </c>
      <c r="DH297">
        <f>IFERROR(VLOOKUP(G297,Hoja2!$O$1:$P$1906,2,FALSE),0)</f>
        <v>0</v>
      </c>
    </row>
    <row r="298" spans="2:112" x14ac:dyDescent="0.25">
      <c r="B298" t="s">
        <v>237</v>
      </c>
      <c r="D298" t="s">
        <v>223</v>
      </c>
      <c r="E298" t="s">
        <v>34</v>
      </c>
      <c r="F298" t="s">
        <v>104</v>
      </c>
      <c r="G298">
        <v>33765</v>
      </c>
      <c r="H298" t="s">
        <v>402</v>
      </c>
      <c r="I298">
        <v>12</v>
      </c>
      <c r="BK298">
        <v>12</v>
      </c>
      <c r="CO298">
        <v>1</v>
      </c>
      <c r="CV298">
        <v>5</v>
      </c>
      <c r="CW298">
        <v>26</v>
      </c>
      <c r="CX298">
        <v>40</v>
      </c>
      <c r="DG298">
        <f>IFERROR(VLOOKUP(G298,Hoja2!$C$1:$E$1548,3,FALSE),0)</f>
        <v>0</v>
      </c>
      <c r="DH298">
        <f>IFERROR(VLOOKUP(G298,Hoja2!$O$1:$P$1906,2,FALSE),0)</f>
        <v>0</v>
      </c>
    </row>
    <row r="299" spans="2:112" x14ac:dyDescent="0.25">
      <c r="B299" t="s">
        <v>237</v>
      </c>
      <c r="D299" t="s">
        <v>223</v>
      </c>
      <c r="E299" t="s">
        <v>29</v>
      </c>
      <c r="F299" t="s">
        <v>104</v>
      </c>
      <c r="G299">
        <v>33775</v>
      </c>
      <c r="H299" t="s">
        <v>403</v>
      </c>
      <c r="I299">
        <v>12</v>
      </c>
      <c r="S299">
        <v>16</v>
      </c>
      <c r="T299">
        <v>4</v>
      </c>
      <c r="U299">
        <v>11</v>
      </c>
      <c r="Z299">
        <v>1</v>
      </c>
      <c r="AD299">
        <v>11</v>
      </c>
      <c r="AF299">
        <v>10</v>
      </c>
      <c r="AI299">
        <v>10</v>
      </c>
      <c r="AJ299">
        <v>20</v>
      </c>
      <c r="AL299">
        <v>1</v>
      </c>
      <c r="AP299">
        <v>5</v>
      </c>
      <c r="AR299">
        <v>1</v>
      </c>
      <c r="AU299">
        <v>2</v>
      </c>
      <c r="AV299">
        <v>5</v>
      </c>
      <c r="AW299">
        <v>14</v>
      </c>
      <c r="AY299">
        <v>8</v>
      </c>
      <c r="BA299">
        <v>12</v>
      </c>
      <c r="BE299">
        <v>8</v>
      </c>
      <c r="BG299">
        <v>2</v>
      </c>
      <c r="BH299">
        <v>4</v>
      </c>
      <c r="BI299">
        <v>24</v>
      </c>
      <c r="BJ299">
        <v>10</v>
      </c>
      <c r="BL299">
        <v>12</v>
      </c>
      <c r="BM299">
        <v>16</v>
      </c>
      <c r="BY299">
        <v>6</v>
      </c>
      <c r="CI299">
        <v>24</v>
      </c>
      <c r="CJ299">
        <v>56</v>
      </c>
      <c r="CK299">
        <v>66</v>
      </c>
      <c r="CM299">
        <v>13</v>
      </c>
      <c r="CN299">
        <v>11</v>
      </c>
      <c r="CW299">
        <v>6</v>
      </c>
      <c r="CY299">
        <v>4</v>
      </c>
      <c r="DA299">
        <v>-4</v>
      </c>
      <c r="DE299">
        <v>6</v>
      </c>
      <c r="DF299">
        <v>2</v>
      </c>
      <c r="DG299">
        <f>IFERROR(VLOOKUP(G299,Hoja2!$C$1:$E$1548,3,FALSE),0)</f>
        <v>0</v>
      </c>
      <c r="DH299">
        <f>IFERROR(VLOOKUP(G299,Hoja2!$O$1:$P$1906,2,FALSE),0)</f>
        <v>0</v>
      </c>
    </row>
    <row r="300" spans="2:112" x14ac:dyDescent="0.25">
      <c r="B300" t="s">
        <v>237</v>
      </c>
      <c r="D300" t="s">
        <v>223</v>
      </c>
      <c r="E300" t="s">
        <v>29</v>
      </c>
      <c r="F300" t="s">
        <v>104</v>
      </c>
      <c r="G300">
        <v>33777</v>
      </c>
      <c r="H300" t="s">
        <v>404</v>
      </c>
      <c r="I300">
        <v>12</v>
      </c>
      <c r="S300">
        <v>16</v>
      </c>
      <c r="AF300">
        <v>4</v>
      </c>
      <c r="AH300">
        <v>4</v>
      </c>
      <c r="AJ300">
        <v>16</v>
      </c>
      <c r="AR300">
        <v>20</v>
      </c>
      <c r="BJ300">
        <v>10</v>
      </c>
      <c r="BK300">
        <v>20</v>
      </c>
      <c r="BV300">
        <v>3</v>
      </c>
      <c r="BY300">
        <v>32</v>
      </c>
      <c r="CB300">
        <v>30</v>
      </c>
      <c r="CC300">
        <v>30</v>
      </c>
      <c r="CE300">
        <v>10</v>
      </c>
      <c r="CI300">
        <v>14</v>
      </c>
      <c r="CJ300">
        <v>4</v>
      </c>
      <c r="CO300">
        <v>22</v>
      </c>
      <c r="CP300">
        <v>6</v>
      </c>
      <c r="CX300">
        <v>14</v>
      </c>
      <c r="CY300">
        <v>2</v>
      </c>
      <c r="CZ300">
        <v>10</v>
      </c>
      <c r="DB300">
        <v>4</v>
      </c>
      <c r="DE300">
        <v>2</v>
      </c>
      <c r="DG300">
        <f>IFERROR(VLOOKUP(G300,Hoja2!$C$1:$E$1548,3,FALSE),0)</f>
        <v>0</v>
      </c>
      <c r="DH300">
        <f>IFERROR(VLOOKUP(G300,Hoja2!$O$1:$P$1906,2,FALSE),0)</f>
        <v>0</v>
      </c>
    </row>
    <row r="301" spans="2:112" x14ac:dyDescent="0.25">
      <c r="B301" t="s">
        <v>237</v>
      </c>
      <c r="D301" t="s">
        <v>223</v>
      </c>
      <c r="E301" t="s">
        <v>34</v>
      </c>
      <c r="F301" t="s">
        <v>104</v>
      </c>
      <c r="G301">
        <v>33778</v>
      </c>
      <c r="H301" t="s">
        <v>405</v>
      </c>
      <c r="I301">
        <v>12</v>
      </c>
      <c r="L301">
        <v>1</v>
      </c>
      <c r="AL301">
        <v>6</v>
      </c>
      <c r="AY301">
        <v>4</v>
      </c>
      <c r="BA301">
        <v>6</v>
      </c>
      <c r="BJ301">
        <v>6</v>
      </c>
      <c r="BL301">
        <v>12</v>
      </c>
      <c r="BV301">
        <v>2</v>
      </c>
      <c r="CP301">
        <v>20</v>
      </c>
      <c r="CS301">
        <v>10</v>
      </c>
      <c r="CT301">
        <v>6</v>
      </c>
      <c r="DB301">
        <v>8</v>
      </c>
      <c r="DC301">
        <v>4</v>
      </c>
      <c r="DF301">
        <v>2</v>
      </c>
      <c r="DG301">
        <f>IFERROR(VLOOKUP(G301,Hoja2!$C$1:$E$1548,3,FALSE),0)</f>
        <v>0</v>
      </c>
      <c r="DH301">
        <f>IFERROR(VLOOKUP(G301,Hoja2!$O$1:$P$1906,2,FALSE),0)</f>
        <v>4</v>
      </c>
    </row>
    <row r="302" spans="2:112" x14ac:dyDescent="0.25">
      <c r="B302" t="s">
        <v>237</v>
      </c>
      <c r="D302" t="s">
        <v>223</v>
      </c>
      <c r="E302" t="s">
        <v>34</v>
      </c>
      <c r="F302" t="s">
        <v>104</v>
      </c>
      <c r="G302">
        <v>33782</v>
      </c>
      <c r="H302" t="s">
        <v>406</v>
      </c>
      <c r="I302">
        <v>12</v>
      </c>
      <c r="L302">
        <v>16</v>
      </c>
      <c r="N302">
        <v>2</v>
      </c>
      <c r="P302">
        <v>8</v>
      </c>
      <c r="AY302">
        <v>6</v>
      </c>
      <c r="BJ302">
        <v>6</v>
      </c>
      <c r="CH302">
        <v>6</v>
      </c>
      <c r="CJ302">
        <v>6</v>
      </c>
      <c r="CW302">
        <v>54</v>
      </c>
      <c r="CX302">
        <v>6</v>
      </c>
      <c r="DC302">
        <v>12</v>
      </c>
      <c r="DF302">
        <v>6</v>
      </c>
      <c r="DG302">
        <f>IFERROR(VLOOKUP(G302,Hoja2!$C$1:$E$1548,3,FALSE),0)</f>
        <v>0</v>
      </c>
      <c r="DH302">
        <f>IFERROR(VLOOKUP(G302,Hoja2!$O$1:$P$1906,2,FALSE),0)</f>
        <v>0</v>
      </c>
    </row>
    <row r="303" spans="2:112" x14ac:dyDescent="0.25">
      <c r="B303" t="s">
        <v>237</v>
      </c>
      <c r="D303" t="s">
        <v>223</v>
      </c>
      <c r="E303" t="s">
        <v>34</v>
      </c>
      <c r="F303" t="s">
        <v>104</v>
      </c>
      <c r="G303">
        <v>33783</v>
      </c>
      <c r="H303" t="s">
        <v>407</v>
      </c>
      <c r="I303">
        <v>12</v>
      </c>
      <c r="AZ303">
        <v>6</v>
      </c>
      <c r="DG303">
        <f>IFERROR(VLOOKUP(G303,Hoja2!$C$1:$E$1548,3,FALSE),0)</f>
        <v>0</v>
      </c>
      <c r="DH303">
        <f>IFERROR(VLOOKUP(G303,Hoja2!$O$1:$P$1906,2,FALSE),0)</f>
        <v>0</v>
      </c>
    </row>
    <row r="304" spans="2:112" x14ac:dyDescent="0.25">
      <c r="B304" t="s">
        <v>237</v>
      </c>
      <c r="D304" t="s">
        <v>223</v>
      </c>
      <c r="E304" t="s">
        <v>34</v>
      </c>
      <c r="F304" t="s">
        <v>104</v>
      </c>
      <c r="G304">
        <v>33785</v>
      </c>
      <c r="H304" t="s">
        <v>398</v>
      </c>
      <c r="I304">
        <v>12</v>
      </c>
      <c r="L304">
        <v>1</v>
      </c>
      <c r="BE304">
        <v>6</v>
      </c>
      <c r="BW304">
        <v>6</v>
      </c>
      <c r="BX304">
        <v>6</v>
      </c>
      <c r="CH304">
        <v>6</v>
      </c>
      <c r="DG304">
        <f>IFERROR(VLOOKUP(G304,Hoja2!$C$1:$E$1548,3,FALSE),0)</f>
        <v>0</v>
      </c>
      <c r="DH304">
        <f>IFERROR(VLOOKUP(G304,Hoja2!$O$1:$P$1906,2,FALSE),0)</f>
        <v>6</v>
      </c>
    </row>
    <row r="305" spans="2:112" x14ac:dyDescent="0.25">
      <c r="B305" t="s">
        <v>237</v>
      </c>
      <c r="D305" t="s">
        <v>223</v>
      </c>
      <c r="E305" t="s">
        <v>34</v>
      </c>
      <c r="F305" t="s">
        <v>104</v>
      </c>
      <c r="G305">
        <v>33791</v>
      </c>
      <c r="H305" t="s">
        <v>301</v>
      </c>
      <c r="I305">
        <v>12</v>
      </c>
      <c r="O305">
        <v>1</v>
      </c>
      <c r="P305">
        <v>10</v>
      </c>
      <c r="Q305">
        <v>-10</v>
      </c>
      <c r="AR305">
        <v>59</v>
      </c>
      <c r="BD305">
        <v>6</v>
      </c>
      <c r="BE305">
        <v>1</v>
      </c>
      <c r="BH305">
        <v>24</v>
      </c>
      <c r="BM305">
        <v>5</v>
      </c>
      <c r="BQ305">
        <v>1</v>
      </c>
      <c r="BY305">
        <v>6</v>
      </c>
      <c r="BZ305">
        <v>6</v>
      </c>
      <c r="CF305">
        <v>5</v>
      </c>
      <c r="CH305">
        <v>19</v>
      </c>
      <c r="CJ305">
        <v>48</v>
      </c>
      <c r="CM305">
        <v>5</v>
      </c>
      <c r="CP305">
        <v>7</v>
      </c>
      <c r="CV305">
        <v>5</v>
      </c>
      <c r="CW305">
        <v>1</v>
      </c>
      <c r="DG305">
        <f>IFERROR(VLOOKUP(G305,Hoja2!$C$1:$E$1548,3,FALSE),0)</f>
        <v>0</v>
      </c>
      <c r="DH305">
        <f>IFERROR(VLOOKUP(G305,Hoja2!$O$1:$P$1906,2,FALSE),0)</f>
        <v>0</v>
      </c>
    </row>
    <row r="306" spans="2:112" x14ac:dyDescent="0.25">
      <c r="B306" t="s">
        <v>237</v>
      </c>
      <c r="D306" t="s">
        <v>223</v>
      </c>
      <c r="E306" t="s">
        <v>34</v>
      </c>
      <c r="F306" t="s">
        <v>104</v>
      </c>
      <c r="G306">
        <v>33797</v>
      </c>
      <c r="H306" t="s">
        <v>408</v>
      </c>
      <c r="I306">
        <v>12</v>
      </c>
      <c r="S306">
        <v>500</v>
      </c>
      <c r="AQ306">
        <v>60</v>
      </c>
      <c r="CN306">
        <v>6</v>
      </c>
      <c r="CZ306">
        <v>6</v>
      </c>
      <c r="DG306">
        <f>IFERROR(VLOOKUP(G306,Hoja2!$C$1:$E$1548,3,FALSE),0)</f>
        <v>0</v>
      </c>
      <c r="DH306">
        <f>IFERROR(VLOOKUP(G306,Hoja2!$O$1:$P$1906,2,FALSE),0)</f>
        <v>0</v>
      </c>
    </row>
    <row r="307" spans="2:112" x14ac:dyDescent="0.25">
      <c r="B307" t="s">
        <v>237</v>
      </c>
      <c r="D307" t="s">
        <v>223</v>
      </c>
      <c r="E307" t="s">
        <v>34</v>
      </c>
      <c r="F307" t="s">
        <v>104</v>
      </c>
      <c r="G307">
        <v>33801</v>
      </c>
      <c r="H307" t="s">
        <v>222</v>
      </c>
      <c r="I307">
        <v>12</v>
      </c>
      <c r="L307">
        <v>1</v>
      </c>
      <c r="O307">
        <v>2</v>
      </c>
      <c r="R307">
        <v>4</v>
      </c>
      <c r="X307">
        <v>10</v>
      </c>
      <c r="AC307">
        <v>5</v>
      </c>
      <c r="AF307">
        <v>4</v>
      </c>
      <c r="AH307">
        <v>1</v>
      </c>
      <c r="AL307">
        <v>7</v>
      </c>
      <c r="AO307">
        <v>5</v>
      </c>
      <c r="AR307">
        <v>20</v>
      </c>
      <c r="AT307">
        <v>8</v>
      </c>
      <c r="AU307">
        <v>14</v>
      </c>
      <c r="AV307">
        <v>1</v>
      </c>
      <c r="AW307">
        <v>3</v>
      </c>
      <c r="AZ307">
        <v>7</v>
      </c>
      <c r="CK307">
        <v>6</v>
      </c>
      <c r="DG307">
        <f>IFERROR(VLOOKUP(G307,Hoja2!$C$1:$E$1548,3,FALSE),0)</f>
        <v>0</v>
      </c>
      <c r="DH307">
        <f>IFERROR(VLOOKUP(G307,Hoja2!$O$1:$P$1906,2,FALSE),0)</f>
        <v>0</v>
      </c>
    </row>
    <row r="308" spans="2:112" x14ac:dyDescent="0.25">
      <c r="B308" t="s">
        <v>237</v>
      </c>
      <c r="D308" t="s">
        <v>223</v>
      </c>
      <c r="E308" t="s">
        <v>298</v>
      </c>
      <c r="F308" t="s">
        <v>104</v>
      </c>
      <c r="G308">
        <v>33809</v>
      </c>
      <c r="H308" t="s">
        <v>409</v>
      </c>
      <c r="I308">
        <v>12</v>
      </c>
      <c r="O308">
        <v>2</v>
      </c>
      <c r="AI308">
        <v>3</v>
      </c>
      <c r="AL308">
        <v>5</v>
      </c>
      <c r="AS308">
        <v>2</v>
      </c>
      <c r="AT308">
        <v>2</v>
      </c>
      <c r="BC308">
        <v>2</v>
      </c>
      <c r="BI308">
        <v>4</v>
      </c>
      <c r="BT308">
        <v>1</v>
      </c>
      <c r="DG308">
        <f>IFERROR(VLOOKUP(G308,Hoja2!$C$1:$E$1548,3,FALSE),0)</f>
        <v>0</v>
      </c>
      <c r="DH308">
        <f>IFERROR(VLOOKUP(G308,Hoja2!$O$1:$P$1906,2,FALSE),0)</f>
        <v>0</v>
      </c>
    </row>
    <row r="309" spans="2:112" x14ac:dyDescent="0.25">
      <c r="B309" t="s">
        <v>237</v>
      </c>
      <c r="D309" t="s">
        <v>223</v>
      </c>
      <c r="E309" t="s">
        <v>29</v>
      </c>
      <c r="F309" t="s">
        <v>104</v>
      </c>
      <c r="G309">
        <v>33811</v>
      </c>
      <c r="H309" t="s">
        <v>410</v>
      </c>
      <c r="I309">
        <v>12</v>
      </c>
      <c r="S309">
        <v>5</v>
      </c>
      <c r="AQ309">
        <v>2</v>
      </c>
      <c r="BD309">
        <v>5</v>
      </c>
      <c r="BE309">
        <v>1</v>
      </c>
      <c r="BP309">
        <v>4</v>
      </c>
      <c r="DG309">
        <f>IFERROR(VLOOKUP(G309,Hoja2!$C$1:$E$1548,3,FALSE),0)</f>
        <v>0</v>
      </c>
      <c r="DH309">
        <f>IFERROR(VLOOKUP(G309,Hoja2!$O$1:$P$1906,2,FALSE),0)</f>
        <v>0</v>
      </c>
    </row>
    <row r="310" spans="2:112" x14ac:dyDescent="0.25">
      <c r="B310" t="s">
        <v>237</v>
      </c>
      <c r="D310" t="s">
        <v>223</v>
      </c>
      <c r="E310" t="s">
        <v>34</v>
      </c>
      <c r="F310" t="s">
        <v>104</v>
      </c>
      <c r="G310">
        <v>33816</v>
      </c>
      <c r="H310" t="s">
        <v>411</v>
      </c>
      <c r="I310">
        <v>12</v>
      </c>
      <c r="S310">
        <v>22</v>
      </c>
      <c r="AL310">
        <v>14</v>
      </c>
      <c r="BE310">
        <v>2</v>
      </c>
      <c r="BJ310">
        <v>10</v>
      </c>
      <c r="CE310">
        <v>6</v>
      </c>
      <c r="CI310">
        <v>10</v>
      </c>
      <c r="CN310">
        <v>10</v>
      </c>
      <c r="CP310">
        <v>6</v>
      </c>
      <c r="CX310">
        <v>8</v>
      </c>
      <c r="DF310">
        <v>12</v>
      </c>
      <c r="DG310">
        <f>IFERROR(VLOOKUP(G310,Hoja2!$C$1:$E$1548,3,FALSE),0)</f>
        <v>0</v>
      </c>
      <c r="DH310">
        <f>IFERROR(VLOOKUP(G310,Hoja2!$O$1:$P$1906,2,FALSE),0)</f>
        <v>0</v>
      </c>
    </row>
    <row r="311" spans="2:112" x14ac:dyDescent="0.25">
      <c r="B311" t="s">
        <v>237</v>
      </c>
      <c r="D311" t="s">
        <v>223</v>
      </c>
      <c r="E311" t="s">
        <v>298</v>
      </c>
      <c r="F311" t="s">
        <v>104</v>
      </c>
      <c r="G311">
        <v>33822</v>
      </c>
      <c r="H311" t="s">
        <v>412</v>
      </c>
      <c r="I311">
        <v>12</v>
      </c>
      <c r="L311">
        <v>4</v>
      </c>
      <c r="O311">
        <v>1</v>
      </c>
      <c r="S311">
        <v>3</v>
      </c>
      <c r="AJ311">
        <v>4</v>
      </c>
      <c r="BA311">
        <v>3</v>
      </c>
      <c r="DG311">
        <f>IFERROR(VLOOKUP(G311,Hoja2!$C$1:$E$1548,3,FALSE),0)</f>
        <v>0</v>
      </c>
      <c r="DH311">
        <f>IFERROR(VLOOKUP(G311,Hoja2!$O$1:$P$1906,2,FALSE),0)</f>
        <v>0</v>
      </c>
    </row>
    <row r="312" spans="2:112" x14ac:dyDescent="0.25">
      <c r="B312" t="s">
        <v>237</v>
      </c>
      <c r="D312" t="s">
        <v>223</v>
      </c>
      <c r="E312" t="s">
        <v>11</v>
      </c>
      <c r="F312" t="s">
        <v>104</v>
      </c>
      <c r="G312">
        <v>33833</v>
      </c>
      <c r="H312" t="s">
        <v>222</v>
      </c>
      <c r="I312">
        <v>12</v>
      </c>
      <c r="BM312">
        <v>10</v>
      </c>
      <c r="CK312">
        <v>10</v>
      </c>
      <c r="DG312">
        <f>IFERROR(VLOOKUP(G312,Hoja2!$C$1:$E$1548,3,FALSE),0)</f>
        <v>0</v>
      </c>
      <c r="DH312">
        <f>IFERROR(VLOOKUP(G312,Hoja2!$O$1:$P$1906,2,FALSE),0)</f>
        <v>0</v>
      </c>
    </row>
    <row r="313" spans="2:112" x14ac:dyDescent="0.25">
      <c r="B313" t="s">
        <v>237</v>
      </c>
      <c r="D313" t="s">
        <v>223</v>
      </c>
      <c r="E313" t="s">
        <v>29</v>
      </c>
      <c r="F313" t="s">
        <v>104</v>
      </c>
      <c r="G313">
        <v>33892</v>
      </c>
      <c r="H313" t="s">
        <v>222</v>
      </c>
      <c r="I313">
        <v>12</v>
      </c>
      <c r="AD313">
        <v>4</v>
      </c>
      <c r="DG313">
        <f>IFERROR(VLOOKUP(G313,Hoja2!$C$1:$E$1548,3,FALSE),0)</f>
        <v>0</v>
      </c>
      <c r="DH313">
        <f>IFERROR(VLOOKUP(G313,Hoja2!$O$1:$P$1906,2,FALSE),0)</f>
        <v>0</v>
      </c>
    </row>
    <row r="314" spans="2:112" x14ac:dyDescent="0.25">
      <c r="B314" t="s">
        <v>237</v>
      </c>
      <c r="D314" t="s">
        <v>223</v>
      </c>
      <c r="E314" t="s">
        <v>29</v>
      </c>
      <c r="F314" t="s">
        <v>104</v>
      </c>
      <c r="G314">
        <v>33935</v>
      </c>
      <c r="H314" t="s">
        <v>413</v>
      </c>
      <c r="I314">
        <v>12</v>
      </c>
      <c r="BM314">
        <v>14</v>
      </c>
      <c r="CA314">
        <v>5</v>
      </c>
      <c r="CK314">
        <v>1</v>
      </c>
      <c r="CP314">
        <v>30</v>
      </c>
      <c r="CY314">
        <v>24</v>
      </c>
      <c r="DG314">
        <f>IFERROR(VLOOKUP(G314,Hoja2!$C$1:$E$1548,3,FALSE),0)</f>
        <v>0</v>
      </c>
      <c r="DH314">
        <f>IFERROR(VLOOKUP(G314,Hoja2!$O$1:$P$1906,2,FALSE),0)</f>
        <v>0</v>
      </c>
    </row>
    <row r="315" spans="2:112" x14ac:dyDescent="0.25">
      <c r="B315" t="s">
        <v>237</v>
      </c>
      <c r="D315" t="s">
        <v>223</v>
      </c>
      <c r="E315" t="s">
        <v>34</v>
      </c>
      <c r="F315" t="s">
        <v>104</v>
      </c>
      <c r="G315">
        <v>33942</v>
      </c>
      <c r="H315" t="s">
        <v>414</v>
      </c>
      <c r="I315">
        <v>12</v>
      </c>
      <c r="R315">
        <v>9</v>
      </c>
      <c r="AF315">
        <v>1</v>
      </c>
      <c r="AH315">
        <v>15</v>
      </c>
      <c r="AK315">
        <v>8</v>
      </c>
      <c r="AP315">
        <v>9</v>
      </c>
      <c r="AR315">
        <v>5</v>
      </c>
      <c r="AU315">
        <v>3</v>
      </c>
      <c r="AY315">
        <v>3</v>
      </c>
      <c r="BA315">
        <v>4</v>
      </c>
      <c r="BE315">
        <v>22</v>
      </c>
      <c r="BN315">
        <v>10</v>
      </c>
      <c r="BQ315">
        <v>12</v>
      </c>
      <c r="BX315">
        <v>10</v>
      </c>
      <c r="BY315">
        <v>6</v>
      </c>
      <c r="BZ315">
        <v>16</v>
      </c>
      <c r="CC315">
        <v>10</v>
      </c>
      <c r="CF315">
        <v>6</v>
      </c>
      <c r="CN315">
        <v>2</v>
      </c>
      <c r="CP315">
        <v>10</v>
      </c>
      <c r="CU315">
        <v>6</v>
      </c>
      <c r="CW315">
        <v>6</v>
      </c>
      <c r="CX315">
        <v>2</v>
      </c>
      <c r="DG315">
        <f>IFERROR(VLOOKUP(G315,Hoja2!$C$1:$E$1548,3,FALSE),0)</f>
        <v>0</v>
      </c>
      <c r="DH315">
        <f>IFERROR(VLOOKUP(G315,Hoja2!$O$1:$P$1906,2,FALSE),0)</f>
        <v>0</v>
      </c>
    </row>
    <row r="316" spans="2:112" x14ac:dyDescent="0.25">
      <c r="B316" t="s">
        <v>237</v>
      </c>
      <c r="D316" t="s">
        <v>223</v>
      </c>
      <c r="E316" t="s">
        <v>34</v>
      </c>
      <c r="F316" t="s">
        <v>104</v>
      </c>
      <c r="G316">
        <v>33948</v>
      </c>
      <c r="H316" t="s">
        <v>415</v>
      </c>
      <c r="I316">
        <v>12</v>
      </c>
      <c r="S316">
        <v>14</v>
      </c>
      <c r="AQ316">
        <v>6</v>
      </c>
      <c r="AU316">
        <v>2</v>
      </c>
      <c r="CC316">
        <v>6</v>
      </c>
      <c r="CF316">
        <v>10</v>
      </c>
      <c r="CW316">
        <v>10</v>
      </c>
      <c r="CX316">
        <v>10</v>
      </c>
      <c r="DA316">
        <v>6</v>
      </c>
      <c r="DG316">
        <f>IFERROR(VLOOKUP(G316,Hoja2!$C$1:$E$1548,3,FALSE),0)</f>
        <v>0</v>
      </c>
      <c r="DH316">
        <f>IFERROR(VLOOKUP(G316,Hoja2!$O$1:$P$1906,2,FALSE),0)</f>
        <v>0</v>
      </c>
    </row>
    <row r="317" spans="2:112" x14ac:dyDescent="0.25">
      <c r="B317" t="s">
        <v>237</v>
      </c>
      <c r="D317" t="s">
        <v>223</v>
      </c>
      <c r="E317" t="s">
        <v>29</v>
      </c>
      <c r="F317" t="s">
        <v>104</v>
      </c>
      <c r="G317">
        <v>33949</v>
      </c>
      <c r="H317" t="s">
        <v>222</v>
      </c>
      <c r="I317">
        <v>12</v>
      </c>
      <c r="BJ317">
        <v>12</v>
      </c>
      <c r="BZ317">
        <v>5</v>
      </c>
      <c r="CJ317">
        <v>15</v>
      </c>
      <c r="CN317">
        <v>8</v>
      </c>
      <c r="DG317">
        <f>IFERROR(VLOOKUP(G317,Hoja2!$C$1:$E$1548,3,FALSE),0)</f>
        <v>0</v>
      </c>
      <c r="DH317">
        <f>IFERROR(VLOOKUP(G317,Hoja2!$O$1:$P$1906,2,FALSE),0)</f>
        <v>0</v>
      </c>
    </row>
    <row r="318" spans="2:112" x14ac:dyDescent="0.25">
      <c r="B318" t="s">
        <v>237</v>
      </c>
      <c r="D318" t="s">
        <v>223</v>
      </c>
      <c r="E318" t="s">
        <v>34</v>
      </c>
      <c r="F318" t="s">
        <v>104</v>
      </c>
      <c r="G318">
        <v>33955</v>
      </c>
      <c r="H318" t="s">
        <v>416</v>
      </c>
      <c r="I318">
        <v>12</v>
      </c>
      <c r="L318">
        <v>15</v>
      </c>
      <c r="N318">
        <v>5</v>
      </c>
      <c r="P318">
        <v>5</v>
      </c>
      <c r="X318">
        <v>10</v>
      </c>
      <c r="AB318">
        <v>10</v>
      </c>
      <c r="AP318">
        <v>4</v>
      </c>
      <c r="AR318">
        <v>1</v>
      </c>
      <c r="AU318">
        <v>2</v>
      </c>
      <c r="BE318">
        <v>4</v>
      </c>
      <c r="BH318">
        <v>20</v>
      </c>
      <c r="BI318">
        <v>10</v>
      </c>
      <c r="BM318">
        <v>10</v>
      </c>
      <c r="BN318">
        <v>2</v>
      </c>
      <c r="BQ318">
        <v>14</v>
      </c>
      <c r="CI318">
        <v>7</v>
      </c>
      <c r="CN318">
        <v>3</v>
      </c>
      <c r="CP318">
        <v>10</v>
      </c>
      <c r="CX318">
        <v>52</v>
      </c>
      <c r="CZ318">
        <v>2</v>
      </c>
      <c r="DB318">
        <v>8</v>
      </c>
      <c r="DC318">
        <v>12</v>
      </c>
      <c r="DD318">
        <v>2</v>
      </c>
      <c r="DG318">
        <f>IFERROR(VLOOKUP(G318,Hoja2!$C$1:$E$1548,3,FALSE),0)</f>
        <v>0</v>
      </c>
      <c r="DH318">
        <f>IFERROR(VLOOKUP(G318,Hoja2!$O$1:$P$1906,2,FALSE),0)</f>
        <v>0</v>
      </c>
    </row>
    <row r="319" spans="2:112" x14ac:dyDescent="0.25">
      <c r="B319" t="s">
        <v>237</v>
      </c>
      <c r="D319" t="s">
        <v>223</v>
      </c>
      <c r="E319" t="s">
        <v>34</v>
      </c>
      <c r="F319" t="s">
        <v>104</v>
      </c>
      <c r="G319">
        <v>33958</v>
      </c>
      <c r="H319" t="s">
        <v>417</v>
      </c>
      <c r="I319">
        <v>12</v>
      </c>
      <c r="X319">
        <v>30</v>
      </c>
      <c r="AU319">
        <v>12</v>
      </c>
      <c r="CN319">
        <v>24</v>
      </c>
      <c r="CO319">
        <v>30</v>
      </c>
      <c r="CP319">
        <v>111</v>
      </c>
      <c r="CQ319">
        <v>63</v>
      </c>
      <c r="CT319">
        <v>12</v>
      </c>
      <c r="CX319">
        <v>12</v>
      </c>
      <c r="DB319">
        <v>36</v>
      </c>
      <c r="DC319">
        <v>42</v>
      </c>
      <c r="DG319">
        <f>IFERROR(VLOOKUP(G319,Hoja2!$C$1:$E$1548,3,FALSE),0)</f>
        <v>0</v>
      </c>
      <c r="DH319">
        <f>IFERROR(VLOOKUP(G319,Hoja2!$O$1:$P$1906,2,FALSE),0)</f>
        <v>0</v>
      </c>
    </row>
    <row r="320" spans="2:112" x14ac:dyDescent="0.25">
      <c r="B320" t="s">
        <v>237</v>
      </c>
      <c r="D320" t="s">
        <v>223</v>
      </c>
      <c r="E320" t="s">
        <v>34</v>
      </c>
      <c r="F320" t="s">
        <v>104</v>
      </c>
      <c r="G320">
        <v>33959</v>
      </c>
      <c r="H320" t="s">
        <v>418</v>
      </c>
      <c r="I320">
        <v>12</v>
      </c>
      <c r="N320">
        <v>50</v>
      </c>
      <c r="AF320">
        <v>10</v>
      </c>
      <c r="AH320">
        <v>2</v>
      </c>
      <c r="AJ320">
        <v>28</v>
      </c>
      <c r="AL320">
        <v>2</v>
      </c>
      <c r="AM320">
        <v>6</v>
      </c>
      <c r="AN320">
        <v>1</v>
      </c>
      <c r="BM320">
        <v>6</v>
      </c>
      <c r="BT320">
        <v>2</v>
      </c>
      <c r="BY320">
        <v>10</v>
      </c>
      <c r="BZ320">
        <v>12</v>
      </c>
      <c r="CP320">
        <v>47</v>
      </c>
      <c r="CQ320">
        <v>19</v>
      </c>
      <c r="CR320">
        <v>11</v>
      </c>
      <c r="CT320">
        <v>30</v>
      </c>
      <c r="CX320">
        <v>19</v>
      </c>
      <c r="CY320">
        <v>5</v>
      </c>
      <c r="DG320">
        <f>IFERROR(VLOOKUP(G320,Hoja2!$C$1:$E$1548,3,FALSE),0)</f>
        <v>0</v>
      </c>
      <c r="DH320">
        <f>IFERROR(VLOOKUP(G320,Hoja2!$O$1:$P$1906,2,FALSE),0)</f>
        <v>0</v>
      </c>
    </row>
    <row r="321" spans="2:112" x14ac:dyDescent="0.25">
      <c r="B321" t="s">
        <v>237</v>
      </c>
      <c r="D321" t="s">
        <v>223</v>
      </c>
      <c r="E321" t="s">
        <v>34</v>
      </c>
      <c r="F321" t="s">
        <v>104</v>
      </c>
      <c r="G321">
        <v>33961</v>
      </c>
      <c r="H321" t="s">
        <v>419</v>
      </c>
      <c r="I321">
        <v>12</v>
      </c>
      <c r="CH321">
        <v>6</v>
      </c>
      <c r="CK321">
        <v>6</v>
      </c>
      <c r="CX321">
        <v>6</v>
      </c>
      <c r="DC321">
        <v>2</v>
      </c>
      <c r="DG321">
        <f>IFERROR(VLOOKUP(G321,Hoja2!$C$1:$E$1548,3,FALSE),0)</f>
        <v>0</v>
      </c>
      <c r="DH321">
        <f>IFERROR(VLOOKUP(G321,Hoja2!$O$1:$P$1906,2,FALSE),0)</f>
        <v>0</v>
      </c>
    </row>
    <row r="322" spans="2:112" x14ac:dyDescent="0.25">
      <c r="B322" t="s">
        <v>237</v>
      </c>
      <c r="D322" t="s">
        <v>223</v>
      </c>
      <c r="E322" t="s">
        <v>34</v>
      </c>
      <c r="F322" t="s">
        <v>104</v>
      </c>
      <c r="G322">
        <v>33962</v>
      </c>
      <c r="H322" t="s">
        <v>420</v>
      </c>
      <c r="I322">
        <v>12</v>
      </c>
      <c r="R322">
        <v>10</v>
      </c>
      <c r="AI322">
        <v>1</v>
      </c>
      <c r="AL322">
        <v>2</v>
      </c>
      <c r="AM322">
        <v>4</v>
      </c>
      <c r="AN322">
        <v>6</v>
      </c>
      <c r="AU322">
        <v>12</v>
      </c>
      <c r="AW322">
        <v>6</v>
      </c>
      <c r="AY322">
        <v>12</v>
      </c>
      <c r="BA322">
        <v>6</v>
      </c>
      <c r="BB322">
        <v>6</v>
      </c>
      <c r="BF322">
        <v>6</v>
      </c>
      <c r="BG322">
        <v>24</v>
      </c>
      <c r="BJ322">
        <v>24</v>
      </c>
      <c r="BL322">
        <v>6</v>
      </c>
      <c r="BN322">
        <v>6</v>
      </c>
      <c r="BR322">
        <v>4</v>
      </c>
      <c r="BW322">
        <v>24</v>
      </c>
      <c r="BX322">
        <v>48</v>
      </c>
      <c r="BY322">
        <v>48</v>
      </c>
      <c r="CD322">
        <v>12</v>
      </c>
      <c r="CH322">
        <v>24</v>
      </c>
      <c r="CI322">
        <v>12</v>
      </c>
      <c r="CJ322">
        <v>8</v>
      </c>
      <c r="CP322">
        <v>48</v>
      </c>
      <c r="CX322">
        <v>120</v>
      </c>
      <c r="DB322">
        <v>26</v>
      </c>
      <c r="DC322">
        <v>22</v>
      </c>
      <c r="DG322">
        <f>IFERROR(VLOOKUP(G322,Hoja2!$C$1:$E$1548,3,FALSE),0)</f>
        <v>0</v>
      </c>
      <c r="DH322">
        <f>IFERROR(VLOOKUP(G322,Hoja2!$O$1:$P$1906,2,FALSE),0)</f>
        <v>0</v>
      </c>
    </row>
    <row r="323" spans="2:112" x14ac:dyDescent="0.25">
      <c r="B323" t="s">
        <v>237</v>
      </c>
      <c r="D323" t="s">
        <v>223</v>
      </c>
      <c r="E323" t="s">
        <v>34</v>
      </c>
      <c r="F323" t="s">
        <v>104</v>
      </c>
      <c r="G323">
        <v>33966</v>
      </c>
      <c r="H323" t="s">
        <v>421</v>
      </c>
      <c r="I323">
        <v>12</v>
      </c>
      <c r="BA323">
        <v>6</v>
      </c>
      <c r="BE323">
        <v>6</v>
      </c>
      <c r="BH323">
        <v>6</v>
      </c>
      <c r="CK323">
        <v>30</v>
      </c>
      <c r="DG323">
        <f>IFERROR(VLOOKUP(G323,Hoja2!$C$1:$E$1548,3,FALSE),0)</f>
        <v>0</v>
      </c>
      <c r="DH323">
        <f>IFERROR(VLOOKUP(G323,Hoja2!$O$1:$P$1906,2,FALSE),0)</f>
        <v>0</v>
      </c>
    </row>
    <row r="324" spans="2:112" x14ac:dyDescent="0.25">
      <c r="B324" t="s">
        <v>237</v>
      </c>
      <c r="D324" t="s">
        <v>223</v>
      </c>
      <c r="E324" t="s">
        <v>34</v>
      </c>
      <c r="F324" t="s">
        <v>104</v>
      </c>
      <c r="G324">
        <v>33969</v>
      </c>
      <c r="H324" t="s">
        <v>422</v>
      </c>
      <c r="I324">
        <v>12</v>
      </c>
      <c r="CW324">
        <v>6</v>
      </c>
      <c r="CX324">
        <v>54</v>
      </c>
      <c r="DB324">
        <v>6</v>
      </c>
      <c r="DG324">
        <f>IFERROR(VLOOKUP(G324,Hoja2!$C$1:$E$1548,3,FALSE),0)</f>
        <v>0</v>
      </c>
      <c r="DH324">
        <f>IFERROR(VLOOKUP(G324,Hoja2!$O$1:$P$1906,2,FALSE),0)</f>
        <v>0</v>
      </c>
    </row>
    <row r="325" spans="2:112" x14ac:dyDescent="0.25">
      <c r="B325" t="s">
        <v>237</v>
      </c>
      <c r="D325" t="s">
        <v>223</v>
      </c>
      <c r="E325" t="s">
        <v>34</v>
      </c>
      <c r="F325" t="s">
        <v>104</v>
      </c>
      <c r="G325">
        <v>33972</v>
      </c>
      <c r="H325" t="s">
        <v>423</v>
      </c>
      <c r="I325">
        <v>12</v>
      </c>
      <c r="BJ325">
        <v>12</v>
      </c>
      <c r="BL325">
        <v>2</v>
      </c>
      <c r="BQ325">
        <v>10</v>
      </c>
      <c r="CE325">
        <v>6</v>
      </c>
      <c r="CJ325">
        <v>12</v>
      </c>
      <c r="CX325">
        <v>108</v>
      </c>
      <c r="CZ325">
        <v>12</v>
      </c>
      <c r="DG325">
        <f>IFERROR(VLOOKUP(G325,Hoja2!$C$1:$E$1548,3,FALSE),0)</f>
        <v>0</v>
      </c>
      <c r="DH325">
        <f>IFERROR(VLOOKUP(G325,Hoja2!$O$1:$P$1906,2,FALSE),0)</f>
        <v>0</v>
      </c>
    </row>
    <row r="326" spans="2:112" x14ac:dyDescent="0.25">
      <c r="B326" t="s">
        <v>237</v>
      </c>
      <c r="D326" t="s">
        <v>223</v>
      </c>
      <c r="E326" t="s">
        <v>34</v>
      </c>
      <c r="F326" t="s">
        <v>104</v>
      </c>
      <c r="G326">
        <v>33977</v>
      </c>
      <c r="H326" t="s">
        <v>424</v>
      </c>
      <c r="I326">
        <v>12</v>
      </c>
      <c r="BA326">
        <v>6</v>
      </c>
      <c r="BH326">
        <v>6</v>
      </c>
      <c r="BK326">
        <v>6</v>
      </c>
      <c r="BL326">
        <v>24</v>
      </c>
      <c r="BO326">
        <v>12</v>
      </c>
      <c r="BQ326">
        <v>2</v>
      </c>
      <c r="BT326">
        <v>4</v>
      </c>
      <c r="BW326">
        <v>8</v>
      </c>
      <c r="CB326">
        <v>12</v>
      </c>
      <c r="CG326">
        <v>4</v>
      </c>
      <c r="CN326">
        <v>2</v>
      </c>
      <c r="CP326">
        <v>3</v>
      </c>
      <c r="CS326">
        <v>5</v>
      </c>
      <c r="CW326">
        <v>24</v>
      </c>
      <c r="CX326">
        <v>12</v>
      </c>
      <c r="DE326">
        <v>6</v>
      </c>
      <c r="DF326">
        <v>24</v>
      </c>
      <c r="DG326">
        <f>IFERROR(VLOOKUP(G326,Hoja2!$C$1:$E$1548,3,FALSE),0)</f>
        <v>0</v>
      </c>
      <c r="DH326">
        <f>IFERROR(VLOOKUP(G326,Hoja2!$O$1:$P$1906,2,FALSE),0)</f>
        <v>0</v>
      </c>
    </row>
    <row r="327" spans="2:112" x14ac:dyDescent="0.25">
      <c r="B327" t="s">
        <v>237</v>
      </c>
      <c r="D327" t="s">
        <v>223</v>
      </c>
      <c r="E327" t="s">
        <v>34</v>
      </c>
      <c r="F327" t="s">
        <v>104</v>
      </c>
      <c r="G327">
        <v>33978</v>
      </c>
      <c r="H327" t="s">
        <v>425</v>
      </c>
      <c r="I327">
        <v>12</v>
      </c>
      <c r="BJ327">
        <v>12</v>
      </c>
      <c r="BO327">
        <v>54</v>
      </c>
      <c r="BP327">
        <v>2</v>
      </c>
      <c r="BT327">
        <v>4</v>
      </c>
      <c r="BV327">
        <v>3</v>
      </c>
      <c r="BW327">
        <v>8</v>
      </c>
      <c r="CA327">
        <v>6</v>
      </c>
      <c r="CC327">
        <v>1</v>
      </c>
      <c r="CD327">
        <v>24</v>
      </c>
      <c r="CE327">
        <v>5</v>
      </c>
      <c r="CF327">
        <v>1</v>
      </c>
      <c r="CH327">
        <v>6</v>
      </c>
      <c r="CQ327">
        <v>10</v>
      </c>
      <c r="CR327">
        <v>18</v>
      </c>
      <c r="CS327">
        <v>10</v>
      </c>
      <c r="CV327">
        <v>4</v>
      </c>
      <c r="CX327">
        <v>42</v>
      </c>
      <c r="CY327">
        <v>12</v>
      </c>
      <c r="DB327">
        <v>55</v>
      </c>
      <c r="DC327">
        <v>5</v>
      </c>
      <c r="DD327">
        <v>21</v>
      </c>
      <c r="DF327">
        <v>12</v>
      </c>
      <c r="DG327">
        <f>IFERROR(VLOOKUP(G327,Hoja2!$C$1:$E$1548,3,FALSE),0)</f>
        <v>1</v>
      </c>
      <c r="DH327">
        <f>IFERROR(VLOOKUP(G327,Hoja2!$O$1:$P$1906,2,FALSE),0)</f>
        <v>0</v>
      </c>
    </row>
    <row r="328" spans="2:112" x14ac:dyDescent="0.25">
      <c r="B328" t="s">
        <v>237</v>
      </c>
      <c r="D328" t="s">
        <v>223</v>
      </c>
      <c r="E328" t="s">
        <v>34</v>
      </c>
      <c r="F328" t="s">
        <v>104</v>
      </c>
      <c r="G328">
        <v>33979</v>
      </c>
      <c r="H328" t="s">
        <v>426</v>
      </c>
      <c r="I328">
        <v>12</v>
      </c>
      <c r="BA328">
        <v>3</v>
      </c>
      <c r="CJ328">
        <v>4</v>
      </c>
      <c r="CM328">
        <v>10</v>
      </c>
      <c r="DC328">
        <v>2</v>
      </c>
      <c r="DE328">
        <v>1</v>
      </c>
      <c r="DF328">
        <v>4</v>
      </c>
      <c r="DG328">
        <f>IFERROR(VLOOKUP(G328,Hoja2!$C$1:$E$1548,3,FALSE),0)</f>
        <v>0</v>
      </c>
      <c r="DH328">
        <f>IFERROR(VLOOKUP(G328,Hoja2!$O$1:$P$1906,2,FALSE),0)</f>
        <v>0</v>
      </c>
    </row>
    <row r="329" spans="2:112" x14ac:dyDescent="0.25">
      <c r="B329" t="s">
        <v>237</v>
      </c>
      <c r="D329" t="s">
        <v>223</v>
      </c>
      <c r="E329" t="s">
        <v>34</v>
      </c>
      <c r="F329" t="s">
        <v>104</v>
      </c>
      <c r="G329">
        <v>33985</v>
      </c>
      <c r="H329" t="s">
        <v>427</v>
      </c>
      <c r="I329">
        <v>12</v>
      </c>
      <c r="L329">
        <v>5</v>
      </c>
      <c r="X329">
        <v>10</v>
      </c>
      <c r="AA329">
        <v>5</v>
      </c>
      <c r="AD329">
        <v>6</v>
      </c>
      <c r="AM329">
        <v>9</v>
      </c>
      <c r="BM329">
        <v>2</v>
      </c>
      <c r="BN329">
        <v>2</v>
      </c>
      <c r="CD329">
        <v>2</v>
      </c>
      <c r="DG329">
        <f>IFERROR(VLOOKUP(G329,Hoja2!$C$1:$E$1548,3,FALSE),0)</f>
        <v>0</v>
      </c>
      <c r="DH329">
        <f>IFERROR(VLOOKUP(G329,Hoja2!$O$1:$P$1906,2,FALSE),0)</f>
        <v>0</v>
      </c>
    </row>
    <row r="330" spans="2:112" x14ac:dyDescent="0.25">
      <c r="B330" t="s">
        <v>237</v>
      </c>
      <c r="D330" t="s">
        <v>223</v>
      </c>
      <c r="E330" t="s">
        <v>34</v>
      </c>
      <c r="F330" t="s">
        <v>104</v>
      </c>
      <c r="G330">
        <v>33986</v>
      </c>
      <c r="H330" t="s">
        <v>428</v>
      </c>
      <c r="I330">
        <v>12</v>
      </c>
      <c r="AL330">
        <v>6</v>
      </c>
      <c r="BK330">
        <v>2</v>
      </c>
      <c r="CJ330">
        <v>3</v>
      </c>
      <c r="CK330">
        <v>7</v>
      </c>
      <c r="CQ330">
        <v>3</v>
      </c>
      <c r="CW330">
        <v>10</v>
      </c>
      <c r="DC330">
        <v>5</v>
      </c>
      <c r="DF330">
        <v>2</v>
      </c>
      <c r="DG330">
        <f>IFERROR(VLOOKUP(G330,Hoja2!$C$1:$E$1548,3,FALSE),0)</f>
        <v>0</v>
      </c>
      <c r="DH330">
        <f>IFERROR(VLOOKUP(G330,Hoja2!$O$1:$P$1906,2,FALSE),0)</f>
        <v>0</v>
      </c>
    </row>
    <row r="331" spans="2:112" x14ac:dyDescent="0.25">
      <c r="B331" t="s">
        <v>237</v>
      </c>
      <c r="D331" t="s">
        <v>223</v>
      </c>
      <c r="E331" t="s">
        <v>34</v>
      </c>
      <c r="F331" t="s">
        <v>104</v>
      </c>
      <c r="G331">
        <v>33989</v>
      </c>
      <c r="H331" t="s">
        <v>429</v>
      </c>
      <c r="I331">
        <v>12</v>
      </c>
      <c r="BY331">
        <v>9</v>
      </c>
      <c r="CB331">
        <v>1</v>
      </c>
      <c r="CD331">
        <v>22</v>
      </c>
      <c r="CF331">
        <v>3</v>
      </c>
      <c r="CH331">
        <v>27</v>
      </c>
      <c r="CI331">
        <v>31</v>
      </c>
      <c r="CJ331">
        <v>14</v>
      </c>
      <c r="CK331">
        <v>28</v>
      </c>
      <c r="CX331">
        <v>12</v>
      </c>
      <c r="CY331">
        <v>2</v>
      </c>
      <c r="CZ331">
        <v>2</v>
      </c>
      <c r="DA331">
        <v>42</v>
      </c>
      <c r="DB331">
        <v>18</v>
      </c>
      <c r="DC331">
        <v>16</v>
      </c>
      <c r="DD331">
        <v>4</v>
      </c>
      <c r="DE331">
        <v>30</v>
      </c>
      <c r="DG331">
        <f>IFERROR(VLOOKUP(G331,Hoja2!$C$1:$E$1548,3,FALSE),0)</f>
        <v>0</v>
      </c>
      <c r="DH331">
        <f>IFERROR(VLOOKUP(G331,Hoja2!$O$1:$P$1906,2,FALSE),0)</f>
        <v>0</v>
      </c>
    </row>
    <row r="332" spans="2:112" x14ac:dyDescent="0.25">
      <c r="B332" t="s">
        <v>237</v>
      </c>
      <c r="D332" t="s">
        <v>223</v>
      </c>
      <c r="E332" t="s">
        <v>34</v>
      </c>
      <c r="F332" t="s">
        <v>104</v>
      </c>
      <c r="G332">
        <v>33990</v>
      </c>
      <c r="H332" t="s">
        <v>429</v>
      </c>
      <c r="I332">
        <v>12</v>
      </c>
      <c r="BB332">
        <v>10</v>
      </c>
      <c r="BL332">
        <v>2</v>
      </c>
      <c r="BO332">
        <v>10</v>
      </c>
      <c r="BQ332">
        <v>1</v>
      </c>
      <c r="BS332">
        <v>6</v>
      </c>
      <c r="BW332">
        <v>3</v>
      </c>
      <c r="CA332">
        <v>5</v>
      </c>
      <c r="CB332">
        <v>19</v>
      </c>
      <c r="CC332">
        <v>1</v>
      </c>
      <c r="CD332">
        <v>24</v>
      </c>
      <c r="CG332">
        <v>10</v>
      </c>
      <c r="CH332">
        <v>2</v>
      </c>
      <c r="CI332">
        <v>2</v>
      </c>
      <c r="CN332">
        <v>20</v>
      </c>
      <c r="CW332">
        <v>6</v>
      </c>
      <c r="CX332">
        <v>73</v>
      </c>
      <c r="CY332">
        <v>75</v>
      </c>
      <c r="CZ332">
        <v>75</v>
      </c>
      <c r="DB332">
        <v>56</v>
      </c>
      <c r="DD332">
        <v>10</v>
      </c>
      <c r="DG332">
        <f>IFERROR(VLOOKUP(G332,Hoja2!$C$1:$E$1548,3,FALSE),0)</f>
        <v>0</v>
      </c>
      <c r="DH332">
        <f>IFERROR(VLOOKUP(G332,Hoja2!$O$1:$P$1906,2,FALSE),0)</f>
        <v>0</v>
      </c>
    </row>
    <row r="333" spans="2:112" x14ac:dyDescent="0.25">
      <c r="B333" t="s">
        <v>237</v>
      </c>
      <c r="D333" t="s">
        <v>223</v>
      </c>
      <c r="E333" t="s">
        <v>29</v>
      </c>
      <c r="F333" t="s">
        <v>104</v>
      </c>
      <c r="G333">
        <v>33995</v>
      </c>
      <c r="H333" t="s">
        <v>430</v>
      </c>
      <c r="I333">
        <v>12</v>
      </c>
      <c r="BM333">
        <v>6</v>
      </c>
      <c r="BO333">
        <v>2</v>
      </c>
      <c r="BV333">
        <v>6</v>
      </c>
      <c r="BW333">
        <v>50</v>
      </c>
      <c r="BY333">
        <v>2</v>
      </c>
      <c r="CF333">
        <v>36</v>
      </c>
      <c r="CJ333">
        <v>10</v>
      </c>
      <c r="CK333">
        <v>36</v>
      </c>
      <c r="CL333">
        <v>8</v>
      </c>
      <c r="CP333">
        <v>73</v>
      </c>
      <c r="DG333">
        <f>IFERROR(VLOOKUP(G333,Hoja2!$C$1:$E$1548,3,FALSE),0)</f>
        <v>0</v>
      </c>
      <c r="DH333">
        <f>IFERROR(VLOOKUP(G333,Hoja2!$O$1:$P$1906,2,FALSE),0)</f>
        <v>0</v>
      </c>
    </row>
    <row r="334" spans="2:112" x14ac:dyDescent="0.25">
      <c r="B334" t="s">
        <v>237</v>
      </c>
      <c r="D334" t="s">
        <v>223</v>
      </c>
      <c r="E334" t="s">
        <v>34</v>
      </c>
      <c r="F334" t="s">
        <v>12</v>
      </c>
      <c r="G334">
        <v>42019</v>
      </c>
      <c r="H334" t="s">
        <v>431</v>
      </c>
      <c r="I334">
        <v>12</v>
      </c>
      <c r="BI334">
        <v>4</v>
      </c>
      <c r="BM334">
        <v>14</v>
      </c>
      <c r="BO334">
        <v>2</v>
      </c>
      <c r="BQ334">
        <v>6</v>
      </c>
      <c r="CI334">
        <v>38</v>
      </c>
      <c r="CM334">
        <v>10</v>
      </c>
      <c r="CN334">
        <v>50</v>
      </c>
      <c r="CO334">
        <v>10</v>
      </c>
      <c r="CX334">
        <v>101</v>
      </c>
      <c r="DB334">
        <v>30</v>
      </c>
      <c r="DG334">
        <f>IFERROR(VLOOKUP(G334,Hoja2!$C$1:$E$1548,3,FALSE),0)</f>
        <v>0</v>
      </c>
      <c r="DH334">
        <f>IFERROR(VLOOKUP(G334,Hoja2!$O$1:$P$1906,2,FALSE),0)</f>
        <v>0</v>
      </c>
    </row>
    <row r="335" spans="2:112" x14ac:dyDescent="0.25">
      <c r="B335" t="s">
        <v>237</v>
      </c>
      <c r="D335" t="s">
        <v>223</v>
      </c>
      <c r="E335" t="s">
        <v>34</v>
      </c>
      <c r="F335" t="s">
        <v>12</v>
      </c>
      <c r="G335">
        <v>42045</v>
      </c>
      <c r="H335" t="s">
        <v>432</v>
      </c>
      <c r="I335">
        <v>12</v>
      </c>
      <c r="S335">
        <v>5</v>
      </c>
      <c r="AZ335">
        <v>1</v>
      </c>
      <c r="DG335">
        <f>IFERROR(VLOOKUP(G335,Hoja2!$C$1:$E$1548,3,FALSE),0)</f>
        <v>0</v>
      </c>
      <c r="DH335">
        <f>IFERROR(VLOOKUP(G335,Hoja2!$O$1:$P$1906,2,FALSE),0)</f>
        <v>0</v>
      </c>
    </row>
    <row r="336" spans="2:112" x14ac:dyDescent="0.25">
      <c r="B336" t="s">
        <v>237</v>
      </c>
      <c r="D336" t="s">
        <v>223</v>
      </c>
      <c r="E336" t="s">
        <v>34</v>
      </c>
      <c r="F336" t="s">
        <v>12</v>
      </c>
      <c r="G336">
        <v>42047</v>
      </c>
      <c r="H336" t="s">
        <v>433</v>
      </c>
      <c r="I336">
        <v>12</v>
      </c>
      <c r="O336">
        <v>10</v>
      </c>
      <c r="AQ336">
        <v>4</v>
      </c>
      <c r="AU336">
        <v>2</v>
      </c>
      <c r="AY336">
        <v>2</v>
      </c>
      <c r="BB336">
        <v>2</v>
      </c>
      <c r="BC336">
        <v>2</v>
      </c>
      <c r="BJ336">
        <v>2</v>
      </c>
      <c r="BO336">
        <v>14</v>
      </c>
      <c r="BQ336">
        <v>2</v>
      </c>
      <c r="BS336">
        <v>2</v>
      </c>
      <c r="CF336">
        <v>12</v>
      </c>
      <c r="CN336">
        <v>8</v>
      </c>
      <c r="CX336">
        <v>7</v>
      </c>
      <c r="DF336">
        <v>3</v>
      </c>
      <c r="DG336">
        <f>IFERROR(VLOOKUP(G336,Hoja2!$C$1:$E$1548,3,FALSE),0)</f>
        <v>0</v>
      </c>
      <c r="DH336">
        <f>IFERROR(VLOOKUP(G336,Hoja2!$O$1:$P$1906,2,FALSE),0)</f>
        <v>3</v>
      </c>
    </row>
    <row r="337" spans="2:112" x14ac:dyDescent="0.25">
      <c r="B337" t="s">
        <v>237</v>
      </c>
      <c r="D337" t="s">
        <v>223</v>
      </c>
      <c r="E337" t="s">
        <v>34</v>
      </c>
      <c r="F337" t="s">
        <v>12</v>
      </c>
      <c r="G337">
        <v>42048</v>
      </c>
      <c r="H337" t="s">
        <v>222</v>
      </c>
      <c r="I337">
        <v>12</v>
      </c>
      <c r="Q337">
        <v>2</v>
      </c>
      <c r="AL337">
        <v>3</v>
      </c>
      <c r="DG337">
        <f>IFERROR(VLOOKUP(G337,Hoja2!$C$1:$E$1548,3,FALSE),0)</f>
        <v>0</v>
      </c>
      <c r="DH337">
        <f>IFERROR(VLOOKUP(G337,Hoja2!$O$1:$P$1906,2,FALSE),0)</f>
        <v>0</v>
      </c>
    </row>
    <row r="338" spans="2:112" x14ac:dyDescent="0.25">
      <c r="B338" t="s">
        <v>237</v>
      </c>
      <c r="D338" t="s">
        <v>223</v>
      </c>
      <c r="E338" t="s">
        <v>29</v>
      </c>
      <c r="F338" t="s">
        <v>12</v>
      </c>
      <c r="G338">
        <v>42088</v>
      </c>
      <c r="H338" t="s">
        <v>434</v>
      </c>
      <c r="I338">
        <v>12</v>
      </c>
      <c r="S338">
        <v>5</v>
      </c>
      <c r="AM338">
        <v>171</v>
      </c>
      <c r="DG338">
        <f>IFERROR(VLOOKUP(G338,Hoja2!$C$1:$E$1548,3,FALSE),0)</f>
        <v>0</v>
      </c>
      <c r="DH338">
        <f>IFERROR(VLOOKUP(G338,Hoja2!$O$1:$P$1906,2,FALSE),0)</f>
        <v>0</v>
      </c>
    </row>
    <row r="339" spans="2:112" x14ac:dyDescent="0.25">
      <c r="B339" t="s">
        <v>237</v>
      </c>
      <c r="D339" t="s">
        <v>223</v>
      </c>
      <c r="E339" t="s">
        <v>34</v>
      </c>
      <c r="F339" t="s">
        <v>12</v>
      </c>
      <c r="G339">
        <v>42114</v>
      </c>
      <c r="H339" t="s">
        <v>435</v>
      </c>
      <c r="I339">
        <v>12</v>
      </c>
      <c r="BT339">
        <v>8</v>
      </c>
      <c r="CG339">
        <v>2</v>
      </c>
      <c r="CH339">
        <v>2</v>
      </c>
      <c r="CR339">
        <v>24</v>
      </c>
      <c r="CX339">
        <v>10</v>
      </c>
      <c r="CY339">
        <v>34</v>
      </c>
      <c r="DB339">
        <v>6</v>
      </c>
      <c r="DC339">
        <v>50</v>
      </c>
      <c r="DG339">
        <f>IFERROR(VLOOKUP(G339,Hoja2!$C$1:$E$1548,3,FALSE),0)</f>
        <v>0</v>
      </c>
      <c r="DH339">
        <f>IFERROR(VLOOKUP(G339,Hoja2!$O$1:$P$1906,2,FALSE),0)</f>
        <v>6</v>
      </c>
    </row>
    <row r="340" spans="2:112" x14ac:dyDescent="0.25">
      <c r="B340" t="s">
        <v>237</v>
      </c>
      <c r="D340" t="s">
        <v>223</v>
      </c>
      <c r="E340" t="s">
        <v>29</v>
      </c>
      <c r="F340" t="s">
        <v>12</v>
      </c>
      <c r="G340">
        <v>42119</v>
      </c>
      <c r="H340" t="s">
        <v>436</v>
      </c>
      <c r="I340">
        <v>12</v>
      </c>
      <c r="L340">
        <v>2</v>
      </c>
      <c r="O340">
        <v>8</v>
      </c>
      <c r="P340">
        <v>12</v>
      </c>
      <c r="S340">
        <v>14</v>
      </c>
      <c r="AJ340">
        <v>2</v>
      </c>
      <c r="AL340">
        <v>3</v>
      </c>
      <c r="AN340">
        <v>2</v>
      </c>
      <c r="AO340">
        <v>1</v>
      </c>
      <c r="AP340">
        <v>7</v>
      </c>
      <c r="AU340">
        <v>4</v>
      </c>
      <c r="AY340">
        <v>13</v>
      </c>
      <c r="AZ340">
        <v>22</v>
      </c>
      <c r="BA340">
        <v>7</v>
      </c>
      <c r="BB340">
        <v>4</v>
      </c>
      <c r="BD340">
        <v>34</v>
      </c>
      <c r="BI340">
        <v>2</v>
      </c>
      <c r="BJ340">
        <v>2</v>
      </c>
      <c r="BL340">
        <v>4</v>
      </c>
      <c r="BP340">
        <v>2</v>
      </c>
      <c r="BQ340">
        <v>6</v>
      </c>
      <c r="BR340">
        <v>2</v>
      </c>
      <c r="BT340">
        <v>2</v>
      </c>
      <c r="BV340">
        <v>4</v>
      </c>
      <c r="BY340">
        <v>6</v>
      </c>
      <c r="BZ340">
        <v>10</v>
      </c>
      <c r="CF340">
        <v>6</v>
      </c>
      <c r="CH340">
        <v>20</v>
      </c>
      <c r="CI340">
        <v>2</v>
      </c>
      <c r="CJ340">
        <v>56</v>
      </c>
      <c r="CN340">
        <v>8</v>
      </c>
      <c r="CP340">
        <v>15</v>
      </c>
      <c r="CR340">
        <v>18</v>
      </c>
      <c r="CX340">
        <v>43</v>
      </c>
      <c r="DB340">
        <v>6</v>
      </c>
      <c r="DC340">
        <v>4</v>
      </c>
      <c r="DG340">
        <f>IFERROR(VLOOKUP(G340,Hoja2!$C$1:$E$1548,3,FALSE),0)</f>
        <v>0</v>
      </c>
      <c r="DH340">
        <f>IFERROR(VLOOKUP(G340,Hoja2!$O$1:$P$1906,2,FALSE),0)</f>
        <v>26</v>
      </c>
    </row>
    <row r="341" spans="2:112" x14ac:dyDescent="0.25">
      <c r="B341" t="s">
        <v>237</v>
      </c>
      <c r="D341" t="s">
        <v>223</v>
      </c>
      <c r="E341" t="s">
        <v>34</v>
      </c>
      <c r="F341" t="s">
        <v>12</v>
      </c>
      <c r="G341">
        <v>42124</v>
      </c>
      <c r="H341" t="s">
        <v>437</v>
      </c>
      <c r="I341">
        <v>12</v>
      </c>
      <c r="S341">
        <v>5</v>
      </c>
      <c r="AF341">
        <v>1</v>
      </c>
      <c r="AJ341">
        <v>1</v>
      </c>
      <c r="AL341">
        <v>4</v>
      </c>
      <c r="AN341">
        <v>2</v>
      </c>
      <c r="AP341">
        <v>1</v>
      </c>
      <c r="AR341">
        <v>9</v>
      </c>
      <c r="AU341">
        <v>4</v>
      </c>
      <c r="AX341">
        <v>2</v>
      </c>
      <c r="BA341">
        <v>5</v>
      </c>
      <c r="BF341">
        <v>2</v>
      </c>
      <c r="BG341">
        <v>4</v>
      </c>
      <c r="BL341">
        <v>10</v>
      </c>
      <c r="BR341">
        <v>2</v>
      </c>
      <c r="CF341">
        <v>10</v>
      </c>
      <c r="CH341">
        <v>10</v>
      </c>
      <c r="CJ341">
        <v>10</v>
      </c>
      <c r="CK341">
        <v>2</v>
      </c>
      <c r="CN341">
        <v>10</v>
      </c>
      <c r="CP341">
        <v>10</v>
      </c>
      <c r="CX341">
        <v>24</v>
      </c>
      <c r="CZ341">
        <v>10</v>
      </c>
      <c r="DG341">
        <f>IFERROR(VLOOKUP(G341,Hoja2!$C$1:$E$1548,3,FALSE),0)</f>
        <v>0</v>
      </c>
      <c r="DH341">
        <f>IFERROR(VLOOKUP(G341,Hoja2!$O$1:$P$1906,2,FALSE),0)</f>
        <v>0</v>
      </c>
    </row>
    <row r="342" spans="2:112" x14ac:dyDescent="0.25">
      <c r="B342" t="s">
        <v>237</v>
      </c>
      <c r="D342" t="s">
        <v>223</v>
      </c>
      <c r="E342" t="s">
        <v>34</v>
      </c>
      <c r="F342" t="s">
        <v>12</v>
      </c>
      <c r="G342">
        <v>42125</v>
      </c>
      <c r="H342" t="s">
        <v>438</v>
      </c>
      <c r="I342">
        <v>12</v>
      </c>
      <c r="R342">
        <v>5</v>
      </c>
      <c r="AQ342">
        <v>1</v>
      </c>
      <c r="BH342">
        <v>2</v>
      </c>
      <c r="DG342">
        <f>IFERROR(VLOOKUP(G342,Hoja2!$C$1:$E$1548,3,FALSE),0)</f>
        <v>0</v>
      </c>
      <c r="DH342">
        <f>IFERROR(VLOOKUP(G342,Hoja2!$O$1:$P$1906,2,FALSE),0)</f>
        <v>0</v>
      </c>
    </row>
    <row r="343" spans="2:112" x14ac:dyDescent="0.25">
      <c r="B343" t="s">
        <v>237</v>
      </c>
      <c r="D343" t="s">
        <v>223</v>
      </c>
      <c r="E343" t="s">
        <v>34</v>
      </c>
      <c r="F343" t="s">
        <v>12</v>
      </c>
      <c r="G343">
        <v>42126</v>
      </c>
      <c r="H343" t="s">
        <v>439</v>
      </c>
      <c r="I343">
        <v>12</v>
      </c>
      <c r="BH343">
        <v>4</v>
      </c>
      <c r="BI343">
        <v>2</v>
      </c>
      <c r="BJ343">
        <v>8</v>
      </c>
      <c r="BK343">
        <v>6</v>
      </c>
      <c r="BM343">
        <v>6</v>
      </c>
      <c r="BN343">
        <v>1</v>
      </c>
      <c r="BR343">
        <v>6</v>
      </c>
      <c r="BS343">
        <v>2</v>
      </c>
      <c r="BU343">
        <v>3</v>
      </c>
      <c r="BY343">
        <v>17</v>
      </c>
      <c r="BZ343">
        <v>4</v>
      </c>
      <c r="CB343">
        <v>5</v>
      </c>
      <c r="CC343">
        <v>14</v>
      </c>
      <c r="CH343">
        <v>14</v>
      </c>
      <c r="CI343">
        <v>10</v>
      </c>
      <c r="CJ343">
        <v>10</v>
      </c>
      <c r="CN343">
        <v>19</v>
      </c>
      <c r="CS343">
        <v>13</v>
      </c>
      <c r="CZ343">
        <v>13</v>
      </c>
      <c r="DA343">
        <v>4</v>
      </c>
      <c r="DB343">
        <v>16</v>
      </c>
      <c r="DD343">
        <v>6</v>
      </c>
      <c r="DF343">
        <v>2</v>
      </c>
      <c r="DG343">
        <f>IFERROR(VLOOKUP(G343,Hoja2!$C$1:$E$1548,3,FALSE),0)</f>
        <v>0</v>
      </c>
      <c r="DH343">
        <f>IFERROR(VLOOKUP(G343,Hoja2!$O$1:$P$1906,2,FALSE),0)</f>
        <v>0</v>
      </c>
    </row>
    <row r="344" spans="2:112" x14ac:dyDescent="0.25">
      <c r="B344" t="s">
        <v>237</v>
      </c>
      <c r="D344" t="s">
        <v>223</v>
      </c>
      <c r="E344" t="s">
        <v>34</v>
      </c>
      <c r="F344" t="s">
        <v>12</v>
      </c>
      <c r="G344">
        <v>42128</v>
      </c>
      <c r="H344" t="s">
        <v>440</v>
      </c>
      <c r="I344">
        <v>12</v>
      </c>
      <c r="W344">
        <v>5</v>
      </c>
      <c r="AK344">
        <v>10</v>
      </c>
      <c r="AM344">
        <v>5</v>
      </c>
      <c r="AP344">
        <v>5</v>
      </c>
      <c r="AT344">
        <v>10</v>
      </c>
      <c r="BG344">
        <v>10</v>
      </c>
      <c r="CD344">
        <v>10</v>
      </c>
      <c r="CF344">
        <v>6</v>
      </c>
      <c r="CJ344">
        <v>40</v>
      </c>
      <c r="CM344">
        <v>20</v>
      </c>
      <c r="DG344">
        <f>IFERROR(VLOOKUP(G344,Hoja2!$C$1:$E$1548,3,FALSE),0)</f>
        <v>0</v>
      </c>
      <c r="DH344">
        <f>IFERROR(VLOOKUP(G344,Hoja2!$O$1:$P$1906,2,FALSE),0)</f>
        <v>0</v>
      </c>
    </row>
    <row r="345" spans="2:112" x14ac:dyDescent="0.25">
      <c r="B345" t="s">
        <v>237</v>
      </c>
      <c r="D345" t="s">
        <v>223</v>
      </c>
      <c r="E345" t="s">
        <v>34</v>
      </c>
      <c r="F345" t="s">
        <v>12</v>
      </c>
      <c r="G345">
        <v>42132</v>
      </c>
      <c r="H345" t="s">
        <v>441</v>
      </c>
      <c r="I345">
        <v>12</v>
      </c>
      <c r="DB345">
        <v>2</v>
      </c>
      <c r="DG345">
        <f>IFERROR(VLOOKUP(G345,Hoja2!$C$1:$E$1548,3,FALSE),0)</f>
        <v>0</v>
      </c>
      <c r="DH345">
        <f>IFERROR(VLOOKUP(G345,Hoja2!$O$1:$P$1906,2,FALSE),0)</f>
        <v>0</v>
      </c>
    </row>
    <row r="346" spans="2:112" x14ac:dyDescent="0.25">
      <c r="B346" t="s">
        <v>237</v>
      </c>
      <c r="D346" t="s">
        <v>223</v>
      </c>
      <c r="E346" t="s">
        <v>34</v>
      </c>
      <c r="F346" t="s">
        <v>12</v>
      </c>
      <c r="G346">
        <v>42134</v>
      </c>
      <c r="H346" t="s">
        <v>442</v>
      </c>
      <c r="I346">
        <v>12</v>
      </c>
      <c r="AR346">
        <v>11</v>
      </c>
      <c r="AY346">
        <v>6</v>
      </c>
      <c r="BC346">
        <v>16</v>
      </c>
      <c r="BE346">
        <v>26</v>
      </c>
      <c r="BJ346">
        <v>18</v>
      </c>
      <c r="BM346">
        <v>2</v>
      </c>
      <c r="BT346">
        <v>6</v>
      </c>
      <c r="BZ346">
        <v>2</v>
      </c>
      <c r="CK346">
        <v>24</v>
      </c>
      <c r="CR346">
        <v>8</v>
      </c>
      <c r="CV346">
        <v>6</v>
      </c>
      <c r="CW346">
        <v>8</v>
      </c>
      <c r="CY346">
        <v>28</v>
      </c>
      <c r="CZ346">
        <v>1</v>
      </c>
      <c r="DC346">
        <v>10</v>
      </c>
      <c r="DD346">
        <v>2</v>
      </c>
      <c r="DG346">
        <f>IFERROR(VLOOKUP(G346,Hoja2!$C$1:$E$1548,3,FALSE),0)</f>
        <v>0</v>
      </c>
      <c r="DH346">
        <f>IFERROR(VLOOKUP(G346,Hoja2!$O$1:$P$1906,2,FALSE),0)</f>
        <v>2</v>
      </c>
    </row>
    <row r="347" spans="2:112" x14ac:dyDescent="0.25">
      <c r="B347" t="s">
        <v>237</v>
      </c>
      <c r="D347" t="s">
        <v>223</v>
      </c>
      <c r="E347" t="s">
        <v>11</v>
      </c>
      <c r="F347" t="s">
        <v>12</v>
      </c>
      <c r="G347">
        <v>42153</v>
      </c>
      <c r="H347" t="s">
        <v>222</v>
      </c>
      <c r="I347">
        <v>12</v>
      </c>
      <c r="AZ347">
        <v>4</v>
      </c>
      <c r="BF347">
        <v>2</v>
      </c>
      <c r="DG347">
        <f>IFERROR(VLOOKUP(G347,Hoja2!$C$1:$E$1548,3,FALSE),0)</f>
        <v>0</v>
      </c>
      <c r="DH347">
        <f>IFERROR(VLOOKUP(G347,Hoja2!$O$1:$P$1906,2,FALSE),0)</f>
        <v>0</v>
      </c>
    </row>
    <row r="348" spans="2:112" x14ac:dyDescent="0.25">
      <c r="B348" t="s">
        <v>237</v>
      </c>
      <c r="D348" t="s">
        <v>223</v>
      </c>
      <c r="E348" t="s">
        <v>11</v>
      </c>
      <c r="F348" t="s">
        <v>12</v>
      </c>
      <c r="G348">
        <v>42177</v>
      </c>
      <c r="H348" t="s">
        <v>443</v>
      </c>
      <c r="I348">
        <v>12</v>
      </c>
      <c r="Z348">
        <v>10</v>
      </c>
      <c r="BA348">
        <v>16</v>
      </c>
      <c r="BF348">
        <v>2</v>
      </c>
      <c r="BJ348">
        <v>4</v>
      </c>
      <c r="CV348">
        <v>2</v>
      </c>
      <c r="CY348">
        <v>4</v>
      </c>
      <c r="DG348">
        <f>IFERROR(VLOOKUP(G348,Hoja2!$C$1:$E$1548,3,FALSE),0)</f>
        <v>0</v>
      </c>
      <c r="DH348">
        <f>IFERROR(VLOOKUP(G348,Hoja2!$O$1:$P$1906,2,FALSE),0)</f>
        <v>0</v>
      </c>
    </row>
    <row r="349" spans="2:112" x14ac:dyDescent="0.25">
      <c r="B349" t="s">
        <v>237</v>
      </c>
      <c r="D349" t="s">
        <v>223</v>
      </c>
      <c r="E349" t="s">
        <v>34</v>
      </c>
      <c r="F349" t="s">
        <v>12</v>
      </c>
      <c r="G349">
        <v>42208</v>
      </c>
      <c r="H349" t="s">
        <v>444</v>
      </c>
      <c r="I349">
        <v>12</v>
      </c>
      <c r="S349">
        <v>1</v>
      </c>
      <c r="Y349">
        <v>4</v>
      </c>
      <c r="AD349">
        <v>1</v>
      </c>
      <c r="AY349">
        <v>1</v>
      </c>
      <c r="BC349">
        <v>4</v>
      </c>
      <c r="BE349">
        <v>3</v>
      </c>
      <c r="BJ349">
        <v>22</v>
      </c>
      <c r="BO349">
        <v>2</v>
      </c>
      <c r="BY349">
        <v>10</v>
      </c>
      <c r="BZ349">
        <v>2</v>
      </c>
      <c r="CH349">
        <v>8</v>
      </c>
      <c r="CJ349">
        <v>8</v>
      </c>
      <c r="CN349">
        <v>20</v>
      </c>
      <c r="CO349">
        <v>6</v>
      </c>
      <c r="CP349">
        <v>20</v>
      </c>
      <c r="CW349">
        <v>6</v>
      </c>
      <c r="CX349">
        <v>20</v>
      </c>
      <c r="DB349">
        <v>2</v>
      </c>
      <c r="DC349">
        <v>2</v>
      </c>
      <c r="DF349">
        <v>2</v>
      </c>
      <c r="DG349">
        <f>IFERROR(VLOOKUP(G349,Hoja2!$C$1:$E$1548,3,FALSE),0)</f>
        <v>0</v>
      </c>
      <c r="DH349">
        <f>IFERROR(VLOOKUP(G349,Hoja2!$O$1:$P$1906,2,FALSE),0)</f>
        <v>0</v>
      </c>
    </row>
    <row r="350" spans="2:112" x14ac:dyDescent="0.25">
      <c r="B350" t="s">
        <v>237</v>
      </c>
      <c r="D350" t="s">
        <v>223</v>
      </c>
      <c r="E350" t="s">
        <v>34</v>
      </c>
      <c r="F350" t="s">
        <v>12</v>
      </c>
      <c r="G350">
        <v>42209</v>
      </c>
      <c r="H350" t="s">
        <v>445</v>
      </c>
      <c r="I350">
        <v>12</v>
      </c>
      <c r="S350">
        <v>1</v>
      </c>
      <c r="T350">
        <v>1</v>
      </c>
      <c r="Y350">
        <v>3</v>
      </c>
      <c r="AD350">
        <v>17</v>
      </c>
      <c r="AT350">
        <v>20</v>
      </c>
      <c r="CC350">
        <v>2</v>
      </c>
      <c r="CF350">
        <v>30</v>
      </c>
      <c r="CG350">
        <v>3</v>
      </c>
      <c r="CH350">
        <v>1</v>
      </c>
      <c r="CL350">
        <v>30</v>
      </c>
      <c r="CN350">
        <v>24</v>
      </c>
      <c r="CQ350">
        <v>36</v>
      </c>
      <c r="CR350">
        <v>30</v>
      </c>
      <c r="CT350">
        <v>6</v>
      </c>
      <c r="DG350">
        <f>IFERROR(VLOOKUP(G350,Hoja2!$C$1:$E$1548,3,FALSE),0)</f>
        <v>0</v>
      </c>
      <c r="DH350">
        <f>IFERROR(VLOOKUP(G350,Hoja2!$O$1:$P$1906,2,FALSE),0)</f>
        <v>0</v>
      </c>
    </row>
    <row r="351" spans="2:112" x14ac:dyDescent="0.25">
      <c r="B351" t="s">
        <v>237</v>
      </c>
      <c r="D351" t="s">
        <v>223</v>
      </c>
      <c r="E351" t="s">
        <v>34</v>
      </c>
      <c r="F351" t="s">
        <v>12</v>
      </c>
      <c r="G351">
        <v>42216</v>
      </c>
      <c r="H351" t="s">
        <v>446</v>
      </c>
      <c r="I351">
        <v>12</v>
      </c>
      <c r="W351">
        <v>5</v>
      </c>
      <c r="AL351">
        <v>2</v>
      </c>
      <c r="AU351">
        <v>2</v>
      </c>
      <c r="BB351">
        <v>2</v>
      </c>
      <c r="BE351">
        <v>2</v>
      </c>
      <c r="BH351">
        <v>4</v>
      </c>
      <c r="BI351">
        <v>2</v>
      </c>
      <c r="BM351">
        <v>2</v>
      </c>
      <c r="BT351">
        <v>8</v>
      </c>
      <c r="BX351">
        <v>1</v>
      </c>
      <c r="BY351">
        <v>1</v>
      </c>
      <c r="BZ351">
        <v>1</v>
      </c>
      <c r="CC351">
        <v>2</v>
      </c>
      <c r="CH351">
        <v>21</v>
      </c>
      <c r="CN351">
        <v>1</v>
      </c>
      <c r="CT351">
        <v>6</v>
      </c>
      <c r="CV351">
        <v>6</v>
      </c>
      <c r="CY351">
        <v>13</v>
      </c>
      <c r="CZ351">
        <v>2</v>
      </c>
      <c r="DC351">
        <v>2</v>
      </c>
      <c r="DD351">
        <v>4</v>
      </c>
      <c r="DG351">
        <f>IFERROR(VLOOKUP(G351,Hoja2!$C$1:$E$1548,3,FALSE),0)</f>
        <v>0</v>
      </c>
      <c r="DH351">
        <f>IFERROR(VLOOKUP(G351,Hoja2!$O$1:$P$1906,2,FALSE),0)</f>
        <v>0</v>
      </c>
    </row>
    <row r="352" spans="2:112" x14ac:dyDescent="0.25">
      <c r="B352" t="s">
        <v>237</v>
      </c>
      <c r="D352" t="s">
        <v>223</v>
      </c>
      <c r="E352" t="s">
        <v>34</v>
      </c>
      <c r="F352" t="s">
        <v>12</v>
      </c>
      <c r="G352">
        <v>42217</v>
      </c>
      <c r="H352" t="s">
        <v>447</v>
      </c>
      <c r="I352">
        <v>12</v>
      </c>
      <c r="X352">
        <v>5</v>
      </c>
      <c r="BA352">
        <v>2</v>
      </c>
      <c r="BG352">
        <v>4</v>
      </c>
      <c r="BX352">
        <v>20</v>
      </c>
      <c r="CC352">
        <v>2</v>
      </c>
      <c r="CH352">
        <v>2</v>
      </c>
      <c r="CJ352">
        <v>12</v>
      </c>
      <c r="CX352">
        <v>9</v>
      </c>
      <c r="CZ352">
        <v>5</v>
      </c>
      <c r="DG352">
        <f>IFERROR(VLOOKUP(G352,Hoja2!$C$1:$E$1548,3,FALSE),0)</f>
        <v>4</v>
      </c>
      <c r="DH352">
        <f>IFERROR(VLOOKUP(G352,Hoja2!$O$1:$P$1906,2,FALSE),0)</f>
        <v>0</v>
      </c>
    </row>
    <row r="353" spans="2:112" x14ac:dyDescent="0.25">
      <c r="B353" t="s">
        <v>237</v>
      </c>
      <c r="D353" t="s">
        <v>223</v>
      </c>
      <c r="E353" t="s">
        <v>34</v>
      </c>
      <c r="F353" t="s">
        <v>12</v>
      </c>
      <c r="G353">
        <v>42222</v>
      </c>
      <c r="H353" t="s">
        <v>369</v>
      </c>
      <c r="I353">
        <v>12</v>
      </c>
      <c r="BM353">
        <v>6</v>
      </c>
      <c r="DG353">
        <f>IFERROR(VLOOKUP(G353,Hoja2!$C$1:$E$1548,3,FALSE),0)</f>
        <v>0</v>
      </c>
      <c r="DH353">
        <f>IFERROR(VLOOKUP(G353,Hoja2!$O$1:$P$1906,2,FALSE),0)</f>
        <v>0</v>
      </c>
    </row>
    <row r="354" spans="2:112" x14ac:dyDescent="0.25">
      <c r="B354" t="s">
        <v>237</v>
      </c>
      <c r="D354" t="s">
        <v>223</v>
      </c>
      <c r="E354" t="s">
        <v>29</v>
      </c>
      <c r="F354" t="s">
        <v>12</v>
      </c>
      <c r="G354">
        <v>42225</v>
      </c>
      <c r="H354" t="s">
        <v>448</v>
      </c>
      <c r="I354">
        <v>12</v>
      </c>
      <c r="AT354">
        <v>30</v>
      </c>
      <c r="AY354">
        <v>2</v>
      </c>
      <c r="CQ354">
        <v>2</v>
      </c>
      <c r="DG354">
        <f>IFERROR(VLOOKUP(G354,Hoja2!$C$1:$E$1548,3,FALSE),0)</f>
        <v>0</v>
      </c>
      <c r="DH354">
        <f>IFERROR(VLOOKUP(G354,Hoja2!$O$1:$P$1906,2,FALSE),0)</f>
        <v>0</v>
      </c>
    </row>
    <row r="355" spans="2:112" x14ac:dyDescent="0.25">
      <c r="B355" t="s">
        <v>237</v>
      </c>
      <c r="D355" t="s">
        <v>223</v>
      </c>
      <c r="E355" t="s">
        <v>11</v>
      </c>
      <c r="F355" t="s">
        <v>12</v>
      </c>
      <c r="G355">
        <v>42226</v>
      </c>
      <c r="H355" t="s">
        <v>222</v>
      </c>
      <c r="I355">
        <v>12</v>
      </c>
      <c r="R355">
        <v>5</v>
      </c>
      <c r="AQ355">
        <v>1</v>
      </c>
      <c r="DG355">
        <f>IFERROR(VLOOKUP(G355,Hoja2!$C$1:$E$1548,3,FALSE),0)</f>
        <v>0</v>
      </c>
      <c r="DH355">
        <f>IFERROR(VLOOKUP(G355,Hoja2!$O$1:$P$1906,2,FALSE),0)</f>
        <v>0</v>
      </c>
    </row>
    <row r="356" spans="2:112" x14ac:dyDescent="0.25">
      <c r="B356" t="s">
        <v>237</v>
      </c>
      <c r="D356" t="s">
        <v>223</v>
      </c>
      <c r="E356" t="s">
        <v>34</v>
      </c>
      <c r="F356" t="s">
        <v>12</v>
      </c>
      <c r="G356">
        <v>42233</v>
      </c>
      <c r="H356" t="s">
        <v>361</v>
      </c>
      <c r="I356">
        <v>12</v>
      </c>
      <c r="AL356">
        <v>2</v>
      </c>
      <c r="BN356">
        <v>2</v>
      </c>
      <c r="BY356">
        <v>10</v>
      </c>
      <c r="CF356">
        <v>9</v>
      </c>
      <c r="CH356">
        <v>1</v>
      </c>
      <c r="CI356">
        <v>59</v>
      </c>
      <c r="CN356">
        <v>11</v>
      </c>
      <c r="CV356">
        <v>6</v>
      </c>
      <c r="CW356">
        <v>6</v>
      </c>
      <c r="CY356">
        <v>26</v>
      </c>
      <c r="DF356">
        <v>16</v>
      </c>
      <c r="DG356">
        <f>IFERROR(VLOOKUP(G356,Hoja2!$C$1:$E$1548,3,FALSE),0)</f>
        <v>10</v>
      </c>
      <c r="DH356">
        <f>IFERROR(VLOOKUP(G356,Hoja2!$O$1:$P$1906,2,FALSE),0)</f>
        <v>10</v>
      </c>
    </row>
    <row r="357" spans="2:112" x14ac:dyDescent="0.25">
      <c r="B357" t="s">
        <v>237</v>
      </c>
      <c r="D357" t="s">
        <v>223</v>
      </c>
      <c r="E357" t="s">
        <v>34</v>
      </c>
      <c r="F357" t="s">
        <v>12</v>
      </c>
      <c r="G357">
        <v>42234</v>
      </c>
      <c r="H357" t="s">
        <v>222</v>
      </c>
      <c r="I357">
        <v>12</v>
      </c>
      <c r="P357">
        <v>2</v>
      </c>
      <c r="Q357">
        <v>2</v>
      </c>
      <c r="W357">
        <v>1</v>
      </c>
      <c r="AA357">
        <v>4</v>
      </c>
      <c r="DG357">
        <f>IFERROR(VLOOKUP(G357,Hoja2!$C$1:$E$1548,3,FALSE),0)</f>
        <v>0</v>
      </c>
      <c r="DH357">
        <f>IFERROR(VLOOKUP(G357,Hoja2!$O$1:$P$1906,2,FALSE),0)</f>
        <v>0</v>
      </c>
    </row>
    <row r="358" spans="2:112" x14ac:dyDescent="0.25">
      <c r="B358" t="s">
        <v>237</v>
      </c>
      <c r="D358" t="s">
        <v>223</v>
      </c>
      <c r="E358" t="s">
        <v>34</v>
      </c>
      <c r="F358" t="s">
        <v>12</v>
      </c>
      <c r="G358">
        <v>42235</v>
      </c>
      <c r="H358" t="s">
        <v>449</v>
      </c>
      <c r="I358">
        <v>12</v>
      </c>
      <c r="AC358">
        <v>6</v>
      </c>
      <c r="BE358">
        <v>4</v>
      </c>
      <c r="CI358">
        <v>10</v>
      </c>
      <c r="CN358">
        <v>10</v>
      </c>
      <c r="CQ358">
        <v>8</v>
      </c>
      <c r="CU358">
        <v>4</v>
      </c>
      <c r="CZ358">
        <v>2</v>
      </c>
      <c r="DB358">
        <v>2</v>
      </c>
      <c r="DG358">
        <f>IFERROR(VLOOKUP(G358,Hoja2!$C$1:$E$1548,3,FALSE),0)</f>
        <v>0</v>
      </c>
      <c r="DH358">
        <f>IFERROR(VLOOKUP(G358,Hoja2!$O$1:$P$1906,2,FALSE),0)</f>
        <v>0</v>
      </c>
    </row>
    <row r="359" spans="2:112" x14ac:dyDescent="0.25">
      <c r="B359" t="s">
        <v>237</v>
      </c>
      <c r="D359" t="s">
        <v>223</v>
      </c>
      <c r="E359" t="s">
        <v>34</v>
      </c>
      <c r="F359" t="s">
        <v>12</v>
      </c>
      <c r="G359">
        <v>42237</v>
      </c>
      <c r="H359" t="s">
        <v>450</v>
      </c>
      <c r="I359">
        <v>12</v>
      </c>
      <c r="S359">
        <v>20</v>
      </c>
      <c r="T359">
        <v>4</v>
      </c>
      <c r="AY359">
        <v>2</v>
      </c>
      <c r="BT359">
        <v>4</v>
      </c>
      <c r="CF359">
        <v>12</v>
      </c>
      <c r="CG359">
        <v>6</v>
      </c>
      <c r="CI359">
        <v>2</v>
      </c>
      <c r="CN359">
        <v>14</v>
      </c>
      <c r="CP359">
        <v>6</v>
      </c>
      <c r="CX359">
        <v>10</v>
      </c>
      <c r="DB359">
        <v>4</v>
      </c>
      <c r="DE359">
        <v>10</v>
      </c>
      <c r="DG359">
        <f>IFERROR(VLOOKUP(G359,Hoja2!$C$1:$E$1548,3,FALSE),0)</f>
        <v>0</v>
      </c>
      <c r="DH359">
        <f>IFERROR(VLOOKUP(G359,Hoja2!$O$1:$P$1906,2,FALSE),0)</f>
        <v>0</v>
      </c>
    </row>
    <row r="360" spans="2:112" x14ac:dyDescent="0.25">
      <c r="B360" t="s">
        <v>237</v>
      </c>
      <c r="D360" t="s">
        <v>223</v>
      </c>
      <c r="E360" t="s">
        <v>34</v>
      </c>
      <c r="F360" t="s">
        <v>12</v>
      </c>
      <c r="G360">
        <v>42238</v>
      </c>
      <c r="H360" t="s">
        <v>451</v>
      </c>
      <c r="I360">
        <v>12</v>
      </c>
      <c r="S360">
        <v>5</v>
      </c>
      <c r="BJ360">
        <v>10</v>
      </c>
      <c r="BK360">
        <v>6</v>
      </c>
      <c r="BO360">
        <v>6</v>
      </c>
      <c r="BU360">
        <v>2</v>
      </c>
      <c r="BY360">
        <v>8</v>
      </c>
      <c r="CD360">
        <v>4</v>
      </c>
      <c r="CL360">
        <v>6</v>
      </c>
      <c r="CW360">
        <v>14</v>
      </c>
      <c r="DF360">
        <v>4</v>
      </c>
      <c r="DG360">
        <f>IFERROR(VLOOKUP(G360,Hoja2!$C$1:$E$1548,3,FALSE),0)</f>
        <v>14</v>
      </c>
      <c r="DH360">
        <f>IFERROR(VLOOKUP(G360,Hoja2!$O$1:$P$1906,2,FALSE),0)</f>
        <v>0</v>
      </c>
    </row>
    <row r="361" spans="2:112" x14ac:dyDescent="0.25">
      <c r="B361" t="s">
        <v>237</v>
      </c>
      <c r="D361" t="s">
        <v>223</v>
      </c>
      <c r="E361" t="s">
        <v>34</v>
      </c>
      <c r="F361" t="s">
        <v>12</v>
      </c>
      <c r="G361">
        <v>42239</v>
      </c>
      <c r="H361" t="s">
        <v>452</v>
      </c>
      <c r="I361">
        <v>12</v>
      </c>
      <c r="BL361">
        <v>6</v>
      </c>
      <c r="CF361">
        <v>2</v>
      </c>
      <c r="CR361">
        <v>10</v>
      </c>
      <c r="CS361">
        <v>4</v>
      </c>
      <c r="CT361">
        <v>4</v>
      </c>
      <c r="DF361">
        <v>2</v>
      </c>
      <c r="DG361">
        <f>IFERROR(VLOOKUP(G361,Hoja2!$C$1:$E$1548,3,FALSE),0)</f>
        <v>0</v>
      </c>
      <c r="DH361">
        <f>IFERROR(VLOOKUP(G361,Hoja2!$O$1:$P$1906,2,FALSE),0)</f>
        <v>0</v>
      </c>
    </row>
    <row r="362" spans="2:112" x14ac:dyDescent="0.25">
      <c r="B362" t="s">
        <v>237</v>
      </c>
      <c r="D362" t="s">
        <v>223</v>
      </c>
      <c r="E362" t="s">
        <v>34</v>
      </c>
      <c r="F362" t="s">
        <v>12</v>
      </c>
      <c r="G362">
        <v>42255</v>
      </c>
      <c r="H362" t="s">
        <v>453</v>
      </c>
      <c r="I362">
        <v>12</v>
      </c>
      <c r="BY362">
        <v>23</v>
      </c>
      <c r="BZ362">
        <v>10</v>
      </c>
      <c r="CG362">
        <v>2</v>
      </c>
      <c r="CJ362">
        <v>5</v>
      </c>
      <c r="CU362">
        <v>1</v>
      </c>
      <c r="CZ362">
        <v>1</v>
      </c>
      <c r="DE362">
        <v>10</v>
      </c>
      <c r="DG362">
        <f>IFERROR(VLOOKUP(G362,Hoja2!$C$1:$E$1548,3,FALSE),0)</f>
        <v>0</v>
      </c>
      <c r="DH362">
        <f>IFERROR(VLOOKUP(G362,Hoja2!$O$1:$P$1906,2,FALSE),0)</f>
        <v>0</v>
      </c>
    </row>
    <row r="363" spans="2:112" x14ac:dyDescent="0.25">
      <c r="B363" t="s">
        <v>237</v>
      </c>
      <c r="D363" t="s">
        <v>223</v>
      </c>
      <c r="E363" t="s">
        <v>34</v>
      </c>
      <c r="F363" t="s">
        <v>12</v>
      </c>
      <c r="G363">
        <v>42258</v>
      </c>
      <c r="H363" t="s">
        <v>454</v>
      </c>
      <c r="I363">
        <v>12</v>
      </c>
      <c r="AL363">
        <v>4</v>
      </c>
      <c r="AY363">
        <v>1</v>
      </c>
      <c r="BO363">
        <v>4</v>
      </c>
      <c r="BP363">
        <v>4</v>
      </c>
      <c r="BT363">
        <v>4</v>
      </c>
      <c r="BU363">
        <v>2</v>
      </c>
      <c r="CL363">
        <v>4</v>
      </c>
      <c r="CN363">
        <v>16</v>
      </c>
      <c r="DC363">
        <v>4</v>
      </c>
      <c r="DD363">
        <v>4</v>
      </c>
      <c r="DG363">
        <f>IFERROR(VLOOKUP(G363,Hoja2!$C$1:$E$1548,3,FALSE),0)</f>
        <v>0</v>
      </c>
      <c r="DH363">
        <f>IFERROR(VLOOKUP(G363,Hoja2!$O$1:$P$1906,2,FALSE),0)</f>
        <v>0</v>
      </c>
    </row>
    <row r="364" spans="2:112" x14ac:dyDescent="0.25">
      <c r="B364" t="s">
        <v>237</v>
      </c>
      <c r="D364" t="s">
        <v>223</v>
      </c>
      <c r="E364" t="s">
        <v>34</v>
      </c>
      <c r="F364" t="s">
        <v>12</v>
      </c>
      <c r="G364">
        <v>42259</v>
      </c>
      <c r="H364" t="s">
        <v>455</v>
      </c>
      <c r="I364">
        <v>12</v>
      </c>
      <c r="AL364">
        <v>4</v>
      </c>
      <c r="AY364">
        <v>4</v>
      </c>
      <c r="BN364">
        <v>4</v>
      </c>
      <c r="BR364">
        <v>2</v>
      </c>
      <c r="BT364">
        <v>2</v>
      </c>
      <c r="CY364">
        <v>2</v>
      </c>
      <c r="CZ364">
        <v>4</v>
      </c>
      <c r="DG364">
        <f>IFERROR(VLOOKUP(G364,Hoja2!$C$1:$E$1548,3,FALSE),0)</f>
        <v>0</v>
      </c>
      <c r="DH364">
        <f>IFERROR(VLOOKUP(G364,Hoja2!$O$1:$P$1906,2,FALSE),0)</f>
        <v>0</v>
      </c>
    </row>
    <row r="365" spans="2:112" x14ac:dyDescent="0.25">
      <c r="B365" t="s">
        <v>237</v>
      </c>
      <c r="D365" t="s">
        <v>223</v>
      </c>
      <c r="E365" t="s">
        <v>34</v>
      </c>
      <c r="F365" t="s">
        <v>12</v>
      </c>
      <c r="G365">
        <v>42276</v>
      </c>
      <c r="H365" t="s">
        <v>456</v>
      </c>
      <c r="I365">
        <v>12</v>
      </c>
      <c r="BA365">
        <v>3</v>
      </c>
      <c r="BQ365">
        <v>8</v>
      </c>
      <c r="BT365">
        <v>29</v>
      </c>
      <c r="BW365">
        <v>6</v>
      </c>
      <c r="BY365">
        <v>17</v>
      </c>
      <c r="BZ365">
        <v>6</v>
      </c>
      <c r="CA365">
        <v>2</v>
      </c>
      <c r="CB365">
        <v>2</v>
      </c>
      <c r="CC365">
        <v>4</v>
      </c>
      <c r="CF365">
        <v>4</v>
      </c>
      <c r="CI365">
        <v>33</v>
      </c>
      <c r="CJ365">
        <v>16</v>
      </c>
      <c r="CN365">
        <v>4</v>
      </c>
      <c r="CO365">
        <v>4</v>
      </c>
      <c r="CW365">
        <v>8</v>
      </c>
      <c r="CX365">
        <v>10</v>
      </c>
      <c r="DF365">
        <v>6</v>
      </c>
      <c r="DG365">
        <f>IFERROR(VLOOKUP(G365,Hoja2!$C$1:$E$1548,3,FALSE),0)</f>
        <v>0</v>
      </c>
      <c r="DH365">
        <f>IFERROR(VLOOKUP(G365,Hoja2!$O$1:$P$1906,2,FALSE),0)</f>
        <v>0</v>
      </c>
    </row>
    <row r="366" spans="2:112" x14ac:dyDescent="0.25">
      <c r="B366" t="s">
        <v>237</v>
      </c>
      <c r="D366" t="s">
        <v>223</v>
      </c>
      <c r="E366" t="s">
        <v>34</v>
      </c>
      <c r="F366" t="s">
        <v>12</v>
      </c>
      <c r="G366">
        <v>42287</v>
      </c>
      <c r="H366" t="s">
        <v>457</v>
      </c>
      <c r="I366">
        <v>12</v>
      </c>
      <c r="R366">
        <v>5</v>
      </c>
      <c r="DG366">
        <f>IFERROR(VLOOKUP(G366,Hoja2!$C$1:$E$1548,3,FALSE),0)</f>
        <v>0</v>
      </c>
      <c r="DH366">
        <f>IFERROR(VLOOKUP(G366,Hoja2!$O$1:$P$1906,2,FALSE),0)</f>
        <v>0</v>
      </c>
    </row>
    <row r="367" spans="2:112" x14ac:dyDescent="0.25">
      <c r="B367" t="s">
        <v>237</v>
      </c>
      <c r="D367" t="s">
        <v>223</v>
      </c>
      <c r="E367" t="s">
        <v>34</v>
      </c>
      <c r="F367" t="s">
        <v>12</v>
      </c>
      <c r="G367">
        <v>42290</v>
      </c>
      <c r="H367" t="s">
        <v>458</v>
      </c>
      <c r="I367">
        <v>12</v>
      </c>
      <c r="AM367">
        <v>30</v>
      </c>
      <c r="AU367">
        <v>1</v>
      </c>
      <c r="AY367">
        <v>16</v>
      </c>
      <c r="AZ367">
        <v>4</v>
      </c>
      <c r="BI367">
        <v>2</v>
      </c>
      <c r="BJ367">
        <v>7</v>
      </c>
      <c r="BO367">
        <v>25</v>
      </c>
      <c r="CE367">
        <v>2</v>
      </c>
      <c r="CF367">
        <v>12</v>
      </c>
      <c r="CH367">
        <v>5</v>
      </c>
      <c r="CK367">
        <v>6</v>
      </c>
      <c r="CP367">
        <v>5</v>
      </c>
      <c r="CR367">
        <v>16</v>
      </c>
      <c r="CT367">
        <v>6</v>
      </c>
      <c r="CW367">
        <v>6</v>
      </c>
      <c r="DG367">
        <f>IFERROR(VLOOKUP(G367,Hoja2!$C$1:$E$1548,3,FALSE),0)</f>
        <v>0</v>
      </c>
      <c r="DH367">
        <f>IFERROR(VLOOKUP(G367,Hoja2!$O$1:$P$1906,2,FALSE),0)</f>
        <v>6</v>
      </c>
    </row>
    <row r="368" spans="2:112" x14ac:dyDescent="0.25">
      <c r="B368" t="s">
        <v>237</v>
      </c>
      <c r="D368" t="s">
        <v>223</v>
      </c>
      <c r="E368" t="s">
        <v>11</v>
      </c>
      <c r="F368" t="s">
        <v>12</v>
      </c>
      <c r="G368">
        <v>42295</v>
      </c>
      <c r="H368" t="s">
        <v>459</v>
      </c>
      <c r="I368">
        <v>12</v>
      </c>
      <c r="L368">
        <v>6</v>
      </c>
      <c r="CF368">
        <v>6</v>
      </c>
      <c r="CM368">
        <v>6</v>
      </c>
      <c r="DG368">
        <f>IFERROR(VLOOKUP(G368,Hoja2!$C$1:$E$1548,3,FALSE),0)</f>
        <v>0</v>
      </c>
      <c r="DH368">
        <f>IFERROR(VLOOKUP(G368,Hoja2!$O$1:$P$1906,2,FALSE),0)</f>
        <v>0</v>
      </c>
    </row>
    <row r="369" spans="2:112" x14ac:dyDescent="0.25">
      <c r="B369" t="s">
        <v>237</v>
      </c>
      <c r="D369" t="s">
        <v>223</v>
      </c>
      <c r="E369" t="s">
        <v>34</v>
      </c>
      <c r="F369" t="s">
        <v>12</v>
      </c>
      <c r="G369">
        <v>42321</v>
      </c>
      <c r="H369" t="s">
        <v>460</v>
      </c>
      <c r="I369">
        <v>12</v>
      </c>
      <c r="L369">
        <v>5</v>
      </c>
      <c r="O369">
        <v>5</v>
      </c>
      <c r="P369">
        <v>2</v>
      </c>
      <c r="S369">
        <v>1</v>
      </c>
      <c r="AA369">
        <v>4</v>
      </c>
      <c r="AD369">
        <v>7</v>
      </c>
      <c r="AP369">
        <v>6</v>
      </c>
      <c r="AU369">
        <v>3</v>
      </c>
      <c r="AV369">
        <v>1</v>
      </c>
      <c r="BA369">
        <v>1</v>
      </c>
      <c r="BL369">
        <v>6</v>
      </c>
      <c r="BN369">
        <v>10</v>
      </c>
      <c r="BS369">
        <v>2</v>
      </c>
      <c r="BT369">
        <v>6</v>
      </c>
      <c r="BV369">
        <v>32</v>
      </c>
      <c r="BX369">
        <v>4</v>
      </c>
      <c r="BY369">
        <v>2</v>
      </c>
      <c r="BZ369">
        <v>8</v>
      </c>
      <c r="CA369">
        <v>10</v>
      </c>
      <c r="CD369">
        <v>12</v>
      </c>
      <c r="CF369">
        <v>4</v>
      </c>
      <c r="CG369">
        <v>4</v>
      </c>
      <c r="CH369">
        <v>2</v>
      </c>
      <c r="CI369">
        <v>20</v>
      </c>
      <c r="CJ369">
        <v>6</v>
      </c>
      <c r="CK369">
        <v>6</v>
      </c>
      <c r="CW369">
        <v>4</v>
      </c>
      <c r="CX369">
        <v>34</v>
      </c>
      <c r="CY369">
        <v>8</v>
      </c>
      <c r="CZ369">
        <v>13</v>
      </c>
      <c r="DB369">
        <v>17</v>
      </c>
      <c r="DF369">
        <v>4</v>
      </c>
      <c r="DG369">
        <f>IFERROR(VLOOKUP(G369,Hoja2!$C$1:$E$1548,3,FALSE),0)</f>
        <v>0</v>
      </c>
      <c r="DH369">
        <f>IFERROR(VLOOKUP(G369,Hoja2!$O$1:$P$1906,2,FALSE),0)</f>
        <v>4</v>
      </c>
    </row>
    <row r="370" spans="2:112" x14ac:dyDescent="0.25">
      <c r="B370" t="s">
        <v>237</v>
      </c>
      <c r="D370" t="s">
        <v>223</v>
      </c>
      <c r="E370" t="s">
        <v>34</v>
      </c>
      <c r="F370" t="s">
        <v>12</v>
      </c>
      <c r="G370">
        <v>42322</v>
      </c>
      <c r="H370" t="s">
        <v>461</v>
      </c>
      <c r="I370">
        <v>12</v>
      </c>
      <c r="R370">
        <v>6</v>
      </c>
      <c r="AQ370">
        <v>6</v>
      </c>
      <c r="AU370">
        <v>4</v>
      </c>
      <c r="BW370">
        <v>6</v>
      </c>
      <c r="CX370">
        <v>4</v>
      </c>
      <c r="CY370">
        <v>6</v>
      </c>
      <c r="DE370">
        <v>2</v>
      </c>
      <c r="DF370">
        <v>6</v>
      </c>
      <c r="DG370">
        <f>IFERROR(VLOOKUP(G370,Hoja2!$C$1:$E$1548,3,FALSE),0)</f>
        <v>0</v>
      </c>
      <c r="DH370">
        <f>IFERROR(VLOOKUP(G370,Hoja2!$O$1:$P$1906,2,FALSE),0)</f>
        <v>0</v>
      </c>
    </row>
    <row r="371" spans="2:112" x14ac:dyDescent="0.25">
      <c r="B371" t="s">
        <v>237</v>
      </c>
      <c r="D371" t="s">
        <v>223</v>
      </c>
      <c r="E371" t="s">
        <v>34</v>
      </c>
      <c r="F371" t="s">
        <v>12</v>
      </c>
      <c r="G371">
        <v>42323</v>
      </c>
      <c r="H371" t="s">
        <v>462</v>
      </c>
      <c r="I371">
        <v>12</v>
      </c>
      <c r="Q371">
        <v>60</v>
      </c>
      <c r="S371">
        <v>90</v>
      </c>
      <c r="U371">
        <v>4</v>
      </c>
      <c r="AA371">
        <v>2</v>
      </c>
      <c r="AO371">
        <v>5</v>
      </c>
      <c r="BJ371">
        <v>6</v>
      </c>
      <c r="CI371">
        <v>3</v>
      </c>
      <c r="CQ371">
        <v>1</v>
      </c>
      <c r="CR371">
        <v>1</v>
      </c>
      <c r="CW371">
        <v>3</v>
      </c>
      <c r="CX371">
        <v>15</v>
      </c>
      <c r="DB371">
        <v>1</v>
      </c>
      <c r="DD371">
        <v>6</v>
      </c>
      <c r="DE371">
        <v>2</v>
      </c>
      <c r="DG371">
        <f>IFERROR(VLOOKUP(G371,Hoja2!$C$1:$E$1548,3,FALSE),0)</f>
        <v>0</v>
      </c>
      <c r="DH371">
        <f>IFERROR(VLOOKUP(G371,Hoja2!$O$1:$P$1906,2,FALSE),0)</f>
        <v>0</v>
      </c>
    </row>
    <row r="372" spans="2:112" x14ac:dyDescent="0.25">
      <c r="B372" t="s">
        <v>237</v>
      </c>
      <c r="D372" t="s">
        <v>223</v>
      </c>
      <c r="E372" t="s">
        <v>34</v>
      </c>
      <c r="F372" t="s">
        <v>12</v>
      </c>
      <c r="G372">
        <v>42329</v>
      </c>
      <c r="H372" t="s">
        <v>463</v>
      </c>
      <c r="I372">
        <v>12</v>
      </c>
      <c r="BJ372">
        <v>2</v>
      </c>
      <c r="BK372">
        <v>4</v>
      </c>
      <c r="BL372">
        <v>18</v>
      </c>
      <c r="BO372">
        <v>10</v>
      </c>
      <c r="BT372">
        <v>10</v>
      </c>
      <c r="BZ372">
        <v>7</v>
      </c>
      <c r="CA372">
        <v>1</v>
      </c>
      <c r="CG372">
        <v>12</v>
      </c>
      <c r="CJ372">
        <v>1</v>
      </c>
      <c r="CQ372">
        <v>1</v>
      </c>
      <c r="CY372">
        <v>2</v>
      </c>
      <c r="DB372">
        <v>3</v>
      </c>
      <c r="DF372">
        <v>1</v>
      </c>
      <c r="DG372">
        <f>IFERROR(VLOOKUP(G372,Hoja2!$C$1:$E$1548,3,FALSE),0)</f>
        <v>0</v>
      </c>
      <c r="DH372">
        <f>IFERROR(VLOOKUP(G372,Hoja2!$O$1:$P$1906,2,FALSE),0)</f>
        <v>0</v>
      </c>
    </row>
    <row r="373" spans="2:112" x14ac:dyDescent="0.25">
      <c r="B373" t="s">
        <v>237</v>
      </c>
      <c r="D373" t="s">
        <v>223</v>
      </c>
      <c r="E373" t="s">
        <v>34</v>
      </c>
      <c r="F373" t="s">
        <v>12</v>
      </c>
      <c r="G373">
        <v>42331</v>
      </c>
      <c r="H373" t="s">
        <v>222</v>
      </c>
      <c r="I373">
        <v>12</v>
      </c>
      <c r="AB373">
        <v>6</v>
      </c>
      <c r="AD373">
        <v>6</v>
      </c>
      <c r="AJ373">
        <v>2</v>
      </c>
      <c r="AL373">
        <v>34</v>
      </c>
      <c r="DG373">
        <f>IFERROR(VLOOKUP(G373,Hoja2!$C$1:$E$1548,3,FALSE),0)</f>
        <v>0</v>
      </c>
      <c r="DH373">
        <f>IFERROR(VLOOKUP(G373,Hoja2!$O$1:$P$1906,2,FALSE),0)</f>
        <v>0</v>
      </c>
    </row>
    <row r="374" spans="2:112" x14ac:dyDescent="0.25">
      <c r="B374" t="s">
        <v>237</v>
      </c>
      <c r="D374" t="s">
        <v>223</v>
      </c>
      <c r="E374" t="s">
        <v>34</v>
      </c>
      <c r="F374" t="s">
        <v>12</v>
      </c>
      <c r="G374">
        <v>42334</v>
      </c>
      <c r="H374" t="s">
        <v>464</v>
      </c>
      <c r="I374">
        <v>12</v>
      </c>
      <c r="O374">
        <v>10</v>
      </c>
      <c r="Y374">
        <v>15</v>
      </c>
      <c r="AC374">
        <v>1</v>
      </c>
      <c r="AF374">
        <v>2</v>
      </c>
      <c r="AG374">
        <v>1</v>
      </c>
      <c r="AY374">
        <v>4</v>
      </c>
      <c r="BI374">
        <v>14</v>
      </c>
      <c r="BJ374">
        <v>4</v>
      </c>
      <c r="BP374">
        <v>2</v>
      </c>
      <c r="BQ374">
        <v>2</v>
      </c>
      <c r="BS374">
        <v>6</v>
      </c>
      <c r="BT374">
        <v>10</v>
      </c>
      <c r="CD374">
        <v>6</v>
      </c>
      <c r="CG374">
        <v>2</v>
      </c>
      <c r="CI374">
        <v>2</v>
      </c>
      <c r="CJ374">
        <v>4</v>
      </c>
      <c r="CN374">
        <v>8</v>
      </c>
      <c r="CQ374">
        <v>10</v>
      </c>
      <c r="DG374">
        <f>IFERROR(VLOOKUP(G374,Hoja2!$C$1:$E$1548,3,FALSE),0)</f>
        <v>0</v>
      </c>
      <c r="DH374">
        <f>IFERROR(VLOOKUP(G374,Hoja2!$O$1:$P$1906,2,FALSE),0)</f>
        <v>0</v>
      </c>
    </row>
    <row r="375" spans="2:112" x14ac:dyDescent="0.25">
      <c r="B375" t="s">
        <v>237</v>
      </c>
      <c r="D375" t="s">
        <v>223</v>
      </c>
      <c r="E375" t="s">
        <v>34</v>
      </c>
      <c r="F375" t="s">
        <v>12</v>
      </c>
      <c r="G375">
        <v>42336</v>
      </c>
      <c r="H375" t="s">
        <v>465</v>
      </c>
      <c r="I375">
        <v>12</v>
      </c>
      <c r="AT375">
        <v>20</v>
      </c>
      <c r="AV375">
        <v>10</v>
      </c>
      <c r="BJ375">
        <v>6</v>
      </c>
      <c r="BQ375">
        <v>6</v>
      </c>
      <c r="CG375">
        <v>4</v>
      </c>
      <c r="CJ375">
        <v>2</v>
      </c>
      <c r="CN375">
        <v>2</v>
      </c>
      <c r="CZ375">
        <v>2</v>
      </c>
      <c r="DG375">
        <f>IFERROR(VLOOKUP(G375,Hoja2!$C$1:$E$1548,3,FALSE),0)</f>
        <v>0</v>
      </c>
      <c r="DH375">
        <f>IFERROR(VLOOKUP(G375,Hoja2!$O$1:$P$1906,2,FALSE),0)</f>
        <v>0</v>
      </c>
    </row>
    <row r="376" spans="2:112" x14ac:dyDescent="0.25">
      <c r="B376" t="s">
        <v>237</v>
      </c>
      <c r="D376" t="s">
        <v>223</v>
      </c>
      <c r="E376" t="s">
        <v>34</v>
      </c>
      <c r="F376" t="s">
        <v>12</v>
      </c>
      <c r="G376">
        <v>42337</v>
      </c>
      <c r="H376" t="s">
        <v>466</v>
      </c>
      <c r="I376">
        <v>12</v>
      </c>
      <c r="R376">
        <v>10</v>
      </c>
      <c r="AQ376">
        <v>2</v>
      </c>
      <c r="BH376">
        <v>2</v>
      </c>
      <c r="CG376">
        <v>2</v>
      </c>
      <c r="DG376">
        <f>IFERROR(VLOOKUP(G376,Hoja2!$C$1:$E$1548,3,FALSE),0)</f>
        <v>0</v>
      </c>
      <c r="DH376">
        <f>IFERROR(VLOOKUP(G376,Hoja2!$O$1:$P$1906,2,FALSE),0)</f>
        <v>0</v>
      </c>
    </row>
    <row r="377" spans="2:112" x14ac:dyDescent="0.25">
      <c r="B377" t="s">
        <v>237</v>
      </c>
      <c r="D377" t="s">
        <v>223</v>
      </c>
      <c r="E377" t="s">
        <v>34</v>
      </c>
      <c r="F377" t="s">
        <v>12</v>
      </c>
      <c r="G377">
        <v>42340</v>
      </c>
      <c r="H377" t="s">
        <v>467</v>
      </c>
      <c r="I377">
        <v>12</v>
      </c>
      <c r="R377">
        <v>10</v>
      </c>
      <c r="AQ377">
        <v>2</v>
      </c>
      <c r="BG377">
        <v>2</v>
      </c>
      <c r="CG377">
        <v>2</v>
      </c>
      <c r="DC377">
        <v>10</v>
      </c>
      <c r="DG377">
        <f>IFERROR(VLOOKUP(G377,Hoja2!$C$1:$E$1548,3,FALSE),0)</f>
        <v>0</v>
      </c>
      <c r="DH377">
        <f>IFERROR(VLOOKUP(G377,Hoja2!$O$1:$P$1906,2,FALSE),0)</f>
        <v>0</v>
      </c>
    </row>
    <row r="378" spans="2:112" x14ac:dyDescent="0.25">
      <c r="B378" t="s">
        <v>237</v>
      </c>
      <c r="D378" t="s">
        <v>223</v>
      </c>
      <c r="E378" t="s">
        <v>34</v>
      </c>
      <c r="F378" t="s">
        <v>12</v>
      </c>
      <c r="G378">
        <v>42342</v>
      </c>
      <c r="H378" t="s">
        <v>361</v>
      </c>
      <c r="I378">
        <v>12</v>
      </c>
      <c r="L378">
        <v>6</v>
      </c>
      <c r="P378">
        <v>6</v>
      </c>
      <c r="BG378">
        <v>6</v>
      </c>
      <c r="DG378">
        <f>IFERROR(VLOOKUP(G378,Hoja2!$C$1:$E$1548,3,FALSE),0)</f>
        <v>0</v>
      </c>
      <c r="DH378">
        <f>IFERROR(VLOOKUP(G378,Hoja2!$O$1:$P$1906,2,FALSE),0)</f>
        <v>0</v>
      </c>
    </row>
    <row r="379" spans="2:112" x14ac:dyDescent="0.25">
      <c r="B379" t="s">
        <v>237</v>
      </c>
      <c r="D379" t="s">
        <v>223</v>
      </c>
      <c r="E379" t="s">
        <v>34</v>
      </c>
      <c r="F379" t="s">
        <v>12</v>
      </c>
      <c r="G379">
        <v>42355</v>
      </c>
      <c r="H379" t="s">
        <v>468</v>
      </c>
      <c r="I379">
        <v>12</v>
      </c>
      <c r="AI379">
        <v>5</v>
      </c>
      <c r="AM379">
        <v>5</v>
      </c>
      <c r="BA379">
        <v>5</v>
      </c>
      <c r="BE379">
        <v>2</v>
      </c>
      <c r="BQ379">
        <v>3</v>
      </c>
      <c r="CH379">
        <v>1</v>
      </c>
      <c r="DG379">
        <f>IFERROR(VLOOKUP(G379,Hoja2!$C$1:$E$1548,3,FALSE),0)</f>
        <v>0</v>
      </c>
      <c r="DH379">
        <f>IFERROR(VLOOKUP(G379,Hoja2!$O$1:$P$1906,2,FALSE),0)</f>
        <v>0</v>
      </c>
    </row>
    <row r="380" spans="2:112" x14ac:dyDescent="0.25">
      <c r="B380" t="s">
        <v>237</v>
      </c>
      <c r="D380" t="s">
        <v>223</v>
      </c>
      <c r="E380" t="s">
        <v>34</v>
      </c>
      <c r="F380" t="s">
        <v>12</v>
      </c>
      <c r="G380">
        <v>42359</v>
      </c>
      <c r="H380" t="s">
        <v>469</v>
      </c>
      <c r="I380">
        <v>12</v>
      </c>
      <c r="BK380">
        <v>12</v>
      </c>
      <c r="BL380">
        <v>336</v>
      </c>
      <c r="BO380">
        <v>60</v>
      </c>
      <c r="BT380">
        <v>36</v>
      </c>
      <c r="CE380">
        <v>24</v>
      </c>
      <c r="CH380">
        <v>18</v>
      </c>
      <c r="CI380">
        <v>48</v>
      </c>
      <c r="CJ380">
        <v>12</v>
      </c>
      <c r="CK380">
        <v>36</v>
      </c>
      <c r="CL380">
        <v>12</v>
      </c>
      <c r="CN380">
        <v>6</v>
      </c>
      <c r="CP380">
        <v>42</v>
      </c>
      <c r="CW380">
        <v>72</v>
      </c>
      <c r="CX380">
        <v>114</v>
      </c>
      <c r="DC380">
        <v>120</v>
      </c>
      <c r="DF380">
        <v>56</v>
      </c>
      <c r="DG380">
        <f>IFERROR(VLOOKUP(G380,Hoja2!$C$1:$E$1548,3,FALSE),0)</f>
        <v>4</v>
      </c>
      <c r="DH380">
        <f>IFERROR(VLOOKUP(G380,Hoja2!$O$1:$P$1906,2,FALSE),0)</f>
        <v>20</v>
      </c>
    </row>
    <row r="381" spans="2:112" x14ac:dyDescent="0.25">
      <c r="B381" t="s">
        <v>237</v>
      </c>
      <c r="D381" t="s">
        <v>223</v>
      </c>
      <c r="E381" t="s">
        <v>34</v>
      </c>
      <c r="F381" t="s">
        <v>12</v>
      </c>
      <c r="G381">
        <v>42376</v>
      </c>
      <c r="H381" t="s">
        <v>470</v>
      </c>
      <c r="I381">
        <v>12</v>
      </c>
      <c r="R381">
        <v>5</v>
      </c>
      <c r="AQ381">
        <v>6</v>
      </c>
      <c r="AU381">
        <v>6</v>
      </c>
      <c r="BG381">
        <v>2</v>
      </c>
      <c r="CQ381">
        <v>20</v>
      </c>
      <c r="CX381">
        <v>10</v>
      </c>
      <c r="DE381">
        <v>12</v>
      </c>
      <c r="DG381">
        <f>IFERROR(VLOOKUP(G381,Hoja2!$C$1:$E$1548,3,FALSE),0)</f>
        <v>0</v>
      </c>
      <c r="DH381">
        <f>IFERROR(VLOOKUP(G381,Hoja2!$O$1:$P$1906,2,FALSE),0)</f>
        <v>0</v>
      </c>
    </row>
    <row r="382" spans="2:112" x14ac:dyDescent="0.25">
      <c r="B382" t="s">
        <v>237</v>
      </c>
      <c r="D382" t="s">
        <v>223</v>
      </c>
      <c r="E382" t="s">
        <v>34</v>
      </c>
      <c r="F382" t="s">
        <v>12</v>
      </c>
      <c r="G382">
        <v>42377</v>
      </c>
      <c r="H382" t="s">
        <v>471</v>
      </c>
      <c r="I382">
        <v>12</v>
      </c>
      <c r="BA382">
        <v>1</v>
      </c>
      <c r="BE382">
        <v>6</v>
      </c>
      <c r="BH382">
        <v>11</v>
      </c>
      <c r="BT382">
        <v>1</v>
      </c>
      <c r="CD382">
        <v>10</v>
      </c>
      <c r="CF382">
        <v>5</v>
      </c>
      <c r="CH382">
        <v>12</v>
      </c>
      <c r="CI382">
        <v>7</v>
      </c>
      <c r="CJ382">
        <v>10</v>
      </c>
      <c r="CP382">
        <v>2</v>
      </c>
      <c r="CT382">
        <v>2</v>
      </c>
      <c r="CX382">
        <v>3</v>
      </c>
      <c r="DG382">
        <f>IFERROR(VLOOKUP(G382,Hoja2!$C$1:$E$1548,3,FALSE),0)</f>
        <v>0</v>
      </c>
      <c r="DH382">
        <f>IFERROR(VLOOKUP(G382,Hoja2!$O$1:$P$1906,2,FALSE),0)</f>
        <v>0</v>
      </c>
    </row>
    <row r="383" spans="2:112" x14ac:dyDescent="0.25">
      <c r="B383" t="s">
        <v>237</v>
      </c>
      <c r="D383" t="s">
        <v>223</v>
      </c>
      <c r="E383" t="s">
        <v>34</v>
      </c>
      <c r="F383" t="s">
        <v>12</v>
      </c>
      <c r="G383">
        <v>42380</v>
      </c>
      <c r="H383" t="s">
        <v>472</v>
      </c>
      <c r="I383">
        <v>12</v>
      </c>
      <c r="R383">
        <v>5</v>
      </c>
      <c r="BE383">
        <v>2</v>
      </c>
      <c r="CX383">
        <v>4</v>
      </c>
      <c r="DC383">
        <v>4</v>
      </c>
      <c r="DG383">
        <f>IFERROR(VLOOKUP(G383,Hoja2!$C$1:$E$1548,3,FALSE),0)</f>
        <v>0</v>
      </c>
      <c r="DH383">
        <f>IFERROR(VLOOKUP(G383,Hoja2!$O$1:$P$1906,2,FALSE),0)</f>
        <v>0</v>
      </c>
    </row>
    <row r="384" spans="2:112" x14ac:dyDescent="0.25">
      <c r="B384" t="s">
        <v>237</v>
      </c>
      <c r="D384" t="s">
        <v>223</v>
      </c>
      <c r="E384" t="s">
        <v>11</v>
      </c>
      <c r="F384" t="s">
        <v>12</v>
      </c>
      <c r="G384">
        <v>42389</v>
      </c>
      <c r="H384" t="s">
        <v>473</v>
      </c>
      <c r="I384">
        <v>12</v>
      </c>
      <c r="L384">
        <v>6</v>
      </c>
      <c r="S384">
        <v>18</v>
      </c>
      <c r="W384">
        <v>9</v>
      </c>
      <c r="AB384">
        <v>3</v>
      </c>
      <c r="AD384">
        <v>6</v>
      </c>
      <c r="AF384">
        <v>11</v>
      </c>
      <c r="AR384">
        <v>4</v>
      </c>
      <c r="AV384">
        <v>6</v>
      </c>
      <c r="BA384">
        <v>2</v>
      </c>
      <c r="BB384">
        <v>6</v>
      </c>
      <c r="CC384">
        <v>6</v>
      </c>
      <c r="CE384">
        <v>12</v>
      </c>
      <c r="CF384">
        <v>12</v>
      </c>
      <c r="CH384">
        <v>6</v>
      </c>
      <c r="CI384">
        <v>4</v>
      </c>
      <c r="CP384">
        <v>6</v>
      </c>
      <c r="CX384">
        <v>12</v>
      </c>
      <c r="DG384">
        <f>IFERROR(VLOOKUP(G384,Hoja2!$C$1:$E$1548,3,FALSE),0)</f>
        <v>0</v>
      </c>
      <c r="DH384">
        <f>IFERROR(VLOOKUP(G384,Hoja2!$O$1:$P$1906,2,FALSE),0)</f>
        <v>0</v>
      </c>
    </row>
    <row r="385" spans="2:112" x14ac:dyDescent="0.25">
      <c r="B385" t="s">
        <v>237</v>
      </c>
      <c r="D385" t="s">
        <v>223</v>
      </c>
      <c r="E385" t="s">
        <v>34</v>
      </c>
      <c r="F385" t="s">
        <v>12</v>
      </c>
      <c r="G385">
        <v>42406</v>
      </c>
      <c r="H385" t="s">
        <v>474</v>
      </c>
      <c r="I385">
        <v>12</v>
      </c>
      <c r="R385">
        <v>5</v>
      </c>
      <c r="AL385">
        <v>7</v>
      </c>
      <c r="AR385">
        <v>17</v>
      </c>
      <c r="AU385">
        <v>18</v>
      </c>
      <c r="BA385">
        <v>1</v>
      </c>
      <c r="CN385">
        <v>2</v>
      </c>
      <c r="DG385">
        <f>IFERROR(VLOOKUP(G385,Hoja2!$C$1:$E$1548,3,FALSE),0)</f>
        <v>0</v>
      </c>
      <c r="DH385">
        <f>IFERROR(VLOOKUP(G385,Hoja2!$O$1:$P$1906,2,FALSE),0)</f>
        <v>0</v>
      </c>
    </row>
    <row r="386" spans="2:112" x14ac:dyDescent="0.25">
      <c r="B386" t="s">
        <v>237</v>
      </c>
      <c r="D386" t="s">
        <v>223</v>
      </c>
      <c r="E386" t="s">
        <v>34</v>
      </c>
      <c r="F386" t="s">
        <v>12</v>
      </c>
      <c r="G386">
        <v>42422</v>
      </c>
      <c r="H386" t="s">
        <v>222</v>
      </c>
      <c r="I386">
        <v>12</v>
      </c>
      <c r="BA386">
        <v>3</v>
      </c>
      <c r="BK386">
        <v>6</v>
      </c>
      <c r="DG386">
        <f>IFERROR(VLOOKUP(G386,Hoja2!$C$1:$E$1548,3,FALSE),0)</f>
        <v>0</v>
      </c>
      <c r="DH386">
        <f>IFERROR(VLOOKUP(G386,Hoja2!$O$1:$P$1906,2,FALSE),0)</f>
        <v>0</v>
      </c>
    </row>
    <row r="387" spans="2:112" x14ac:dyDescent="0.25">
      <c r="B387" t="s">
        <v>237</v>
      </c>
      <c r="D387" t="s">
        <v>223</v>
      </c>
      <c r="E387" t="s">
        <v>29</v>
      </c>
      <c r="F387" t="s">
        <v>12</v>
      </c>
      <c r="G387">
        <v>42423</v>
      </c>
      <c r="H387" t="s">
        <v>475</v>
      </c>
      <c r="I387">
        <v>12</v>
      </c>
      <c r="AD387">
        <v>2</v>
      </c>
      <c r="AF387">
        <v>1</v>
      </c>
      <c r="AH387">
        <v>2</v>
      </c>
      <c r="AK387">
        <v>2</v>
      </c>
      <c r="AL387">
        <v>3</v>
      </c>
      <c r="AR387">
        <v>2</v>
      </c>
      <c r="AV387">
        <v>6</v>
      </c>
      <c r="AW387">
        <v>3</v>
      </c>
      <c r="AY387">
        <v>4</v>
      </c>
      <c r="BC387">
        <v>12</v>
      </c>
      <c r="BE387">
        <v>5</v>
      </c>
      <c r="BH387">
        <v>2</v>
      </c>
      <c r="BJ387">
        <v>6</v>
      </c>
      <c r="BL387">
        <v>3</v>
      </c>
      <c r="BR387">
        <v>6</v>
      </c>
      <c r="BX387">
        <v>2</v>
      </c>
      <c r="CF387">
        <v>20</v>
      </c>
      <c r="CJ387">
        <v>9</v>
      </c>
      <c r="CM387">
        <v>7</v>
      </c>
      <c r="CN387">
        <v>10</v>
      </c>
      <c r="CQ387">
        <v>4</v>
      </c>
      <c r="CR387">
        <v>20</v>
      </c>
      <c r="CS387">
        <v>12</v>
      </c>
      <c r="CV387">
        <v>4</v>
      </c>
      <c r="CX387">
        <v>14</v>
      </c>
      <c r="DB387">
        <v>2</v>
      </c>
      <c r="DC387">
        <v>2</v>
      </c>
      <c r="DE387">
        <v>6</v>
      </c>
      <c r="DF387">
        <v>8</v>
      </c>
      <c r="DG387">
        <f>IFERROR(VLOOKUP(G387,Hoja2!$C$1:$E$1548,3,FALSE),0)</f>
        <v>0</v>
      </c>
      <c r="DH387">
        <f>IFERROR(VLOOKUP(G387,Hoja2!$O$1:$P$1906,2,FALSE),0)</f>
        <v>0</v>
      </c>
    </row>
    <row r="388" spans="2:112" x14ac:dyDescent="0.25">
      <c r="B388" t="s">
        <v>237</v>
      </c>
      <c r="D388" t="s">
        <v>223</v>
      </c>
      <c r="E388" t="s">
        <v>34</v>
      </c>
      <c r="F388" t="s">
        <v>12</v>
      </c>
      <c r="G388">
        <v>42440</v>
      </c>
      <c r="H388" t="s">
        <v>476</v>
      </c>
      <c r="I388">
        <v>12</v>
      </c>
      <c r="AL388">
        <v>2</v>
      </c>
      <c r="DG388">
        <f>IFERROR(VLOOKUP(G388,Hoja2!$C$1:$E$1548,3,FALSE),0)</f>
        <v>0</v>
      </c>
      <c r="DH388">
        <f>IFERROR(VLOOKUP(G388,Hoja2!$O$1:$P$1906,2,FALSE),0)</f>
        <v>0</v>
      </c>
    </row>
    <row r="389" spans="2:112" x14ac:dyDescent="0.25">
      <c r="B389" t="s">
        <v>237</v>
      </c>
      <c r="D389" t="s">
        <v>223</v>
      </c>
      <c r="E389" t="s">
        <v>34</v>
      </c>
      <c r="F389" t="s">
        <v>12</v>
      </c>
      <c r="G389">
        <v>42441</v>
      </c>
      <c r="H389" t="s">
        <v>477</v>
      </c>
      <c r="I389">
        <v>12</v>
      </c>
      <c r="AL389">
        <v>6</v>
      </c>
      <c r="BC389">
        <v>6</v>
      </c>
      <c r="BO389">
        <v>2</v>
      </c>
      <c r="DG389">
        <f>IFERROR(VLOOKUP(G389,Hoja2!$C$1:$E$1548,3,FALSE),0)</f>
        <v>0</v>
      </c>
      <c r="DH389">
        <f>IFERROR(VLOOKUP(G389,Hoja2!$O$1:$P$1906,2,FALSE),0)</f>
        <v>0</v>
      </c>
    </row>
    <row r="390" spans="2:112" x14ac:dyDescent="0.25">
      <c r="B390" t="s">
        <v>237</v>
      </c>
      <c r="D390" t="s">
        <v>223</v>
      </c>
      <c r="E390" t="s">
        <v>34</v>
      </c>
      <c r="F390" t="s">
        <v>12</v>
      </c>
      <c r="G390">
        <v>42443</v>
      </c>
      <c r="H390" t="s">
        <v>478</v>
      </c>
      <c r="I390">
        <v>12</v>
      </c>
      <c r="Q390">
        <v>100</v>
      </c>
      <c r="R390">
        <v>20</v>
      </c>
      <c r="S390">
        <v>90</v>
      </c>
      <c r="AD390">
        <v>6</v>
      </c>
      <c r="AG390">
        <v>5</v>
      </c>
      <c r="BD390">
        <v>6</v>
      </c>
      <c r="BJ390">
        <v>6</v>
      </c>
      <c r="BL390">
        <v>6</v>
      </c>
      <c r="BP390">
        <v>12</v>
      </c>
      <c r="BZ390">
        <v>20</v>
      </c>
      <c r="CA390">
        <v>4</v>
      </c>
      <c r="CE390">
        <v>6</v>
      </c>
      <c r="CF390">
        <v>6</v>
      </c>
      <c r="CG390">
        <v>10</v>
      </c>
      <c r="CI390">
        <v>19</v>
      </c>
      <c r="CP390">
        <v>1</v>
      </c>
      <c r="CW390">
        <v>30</v>
      </c>
      <c r="CX390">
        <v>30</v>
      </c>
      <c r="CY390">
        <v>42</v>
      </c>
      <c r="DF390">
        <v>10</v>
      </c>
      <c r="DG390">
        <f>IFERROR(VLOOKUP(G390,Hoja2!$C$1:$E$1548,3,FALSE),0)</f>
        <v>0</v>
      </c>
      <c r="DH390">
        <f>IFERROR(VLOOKUP(G390,Hoja2!$O$1:$P$1906,2,FALSE),0)</f>
        <v>0</v>
      </c>
    </row>
    <row r="391" spans="2:112" x14ac:dyDescent="0.25">
      <c r="B391" t="s">
        <v>237</v>
      </c>
      <c r="D391" t="s">
        <v>223</v>
      </c>
      <c r="E391" t="s">
        <v>34</v>
      </c>
      <c r="F391" t="s">
        <v>38</v>
      </c>
      <c r="G391">
        <v>42448</v>
      </c>
      <c r="H391" t="s">
        <v>479</v>
      </c>
      <c r="I391">
        <v>12</v>
      </c>
      <c r="R391">
        <v>2</v>
      </c>
      <c r="AL391">
        <v>6</v>
      </c>
      <c r="AY391">
        <v>2</v>
      </c>
      <c r="AZ391">
        <v>2</v>
      </c>
      <c r="BP391">
        <v>6</v>
      </c>
      <c r="CD391">
        <v>10</v>
      </c>
      <c r="CE391">
        <v>10</v>
      </c>
      <c r="CF391">
        <v>10</v>
      </c>
      <c r="CH391">
        <v>10</v>
      </c>
      <c r="CW391">
        <v>16</v>
      </c>
      <c r="CZ391">
        <v>4</v>
      </c>
      <c r="DG391">
        <f>IFERROR(VLOOKUP(G391,Hoja2!$C$1:$E$1548,3,FALSE),0)</f>
        <v>0</v>
      </c>
      <c r="DH391">
        <f>IFERROR(VLOOKUP(G391,Hoja2!$O$1:$P$1906,2,FALSE),0)</f>
        <v>0</v>
      </c>
    </row>
    <row r="392" spans="2:112" x14ac:dyDescent="0.25">
      <c r="B392" t="s">
        <v>237</v>
      </c>
      <c r="D392" t="s">
        <v>223</v>
      </c>
      <c r="E392" t="s">
        <v>29</v>
      </c>
      <c r="F392" t="s">
        <v>12</v>
      </c>
      <c r="G392">
        <v>42453</v>
      </c>
      <c r="H392" t="s">
        <v>480</v>
      </c>
      <c r="I392">
        <v>12</v>
      </c>
      <c r="BL392">
        <v>4</v>
      </c>
      <c r="CD392">
        <v>6</v>
      </c>
      <c r="CW392">
        <v>5</v>
      </c>
      <c r="CZ392">
        <v>2</v>
      </c>
      <c r="DG392">
        <f>IFERROR(VLOOKUP(G392,Hoja2!$C$1:$E$1548,3,FALSE),0)</f>
        <v>0</v>
      </c>
      <c r="DH392">
        <f>IFERROR(VLOOKUP(G392,Hoja2!$O$1:$P$1906,2,FALSE),0)</f>
        <v>0</v>
      </c>
    </row>
    <row r="393" spans="2:112" x14ac:dyDescent="0.25">
      <c r="B393" t="s">
        <v>237</v>
      </c>
      <c r="D393" t="s">
        <v>223</v>
      </c>
      <c r="E393" t="s">
        <v>298</v>
      </c>
      <c r="F393" t="s">
        <v>12</v>
      </c>
      <c r="G393">
        <v>42490</v>
      </c>
      <c r="H393" t="s">
        <v>181</v>
      </c>
      <c r="I393">
        <v>12</v>
      </c>
      <c r="L393">
        <v>2</v>
      </c>
      <c r="N393">
        <v>2</v>
      </c>
      <c r="P393">
        <v>2</v>
      </c>
      <c r="AE393">
        <v>6</v>
      </c>
      <c r="AV393">
        <v>6</v>
      </c>
      <c r="BA393">
        <v>50</v>
      </c>
      <c r="BO393">
        <v>10</v>
      </c>
      <c r="BV393">
        <v>4</v>
      </c>
      <c r="CK393">
        <v>6</v>
      </c>
      <c r="DG393">
        <f>IFERROR(VLOOKUP(G393,Hoja2!$C$1:$E$1548,3,FALSE),0)</f>
        <v>0</v>
      </c>
      <c r="DH393">
        <f>IFERROR(VLOOKUP(G393,Hoja2!$O$1:$P$1906,2,FALSE),0)</f>
        <v>0</v>
      </c>
    </row>
    <row r="394" spans="2:112" x14ac:dyDescent="0.25">
      <c r="B394" t="s">
        <v>237</v>
      </c>
      <c r="D394" t="s">
        <v>223</v>
      </c>
      <c r="E394" t="s">
        <v>29</v>
      </c>
      <c r="F394" t="s">
        <v>12</v>
      </c>
      <c r="G394">
        <v>42491</v>
      </c>
      <c r="H394" t="s">
        <v>481</v>
      </c>
      <c r="I394">
        <v>12</v>
      </c>
      <c r="X394">
        <v>2</v>
      </c>
      <c r="AR394">
        <v>2</v>
      </c>
      <c r="AV394">
        <v>3</v>
      </c>
      <c r="BJ394">
        <v>2</v>
      </c>
      <c r="CT394">
        <v>10</v>
      </c>
      <c r="DD394">
        <v>52</v>
      </c>
      <c r="DF394">
        <v>10</v>
      </c>
      <c r="DG394">
        <f>IFERROR(VLOOKUP(G394,Hoja2!$C$1:$E$1548,3,FALSE),0)</f>
        <v>0</v>
      </c>
      <c r="DH394">
        <f>IFERROR(VLOOKUP(G394,Hoja2!$O$1:$P$1906,2,FALSE),0)</f>
        <v>0</v>
      </c>
    </row>
    <row r="395" spans="2:112" x14ac:dyDescent="0.25">
      <c r="B395" t="s">
        <v>237</v>
      </c>
      <c r="D395" t="s">
        <v>223</v>
      </c>
      <c r="E395" t="s">
        <v>34</v>
      </c>
      <c r="F395" t="s">
        <v>12</v>
      </c>
      <c r="G395">
        <v>42493</v>
      </c>
      <c r="H395" t="s">
        <v>482</v>
      </c>
      <c r="I395">
        <v>12</v>
      </c>
      <c r="S395">
        <v>10</v>
      </c>
      <c r="AD395">
        <v>2</v>
      </c>
      <c r="AT395">
        <v>6</v>
      </c>
      <c r="BE395">
        <v>4</v>
      </c>
      <c r="BT395">
        <v>5</v>
      </c>
      <c r="BU395">
        <v>9</v>
      </c>
      <c r="CH395">
        <v>2</v>
      </c>
      <c r="CP395">
        <v>10</v>
      </c>
      <c r="CX395">
        <v>4</v>
      </c>
      <c r="CY395">
        <v>10</v>
      </c>
      <c r="CZ395">
        <v>4</v>
      </c>
      <c r="DG395">
        <f>IFERROR(VLOOKUP(G395,Hoja2!$C$1:$E$1548,3,FALSE),0)</f>
        <v>0</v>
      </c>
      <c r="DH395">
        <f>IFERROR(VLOOKUP(G395,Hoja2!$O$1:$P$1906,2,FALSE),0)</f>
        <v>0</v>
      </c>
    </row>
    <row r="396" spans="2:112" x14ac:dyDescent="0.25">
      <c r="B396" t="s">
        <v>237</v>
      </c>
      <c r="D396" t="s">
        <v>223</v>
      </c>
      <c r="E396" t="s">
        <v>34</v>
      </c>
      <c r="F396" t="s">
        <v>12</v>
      </c>
      <c r="G396">
        <v>42495</v>
      </c>
      <c r="H396" t="s">
        <v>483</v>
      </c>
      <c r="I396">
        <v>12</v>
      </c>
      <c r="R396">
        <v>5</v>
      </c>
      <c r="AH396">
        <v>1</v>
      </c>
      <c r="AI396">
        <v>-1</v>
      </c>
      <c r="DG396">
        <f>IFERROR(VLOOKUP(G396,Hoja2!$C$1:$E$1548,3,FALSE),0)</f>
        <v>0</v>
      </c>
      <c r="DH396">
        <f>IFERROR(VLOOKUP(G396,Hoja2!$O$1:$P$1906,2,FALSE),0)</f>
        <v>0</v>
      </c>
    </row>
    <row r="397" spans="2:112" x14ac:dyDescent="0.25">
      <c r="B397" t="s">
        <v>237</v>
      </c>
      <c r="D397" t="s">
        <v>223</v>
      </c>
      <c r="E397" t="s">
        <v>34</v>
      </c>
      <c r="F397" t="s">
        <v>12</v>
      </c>
      <c r="G397">
        <v>42519</v>
      </c>
      <c r="H397" t="s">
        <v>484</v>
      </c>
      <c r="I397">
        <v>12</v>
      </c>
      <c r="BA397">
        <v>2</v>
      </c>
      <c r="DF397">
        <v>4</v>
      </c>
      <c r="DG397">
        <f>IFERROR(VLOOKUP(G397,Hoja2!$C$1:$E$1548,3,FALSE),0)</f>
        <v>0</v>
      </c>
      <c r="DH397">
        <f>IFERROR(VLOOKUP(G397,Hoja2!$O$1:$P$1906,2,FALSE),0)</f>
        <v>0</v>
      </c>
    </row>
    <row r="398" spans="2:112" x14ac:dyDescent="0.25">
      <c r="B398" t="s">
        <v>237</v>
      </c>
      <c r="D398" t="s">
        <v>223</v>
      </c>
      <c r="E398" t="s">
        <v>11</v>
      </c>
      <c r="F398" t="s">
        <v>12</v>
      </c>
      <c r="G398">
        <v>42525</v>
      </c>
      <c r="H398" t="s">
        <v>485</v>
      </c>
      <c r="I398">
        <v>12</v>
      </c>
      <c r="DB398">
        <v>6</v>
      </c>
      <c r="DG398">
        <f>IFERROR(VLOOKUP(G398,Hoja2!$C$1:$E$1548,3,FALSE),0)</f>
        <v>0</v>
      </c>
      <c r="DH398">
        <f>IFERROR(VLOOKUP(G398,Hoja2!$O$1:$P$1906,2,FALSE),0)</f>
        <v>0</v>
      </c>
    </row>
    <row r="399" spans="2:112" x14ac:dyDescent="0.25">
      <c r="B399" t="s">
        <v>237</v>
      </c>
      <c r="D399" t="s">
        <v>223</v>
      </c>
      <c r="E399" t="s">
        <v>34</v>
      </c>
      <c r="F399" t="s">
        <v>12</v>
      </c>
      <c r="G399">
        <v>42547</v>
      </c>
      <c r="H399" t="s">
        <v>486</v>
      </c>
      <c r="I399">
        <v>12</v>
      </c>
      <c r="M399">
        <v>2</v>
      </c>
      <c r="AD399">
        <v>6</v>
      </c>
      <c r="AL399">
        <v>16</v>
      </c>
      <c r="AN399">
        <v>6</v>
      </c>
      <c r="AP399">
        <v>2</v>
      </c>
      <c r="BA399">
        <v>3</v>
      </c>
      <c r="BD399">
        <v>10</v>
      </c>
      <c r="BH399">
        <v>12</v>
      </c>
      <c r="BI399">
        <v>4</v>
      </c>
      <c r="BL399">
        <v>2</v>
      </c>
      <c r="BQ399">
        <v>10</v>
      </c>
      <c r="BT399">
        <v>6</v>
      </c>
      <c r="CF399">
        <v>14</v>
      </c>
      <c r="CG399">
        <v>10</v>
      </c>
      <c r="CI399">
        <v>12</v>
      </c>
      <c r="CL399">
        <v>4</v>
      </c>
      <c r="CU399">
        <v>10</v>
      </c>
      <c r="CX399">
        <v>14</v>
      </c>
      <c r="DB399">
        <v>14</v>
      </c>
      <c r="DG399">
        <f>IFERROR(VLOOKUP(G399,Hoja2!$C$1:$E$1548,3,FALSE),0)</f>
        <v>0</v>
      </c>
      <c r="DH399">
        <f>IFERROR(VLOOKUP(G399,Hoja2!$O$1:$P$1906,2,FALSE),0)</f>
        <v>10</v>
      </c>
    </row>
    <row r="400" spans="2:112" x14ac:dyDescent="0.25">
      <c r="B400" t="s">
        <v>237</v>
      </c>
      <c r="D400" t="s">
        <v>223</v>
      </c>
      <c r="E400" t="s">
        <v>34</v>
      </c>
      <c r="F400" t="s">
        <v>38</v>
      </c>
      <c r="G400">
        <v>42556</v>
      </c>
      <c r="H400" t="s">
        <v>487</v>
      </c>
      <c r="I400">
        <v>12</v>
      </c>
      <c r="R400">
        <v>5</v>
      </c>
      <c r="DG400">
        <f>IFERROR(VLOOKUP(G400,Hoja2!$C$1:$E$1548,3,FALSE),0)</f>
        <v>0</v>
      </c>
      <c r="DH400">
        <f>IFERROR(VLOOKUP(G400,Hoja2!$O$1:$P$1906,2,FALSE),0)</f>
        <v>0</v>
      </c>
    </row>
    <row r="401" spans="2:112" x14ac:dyDescent="0.25">
      <c r="B401" t="s">
        <v>237</v>
      </c>
      <c r="D401" t="s">
        <v>223</v>
      </c>
      <c r="E401" t="s">
        <v>34</v>
      </c>
      <c r="F401" t="s">
        <v>12</v>
      </c>
      <c r="G401">
        <v>42565</v>
      </c>
      <c r="H401" t="s">
        <v>488</v>
      </c>
      <c r="I401">
        <v>12</v>
      </c>
      <c r="AD401">
        <v>5</v>
      </c>
      <c r="AH401">
        <v>7</v>
      </c>
      <c r="AI401">
        <v>1</v>
      </c>
      <c r="AK401">
        <v>5</v>
      </c>
      <c r="DG401">
        <f>IFERROR(VLOOKUP(G401,Hoja2!$C$1:$E$1548,3,FALSE),0)</f>
        <v>0</v>
      </c>
      <c r="DH401">
        <f>IFERROR(VLOOKUP(G401,Hoja2!$O$1:$P$1906,2,FALSE),0)</f>
        <v>0</v>
      </c>
    </row>
    <row r="402" spans="2:112" x14ac:dyDescent="0.25">
      <c r="B402" t="s">
        <v>237</v>
      </c>
      <c r="D402" t="s">
        <v>223</v>
      </c>
      <c r="E402" t="s">
        <v>34</v>
      </c>
      <c r="F402" t="s">
        <v>12</v>
      </c>
      <c r="G402">
        <v>42587</v>
      </c>
      <c r="H402" t="s">
        <v>489</v>
      </c>
      <c r="I402">
        <v>12</v>
      </c>
      <c r="S402">
        <v>5</v>
      </c>
      <c r="DG402">
        <f>IFERROR(VLOOKUP(G402,Hoja2!$C$1:$E$1548,3,FALSE),0)</f>
        <v>0</v>
      </c>
      <c r="DH402">
        <f>IFERROR(VLOOKUP(G402,Hoja2!$O$1:$P$1906,2,FALSE),0)</f>
        <v>0</v>
      </c>
    </row>
    <row r="403" spans="2:112" x14ac:dyDescent="0.25">
      <c r="B403" t="s">
        <v>237</v>
      </c>
      <c r="D403" t="s">
        <v>223</v>
      </c>
      <c r="E403" t="s">
        <v>34</v>
      </c>
      <c r="F403" t="s">
        <v>12</v>
      </c>
      <c r="G403">
        <v>42588</v>
      </c>
      <c r="H403" t="s">
        <v>490</v>
      </c>
      <c r="I403">
        <v>12</v>
      </c>
      <c r="R403">
        <v>5</v>
      </c>
      <c r="AN403">
        <v>1</v>
      </c>
      <c r="AQ403">
        <v>2</v>
      </c>
      <c r="AR403">
        <v>2</v>
      </c>
      <c r="AT403">
        <v>2</v>
      </c>
      <c r="DG403">
        <f>IFERROR(VLOOKUP(G403,Hoja2!$C$1:$E$1548,3,FALSE),0)</f>
        <v>0</v>
      </c>
      <c r="DH403">
        <f>IFERROR(VLOOKUP(G403,Hoja2!$O$1:$P$1906,2,FALSE),0)</f>
        <v>0</v>
      </c>
    </row>
    <row r="404" spans="2:112" x14ac:dyDescent="0.25">
      <c r="B404" t="s">
        <v>237</v>
      </c>
      <c r="D404" t="s">
        <v>223</v>
      </c>
      <c r="E404" t="s">
        <v>34</v>
      </c>
      <c r="F404" t="s">
        <v>12</v>
      </c>
      <c r="G404">
        <v>42589</v>
      </c>
      <c r="H404" t="s">
        <v>491</v>
      </c>
      <c r="I404">
        <v>12</v>
      </c>
      <c r="R404">
        <v>5</v>
      </c>
      <c r="AQ404">
        <v>7</v>
      </c>
      <c r="AU404">
        <v>4</v>
      </c>
      <c r="DE404">
        <v>20</v>
      </c>
      <c r="DG404">
        <f>IFERROR(VLOOKUP(G404,Hoja2!$C$1:$E$1548,3,FALSE),0)</f>
        <v>0</v>
      </c>
      <c r="DH404">
        <f>IFERROR(VLOOKUP(G404,Hoja2!$O$1:$P$1906,2,FALSE),0)</f>
        <v>0</v>
      </c>
    </row>
    <row r="405" spans="2:112" x14ac:dyDescent="0.25">
      <c r="B405" t="s">
        <v>237</v>
      </c>
      <c r="D405" t="s">
        <v>223</v>
      </c>
      <c r="E405" t="s">
        <v>34</v>
      </c>
      <c r="F405" t="s">
        <v>12</v>
      </c>
      <c r="G405">
        <v>42590</v>
      </c>
      <c r="H405" t="s">
        <v>492</v>
      </c>
      <c r="I405">
        <v>12</v>
      </c>
      <c r="R405">
        <v>5</v>
      </c>
      <c r="X405">
        <v>7</v>
      </c>
      <c r="AM405">
        <v>1</v>
      </c>
      <c r="AP405">
        <v>5</v>
      </c>
      <c r="AR405">
        <v>2</v>
      </c>
      <c r="BC405">
        <v>4</v>
      </c>
      <c r="BE405">
        <v>2</v>
      </c>
      <c r="BG405">
        <v>2</v>
      </c>
      <c r="BL405">
        <v>2</v>
      </c>
      <c r="CH405">
        <v>2</v>
      </c>
      <c r="CI405">
        <v>2</v>
      </c>
      <c r="CX405">
        <v>10</v>
      </c>
      <c r="CZ405">
        <v>4</v>
      </c>
      <c r="DB405">
        <v>2</v>
      </c>
      <c r="DC405">
        <v>2</v>
      </c>
      <c r="DF405">
        <v>6</v>
      </c>
      <c r="DG405">
        <f>IFERROR(VLOOKUP(G405,Hoja2!$C$1:$E$1548,3,FALSE),0)</f>
        <v>0</v>
      </c>
      <c r="DH405">
        <f>IFERROR(VLOOKUP(G405,Hoja2!$O$1:$P$1906,2,FALSE),0)</f>
        <v>0</v>
      </c>
    </row>
    <row r="406" spans="2:112" x14ac:dyDescent="0.25">
      <c r="B406" t="s">
        <v>237</v>
      </c>
      <c r="D406" t="s">
        <v>223</v>
      </c>
      <c r="E406" t="s">
        <v>34</v>
      </c>
      <c r="F406" t="s">
        <v>12</v>
      </c>
      <c r="G406">
        <v>42595</v>
      </c>
      <c r="H406" t="s">
        <v>493</v>
      </c>
      <c r="I406">
        <v>12</v>
      </c>
      <c r="Q406">
        <v>50</v>
      </c>
      <c r="R406">
        <v>10</v>
      </c>
      <c r="S406">
        <v>45</v>
      </c>
      <c r="AF406">
        <v>10</v>
      </c>
      <c r="AI406">
        <v>4</v>
      </c>
      <c r="AJ406">
        <v>4</v>
      </c>
      <c r="AL406">
        <v>20</v>
      </c>
      <c r="AV406">
        <v>6</v>
      </c>
      <c r="AZ406">
        <v>6</v>
      </c>
      <c r="BE406">
        <v>24</v>
      </c>
      <c r="BH406">
        <v>2</v>
      </c>
      <c r="BQ406">
        <v>4</v>
      </c>
      <c r="BR406">
        <v>6</v>
      </c>
      <c r="CJ406">
        <v>4</v>
      </c>
      <c r="CM406">
        <v>2</v>
      </c>
      <c r="CN406">
        <v>8</v>
      </c>
      <c r="CY406">
        <v>4</v>
      </c>
      <c r="DD406">
        <v>12</v>
      </c>
      <c r="DG406">
        <f>IFERROR(VLOOKUP(G406,Hoja2!$C$1:$E$1548,3,FALSE),0)</f>
        <v>0</v>
      </c>
      <c r="DH406">
        <f>IFERROR(VLOOKUP(G406,Hoja2!$O$1:$P$1906,2,FALSE),0)</f>
        <v>0</v>
      </c>
    </row>
    <row r="407" spans="2:112" x14ac:dyDescent="0.25">
      <c r="B407" t="s">
        <v>237</v>
      </c>
      <c r="D407" t="s">
        <v>223</v>
      </c>
      <c r="E407" t="s">
        <v>34</v>
      </c>
      <c r="F407" t="s">
        <v>12</v>
      </c>
      <c r="G407">
        <v>42598</v>
      </c>
      <c r="H407" t="s">
        <v>494</v>
      </c>
      <c r="I407">
        <v>12</v>
      </c>
      <c r="R407">
        <v>5</v>
      </c>
      <c r="AH407">
        <v>1</v>
      </c>
      <c r="AK407">
        <v>11</v>
      </c>
      <c r="DD407">
        <v>14</v>
      </c>
      <c r="DF407">
        <v>2</v>
      </c>
      <c r="DG407">
        <f>IFERROR(VLOOKUP(G407,Hoja2!$C$1:$E$1548,3,FALSE),0)</f>
        <v>0</v>
      </c>
      <c r="DH407">
        <f>IFERROR(VLOOKUP(G407,Hoja2!$O$1:$P$1906,2,FALSE),0)</f>
        <v>0</v>
      </c>
    </row>
    <row r="408" spans="2:112" x14ac:dyDescent="0.25">
      <c r="B408" t="s">
        <v>237</v>
      </c>
      <c r="D408" t="s">
        <v>223</v>
      </c>
      <c r="E408" t="s">
        <v>11</v>
      </c>
      <c r="F408" t="s">
        <v>12</v>
      </c>
      <c r="G408">
        <v>42605</v>
      </c>
      <c r="H408" t="s">
        <v>495</v>
      </c>
      <c r="I408">
        <v>12</v>
      </c>
      <c r="X408">
        <v>5</v>
      </c>
      <c r="AB408">
        <v>1</v>
      </c>
      <c r="AC408">
        <v>-4</v>
      </c>
      <c r="BI408">
        <v>2</v>
      </c>
      <c r="BL408">
        <v>6</v>
      </c>
      <c r="DG408">
        <f>IFERROR(VLOOKUP(G408,Hoja2!$C$1:$E$1548,3,FALSE),0)</f>
        <v>0</v>
      </c>
      <c r="DH408">
        <f>IFERROR(VLOOKUP(G408,Hoja2!$O$1:$P$1906,2,FALSE),0)</f>
        <v>0</v>
      </c>
    </row>
    <row r="409" spans="2:112" x14ac:dyDescent="0.25">
      <c r="B409" t="s">
        <v>237</v>
      </c>
      <c r="D409" t="s">
        <v>223</v>
      </c>
      <c r="E409" t="s">
        <v>29</v>
      </c>
      <c r="F409" t="s">
        <v>12</v>
      </c>
      <c r="G409">
        <v>42610</v>
      </c>
      <c r="H409" t="s">
        <v>496</v>
      </c>
      <c r="I409">
        <v>12</v>
      </c>
      <c r="S409">
        <v>5</v>
      </c>
      <c r="DG409">
        <f>IFERROR(VLOOKUP(G409,Hoja2!$C$1:$E$1548,3,FALSE),0)</f>
        <v>0</v>
      </c>
      <c r="DH409">
        <f>IFERROR(VLOOKUP(G409,Hoja2!$O$1:$P$1906,2,FALSE),0)</f>
        <v>0</v>
      </c>
    </row>
    <row r="410" spans="2:112" x14ac:dyDescent="0.25">
      <c r="B410" t="s">
        <v>237</v>
      </c>
      <c r="D410" t="s">
        <v>223</v>
      </c>
      <c r="E410" t="s">
        <v>34</v>
      </c>
      <c r="F410" t="s">
        <v>12</v>
      </c>
      <c r="G410">
        <v>42631</v>
      </c>
      <c r="H410" t="s">
        <v>497</v>
      </c>
      <c r="I410">
        <v>12</v>
      </c>
      <c r="AA410">
        <v>10</v>
      </c>
      <c r="AK410">
        <v>6</v>
      </c>
      <c r="BZ410">
        <v>4</v>
      </c>
      <c r="CC410">
        <v>2</v>
      </c>
      <c r="CE410">
        <v>10</v>
      </c>
      <c r="CY410">
        <v>18</v>
      </c>
      <c r="DF410">
        <v>4</v>
      </c>
      <c r="DG410">
        <f>IFERROR(VLOOKUP(G410,Hoja2!$C$1:$E$1548,3,FALSE),0)</f>
        <v>0</v>
      </c>
      <c r="DH410">
        <f>IFERROR(VLOOKUP(G410,Hoja2!$O$1:$P$1906,2,FALSE),0)</f>
        <v>0</v>
      </c>
    </row>
    <row r="411" spans="2:112" x14ac:dyDescent="0.25">
      <c r="B411" t="s">
        <v>237</v>
      </c>
      <c r="D411" t="s">
        <v>223</v>
      </c>
      <c r="E411" t="s">
        <v>34</v>
      </c>
      <c r="F411" t="s">
        <v>12</v>
      </c>
      <c r="G411">
        <v>42632</v>
      </c>
      <c r="H411" t="s">
        <v>498</v>
      </c>
      <c r="I411">
        <v>12</v>
      </c>
      <c r="L411">
        <v>4</v>
      </c>
      <c r="N411">
        <v>1</v>
      </c>
      <c r="P411">
        <v>3</v>
      </c>
      <c r="BJ411">
        <v>2</v>
      </c>
      <c r="BZ411">
        <v>2</v>
      </c>
      <c r="DG411">
        <f>IFERROR(VLOOKUP(G411,Hoja2!$C$1:$E$1548,3,FALSE),0)</f>
        <v>0</v>
      </c>
      <c r="DH411">
        <f>IFERROR(VLOOKUP(G411,Hoja2!$O$1:$P$1906,2,FALSE),0)</f>
        <v>0</v>
      </c>
    </row>
    <row r="412" spans="2:112" x14ac:dyDescent="0.25">
      <c r="B412" t="s">
        <v>237</v>
      </c>
      <c r="D412" t="s">
        <v>223</v>
      </c>
      <c r="E412" t="s">
        <v>29</v>
      </c>
      <c r="F412" t="s">
        <v>12</v>
      </c>
      <c r="G412">
        <v>42635</v>
      </c>
      <c r="H412" t="s">
        <v>499</v>
      </c>
      <c r="I412">
        <v>12</v>
      </c>
      <c r="R412">
        <v>5</v>
      </c>
      <c r="DG412">
        <f>IFERROR(VLOOKUP(G412,Hoja2!$C$1:$E$1548,3,FALSE),0)</f>
        <v>0</v>
      </c>
      <c r="DH412">
        <f>IFERROR(VLOOKUP(G412,Hoja2!$O$1:$P$1906,2,FALSE),0)</f>
        <v>0</v>
      </c>
    </row>
    <row r="413" spans="2:112" x14ac:dyDescent="0.25">
      <c r="B413" t="s">
        <v>237</v>
      </c>
      <c r="D413" t="s">
        <v>223</v>
      </c>
      <c r="E413" t="s">
        <v>29</v>
      </c>
      <c r="F413" t="s">
        <v>12</v>
      </c>
      <c r="G413">
        <v>42636</v>
      </c>
      <c r="H413" t="s">
        <v>500</v>
      </c>
      <c r="I413">
        <v>12</v>
      </c>
      <c r="R413">
        <v>5</v>
      </c>
      <c r="DG413">
        <f>IFERROR(VLOOKUP(G413,Hoja2!$C$1:$E$1548,3,FALSE),0)</f>
        <v>0</v>
      </c>
      <c r="DH413">
        <f>IFERROR(VLOOKUP(G413,Hoja2!$O$1:$P$1906,2,FALSE),0)</f>
        <v>0</v>
      </c>
    </row>
    <row r="414" spans="2:112" x14ac:dyDescent="0.25">
      <c r="B414" t="s">
        <v>237</v>
      </c>
      <c r="D414" t="s">
        <v>223</v>
      </c>
      <c r="E414" t="s">
        <v>34</v>
      </c>
      <c r="F414" t="s">
        <v>12</v>
      </c>
      <c r="G414">
        <v>42648</v>
      </c>
      <c r="H414" t="s">
        <v>501</v>
      </c>
      <c r="I414">
        <v>12</v>
      </c>
      <c r="BL414">
        <v>6</v>
      </c>
      <c r="BN414">
        <v>3</v>
      </c>
      <c r="BX414">
        <v>3</v>
      </c>
      <c r="CY414">
        <v>5</v>
      </c>
      <c r="DD414">
        <v>5</v>
      </c>
      <c r="DF414">
        <v>10</v>
      </c>
      <c r="DG414">
        <f>IFERROR(VLOOKUP(G414,Hoja2!$C$1:$E$1548,3,FALSE),0)</f>
        <v>0</v>
      </c>
      <c r="DH414">
        <f>IFERROR(VLOOKUP(G414,Hoja2!$O$1:$P$1906,2,FALSE),0)</f>
        <v>0</v>
      </c>
    </row>
    <row r="415" spans="2:112" x14ac:dyDescent="0.25">
      <c r="B415" t="s">
        <v>237</v>
      </c>
      <c r="D415" t="s">
        <v>223</v>
      </c>
      <c r="E415" t="s">
        <v>34</v>
      </c>
      <c r="F415" t="s">
        <v>12</v>
      </c>
      <c r="G415">
        <v>42651</v>
      </c>
      <c r="H415" t="s">
        <v>502</v>
      </c>
      <c r="I415">
        <v>12</v>
      </c>
      <c r="W415">
        <v>2</v>
      </c>
      <c r="AR415">
        <v>2</v>
      </c>
      <c r="AV415">
        <v>1</v>
      </c>
      <c r="DG415">
        <f>IFERROR(VLOOKUP(G415,Hoja2!$C$1:$E$1548,3,FALSE),0)</f>
        <v>0</v>
      </c>
      <c r="DH415">
        <f>IFERROR(VLOOKUP(G415,Hoja2!$O$1:$P$1906,2,FALSE),0)</f>
        <v>0</v>
      </c>
    </row>
    <row r="416" spans="2:112" x14ac:dyDescent="0.25">
      <c r="B416" t="s">
        <v>237</v>
      </c>
      <c r="D416" t="s">
        <v>223</v>
      </c>
      <c r="E416" t="s">
        <v>34</v>
      </c>
      <c r="F416" t="s">
        <v>12</v>
      </c>
      <c r="G416">
        <v>42654</v>
      </c>
      <c r="H416" t="s">
        <v>503</v>
      </c>
      <c r="I416">
        <v>12</v>
      </c>
      <c r="L416">
        <v>10</v>
      </c>
      <c r="M416">
        <v>5</v>
      </c>
      <c r="AI416">
        <v>3</v>
      </c>
      <c r="AL416">
        <v>17</v>
      </c>
      <c r="BN416">
        <v>2</v>
      </c>
      <c r="BY416">
        <v>4</v>
      </c>
      <c r="BZ416">
        <v>2</v>
      </c>
      <c r="CH416">
        <v>2</v>
      </c>
      <c r="CN416">
        <v>26</v>
      </c>
      <c r="CS416">
        <v>2</v>
      </c>
      <c r="CT416">
        <v>4</v>
      </c>
      <c r="CZ416">
        <v>2</v>
      </c>
      <c r="DB416">
        <v>16</v>
      </c>
      <c r="DC416">
        <v>3</v>
      </c>
      <c r="DG416">
        <f>IFERROR(VLOOKUP(G416,Hoja2!$C$1:$E$1548,3,FALSE),0)</f>
        <v>0</v>
      </c>
      <c r="DH416">
        <f>IFERROR(VLOOKUP(G416,Hoja2!$O$1:$P$1906,2,FALSE),0)</f>
        <v>0</v>
      </c>
    </row>
    <row r="417" spans="2:112" x14ac:dyDescent="0.25">
      <c r="B417" t="s">
        <v>237</v>
      </c>
      <c r="D417" t="s">
        <v>223</v>
      </c>
      <c r="E417" t="s">
        <v>34</v>
      </c>
      <c r="F417" t="s">
        <v>12</v>
      </c>
      <c r="G417">
        <v>42655</v>
      </c>
      <c r="H417" t="s">
        <v>504</v>
      </c>
      <c r="I417">
        <v>12</v>
      </c>
      <c r="R417">
        <v>10</v>
      </c>
      <c r="AF417">
        <v>2</v>
      </c>
      <c r="BA417">
        <v>2</v>
      </c>
      <c r="BJ417">
        <v>4</v>
      </c>
      <c r="CH417">
        <v>2</v>
      </c>
      <c r="CI417">
        <v>4</v>
      </c>
      <c r="DB417">
        <v>8</v>
      </c>
      <c r="DG417">
        <f>IFERROR(VLOOKUP(G417,Hoja2!$C$1:$E$1548,3,FALSE),0)</f>
        <v>0</v>
      </c>
      <c r="DH417">
        <f>IFERROR(VLOOKUP(G417,Hoja2!$O$1:$P$1906,2,FALSE),0)</f>
        <v>0</v>
      </c>
    </row>
    <row r="418" spans="2:112" x14ac:dyDescent="0.25">
      <c r="B418" t="s">
        <v>237</v>
      </c>
      <c r="D418" t="s">
        <v>223</v>
      </c>
      <c r="E418" t="s">
        <v>34</v>
      </c>
      <c r="F418" t="s">
        <v>12</v>
      </c>
      <c r="G418">
        <v>42656</v>
      </c>
      <c r="H418" t="s">
        <v>505</v>
      </c>
      <c r="I418">
        <v>12</v>
      </c>
      <c r="CX418">
        <v>4</v>
      </c>
      <c r="CY418">
        <v>3</v>
      </c>
      <c r="DB418">
        <v>5</v>
      </c>
      <c r="DF418">
        <v>10</v>
      </c>
      <c r="DG418">
        <f>IFERROR(VLOOKUP(G418,Hoja2!$C$1:$E$1548,3,FALSE),0)</f>
        <v>0</v>
      </c>
      <c r="DH418">
        <f>IFERROR(VLOOKUP(G418,Hoja2!$O$1:$P$1906,2,FALSE),0)</f>
        <v>0</v>
      </c>
    </row>
    <row r="419" spans="2:112" x14ac:dyDescent="0.25">
      <c r="B419" t="s">
        <v>237</v>
      </c>
      <c r="D419" t="s">
        <v>223</v>
      </c>
      <c r="E419" t="s">
        <v>34</v>
      </c>
      <c r="F419" t="s">
        <v>12</v>
      </c>
      <c r="G419">
        <v>42673</v>
      </c>
      <c r="H419" t="s">
        <v>506</v>
      </c>
      <c r="I419">
        <v>12</v>
      </c>
      <c r="R419">
        <v>5</v>
      </c>
      <c r="DG419">
        <f>IFERROR(VLOOKUP(G419,Hoja2!$C$1:$E$1548,3,FALSE),0)</f>
        <v>0</v>
      </c>
      <c r="DH419">
        <f>IFERROR(VLOOKUP(G419,Hoja2!$O$1:$P$1906,2,FALSE),0)</f>
        <v>0</v>
      </c>
    </row>
    <row r="420" spans="2:112" x14ac:dyDescent="0.25">
      <c r="B420" t="s">
        <v>237</v>
      </c>
      <c r="D420" t="s">
        <v>223</v>
      </c>
      <c r="E420" t="s">
        <v>34</v>
      </c>
      <c r="F420" t="s">
        <v>12</v>
      </c>
      <c r="G420">
        <v>42676</v>
      </c>
      <c r="H420" t="s">
        <v>507</v>
      </c>
      <c r="I420">
        <v>12</v>
      </c>
      <c r="S420">
        <v>2</v>
      </c>
      <c r="X420">
        <v>3</v>
      </c>
      <c r="AB420">
        <v>2</v>
      </c>
      <c r="AY420">
        <v>8</v>
      </c>
      <c r="BE420">
        <v>10</v>
      </c>
      <c r="BG420">
        <v>4</v>
      </c>
      <c r="BH420">
        <v>2</v>
      </c>
      <c r="BJ420">
        <v>8</v>
      </c>
      <c r="BM420">
        <v>4</v>
      </c>
      <c r="BN420">
        <v>14</v>
      </c>
      <c r="BO420">
        <v>6</v>
      </c>
      <c r="BQ420">
        <v>6</v>
      </c>
      <c r="BT420">
        <v>6</v>
      </c>
      <c r="BU420">
        <v>4</v>
      </c>
      <c r="BV420">
        <v>8</v>
      </c>
      <c r="BX420">
        <v>12</v>
      </c>
      <c r="CC420">
        <v>10</v>
      </c>
      <c r="CD420">
        <v>12</v>
      </c>
      <c r="CI420">
        <v>2</v>
      </c>
      <c r="CJ420">
        <v>16</v>
      </c>
      <c r="CM420">
        <v>6</v>
      </c>
      <c r="CN420">
        <v>12</v>
      </c>
      <c r="DF420">
        <v>18</v>
      </c>
      <c r="DG420">
        <f>IFERROR(VLOOKUP(G420,Hoja2!$C$1:$E$1548,3,FALSE),0)</f>
        <v>0</v>
      </c>
      <c r="DH420">
        <f>IFERROR(VLOOKUP(G420,Hoja2!$O$1:$P$1906,2,FALSE),0)</f>
        <v>0</v>
      </c>
    </row>
    <row r="421" spans="2:112" x14ac:dyDescent="0.25">
      <c r="B421" t="s">
        <v>237</v>
      </c>
      <c r="D421" t="s">
        <v>223</v>
      </c>
      <c r="E421" t="s">
        <v>34</v>
      </c>
      <c r="F421" t="s">
        <v>12</v>
      </c>
      <c r="G421">
        <v>42679</v>
      </c>
      <c r="H421" t="s">
        <v>508</v>
      </c>
      <c r="I421">
        <v>12</v>
      </c>
      <c r="M421">
        <v>5</v>
      </c>
      <c r="AD421">
        <v>6</v>
      </c>
      <c r="BE421">
        <v>4</v>
      </c>
      <c r="BI421">
        <v>4</v>
      </c>
      <c r="DG421">
        <f>IFERROR(VLOOKUP(G421,Hoja2!$C$1:$E$1548,3,FALSE),0)</f>
        <v>0</v>
      </c>
      <c r="DH421">
        <f>IFERROR(VLOOKUP(G421,Hoja2!$O$1:$P$1906,2,FALSE),0)</f>
        <v>0</v>
      </c>
    </row>
    <row r="422" spans="2:112" x14ac:dyDescent="0.25">
      <c r="B422" t="s">
        <v>237</v>
      </c>
      <c r="D422" t="s">
        <v>223</v>
      </c>
      <c r="E422" t="s">
        <v>34</v>
      </c>
      <c r="F422" t="s">
        <v>12</v>
      </c>
      <c r="G422">
        <v>42680</v>
      </c>
      <c r="H422" t="s">
        <v>509</v>
      </c>
      <c r="I422">
        <v>12</v>
      </c>
      <c r="AN422">
        <v>5</v>
      </c>
      <c r="BD422">
        <v>3</v>
      </c>
      <c r="CC422">
        <v>2</v>
      </c>
      <c r="DG422">
        <f>IFERROR(VLOOKUP(G422,Hoja2!$C$1:$E$1548,3,FALSE),0)</f>
        <v>0</v>
      </c>
      <c r="DH422">
        <f>IFERROR(VLOOKUP(G422,Hoja2!$O$1:$P$1906,2,FALSE),0)</f>
        <v>0</v>
      </c>
    </row>
    <row r="423" spans="2:112" x14ac:dyDescent="0.25">
      <c r="B423" t="s">
        <v>237</v>
      </c>
      <c r="D423" t="s">
        <v>223</v>
      </c>
      <c r="E423" t="s">
        <v>29</v>
      </c>
      <c r="F423" t="s">
        <v>12</v>
      </c>
      <c r="G423">
        <v>42691</v>
      </c>
      <c r="H423" t="s">
        <v>510</v>
      </c>
      <c r="I423">
        <v>12</v>
      </c>
      <c r="R423">
        <v>10</v>
      </c>
      <c r="AQ423">
        <v>2</v>
      </c>
      <c r="BW423">
        <v>6</v>
      </c>
      <c r="DG423">
        <f>IFERROR(VLOOKUP(G423,Hoja2!$C$1:$E$1548,3,FALSE),0)</f>
        <v>0</v>
      </c>
      <c r="DH423">
        <f>IFERROR(VLOOKUP(G423,Hoja2!$O$1:$P$1906,2,FALSE),0)</f>
        <v>0</v>
      </c>
    </row>
    <row r="424" spans="2:112" x14ac:dyDescent="0.25">
      <c r="B424" t="s">
        <v>237</v>
      </c>
      <c r="D424" t="s">
        <v>223</v>
      </c>
      <c r="E424" t="s">
        <v>34</v>
      </c>
      <c r="F424" t="s">
        <v>12</v>
      </c>
      <c r="G424">
        <v>42692</v>
      </c>
      <c r="H424" t="s">
        <v>511</v>
      </c>
      <c r="I424">
        <v>12</v>
      </c>
      <c r="N424">
        <v>6</v>
      </c>
      <c r="AQ424">
        <v>2</v>
      </c>
      <c r="AT424">
        <v>2</v>
      </c>
      <c r="BG424">
        <v>2</v>
      </c>
      <c r="DG424">
        <f>IFERROR(VLOOKUP(G424,Hoja2!$C$1:$E$1548,3,FALSE),0)</f>
        <v>0</v>
      </c>
      <c r="DH424">
        <f>IFERROR(VLOOKUP(G424,Hoja2!$O$1:$P$1906,2,FALSE),0)</f>
        <v>0</v>
      </c>
    </row>
    <row r="425" spans="2:112" x14ac:dyDescent="0.25">
      <c r="B425" t="s">
        <v>237</v>
      </c>
      <c r="D425" t="s">
        <v>223</v>
      </c>
      <c r="E425" t="s">
        <v>34</v>
      </c>
      <c r="F425" t="s">
        <v>12</v>
      </c>
      <c r="G425">
        <v>42709</v>
      </c>
      <c r="H425" t="s">
        <v>512</v>
      </c>
      <c r="I425">
        <v>12</v>
      </c>
      <c r="R425">
        <v>70</v>
      </c>
      <c r="S425">
        <v>20</v>
      </c>
      <c r="X425">
        <v>9</v>
      </c>
      <c r="AN425">
        <v>10</v>
      </c>
      <c r="CN425">
        <v>2</v>
      </c>
      <c r="CP425">
        <v>2</v>
      </c>
      <c r="CX425">
        <v>20</v>
      </c>
      <c r="CY425">
        <v>16</v>
      </c>
      <c r="DB425">
        <v>6</v>
      </c>
      <c r="DC425">
        <v>20</v>
      </c>
      <c r="DG425">
        <f>IFERROR(VLOOKUP(G425,Hoja2!$C$1:$E$1548,3,FALSE),0)</f>
        <v>0</v>
      </c>
      <c r="DH425">
        <f>IFERROR(VLOOKUP(G425,Hoja2!$O$1:$P$1906,2,FALSE),0)</f>
        <v>0</v>
      </c>
    </row>
    <row r="426" spans="2:112" x14ac:dyDescent="0.25">
      <c r="B426" t="s">
        <v>237</v>
      </c>
      <c r="D426" t="s">
        <v>223</v>
      </c>
      <c r="E426" t="s">
        <v>11</v>
      </c>
      <c r="F426" t="s">
        <v>12</v>
      </c>
      <c r="G426">
        <v>42724</v>
      </c>
      <c r="H426" t="s">
        <v>513</v>
      </c>
      <c r="I426">
        <v>12</v>
      </c>
      <c r="R426">
        <v>6</v>
      </c>
      <c r="AP426">
        <v>1</v>
      </c>
      <c r="BJ426">
        <v>2</v>
      </c>
      <c r="CJ426">
        <v>2</v>
      </c>
      <c r="CX426">
        <v>6</v>
      </c>
      <c r="CY426">
        <v>4</v>
      </c>
      <c r="CZ426">
        <v>4</v>
      </c>
      <c r="DG426">
        <f>IFERROR(VLOOKUP(G426,Hoja2!$C$1:$E$1548,3,FALSE),0)</f>
        <v>0</v>
      </c>
      <c r="DH426">
        <f>IFERROR(VLOOKUP(G426,Hoja2!$O$1:$P$1906,2,FALSE),0)</f>
        <v>0</v>
      </c>
    </row>
    <row r="427" spans="2:112" x14ac:dyDescent="0.25">
      <c r="B427" t="s">
        <v>237</v>
      </c>
      <c r="D427" t="s">
        <v>223</v>
      </c>
      <c r="E427" t="s">
        <v>11</v>
      </c>
      <c r="F427" t="s">
        <v>12</v>
      </c>
      <c r="G427">
        <v>42749</v>
      </c>
      <c r="H427" t="s">
        <v>222</v>
      </c>
      <c r="I427">
        <v>12</v>
      </c>
      <c r="BD427">
        <v>2</v>
      </c>
      <c r="BU427">
        <v>3</v>
      </c>
      <c r="DG427">
        <f>IFERROR(VLOOKUP(G427,Hoja2!$C$1:$E$1548,3,FALSE),0)</f>
        <v>0</v>
      </c>
      <c r="DH427">
        <f>IFERROR(VLOOKUP(G427,Hoja2!$O$1:$P$1906,2,FALSE),0)</f>
        <v>0</v>
      </c>
    </row>
    <row r="428" spans="2:112" x14ac:dyDescent="0.25">
      <c r="B428" t="s">
        <v>237</v>
      </c>
      <c r="D428" t="s">
        <v>223</v>
      </c>
      <c r="E428" t="s">
        <v>34</v>
      </c>
      <c r="F428" t="s">
        <v>12</v>
      </c>
      <c r="G428">
        <v>42754</v>
      </c>
      <c r="H428" t="s">
        <v>514</v>
      </c>
      <c r="I428">
        <v>12</v>
      </c>
      <c r="R428">
        <v>12</v>
      </c>
      <c r="S428">
        <v>4</v>
      </c>
      <c r="BE428">
        <v>4</v>
      </c>
      <c r="BJ428">
        <v>1</v>
      </c>
      <c r="BZ428">
        <v>1</v>
      </c>
      <c r="CG428">
        <v>2</v>
      </c>
      <c r="CK428">
        <v>2</v>
      </c>
      <c r="DB428">
        <v>20</v>
      </c>
      <c r="DG428">
        <f>IFERROR(VLOOKUP(G428,Hoja2!$C$1:$E$1548,3,FALSE),0)</f>
        <v>0</v>
      </c>
      <c r="DH428">
        <f>IFERROR(VLOOKUP(G428,Hoja2!$O$1:$P$1906,2,FALSE),0)</f>
        <v>0</v>
      </c>
    </row>
    <row r="429" spans="2:112" x14ac:dyDescent="0.25">
      <c r="B429" t="s">
        <v>237</v>
      </c>
      <c r="D429" t="s">
        <v>223</v>
      </c>
      <c r="E429" t="s">
        <v>34</v>
      </c>
      <c r="F429" t="s">
        <v>12</v>
      </c>
      <c r="G429">
        <v>42755</v>
      </c>
      <c r="H429" t="s">
        <v>515</v>
      </c>
      <c r="I429">
        <v>12</v>
      </c>
      <c r="R429">
        <v>12</v>
      </c>
      <c r="S429">
        <v>8</v>
      </c>
      <c r="BE429">
        <v>4</v>
      </c>
      <c r="BN429">
        <v>2</v>
      </c>
      <c r="CC429">
        <v>2</v>
      </c>
      <c r="DB429">
        <v>20</v>
      </c>
      <c r="DE429">
        <v>2</v>
      </c>
      <c r="DG429">
        <f>IFERROR(VLOOKUP(G429,Hoja2!$C$1:$E$1548,3,FALSE),0)</f>
        <v>0</v>
      </c>
      <c r="DH429">
        <f>IFERROR(VLOOKUP(G429,Hoja2!$O$1:$P$1906,2,FALSE),0)</f>
        <v>0</v>
      </c>
    </row>
    <row r="430" spans="2:112" x14ac:dyDescent="0.25">
      <c r="B430" t="s">
        <v>237</v>
      </c>
      <c r="D430" t="s">
        <v>223</v>
      </c>
      <c r="E430" t="s">
        <v>29</v>
      </c>
      <c r="F430" t="s">
        <v>12</v>
      </c>
      <c r="G430">
        <v>42760</v>
      </c>
      <c r="H430" t="s">
        <v>516</v>
      </c>
      <c r="I430">
        <v>12</v>
      </c>
      <c r="R430">
        <v>10</v>
      </c>
      <c r="AQ430">
        <v>2</v>
      </c>
      <c r="DE430">
        <v>1</v>
      </c>
      <c r="DG430">
        <f>IFERROR(VLOOKUP(G430,Hoja2!$C$1:$E$1548,3,FALSE),0)</f>
        <v>0</v>
      </c>
      <c r="DH430">
        <f>IFERROR(VLOOKUP(G430,Hoja2!$O$1:$P$1906,2,FALSE),0)</f>
        <v>0</v>
      </c>
    </row>
    <row r="431" spans="2:112" x14ac:dyDescent="0.25">
      <c r="B431" t="s">
        <v>237</v>
      </c>
      <c r="D431" t="s">
        <v>223</v>
      </c>
      <c r="E431" t="s">
        <v>34</v>
      </c>
      <c r="F431" t="s">
        <v>12</v>
      </c>
      <c r="G431">
        <v>42768</v>
      </c>
      <c r="H431" t="s">
        <v>517</v>
      </c>
      <c r="I431">
        <v>12</v>
      </c>
      <c r="R431">
        <v>8</v>
      </c>
      <c r="S431">
        <v>2</v>
      </c>
      <c r="X431">
        <v>6</v>
      </c>
      <c r="Y431">
        <v>2</v>
      </c>
      <c r="AA431">
        <v>10</v>
      </c>
      <c r="AC431">
        <v>8</v>
      </c>
      <c r="AD431">
        <v>3</v>
      </c>
      <c r="AG431">
        <v>9</v>
      </c>
      <c r="AH431">
        <v>18</v>
      </c>
      <c r="AJ431">
        <v>14</v>
      </c>
      <c r="AL431">
        <v>6</v>
      </c>
      <c r="AM431">
        <v>2</v>
      </c>
      <c r="AP431">
        <v>4</v>
      </c>
      <c r="AQ431">
        <v>2</v>
      </c>
      <c r="AR431">
        <v>6</v>
      </c>
      <c r="AT431">
        <v>6</v>
      </c>
      <c r="AU431">
        <v>2</v>
      </c>
      <c r="AX431">
        <v>3</v>
      </c>
      <c r="AY431">
        <v>10</v>
      </c>
      <c r="BC431">
        <v>82</v>
      </c>
      <c r="BD431">
        <v>6</v>
      </c>
      <c r="BE431">
        <v>8</v>
      </c>
      <c r="BG431">
        <v>6</v>
      </c>
      <c r="BH431">
        <v>4</v>
      </c>
      <c r="BI431">
        <v>6</v>
      </c>
      <c r="BJ431">
        <v>2</v>
      </c>
      <c r="BL431">
        <v>6</v>
      </c>
      <c r="BN431">
        <v>37</v>
      </c>
      <c r="BO431">
        <v>6</v>
      </c>
      <c r="BQ431">
        <v>6</v>
      </c>
      <c r="BR431">
        <v>1</v>
      </c>
      <c r="BS431">
        <v>19</v>
      </c>
      <c r="BV431">
        <v>1</v>
      </c>
      <c r="BY431">
        <v>37</v>
      </c>
      <c r="CC431">
        <v>24</v>
      </c>
      <c r="CD431">
        <v>10</v>
      </c>
      <c r="CE431">
        <v>27</v>
      </c>
      <c r="CF431">
        <v>17</v>
      </c>
      <c r="CG431">
        <v>13</v>
      </c>
      <c r="CH431">
        <v>10</v>
      </c>
      <c r="CI431">
        <v>3</v>
      </c>
      <c r="CN431">
        <v>2</v>
      </c>
      <c r="CO431">
        <v>3</v>
      </c>
      <c r="CP431">
        <v>3</v>
      </c>
      <c r="CR431">
        <v>6</v>
      </c>
      <c r="CW431">
        <v>7</v>
      </c>
      <c r="CX431">
        <v>6</v>
      </c>
      <c r="CY431">
        <v>10</v>
      </c>
      <c r="CZ431">
        <v>16</v>
      </c>
      <c r="DC431">
        <v>2</v>
      </c>
      <c r="DD431">
        <v>8</v>
      </c>
      <c r="DE431">
        <v>18</v>
      </c>
      <c r="DG431">
        <f>IFERROR(VLOOKUP(G431,Hoja2!$C$1:$E$1548,3,FALSE),0)</f>
        <v>0</v>
      </c>
      <c r="DH431">
        <f>IFERROR(VLOOKUP(G431,Hoja2!$O$1:$P$1906,2,FALSE),0)</f>
        <v>0</v>
      </c>
    </row>
    <row r="432" spans="2:112" x14ac:dyDescent="0.25">
      <c r="B432" t="s">
        <v>237</v>
      </c>
      <c r="D432" t="s">
        <v>223</v>
      </c>
      <c r="E432" t="s">
        <v>298</v>
      </c>
      <c r="F432" t="s">
        <v>518</v>
      </c>
      <c r="G432">
        <v>42769</v>
      </c>
      <c r="H432" t="s">
        <v>519</v>
      </c>
      <c r="I432">
        <v>12</v>
      </c>
      <c r="BJ432">
        <v>6</v>
      </c>
      <c r="BM432">
        <v>6</v>
      </c>
      <c r="BT432">
        <v>3</v>
      </c>
      <c r="BV432">
        <v>6</v>
      </c>
      <c r="BY432">
        <v>9</v>
      </c>
      <c r="DG432">
        <f>IFERROR(VLOOKUP(G432,Hoja2!$C$1:$E$1548,3,FALSE),0)</f>
        <v>0</v>
      </c>
      <c r="DH432">
        <f>IFERROR(VLOOKUP(G432,Hoja2!$O$1:$P$1906,2,FALSE),0)</f>
        <v>0</v>
      </c>
    </row>
    <row r="433" spans="2:112" x14ac:dyDescent="0.25">
      <c r="B433" t="s">
        <v>237</v>
      </c>
      <c r="D433" t="s">
        <v>223</v>
      </c>
      <c r="E433" t="s">
        <v>29</v>
      </c>
      <c r="F433" t="s">
        <v>12</v>
      </c>
      <c r="G433">
        <v>42778</v>
      </c>
      <c r="H433" t="s">
        <v>520</v>
      </c>
      <c r="I433">
        <v>12</v>
      </c>
      <c r="R433">
        <v>5</v>
      </c>
      <c r="AH433">
        <v>1</v>
      </c>
      <c r="AK433">
        <v>3</v>
      </c>
      <c r="DG433">
        <f>IFERROR(VLOOKUP(G433,Hoja2!$C$1:$E$1548,3,FALSE),0)</f>
        <v>0</v>
      </c>
      <c r="DH433">
        <f>IFERROR(VLOOKUP(G433,Hoja2!$O$1:$P$1906,2,FALSE),0)</f>
        <v>0</v>
      </c>
    </row>
    <row r="434" spans="2:112" x14ac:dyDescent="0.25">
      <c r="B434" t="s">
        <v>237</v>
      </c>
      <c r="D434" t="s">
        <v>223</v>
      </c>
      <c r="E434" t="s">
        <v>34</v>
      </c>
      <c r="F434" t="s">
        <v>12</v>
      </c>
      <c r="G434">
        <v>42782</v>
      </c>
      <c r="H434" t="s">
        <v>521</v>
      </c>
      <c r="I434">
        <v>12</v>
      </c>
      <c r="L434">
        <v>5</v>
      </c>
      <c r="AP434">
        <v>1</v>
      </c>
      <c r="AQ434">
        <v>2</v>
      </c>
      <c r="AR434">
        <v>2</v>
      </c>
      <c r="AU434">
        <v>5</v>
      </c>
      <c r="AZ434">
        <v>2</v>
      </c>
      <c r="BA434">
        <v>6</v>
      </c>
      <c r="BE434">
        <v>2</v>
      </c>
      <c r="BJ434">
        <v>2</v>
      </c>
      <c r="DG434">
        <f>IFERROR(VLOOKUP(G434,Hoja2!$C$1:$E$1548,3,FALSE),0)</f>
        <v>0</v>
      </c>
      <c r="DH434">
        <f>IFERROR(VLOOKUP(G434,Hoja2!$O$1:$P$1906,2,FALSE),0)</f>
        <v>0</v>
      </c>
    </row>
    <row r="435" spans="2:112" x14ac:dyDescent="0.25">
      <c r="B435" t="s">
        <v>237</v>
      </c>
      <c r="D435" t="s">
        <v>223</v>
      </c>
      <c r="E435" t="s">
        <v>34</v>
      </c>
      <c r="F435" t="s">
        <v>12</v>
      </c>
      <c r="G435">
        <v>42784</v>
      </c>
      <c r="H435" t="s">
        <v>522</v>
      </c>
      <c r="I435">
        <v>12</v>
      </c>
      <c r="S435">
        <v>5</v>
      </c>
      <c r="BN435">
        <v>6</v>
      </c>
      <c r="BW435">
        <v>2</v>
      </c>
      <c r="DG435">
        <f>IFERROR(VLOOKUP(G435,Hoja2!$C$1:$E$1548,3,FALSE),0)</f>
        <v>0</v>
      </c>
      <c r="DH435">
        <f>IFERROR(VLOOKUP(G435,Hoja2!$O$1:$P$1906,2,FALSE),0)</f>
        <v>0</v>
      </c>
    </row>
    <row r="436" spans="2:112" x14ac:dyDescent="0.25">
      <c r="B436" t="s">
        <v>237</v>
      </c>
      <c r="D436" t="s">
        <v>223</v>
      </c>
      <c r="E436" t="s">
        <v>34</v>
      </c>
      <c r="F436" t="s">
        <v>12</v>
      </c>
      <c r="G436">
        <v>42790</v>
      </c>
      <c r="H436" t="s">
        <v>523</v>
      </c>
      <c r="I436">
        <v>12</v>
      </c>
      <c r="AA436">
        <v>5</v>
      </c>
      <c r="AB436">
        <v>8</v>
      </c>
      <c r="AF436">
        <v>6</v>
      </c>
      <c r="AG436">
        <v>5</v>
      </c>
      <c r="AR436">
        <v>16</v>
      </c>
      <c r="AV436">
        <v>14</v>
      </c>
      <c r="AW436">
        <v>10</v>
      </c>
      <c r="AY436">
        <v>4</v>
      </c>
      <c r="BI436">
        <v>10</v>
      </c>
      <c r="BJ436">
        <v>2</v>
      </c>
      <c r="BL436">
        <v>13</v>
      </c>
      <c r="BN436">
        <v>6</v>
      </c>
      <c r="BT436">
        <v>8</v>
      </c>
      <c r="BV436">
        <v>28</v>
      </c>
      <c r="CA436">
        <v>10</v>
      </c>
      <c r="CC436">
        <v>14</v>
      </c>
      <c r="CD436">
        <v>4</v>
      </c>
      <c r="CG436">
        <v>12</v>
      </c>
      <c r="CI436">
        <v>8</v>
      </c>
      <c r="CJ436">
        <v>18</v>
      </c>
      <c r="CN436">
        <v>4</v>
      </c>
      <c r="CQ436">
        <v>20</v>
      </c>
      <c r="CS436">
        <v>2</v>
      </c>
      <c r="CT436">
        <v>2</v>
      </c>
      <c r="CV436">
        <v>4</v>
      </c>
      <c r="DG436">
        <f>IFERROR(VLOOKUP(G436,Hoja2!$C$1:$E$1548,3,FALSE),0)</f>
        <v>0</v>
      </c>
      <c r="DH436">
        <f>IFERROR(VLOOKUP(G436,Hoja2!$O$1:$P$1906,2,FALSE),0)</f>
        <v>0</v>
      </c>
    </row>
    <row r="437" spans="2:112" x14ac:dyDescent="0.25">
      <c r="B437" t="s">
        <v>237</v>
      </c>
      <c r="D437" t="s">
        <v>223</v>
      </c>
      <c r="E437" t="s">
        <v>298</v>
      </c>
      <c r="F437" t="s">
        <v>518</v>
      </c>
      <c r="G437">
        <v>42795</v>
      </c>
      <c r="H437" t="s">
        <v>524</v>
      </c>
      <c r="I437">
        <v>12</v>
      </c>
      <c r="L437">
        <v>20</v>
      </c>
      <c r="M437">
        <v>2</v>
      </c>
      <c r="N437">
        <v>20</v>
      </c>
      <c r="U437">
        <v>5</v>
      </c>
      <c r="AL437">
        <v>6</v>
      </c>
      <c r="AO437">
        <v>2</v>
      </c>
      <c r="AW437">
        <v>3</v>
      </c>
      <c r="BA437">
        <v>4</v>
      </c>
      <c r="BC437">
        <v>4</v>
      </c>
      <c r="BH437">
        <v>4</v>
      </c>
      <c r="BM437">
        <v>2</v>
      </c>
      <c r="BY437">
        <v>3</v>
      </c>
      <c r="CD437">
        <v>5</v>
      </c>
      <c r="DG437">
        <f>IFERROR(VLOOKUP(G437,Hoja2!$C$1:$E$1548,3,FALSE),0)</f>
        <v>0</v>
      </c>
      <c r="DH437">
        <f>IFERROR(VLOOKUP(G437,Hoja2!$O$1:$P$1906,2,FALSE),0)</f>
        <v>0</v>
      </c>
    </row>
    <row r="438" spans="2:112" x14ac:dyDescent="0.25">
      <c r="B438" t="s">
        <v>237</v>
      </c>
      <c r="D438" t="s">
        <v>223</v>
      </c>
      <c r="E438" t="s">
        <v>34</v>
      </c>
      <c r="F438" t="s">
        <v>12</v>
      </c>
      <c r="G438">
        <v>42801</v>
      </c>
      <c r="H438" t="s">
        <v>525</v>
      </c>
      <c r="I438">
        <v>12</v>
      </c>
      <c r="Q438">
        <v>2</v>
      </c>
      <c r="AB438">
        <v>14</v>
      </c>
      <c r="AG438">
        <v>4</v>
      </c>
      <c r="AI438">
        <v>4</v>
      </c>
      <c r="AK438">
        <v>12</v>
      </c>
      <c r="AN438">
        <v>1</v>
      </c>
      <c r="AO438">
        <v>-1</v>
      </c>
      <c r="AV438">
        <v>3</v>
      </c>
      <c r="AY438">
        <v>2</v>
      </c>
      <c r="BC438">
        <v>1</v>
      </c>
      <c r="BD438">
        <v>4</v>
      </c>
      <c r="BE438">
        <v>13</v>
      </c>
      <c r="BI438">
        <v>2</v>
      </c>
      <c r="BJ438">
        <v>2</v>
      </c>
      <c r="BK438">
        <v>5</v>
      </c>
      <c r="BM438">
        <v>4</v>
      </c>
      <c r="BT438">
        <v>8</v>
      </c>
      <c r="BX438">
        <v>2</v>
      </c>
      <c r="BY438">
        <v>24</v>
      </c>
      <c r="BZ438">
        <v>12</v>
      </c>
      <c r="CF438">
        <v>14</v>
      </c>
      <c r="CG438">
        <v>24</v>
      </c>
      <c r="CH438">
        <v>6</v>
      </c>
      <c r="CJ438">
        <v>102</v>
      </c>
      <c r="CU438">
        <v>26</v>
      </c>
      <c r="CX438">
        <v>16</v>
      </c>
      <c r="CZ438">
        <v>2</v>
      </c>
      <c r="DA438">
        <v>6</v>
      </c>
      <c r="DB438">
        <v>2</v>
      </c>
      <c r="DF438">
        <v>4</v>
      </c>
      <c r="DG438">
        <f>IFERROR(VLOOKUP(G438,Hoja2!$C$1:$E$1548,3,FALSE),0)</f>
        <v>0</v>
      </c>
      <c r="DH438">
        <f>IFERROR(VLOOKUP(G438,Hoja2!$O$1:$P$1906,2,FALSE),0)</f>
        <v>2</v>
      </c>
    </row>
    <row r="439" spans="2:112" x14ac:dyDescent="0.25">
      <c r="B439" t="s">
        <v>237</v>
      </c>
      <c r="D439" t="s">
        <v>223</v>
      </c>
      <c r="E439" t="s">
        <v>29</v>
      </c>
      <c r="F439" t="s">
        <v>12</v>
      </c>
      <c r="G439">
        <v>42808</v>
      </c>
      <c r="H439" t="s">
        <v>526</v>
      </c>
      <c r="I439">
        <v>12</v>
      </c>
      <c r="R439">
        <v>5</v>
      </c>
      <c r="AT439">
        <v>1</v>
      </c>
      <c r="AW439">
        <v>2</v>
      </c>
      <c r="BX439">
        <v>2</v>
      </c>
      <c r="DG439">
        <f>IFERROR(VLOOKUP(G439,Hoja2!$C$1:$E$1548,3,FALSE),0)</f>
        <v>0</v>
      </c>
      <c r="DH439">
        <f>IFERROR(VLOOKUP(G439,Hoja2!$O$1:$P$1906,2,FALSE),0)</f>
        <v>0</v>
      </c>
    </row>
    <row r="440" spans="2:112" x14ac:dyDescent="0.25">
      <c r="B440" t="s">
        <v>237</v>
      </c>
      <c r="D440" t="s">
        <v>223</v>
      </c>
      <c r="E440" t="s">
        <v>298</v>
      </c>
      <c r="F440" t="s">
        <v>518</v>
      </c>
      <c r="G440">
        <v>42816</v>
      </c>
      <c r="H440" t="s">
        <v>527</v>
      </c>
      <c r="I440">
        <v>12</v>
      </c>
      <c r="L440">
        <v>4</v>
      </c>
      <c r="N440">
        <v>4</v>
      </c>
      <c r="X440">
        <v>16</v>
      </c>
      <c r="AB440">
        <v>10</v>
      </c>
      <c r="AL440">
        <v>10</v>
      </c>
      <c r="AR440">
        <v>7</v>
      </c>
      <c r="AU440">
        <v>11</v>
      </c>
      <c r="AY440">
        <v>1</v>
      </c>
      <c r="BA440">
        <v>2</v>
      </c>
      <c r="BC440">
        <v>12</v>
      </c>
      <c r="BE440">
        <v>12</v>
      </c>
      <c r="BG440">
        <v>2</v>
      </c>
      <c r="BH440">
        <v>12</v>
      </c>
      <c r="BK440">
        <v>4</v>
      </c>
      <c r="BT440">
        <v>20</v>
      </c>
      <c r="BX440">
        <v>4</v>
      </c>
      <c r="BY440">
        <v>12</v>
      </c>
      <c r="BZ440">
        <v>6</v>
      </c>
      <c r="CD440">
        <v>8</v>
      </c>
      <c r="DG440">
        <f>IFERROR(VLOOKUP(G440,Hoja2!$C$1:$E$1548,3,FALSE),0)</f>
        <v>0</v>
      </c>
      <c r="DH440">
        <f>IFERROR(VLOOKUP(G440,Hoja2!$O$1:$P$1906,2,FALSE),0)</f>
        <v>0</v>
      </c>
    </row>
    <row r="441" spans="2:112" x14ac:dyDescent="0.25">
      <c r="B441" t="s">
        <v>237</v>
      </c>
      <c r="D441" t="s">
        <v>223</v>
      </c>
      <c r="E441" t="s">
        <v>11</v>
      </c>
      <c r="F441" t="s">
        <v>12</v>
      </c>
      <c r="G441">
        <v>42843</v>
      </c>
      <c r="H441" t="s">
        <v>528</v>
      </c>
      <c r="I441">
        <v>12</v>
      </c>
      <c r="L441">
        <v>6</v>
      </c>
      <c r="BT441">
        <v>6</v>
      </c>
      <c r="BX441">
        <v>6</v>
      </c>
      <c r="CX441">
        <v>6</v>
      </c>
      <c r="DD441">
        <v>6</v>
      </c>
      <c r="DG441">
        <f>IFERROR(VLOOKUP(G441,Hoja2!$C$1:$E$1548,3,FALSE),0)</f>
        <v>0</v>
      </c>
      <c r="DH441">
        <f>IFERROR(VLOOKUP(G441,Hoja2!$O$1:$P$1906,2,FALSE),0)</f>
        <v>0</v>
      </c>
    </row>
    <row r="442" spans="2:112" x14ac:dyDescent="0.25">
      <c r="B442" t="s">
        <v>237</v>
      </c>
      <c r="D442" t="s">
        <v>223</v>
      </c>
      <c r="E442" t="s">
        <v>34</v>
      </c>
      <c r="F442" t="s">
        <v>12</v>
      </c>
      <c r="G442">
        <v>42845</v>
      </c>
      <c r="H442" t="s">
        <v>529</v>
      </c>
      <c r="I442">
        <v>12</v>
      </c>
      <c r="L442">
        <v>20</v>
      </c>
      <c r="AA442">
        <v>22</v>
      </c>
      <c r="AJ442">
        <v>4</v>
      </c>
      <c r="BE442">
        <v>4</v>
      </c>
      <c r="BT442">
        <v>2</v>
      </c>
      <c r="CU442">
        <v>2</v>
      </c>
      <c r="CY442">
        <v>24</v>
      </c>
      <c r="DE442">
        <v>4</v>
      </c>
      <c r="DG442">
        <f>IFERROR(VLOOKUP(G442,Hoja2!$C$1:$E$1548,3,FALSE),0)</f>
        <v>0</v>
      </c>
      <c r="DH442">
        <f>IFERROR(VLOOKUP(G442,Hoja2!$O$1:$P$1906,2,FALSE),0)</f>
        <v>0</v>
      </c>
    </row>
    <row r="443" spans="2:112" x14ac:dyDescent="0.25">
      <c r="B443" t="s">
        <v>237</v>
      </c>
      <c r="D443" t="s">
        <v>223</v>
      </c>
      <c r="E443" t="s">
        <v>37</v>
      </c>
      <c r="F443" t="s">
        <v>12</v>
      </c>
      <c r="G443">
        <v>42846</v>
      </c>
      <c r="H443" t="s">
        <v>530</v>
      </c>
      <c r="I443">
        <v>12</v>
      </c>
      <c r="L443">
        <v>37</v>
      </c>
      <c r="N443">
        <v>6</v>
      </c>
      <c r="O443">
        <v>5</v>
      </c>
      <c r="S443">
        <v>14</v>
      </c>
      <c r="T443">
        <v>1</v>
      </c>
      <c r="U443">
        <v>6</v>
      </c>
      <c r="X443">
        <v>16</v>
      </c>
      <c r="Z443">
        <v>4</v>
      </c>
      <c r="AB443">
        <v>4</v>
      </c>
      <c r="AC443">
        <v>2</v>
      </c>
      <c r="AF443">
        <v>8</v>
      </c>
      <c r="AI443">
        <v>3</v>
      </c>
      <c r="AK443">
        <v>18</v>
      </c>
      <c r="AN443">
        <v>3</v>
      </c>
      <c r="AQ443">
        <v>3</v>
      </c>
      <c r="AT443">
        <v>9</v>
      </c>
      <c r="AU443">
        <v>9</v>
      </c>
      <c r="AY443">
        <v>3</v>
      </c>
      <c r="BA443">
        <v>6</v>
      </c>
      <c r="BD443">
        <v>3</v>
      </c>
      <c r="BE443">
        <v>3</v>
      </c>
      <c r="BH443">
        <v>3</v>
      </c>
      <c r="BN443">
        <v>39</v>
      </c>
      <c r="BY443">
        <v>6</v>
      </c>
      <c r="BZ443">
        <v>15</v>
      </c>
      <c r="CH443">
        <v>12</v>
      </c>
      <c r="CM443">
        <v>12</v>
      </c>
      <c r="CP443">
        <v>6</v>
      </c>
      <c r="CQ443">
        <v>27</v>
      </c>
      <c r="CR443">
        <v>9</v>
      </c>
      <c r="CX443">
        <v>12</v>
      </c>
      <c r="DF443">
        <v>69</v>
      </c>
      <c r="DG443">
        <f>IFERROR(VLOOKUP(G443,Hoja2!$C$1:$E$1548,3,FALSE),0)</f>
        <v>0</v>
      </c>
      <c r="DH443">
        <f>IFERROR(VLOOKUP(G443,Hoja2!$O$1:$P$1906,2,FALSE),0)</f>
        <v>0</v>
      </c>
    </row>
    <row r="444" spans="2:112" x14ac:dyDescent="0.25">
      <c r="B444" t="s">
        <v>237</v>
      </c>
      <c r="D444" t="s">
        <v>223</v>
      </c>
      <c r="E444" t="s">
        <v>34</v>
      </c>
      <c r="F444" t="s">
        <v>12</v>
      </c>
      <c r="G444">
        <v>42852</v>
      </c>
      <c r="H444" t="s">
        <v>531</v>
      </c>
      <c r="I444">
        <v>12</v>
      </c>
      <c r="S444">
        <v>5</v>
      </c>
      <c r="AP444">
        <v>7</v>
      </c>
      <c r="BC444">
        <v>8</v>
      </c>
      <c r="BH444">
        <v>20</v>
      </c>
      <c r="BI444">
        <v>2</v>
      </c>
      <c r="BR444">
        <v>10</v>
      </c>
      <c r="BV444">
        <v>4</v>
      </c>
      <c r="BX444">
        <v>4</v>
      </c>
      <c r="CH444">
        <v>6</v>
      </c>
      <c r="CR444">
        <v>1</v>
      </c>
      <c r="CT444">
        <v>1</v>
      </c>
      <c r="DA444">
        <v>2</v>
      </c>
      <c r="DE444">
        <v>18</v>
      </c>
      <c r="DG444">
        <f>IFERROR(VLOOKUP(G444,Hoja2!$C$1:$E$1548,3,FALSE),0)</f>
        <v>0</v>
      </c>
      <c r="DH444">
        <f>IFERROR(VLOOKUP(G444,Hoja2!$O$1:$P$1906,2,FALSE),0)</f>
        <v>0</v>
      </c>
    </row>
    <row r="445" spans="2:112" x14ac:dyDescent="0.25">
      <c r="B445" t="s">
        <v>237</v>
      </c>
      <c r="D445" t="s">
        <v>223</v>
      </c>
      <c r="E445" t="s">
        <v>34</v>
      </c>
      <c r="F445" t="s">
        <v>12</v>
      </c>
      <c r="G445">
        <v>42858</v>
      </c>
      <c r="H445" t="s">
        <v>532</v>
      </c>
      <c r="I445">
        <v>12</v>
      </c>
      <c r="T445">
        <v>5</v>
      </c>
      <c r="AC445">
        <v>4</v>
      </c>
      <c r="AF445">
        <v>2</v>
      </c>
      <c r="AZ445">
        <v>2</v>
      </c>
      <c r="DG445">
        <f>IFERROR(VLOOKUP(G445,Hoja2!$C$1:$E$1548,3,FALSE),0)</f>
        <v>0</v>
      </c>
      <c r="DH445">
        <f>IFERROR(VLOOKUP(G445,Hoja2!$O$1:$P$1906,2,FALSE),0)</f>
        <v>0</v>
      </c>
    </row>
    <row r="446" spans="2:112" x14ac:dyDescent="0.25">
      <c r="B446" t="s">
        <v>237</v>
      </c>
      <c r="D446" t="s">
        <v>223</v>
      </c>
      <c r="E446" t="s">
        <v>29</v>
      </c>
      <c r="F446" t="s">
        <v>12</v>
      </c>
      <c r="G446">
        <v>42875</v>
      </c>
      <c r="H446" t="s">
        <v>533</v>
      </c>
      <c r="I446">
        <v>12</v>
      </c>
      <c r="R446">
        <v>6</v>
      </c>
      <c r="BH446">
        <v>1</v>
      </c>
      <c r="BT446">
        <v>7</v>
      </c>
      <c r="CB446">
        <v>1</v>
      </c>
      <c r="CM446">
        <v>3</v>
      </c>
      <c r="DE446">
        <v>1</v>
      </c>
      <c r="DG446">
        <f>IFERROR(VLOOKUP(G446,Hoja2!$C$1:$E$1548,3,FALSE),0)</f>
        <v>0</v>
      </c>
      <c r="DH446">
        <f>IFERROR(VLOOKUP(G446,Hoja2!$O$1:$P$1906,2,FALSE),0)</f>
        <v>0</v>
      </c>
    </row>
    <row r="447" spans="2:112" x14ac:dyDescent="0.25">
      <c r="B447" t="s">
        <v>237</v>
      </c>
      <c r="D447" t="s">
        <v>223</v>
      </c>
      <c r="E447" t="s">
        <v>298</v>
      </c>
      <c r="F447" t="s">
        <v>12</v>
      </c>
      <c r="G447">
        <v>42878</v>
      </c>
      <c r="H447" t="s">
        <v>534</v>
      </c>
      <c r="I447">
        <v>12</v>
      </c>
      <c r="V447">
        <v>5</v>
      </c>
      <c r="AA447">
        <v>6</v>
      </c>
      <c r="AK447">
        <v>4</v>
      </c>
      <c r="AZ447">
        <v>2</v>
      </c>
      <c r="BJ447">
        <v>2</v>
      </c>
      <c r="BR447">
        <v>2</v>
      </c>
      <c r="BZ447">
        <v>4</v>
      </c>
      <c r="DG447">
        <f>IFERROR(VLOOKUP(G447,Hoja2!$C$1:$E$1548,3,FALSE),0)</f>
        <v>0</v>
      </c>
      <c r="DH447">
        <f>IFERROR(VLOOKUP(G447,Hoja2!$O$1:$P$1906,2,FALSE),0)</f>
        <v>0</v>
      </c>
    </row>
    <row r="448" spans="2:112" x14ac:dyDescent="0.25">
      <c r="B448" t="s">
        <v>237</v>
      </c>
      <c r="D448" t="s">
        <v>223</v>
      </c>
      <c r="E448" t="s">
        <v>34</v>
      </c>
      <c r="F448" t="s">
        <v>12</v>
      </c>
      <c r="G448">
        <v>42902</v>
      </c>
      <c r="H448" t="s">
        <v>535</v>
      </c>
      <c r="I448">
        <v>12</v>
      </c>
      <c r="BF448">
        <v>4</v>
      </c>
      <c r="DG448">
        <f>IFERROR(VLOOKUP(G448,Hoja2!$C$1:$E$1548,3,FALSE),0)</f>
        <v>0</v>
      </c>
      <c r="DH448">
        <f>IFERROR(VLOOKUP(G448,Hoja2!$O$1:$P$1906,2,FALSE),0)</f>
        <v>0</v>
      </c>
    </row>
    <row r="449" spans="2:112" x14ac:dyDescent="0.25">
      <c r="B449" t="s">
        <v>237</v>
      </c>
      <c r="D449" t="s">
        <v>223</v>
      </c>
      <c r="E449" t="s">
        <v>11</v>
      </c>
      <c r="F449" t="s">
        <v>12</v>
      </c>
      <c r="G449">
        <v>42909</v>
      </c>
      <c r="H449" t="s">
        <v>222</v>
      </c>
      <c r="I449">
        <v>12</v>
      </c>
      <c r="L449">
        <v>2</v>
      </c>
      <c r="DG449">
        <f>IFERROR(VLOOKUP(G449,Hoja2!$C$1:$E$1548,3,FALSE),0)</f>
        <v>0</v>
      </c>
      <c r="DH449">
        <f>IFERROR(VLOOKUP(G449,Hoja2!$O$1:$P$1906,2,FALSE),0)</f>
        <v>0</v>
      </c>
    </row>
    <row r="450" spans="2:112" x14ac:dyDescent="0.25">
      <c r="B450" t="s">
        <v>237</v>
      </c>
      <c r="D450" t="s">
        <v>223</v>
      </c>
      <c r="E450" t="s">
        <v>34</v>
      </c>
      <c r="F450" t="s">
        <v>12</v>
      </c>
      <c r="G450">
        <v>42917</v>
      </c>
      <c r="H450" t="s">
        <v>536</v>
      </c>
      <c r="I450">
        <v>12</v>
      </c>
      <c r="AK450">
        <v>4</v>
      </c>
      <c r="BE450">
        <v>2</v>
      </c>
      <c r="BO450">
        <v>6</v>
      </c>
      <c r="BQ450">
        <v>4</v>
      </c>
      <c r="BT450">
        <v>2</v>
      </c>
      <c r="BX450">
        <v>6</v>
      </c>
      <c r="BZ450">
        <v>2</v>
      </c>
      <c r="CC450">
        <v>4</v>
      </c>
      <c r="CH450">
        <v>6</v>
      </c>
      <c r="CU450">
        <v>2</v>
      </c>
      <c r="CX450">
        <v>20</v>
      </c>
      <c r="CY450">
        <v>4</v>
      </c>
      <c r="DB450">
        <v>2</v>
      </c>
      <c r="DG450">
        <f>IFERROR(VLOOKUP(G450,Hoja2!$C$1:$E$1548,3,FALSE),0)</f>
        <v>0</v>
      </c>
      <c r="DH450">
        <f>IFERROR(VLOOKUP(G450,Hoja2!$O$1:$P$1906,2,FALSE),0)</f>
        <v>0</v>
      </c>
    </row>
    <row r="451" spans="2:112" x14ac:dyDescent="0.25">
      <c r="B451" t="s">
        <v>237</v>
      </c>
      <c r="D451" t="s">
        <v>223</v>
      </c>
      <c r="E451" t="s">
        <v>34</v>
      </c>
      <c r="F451" t="s">
        <v>12</v>
      </c>
      <c r="G451">
        <v>42918</v>
      </c>
      <c r="H451" t="s">
        <v>537</v>
      </c>
      <c r="I451">
        <v>12</v>
      </c>
      <c r="L451">
        <v>5</v>
      </c>
      <c r="DG451">
        <f>IFERROR(VLOOKUP(G451,Hoja2!$C$1:$E$1548,3,FALSE),0)</f>
        <v>0</v>
      </c>
      <c r="DH451">
        <f>IFERROR(VLOOKUP(G451,Hoja2!$O$1:$P$1906,2,FALSE),0)</f>
        <v>0</v>
      </c>
    </row>
    <row r="452" spans="2:112" x14ac:dyDescent="0.25">
      <c r="B452" t="s">
        <v>237</v>
      </c>
      <c r="D452" t="s">
        <v>223</v>
      </c>
      <c r="E452" t="s">
        <v>34</v>
      </c>
      <c r="F452" t="s">
        <v>12</v>
      </c>
      <c r="G452">
        <v>42919</v>
      </c>
      <c r="H452" t="s">
        <v>538</v>
      </c>
      <c r="I452">
        <v>12</v>
      </c>
      <c r="L452">
        <v>4</v>
      </c>
      <c r="O452">
        <v>6</v>
      </c>
      <c r="P452">
        <v>2</v>
      </c>
      <c r="S452">
        <v>26</v>
      </c>
      <c r="AA452">
        <v>10</v>
      </c>
      <c r="AD452">
        <v>10</v>
      </c>
      <c r="BC452">
        <v>4</v>
      </c>
      <c r="BI452">
        <v>4</v>
      </c>
      <c r="BP452">
        <v>20</v>
      </c>
      <c r="BX452">
        <v>20</v>
      </c>
      <c r="CB452">
        <v>2</v>
      </c>
      <c r="CG452">
        <v>2</v>
      </c>
      <c r="CQ452">
        <v>12</v>
      </c>
      <c r="DE452">
        <v>12</v>
      </c>
      <c r="DF452">
        <v>12</v>
      </c>
      <c r="DG452">
        <f>IFERROR(VLOOKUP(G452,Hoja2!$C$1:$E$1548,3,FALSE),0)</f>
        <v>0</v>
      </c>
      <c r="DH452">
        <f>IFERROR(VLOOKUP(G452,Hoja2!$O$1:$P$1906,2,FALSE),0)</f>
        <v>0</v>
      </c>
    </row>
    <row r="453" spans="2:112" x14ac:dyDescent="0.25">
      <c r="B453" t="s">
        <v>237</v>
      </c>
      <c r="D453" t="s">
        <v>223</v>
      </c>
      <c r="E453" t="s">
        <v>34</v>
      </c>
      <c r="F453" t="s">
        <v>12</v>
      </c>
      <c r="G453">
        <v>42920</v>
      </c>
      <c r="H453" t="s">
        <v>539</v>
      </c>
      <c r="I453">
        <v>12</v>
      </c>
      <c r="BM453">
        <v>4</v>
      </c>
      <c r="BT453">
        <v>5</v>
      </c>
      <c r="CN453">
        <v>28</v>
      </c>
      <c r="CP453">
        <v>6</v>
      </c>
      <c r="CX453">
        <v>4</v>
      </c>
      <c r="DG453">
        <f>IFERROR(VLOOKUP(G453,Hoja2!$C$1:$E$1548,3,FALSE),0)</f>
        <v>0</v>
      </c>
      <c r="DH453">
        <f>IFERROR(VLOOKUP(G453,Hoja2!$O$1:$P$1906,2,FALSE),0)</f>
        <v>0</v>
      </c>
    </row>
    <row r="454" spans="2:112" x14ac:dyDescent="0.25">
      <c r="B454" t="s">
        <v>237</v>
      </c>
      <c r="D454" t="s">
        <v>223</v>
      </c>
      <c r="E454" t="s">
        <v>34</v>
      </c>
      <c r="F454" t="s">
        <v>12</v>
      </c>
      <c r="G454">
        <v>42924</v>
      </c>
      <c r="H454" t="s">
        <v>540</v>
      </c>
      <c r="I454">
        <v>12</v>
      </c>
      <c r="S454">
        <v>1</v>
      </c>
      <c r="X454">
        <v>4</v>
      </c>
      <c r="AY454">
        <v>10</v>
      </c>
      <c r="AZ454">
        <v>15</v>
      </c>
      <c r="BA454">
        <v>10</v>
      </c>
      <c r="BD454">
        <v>40</v>
      </c>
      <c r="BI454">
        <v>6</v>
      </c>
      <c r="BJ454">
        <v>2</v>
      </c>
      <c r="BL454">
        <v>2</v>
      </c>
      <c r="BX454">
        <v>6</v>
      </c>
      <c r="BZ454">
        <v>12</v>
      </c>
      <c r="CD454">
        <v>6</v>
      </c>
      <c r="CH454">
        <v>20</v>
      </c>
      <c r="CI454">
        <v>22</v>
      </c>
      <c r="CJ454">
        <v>14</v>
      </c>
      <c r="CO454">
        <v>10</v>
      </c>
      <c r="CZ454">
        <v>8</v>
      </c>
      <c r="DA454">
        <v>2</v>
      </c>
      <c r="DB454">
        <v>12</v>
      </c>
      <c r="DF454">
        <v>2</v>
      </c>
      <c r="DG454">
        <f>IFERROR(VLOOKUP(G454,Hoja2!$C$1:$E$1548,3,FALSE),0)</f>
        <v>0</v>
      </c>
      <c r="DH454">
        <f>IFERROR(VLOOKUP(G454,Hoja2!$O$1:$P$1906,2,FALSE),0)</f>
        <v>8</v>
      </c>
    </row>
    <row r="455" spans="2:112" x14ac:dyDescent="0.25">
      <c r="B455" t="s">
        <v>237</v>
      </c>
      <c r="D455" t="s">
        <v>223</v>
      </c>
      <c r="E455" t="s">
        <v>34</v>
      </c>
      <c r="F455" t="s">
        <v>12</v>
      </c>
      <c r="G455">
        <v>42933</v>
      </c>
      <c r="H455" t="s">
        <v>541</v>
      </c>
      <c r="I455">
        <v>12</v>
      </c>
      <c r="AB455">
        <v>5</v>
      </c>
      <c r="AF455">
        <v>15</v>
      </c>
      <c r="AK455">
        <v>5</v>
      </c>
      <c r="AQ455">
        <v>1</v>
      </c>
      <c r="AW455">
        <v>6</v>
      </c>
      <c r="AX455">
        <v>6</v>
      </c>
      <c r="AY455">
        <v>20</v>
      </c>
      <c r="BB455">
        <v>6</v>
      </c>
      <c r="BH455">
        <v>10</v>
      </c>
      <c r="BI455">
        <v>6</v>
      </c>
      <c r="BL455">
        <v>4</v>
      </c>
      <c r="BN455">
        <v>10</v>
      </c>
      <c r="BP455">
        <v>8</v>
      </c>
      <c r="CH455">
        <v>28</v>
      </c>
      <c r="CI455">
        <v>6</v>
      </c>
      <c r="CJ455">
        <v>2</v>
      </c>
      <c r="CK455">
        <v>17</v>
      </c>
      <c r="CN455">
        <v>5</v>
      </c>
      <c r="CX455">
        <v>2</v>
      </c>
      <c r="DA455">
        <v>10</v>
      </c>
      <c r="DB455">
        <v>16</v>
      </c>
      <c r="DC455">
        <v>10</v>
      </c>
      <c r="DD455">
        <v>12</v>
      </c>
      <c r="DF455">
        <v>4</v>
      </c>
      <c r="DG455">
        <f>IFERROR(VLOOKUP(G455,Hoja2!$C$1:$E$1548,3,FALSE),0)</f>
        <v>0</v>
      </c>
      <c r="DH455">
        <f>IFERROR(VLOOKUP(G455,Hoja2!$O$1:$P$1906,2,FALSE),0)</f>
        <v>0</v>
      </c>
    </row>
    <row r="456" spans="2:112" x14ac:dyDescent="0.25">
      <c r="B456" t="s">
        <v>237</v>
      </c>
      <c r="D456" t="s">
        <v>223</v>
      </c>
      <c r="E456" t="s">
        <v>34</v>
      </c>
      <c r="F456" t="s">
        <v>12</v>
      </c>
      <c r="G456">
        <v>42948</v>
      </c>
      <c r="H456" t="s">
        <v>542</v>
      </c>
      <c r="I456">
        <v>12</v>
      </c>
      <c r="BD456">
        <v>10</v>
      </c>
      <c r="BX456">
        <v>2</v>
      </c>
      <c r="CZ456">
        <v>2</v>
      </c>
      <c r="DG456">
        <f>IFERROR(VLOOKUP(G456,Hoja2!$C$1:$E$1548,3,FALSE),0)</f>
        <v>0</v>
      </c>
      <c r="DH456">
        <f>IFERROR(VLOOKUP(G456,Hoja2!$O$1:$P$1906,2,FALSE),0)</f>
        <v>0</v>
      </c>
    </row>
    <row r="457" spans="2:112" x14ac:dyDescent="0.25">
      <c r="B457" t="s">
        <v>237</v>
      </c>
      <c r="D457" t="s">
        <v>223</v>
      </c>
      <c r="E457" t="s">
        <v>11</v>
      </c>
      <c r="F457" t="s">
        <v>12</v>
      </c>
      <c r="G457">
        <v>42961</v>
      </c>
      <c r="H457" t="s">
        <v>543</v>
      </c>
      <c r="I457">
        <v>12</v>
      </c>
      <c r="S457">
        <v>10</v>
      </c>
      <c r="AQ457">
        <v>2</v>
      </c>
      <c r="AU457">
        <v>4</v>
      </c>
      <c r="AY457">
        <v>2</v>
      </c>
      <c r="CJ457">
        <v>6</v>
      </c>
      <c r="CX457">
        <v>10</v>
      </c>
      <c r="DC457">
        <v>8</v>
      </c>
      <c r="DG457">
        <f>IFERROR(VLOOKUP(G457,Hoja2!$C$1:$E$1548,3,FALSE),0)</f>
        <v>0</v>
      </c>
      <c r="DH457">
        <f>IFERROR(VLOOKUP(G457,Hoja2!$O$1:$P$1906,2,FALSE),0)</f>
        <v>0</v>
      </c>
    </row>
    <row r="458" spans="2:112" x14ac:dyDescent="0.25">
      <c r="B458" t="s">
        <v>237</v>
      </c>
      <c r="D458" t="s">
        <v>223</v>
      </c>
      <c r="E458" t="s">
        <v>29</v>
      </c>
      <c r="F458" t="s">
        <v>12</v>
      </c>
      <c r="G458">
        <v>42966</v>
      </c>
      <c r="H458" t="s">
        <v>544</v>
      </c>
      <c r="I458">
        <v>12</v>
      </c>
      <c r="S458">
        <v>10</v>
      </c>
      <c r="BE458">
        <v>6</v>
      </c>
      <c r="CE458">
        <v>10</v>
      </c>
      <c r="CW458">
        <v>2</v>
      </c>
      <c r="DD458">
        <v>6</v>
      </c>
      <c r="DE458">
        <v>4</v>
      </c>
      <c r="DG458">
        <f>IFERROR(VLOOKUP(G458,Hoja2!$C$1:$E$1548,3,FALSE),0)</f>
        <v>0</v>
      </c>
      <c r="DH458">
        <f>IFERROR(VLOOKUP(G458,Hoja2!$O$1:$P$1906,2,FALSE),0)</f>
        <v>0</v>
      </c>
    </row>
    <row r="459" spans="2:112" x14ac:dyDescent="0.25">
      <c r="B459" t="s">
        <v>237</v>
      </c>
      <c r="D459" t="s">
        <v>223</v>
      </c>
      <c r="E459" t="s">
        <v>29</v>
      </c>
      <c r="F459" t="s">
        <v>12</v>
      </c>
      <c r="G459">
        <v>42971</v>
      </c>
      <c r="H459" t="s">
        <v>545</v>
      </c>
      <c r="I459">
        <v>12</v>
      </c>
      <c r="R459">
        <v>5</v>
      </c>
      <c r="BT459">
        <v>2</v>
      </c>
      <c r="BZ459">
        <v>2</v>
      </c>
      <c r="CT459">
        <v>2</v>
      </c>
      <c r="CY459">
        <v>2</v>
      </c>
      <c r="DD459">
        <v>4</v>
      </c>
      <c r="DF459">
        <v>4</v>
      </c>
      <c r="DG459">
        <f>IFERROR(VLOOKUP(G459,Hoja2!$C$1:$E$1548,3,FALSE),0)</f>
        <v>0</v>
      </c>
      <c r="DH459">
        <f>IFERROR(VLOOKUP(G459,Hoja2!$O$1:$P$1906,2,FALSE),0)</f>
        <v>0</v>
      </c>
    </row>
    <row r="460" spans="2:112" x14ac:dyDescent="0.25">
      <c r="B460" t="s">
        <v>237</v>
      </c>
      <c r="D460" t="s">
        <v>223</v>
      </c>
      <c r="E460" t="s">
        <v>34</v>
      </c>
      <c r="F460" t="s">
        <v>12</v>
      </c>
      <c r="G460">
        <v>42975</v>
      </c>
      <c r="H460" t="s">
        <v>546</v>
      </c>
      <c r="I460">
        <v>12</v>
      </c>
      <c r="R460">
        <v>4</v>
      </c>
      <c r="CG460">
        <v>2</v>
      </c>
      <c r="DG460">
        <f>IFERROR(VLOOKUP(G460,Hoja2!$C$1:$E$1548,3,FALSE),0)</f>
        <v>0</v>
      </c>
      <c r="DH460">
        <f>IFERROR(VLOOKUP(G460,Hoja2!$O$1:$P$1906,2,FALSE),0)</f>
        <v>0</v>
      </c>
    </row>
    <row r="461" spans="2:112" x14ac:dyDescent="0.25">
      <c r="B461" t="s">
        <v>237</v>
      </c>
      <c r="D461" t="s">
        <v>223</v>
      </c>
      <c r="E461" t="s">
        <v>298</v>
      </c>
      <c r="F461" t="s">
        <v>12</v>
      </c>
      <c r="G461">
        <v>42977</v>
      </c>
      <c r="H461" t="s">
        <v>547</v>
      </c>
      <c r="I461">
        <v>12</v>
      </c>
      <c r="L461">
        <v>5</v>
      </c>
      <c r="AO461">
        <v>1</v>
      </c>
      <c r="AQ461">
        <v>1</v>
      </c>
      <c r="AT461">
        <v>2</v>
      </c>
      <c r="BC461">
        <v>18</v>
      </c>
      <c r="BG461">
        <v>3</v>
      </c>
      <c r="BH461">
        <v>21</v>
      </c>
      <c r="BI461">
        <v>32</v>
      </c>
      <c r="BJ461">
        <v>1</v>
      </c>
      <c r="BL461">
        <v>6</v>
      </c>
      <c r="BN461">
        <v>6</v>
      </c>
      <c r="BR461">
        <v>3</v>
      </c>
      <c r="CA461">
        <v>2</v>
      </c>
      <c r="CD461">
        <v>24</v>
      </c>
      <c r="DG461">
        <f>IFERROR(VLOOKUP(G461,Hoja2!$C$1:$E$1548,3,FALSE),0)</f>
        <v>0</v>
      </c>
      <c r="DH461">
        <f>IFERROR(VLOOKUP(G461,Hoja2!$O$1:$P$1906,2,FALSE),0)</f>
        <v>0</v>
      </c>
    </row>
    <row r="462" spans="2:112" x14ac:dyDescent="0.25">
      <c r="B462" t="s">
        <v>237</v>
      </c>
      <c r="D462" t="s">
        <v>223</v>
      </c>
      <c r="E462" t="s">
        <v>34</v>
      </c>
      <c r="F462" t="s">
        <v>12</v>
      </c>
      <c r="G462">
        <v>42980</v>
      </c>
      <c r="H462" t="s">
        <v>548</v>
      </c>
      <c r="I462">
        <v>12</v>
      </c>
      <c r="N462">
        <v>6</v>
      </c>
      <c r="O462">
        <v>4</v>
      </c>
      <c r="T462">
        <v>-4</v>
      </c>
      <c r="AR462">
        <v>2</v>
      </c>
      <c r="AT462">
        <v>2</v>
      </c>
      <c r="CZ462">
        <v>10</v>
      </c>
      <c r="DG462">
        <f>IFERROR(VLOOKUP(G462,Hoja2!$C$1:$E$1548,3,FALSE),0)</f>
        <v>0</v>
      </c>
      <c r="DH462">
        <f>IFERROR(VLOOKUP(G462,Hoja2!$O$1:$P$1906,2,FALSE),0)</f>
        <v>0</v>
      </c>
    </row>
    <row r="463" spans="2:112" x14ac:dyDescent="0.25">
      <c r="B463" t="s">
        <v>237</v>
      </c>
      <c r="D463" t="s">
        <v>223</v>
      </c>
      <c r="E463" t="s">
        <v>34</v>
      </c>
      <c r="F463" t="s">
        <v>12</v>
      </c>
      <c r="G463">
        <v>42981</v>
      </c>
      <c r="H463" t="s">
        <v>549</v>
      </c>
      <c r="I463">
        <v>12</v>
      </c>
      <c r="S463">
        <v>12</v>
      </c>
      <c r="CZ463">
        <v>6</v>
      </c>
      <c r="DG463">
        <f>IFERROR(VLOOKUP(G463,Hoja2!$C$1:$E$1548,3,FALSE),0)</f>
        <v>0</v>
      </c>
      <c r="DH463">
        <f>IFERROR(VLOOKUP(G463,Hoja2!$O$1:$P$1906,2,FALSE),0)</f>
        <v>0</v>
      </c>
    </row>
    <row r="464" spans="2:112" x14ac:dyDescent="0.25">
      <c r="B464" t="s">
        <v>237</v>
      </c>
      <c r="D464" t="s">
        <v>223</v>
      </c>
      <c r="E464" t="s">
        <v>34</v>
      </c>
      <c r="F464" t="s">
        <v>12</v>
      </c>
      <c r="G464">
        <v>42982</v>
      </c>
      <c r="H464" t="s">
        <v>550</v>
      </c>
      <c r="I464">
        <v>12</v>
      </c>
      <c r="X464">
        <v>5</v>
      </c>
      <c r="AL464">
        <v>5</v>
      </c>
      <c r="BA464">
        <v>2</v>
      </c>
      <c r="BE464">
        <v>14</v>
      </c>
      <c r="BH464">
        <v>4</v>
      </c>
      <c r="BM464">
        <v>8</v>
      </c>
      <c r="BQ464">
        <v>1</v>
      </c>
      <c r="BX464">
        <v>2</v>
      </c>
      <c r="BY464">
        <v>11</v>
      </c>
      <c r="BZ464">
        <v>10</v>
      </c>
      <c r="CA464">
        <v>6</v>
      </c>
      <c r="CE464">
        <v>9</v>
      </c>
      <c r="CG464">
        <v>50</v>
      </c>
      <c r="CN464">
        <v>10</v>
      </c>
      <c r="CX464">
        <v>10</v>
      </c>
      <c r="CY464">
        <v>4</v>
      </c>
      <c r="DC464">
        <v>32</v>
      </c>
      <c r="DF464">
        <v>4</v>
      </c>
      <c r="DG464">
        <f>IFERROR(VLOOKUP(G464,Hoja2!$C$1:$E$1548,3,FALSE),0)</f>
        <v>0</v>
      </c>
      <c r="DH464">
        <f>IFERROR(VLOOKUP(G464,Hoja2!$O$1:$P$1906,2,FALSE),0)</f>
        <v>6</v>
      </c>
    </row>
    <row r="465" spans="2:112" x14ac:dyDescent="0.25">
      <c r="B465" t="s">
        <v>237</v>
      </c>
      <c r="D465" t="s">
        <v>223</v>
      </c>
      <c r="E465" t="s">
        <v>34</v>
      </c>
      <c r="F465" t="s">
        <v>12</v>
      </c>
      <c r="G465">
        <v>42984</v>
      </c>
      <c r="H465" t="s">
        <v>551</v>
      </c>
      <c r="I465">
        <v>12</v>
      </c>
      <c r="S465">
        <v>18</v>
      </c>
      <c r="X465">
        <v>2</v>
      </c>
      <c r="DG465">
        <f>IFERROR(VLOOKUP(G465,Hoja2!$C$1:$E$1548,3,FALSE),0)</f>
        <v>0</v>
      </c>
      <c r="DH465">
        <f>IFERROR(VLOOKUP(G465,Hoja2!$O$1:$P$1906,2,FALSE),0)</f>
        <v>0</v>
      </c>
    </row>
    <row r="466" spans="2:112" x14ac:dyDescent="0.25">
      <c r="B466" t="s">
        <v>237</v>
      </c>
      <c r="D466" t="s">
        <v>223</v>
      </c>
      <c r="E466" t="s">
        <v>298</v>
      </c>
      <c r="F466" t="s">
        <v>12</v>
      </c>
      <c r="G466">
        <v>42985</v>
      </c>
      <c r="H466" t="s">
        <v>552</v>
      </c>
      <c r="I466">
        <v>12</v>
      </c>
      <c r="AM466">
        <v>10</v>
      </c>
      <c r="BE466">
        <v>12</v>
      </c>
      <c r="BH466">
        <v>10</v>
      </c>
      <c r="BJ466">
        <v>4</v>
      </c>
      <c r="BL466">
        <v>4</v>
      </c>
      <c r="BR466">
        <v>34</v>
      </c>
      <c r="CJ466">
        <v>10</v>
      </c>
      <c r="CN466">
        <v>20</v>
      </c>
      <c r="DG466">
        <f>IFERROR(VLOOKUP(G466,Hoja2!$C$1:$E$1548,3,FALSE),0)</f>
        <v>0</v>
      </c>
      <c r="DH466">
        <f>IFERROR(VLOOKUP(G466,Hoja2!$O$1:$P$1906,2,FALSE),0)</f>
        <v>0</v>
      </c>
    </row>
    <row r="467" spans="2:112" x14ac:dyDescent="0.25">
      <c r="B467" t="s">
        <v>237</v>
      </c>
      <c r="D467" t="s">
        <v>223</v>
      </c>
      <c r="E467" t="s">
        <v>11</v>
      </c>
      <c r="F467" t="s">
        <v>12</v>
      </c>
      <c r="G467">
        <v>46011</v>
      </c>
      <c r="H467" t="s">
        <v>553</v>
      </c>
      <c r="I467">
        <v>12</v>
      </c>
      <c r="Q467">
        <v>2</v>
      </c>
      <c r="U467">
        <v>8</v>
      </c>
      <c r="BN467">
        <v>10</v>
      </c>
      <c r="BQ467">
        <v>6</v>
      </c>
      <c r="DG467">
        <f>IFERROR(VLOOKUP(G467,Hoja2!$C$1:$E$1548,3,FALSE),0)</f>
        <v>0</v>
      </c>
      <c r="DH467">
        <f>IFERROR(VLOOKUP(G467,Hoja2!$O$1:$P$1906,2,FALSE),0)</f>
        <v>0</v>
      </c>
    </row>
    <row r="468" spans="2:112" x14ac:dyDescent="0.25">
      <c r="B468" t="s">
        <v>237</v>
      </c>
      <c r="D468" t="s">
        <v>223</v>
      </c>
      <c r="E468" t="s">
        <v>11</v>
      </c>
      <c r="F468" t="s">
        <v>12</v>
      </c>
      <c r="G468">
        <v>46043</v>
      </c>
      <c r="H468" t="s">
        <v>554</v>
      </c>
      <c r="I468">
        <v>12</v>
      </c>
      <c r="BL468">
        <v>12</v>
      </c>
      <c r="DG468">
        <f>IFERROR(VLOOKUP(G468,Hoja2!$C$1:$E$1548,3,FALSE),0)</f>
        <v>0</v>
      </c>
      <c r="DH468">
        <f>IFERROR(VLOOKUP(G468,Hoja2!$O$1:$P$1906,2,FALSE),0)</f>
        <v>0</v>
      </c>
    </row>
    <row r="469" spans="2:112" x14ac:dyDescent="0.25">
      <c r="B469" t="s">
        <v>237</v>
      </c>
      <c r="D469" t="s">
        <v>223</v>
      </c>
      <c r="E469" t="s">
        <v>11</v>
      </c>
      <c r="F469" t="s">
        <v>12</v>
      </c>
      <c r="G469">
        <v>46057</v>
      </c>
      <c r="H469" t="s">
        <v>555</v>
      </c>
      <c r="I469">
        <v>12</v>
      </c>
      <c r="BO469">
        <v>6</v>
      </c>
      <c r="BZ469">
        <v>6</v>
      </c>
      <c r="DG469">
        <f>IFERROR(VLOOKUP(G469,Hoja2!$C$1:$E$1548,3,FALSE),0)</f>
        <v>0</v>
      </c>
      <c r="DH469">
        <f>IFERROR(VLOOKUP(G469,Hoja2!$O$1:$P$1906,2,FALSE),0)</f>
        <v>0</v>
      </c>
    </row>
    <row r="470" spans="2:112" x14ac:dyDescent="0.25">
      <c r="B470" t="s">
        <v>237</v>
      </c>
      <c r="D470" t="s">
        <v>223</v>
      </c>
      <c r="E470" t="s">
        <v>11</v>
      </c>
      <c r="F470" t="s">
        <v>12</v>
      </c>
      <c r="G470">
        <v>46080</v>
      </c>
      <c r="H470" t="s">
        <v>556</v>
      </c>
      <c r="I470">
        <v>12</v>
      </c>
      <c r="BT470">
        <v>10</v>
      </c>
      <c r="BV470">
        <v>2</v>
      </c>
      <c r="DG470">
        <f>IFERROR(VLOOKUP(G470,Hoja2!$C$1:$E$1548,3,FALSE),0)</f>
        <v>0</v>
      </c>
      <c r="DH470">
        <f>IFERROR(VLOOKUP(G470,Hoja2!$O$1:$P$1906,2,FALSE),0)</f>
        <v>12</v>
      </c>
    </row>
    <row r="471" spans="2:112" x14ac:dyDescent="0.25">
      <c r="B471" t="s">
        <v>237</v>
      </c>
      <c r="D471" t="s">
        <v>223</v>
      </c>
      <c r="E471" t="s">
        <v>11</v>
      </c>
      <c r="F471" t="s">
        <v>12</v>
      </c>
      <c r="G471">
        <v>46090</v>
      </c>
      <c r="H471" t="s">
        <v>557</v>
      </c>
      <c r="I471">
        <v>12</v>
      </c>
      <c r="R471">
        <v>29</v>
      </c>
      <c r="S471">
        <v>10</v>
      </c>
      <c r="X471">
        <v>6</v>
      </c>
      <c r="AJ471">
        <v>10</v>
      </c>
      <c r="AL471">
        <v>1</v>
      </c>
      <c r="AR471">
        <v>17</v>
      </c>
      <c r="AS471">
        <v>1</v>
      </c>
      <c r="AX471">
        <v>20</v>
      </c>
      <c r="AY471">
        <v>24</v>
      </c>
      <c r="BD471">
        <v>6</v>
      </c>
      <c r="BK471">
        <v>18</v>
      </c>
      <c r="BQ471">
        <v>6</v>
      </c>
      <c r="BV471">
        <v>18</v>
      </c>
      <c r="BW471">
        <v>12</v>
      </c>
      <c r="CK471">
        <v>6</v>
      </c>
      <c r="CP471">
        <v>8</v>
      </c>
      <c r="DG471">
        <f>IFERROR(VLOOKUP(G471,Hoja2!$C$1:$E$1548,3,FALSE),0)</f>
        <v>0</v>
      </c>
      <c r="DH471">
        <f>IFERROR(VLOOKUP(G471,Hoja2!$O$1:$P$1906,2,FALSE),0)</f>
        <v>0</v>
      </c>
    </row>
    <row r="472" spans="2:112" x14ac:dyDescent="0.25">
      <c r="B472" t="s">
        <v>237</v>
      </c>
      <c r="D472" t="s">
        <v>223</v>
      </c>
      <c r="E472" t="s">
        <v>11</v>
      </c>
      <c r="F472" t="s">
        <v>12</v>
      </c>
      <c r="G472">
        <v>46105</v>
      </c>
      <c r="H472" t="s">
        <v>558</v>
      </c>
      <c r="I472">
        <v>12</v>
      </c>
      <c r="AG472">
        <v>6</v>
      </c>
      <c r="AK472">
        <v>1</v>
      </c>
      <c r="BG472">
        <v>5</v>
      </c>
      <c r="BN472">
        <v>7</v>
      </c>
      <c r="DG472">
        <f>IFERROR(VLOOKUP(G472,Hoja2!$C$1:$E$1548,3,FALSE),0)</f>
        <v>0</v>
      </c>
      <c r="DH472">
        <f>IFERROR(VLOOKUP(G472,Hoja2!$O$1:$P$1906,2,FALSE),0)</f>
        <v>5</v>
      </c>
    </row>
    <row r="473" spans="2:112" x14ac:dyDescent="0.25">
      <c r="B473" t="s">
        <v>237</v>
      </c>
      <c r="D473" t="s">
        <v>223</v>
      </c>
      <c r="E473" t="s">
        <v>11</v>
      </c>
      <c r="F473" t="s">
        <v>12</v>
      </c>
      <c r="G473">
        <v>46107</v>
      </c>
      <c r="H473" t="s">
        <v>559</v>
      </c>
      <c r="I473">
        <v>12</v>
      </c>
      <c r="R473">
        <v>6</v>
      </c>
      <c r="DG473">
        <f>IFERROR(VLOOKUP(G473,Hoja2!$C$1:$E$1548,3,FALSE),0)</f>
        <v>0</v>
      </c>
      <c r="DH473">
        <f>IFERROR(VLOOKUP(G473,Hoja2!$O$1:$P$1906,2,FALSE),0)</f>
        <v>0</v>
      </c>
    </row>
    <row r="474" spans="2:112" x14ac:dyDescent="0.25">
      <c r="B474" t="s">
        <v>237</v>
      </c>
      <c r="D474" t="s">
        <v>223</v>
      </c>
      <c r="E474" t="s">
        <v>11</v>
      </c>
      <c r="F474" t="s">
        <v>12</v>
      </c>
      <c r="G474">
        <v>46116</v>
      </c>
      <c r="H474" t="s">
        <v>560</v>
      </c>
      <c r="I474">
        <v>12</v>
      </c>
      <c r="L474">
        <v>10</v>
      </c>
      <c r="O474">
        <v>5</v>
      </c>
      <c r="P474">
        <v>1</v>
      </c>
      <c r="S474">
        <v>19</v>
      </c>
      <c r="X474">
        <v>5</v>
      </c>
      <c r="AB474">
        <v>15</v>
      </c>
      <c r="AC474">
        <v>3</v>
      </c>
      <c r="AH474">
        <v>6</v>
      </c>
      <c r="AM474">
        <v>6</v>
      </c>
      <c r="AN474">
        <v>24</v>
      </c>
      <c r="AP474">
        <v>6</v>
      </c>
      <c r="AT474">
        <v>6</v>
      </c>
      <c r="AU474">
        <v>6</v>
      </c>
      <c r="AY474">
        <v>6</v>
      </c>
      <c r="BA474">
        <v>6</v>
      </c>
      <c r="BD474">
        <v>6</v>
      </c>
      <c r="BE474">
        <v>6</v>
      </c>
      <c r="BJ474">
        <v>6</v>
      </c>
      <c r="BK474">
        <v>6</v>
      </c>
      <c r="BL474">
        <v>18</v>
      </c>
      <c r="BR474">
        <v>18</v>
      </c>
      <c r="BT474">
        <v>6</v>
      </c>
      <c r="BV474">
        <v>6</v>
      </c>
      <c r="BY474">
        <v>18</v>
      </c>
      <c r="BZ474">
        <v>18</v>
      </c>
      <c r="CA474">
        <v>6</v>
      </c>
      <c r="CC474">
        <v>12</v>
      </c>
      <c r="CH474">
        <v>18</v>
      </c>
      <c r="CM474">
        <v>18</v>
      </c>
      <c r="CN474">
        <v>18</v>
      </c>
      <c r="CP474">
        <v>12</v>
      </c>
      <c r="CW474">
        <v>24</v>
      </c>
      <c r="CX474">
        <v>24</v>
      </c>
      <c r="DB474">
        <v>12</v>
      </c>
      <c r="DD474">
        <v>24</v>
      </c>
      <c r="DF474">
        <v>48</v>
      </c>
      <c r="DG474">
        <f>IFERROR(VLOOKUP(G474,Hoja2!$C$1:$E$1548,3,FALSE),0)</f>
        <v>0</v>
      </c>
      <c r="DH474">
        <f>IFERROR(VLOOKUP(G474,Hoja2!$O$1:$P$1906,2,FALSE),0)</f>
        <v>0</v>
      </c>
    </row>
    <row r="475" spans="2:112" x14ac:dyDescent="0.25">
      <c r="B475" t="s">
        <v>237</v>
      </c>
      <c r="D475" t="s">
        <v>223</v>
      </c>
      <c r="E475" t="s">
        <v>11</v>
      </c>
      <c r="F475" t="s">
        <v>12</v>
      </c>
      <c r="G475">
        <v>46118</v>
      </c>
      <c r="H475" t="s">
        <v>561</v>
      </c>
      <c r="I475">
        <v>12</v>
      </c>
      <c r="BD475">
        <v>6</v>
      </c>
      <c r="DG475">
        <f>IFERROR(VLOOKUP(G475,Hoja2!$C$1:$E$1548,3,FALSE),0)</f>
        <v>0</v>
      </c>
      <c r="DH475">
        <f>IFERROR(VLOOKUP(G475,Hoja2!$O$1:$P$1906,2,FALSE),0)</f>
        <v>0</v>
      </c>
    </row>
    <row r="476" spans="2:112" x14ac:dyDescent="0.25">
      <c r="B476" t="s">
        <v>237</v>
      </c>
      <c r="D476" t="s">
        <v>223</v>
      </c>
      <c r="E476" t="s">
        <v>11</v>
      </c>
      <c r="F476" t="s">
        <v>12</v>
      </c>
      <c r="G476">
        <v>46123</v>
      </c>
      <c r="H476" t="s">
        <v>562</v>
      </c>
      <c r="I476">
        <v>12</v>
      </c>
      <c r="R476">
        <v>6</v>
      </c>
      <c r="S476">
        <v>6</v>
      </c>
      <c r="AD476">
        <v>36</v>
      </c>
      <c r="AK476">
        <v>12</v>
      </c>
      <c r="AV476">
        <v>6</v>
      </c>
      <c r="BY476">
        <v>6</v>
      </c>
      <c r="CD476">
        <v>6</v>
      </c>
      <c r="CN476">
        <v>17</v>
      </c>
      <c r="CO476">
        <v>1</v>
      </c>
      <c r="CX476">
        <v>18</v>
      </c>
      <c r="DG476">
        <f>IFERROR(VLOOKUP(G476,Hoja2!$C$1:$E$1548,3,FALSE),0)</f>
        <v>0</v>
      </c>
      <c r="DH476">
        <f>IFERROR(VLOOKUP(G476,Hoja2!$O$1:$P$1906,2,FALSE),0)</f>
        <v>0</v>
      </c>
    </row>
    <row r="477" spans="2:112" x14ac:dyDescent="0.25">
      <c r="B477" t="s">
        <v>237</v>
      </c>
      <c r="D477" t="s">
        <v>223</v>
      </c>
      <c r="E477" t="s">
        <v>34</v>
      </c>
      <c r="F477" t="s">
        <v>12</v>
      </c>
      <c r="G477">
        <v>46128</v>
      </c>
      <c r="H477" t="s">
        <v>563</v>
      </c>
      <c r="I477">
        <v>12</v>
      </c>
      <c r="BH477">
        <v>2</v>
      </c>
      <c r="BR477">
        <v>4</v>
      </c>
      <c r="CD477">
        <v>24</v>
      </c>
      <c r="CE477">
        <v>12</v>
      </c>
      <c r="CH477">
        <v>12</v>
      </c>
      <c r="CM477">
        <v>24</v>
      </c>
      <c r="DG477">
        <f>IFERROR(VLOOKUP(G477,Hoja2!$C$1:$E$1548,3,FALSE),0)</f>
        <v>0</v>
      </c>
      <c r="DH477">
        <f>IFERROR(VLOOKUP(G477,Hoja2!$O$1:$P$1906,2,FALSE),0)</f>
        <v>0</v>
      </c>
    </row>
    <row r="478" spans="2:112" x14ac:dyDescent="0.25">
      <c r="B478" t="s">
        <v>237</v>
      </c>
      <c r="D478" t="s">
        <v>223</v>
      </c>
      <c r="E478" t="s">
        <v>11</v>
      </c>
      <c r="F478" t="s">
        <v>12</v>
      </c>
      <c r="G478">
        <v>46133</v>
      </c>
      <c r="H478" t="s">
        <v>564</v>
      </c>
      <c r="I478">
        <v>12</v>
      </c>
      <c r="R478">
        <v>6</v>
      </c>
      <c r="AD478">
        <v>10</v>
      </c>
      <c r="AS478">
        <v>6</v>
      </c>
      <c r="AU478">
        <v>2</v>
      </c>
      <c r="AY478">
        <v>6</v>
      </c>
      <c r="BA478">
        <v>3</v>
      </c>
      <c r="BE478">
        <v>6</v>
      </c>
      <c r="BF478">
        <v>3</v>
      </c>
      <c r="BN478">
        <v>12</v>
      </c>
      <c r="BR478">
        <v>12</v>
      </c>
      <c r="BT478">
        <v>18</v>
      </c>
      <c r="BW478">
        <v>3</v>
      </c>
      <c r="BY478">
        <v>6</v>
      </c>
      <c r="BZ478">
        <v>6</v>
      </c>
      <c r="CD478">
        <v>6</v>
      </c>
      <c r="CF478">
        <v>30</v>
      </c>
      <c r="CI478">
        <v>3</v>
      </c>
      <c r="CJ478">
        <v>3</v>
      </c>
      <c r="CL478">
        <v>3</v>
      </c>
      <c r="CN478">
        <v>3</v>
      </c>
      <c r="DG478">
        <f>IFERROR(VLOOKUP(G478,Hoja2!$C$1:$E$1548,3,FALSE),0)</f>
        <v>0</v>
      </c>
      <c r="DH478">
        <f>IFERROR(VLOOKUP(G478,Hoja2!$O$1:$P$1906,2,FALSE),0)</f>
        <v>0</v>
      </c>
    </row>
    <row r="479" spans="2:112" x14ac:dyDescent="0.25">
      <c r="B479" t="s">
        <v>237</v>
      </c>
      <c r="D479" t="s">
        <v>223</v>
      </c>
      <c r="E479" t="s">
        <v>11</v>
      </c>
      <c r="F479" t="s">
        <v>12</v>
      </c>
      <c r="G479">
        <v>46156</v>
      </c>
      <c r="H479" t="s">
        <v>565</v>
      </c>
      <c r="I479">
        <v>12</v>
      </c>
      <c r="L479">
        <v>6</v>
      </c>
      <c r="U479">
        <v>12</v>
      </c>
      <c r="W479">
        <v>4</v>
      </c>
      <c r="X479">
        <v>2</v>
      </c>
      <c r="AA479">
        <v>6</v>
      </c>
      <c r="BL479">
        <v>6</v>
      </c>
      <c r="DG479">
        <f>IFERROR(VLOOKUP(G479,Hoja2!$C$1:$E$1548,3,FALSE),0)</f>
        <v>0</v>
      </c>
      <c r="DH479">
        <f>IFERROR(VLOOKUP(G479,Hoja2!$O$1:$P$1906,2,FALSE),0)</f>
        <v>0</v>
      </c>
    </row>
    <row r="480" spans="2:112" x14ac:dyDescent="0.25">
      <c r="B480" t="s">
        <v>237</v>
      </c>
      <c r="D480" t="s">
        <v>223</v>
      </c>
      <c r="E480" t="s">
        <v>34</v>
      </c>
      <c r="F480" t="s">
        <v>12</v>
      </c>
      <c r="G480">
        <v>46188</v>
      </c>
      <c r="H480" t="s">
        <v>566</v>
      </c>
      <c r="I480">
        <v>12</v>
      </c>
      <c r="AY480">
        <v>10</v>
      </c>
      <c r="BC480">
        <v>2</v>
      </c>
      <c r="BG480">
        <v>22</v>
      </c>
      <c r="BW480">
        <v>6</v>
      </c>
      <c r="CP480">
        <v>36</v>
      </c>
      <c r="CQ480">
        <v>12</v>
      </c>
      <c r="CW480">
        <v>12</v>
      </c>
      <c r="DG480">
        <f>IFERROR(VLOOKUP(G480,Hoja2!$C$1:$E$1548,3,FALSE),0)</f>
        <v>0</v>
      </c>
      <c r="DH480">
        <f>IFERROR(VLOOKUP(G480,Hoja2!$O$1:$P$1906,2,FALSE),0)</f>
        <v>0</v>
      </c>
    </row>
    <row r="481" spans="2:112" x14ac:dyDescent="0.25">
      <c r="B481" t="s">
        <v>237</v>
      </c>
      <c r="D481" t="s">
        <v>223</v>
      </c>
      <c r="E481" t="s">
        <v>29</v>
      </c>
      <c r="F481" t="s">
        <v>12</v>
      </c>
      <c r="G481">
        <v>46200</v>
      </c>
      <c r="H481" t="s">
        <v>567</v>
      </c>
      <c r="I481">
        <v>12</v>
      </c>
      <c r="R481">
        <v>5</v>
      </c>
      <c r="BE481">
        <v>6</v>
      </c>
      <c r="DG481">
        <f>IFERROR(VLOOKUP(G481,Hoja2!$C$1:$E$1548,3,FALSE),0)</f>
        <v>0</v>
      </c>
      <c r="DH481">
        <f>IFERROR(VLOOKUP(G481,Hoja2!$O$1:$P$1906,2,FALSE),0)</f>
        <v>0</v>
      </c>
    </row>
    <row r="482" spans="2:112" x14ac:dyDescent="0.25">
      <c r="B482" t="s">
        <v>237</v>
      </c>
      <c r="D482" t="s">
        <v>223</v>
      </c>
      <c r="E482" t="s">
        <v>11</v>
      </c>
      <c r="F482" t="s">
        <v>12</v>
      </c>
      <c r="G482">
        <v>46207</v>
      </c>
      <c r="H482" t="s">
        <v>568</v>
      </c>
      <c r="I482">
        <v>12</v>
      </c>
      <c r="L482">
        <v>6</v>
      </c>
      <c r="P482">
        <v>6</v>
      </c>
      <c r="AH482">
        <v>2</v>
      </c>
      <c r="AQ482">
        <v>4</v>
      </c>
      <c r="CF482">
        <v>20</v>
      </c>
      <c r="CJ482">
        <v>12</v>
      </c>
      <c r="CN482">
        <v>22</v>
      </c>
      <c r="DG482">
        <f>IFERROR(VLOOKUP(G482,Hoja2!$C$1:$E$1548,3,FALSE),0)</f>
        <v>0</v>
      </c>
      <c r="DH482">
        <f>IFERROR(VLOOKUP(G482,Hoja2!$O$1:$P$1906,2,FALSE),0)</f>
        <v>0</v>
      </c>
    </row>
    <row r="483" spans="2:112" x14ac:dyDescent="0.25">
      <c r="B483" t="s">
        <v>237</v>
      </c>
      <c r="D483" t="s">
        <v>223</v>
      </c>
      <c r="E483" t="s">
        <v>34</v>
      </c>
      <c r="F483" t="s">
        <v>12</v>
      </c>
      <c r="G483">
        <v>46232</v>
      </c>
      <c r="H483" t="s">
        <v>569</v>
      </c>
      <c r="I483">
        <v>12</v>
      </c>
      <c r="AL483">
        <v>4</v>
      </c>
      <c r="AY483">
        <v>2</v>
      </c>
      <c r="BJ483">
        <v>2</v>
      </c>
      <c r="BY483">
        <v>6</v>
      </c>
      <c r="DB483">
        <v>4</v>
      </c>
      <c r="DG483">
        <f>IFERROR(VLOOKUP(G483,Hoja2!$C$1:$E$1548,3,FALSE),0)</f>
        <v>0</v>
      </c>
      <c r="DH483">
        <f>IFERROR(VLOOKUP(G483,Hoja2!$O$1:$P$1906,2,FALSE),0)</f>
        <v>0</v>
      </c>
    </row>
    <row r="484" spans="2:112" x14ac:dyDescent="0.25">
      <c r="B484" t="s">
        <v>237</v>
      </c>
      <c r="D484" t="s">
        <v>223</v>
      </c>
      <c r="E484" t="s">
        <v>11</v>
      </c>
      <c r="F484" t="s">
        <v>12</v>
      </c>
      <c r="G484">
        <v>46242</v>
      </c>
      <c r="H484" t="s">
        <v>570</v>
      </c>
      <c r="I484">
        <v>12</v>
      </c>
      <c r="BC484">
        <v>6</v>
      </c>
      <c r="BJ484">
        <v>12</v>
      </c>
      <c r="CQ484">
        <v>12</v>
      </c>
      <c r="DG484">
        <f>IFERROR(VLOOKUP(G484,Hoja2!$C$1:$E$1548,3,FALSE),0)</f>
        <v>0</v>
      </c>
      <c r="DH484">
        <f>IFERROR(VLOOKUP(G484,Hoja2!$O$1:$P$1906,2,FALSE),0)</f>
        <v>0</v>
      </c>
    </row>
    <row r="485" spans="2:112" x14ac:dyDescent="0.25">
      <c r="B485" t="s">
        <v>237</v>
      </c>
      <c r="D485" t="s">
        <v>223</v>
      </c>
      <c r="E485" t="s">
        <v>34</v>
      </c>
      <c r="F485" t="s">
        <v>12</v>
      </c>
      <c r="G485">
        <v>46251</v>
      </c>
      <c r="H485" t="s">
        <v>571</v>
      </c>
      <c r="I485">
        <v>12</v>
      </c>
      <c r="S485">
        <v>10</v>
      </c>
      <c r="AL485">
        <v>2</v>
      </c>
      <c r="BJ485">
        <v>2</v>
      </c>
      <c r="BQ485">
        <v>1</v>
      </c>
      <c r="BT485">
        <v>6</v>
      </c>
      <c r="BY485">
        <v>6</v>
      </c>
      <c r="BZ485">
        <v>2</v>
      </c>
      <c r="DE485">
        <v>6</v>
      </c>
      <c r="DF485">
        <v>4</v>
      </c>
      <c r="DG485">
        <f>IFERROR(VLOOKUP(G485,Hoja2!$C$1:$E$1548,3,FALSE),0)</f>
        <v>0</v>
      </c>
      <c r="DH485">
        <f>IFERROR(VLOOKUP(G485,Hoja2!$O$1:$P$1906,2,FALSE),0)</f>
        <v>0</v>
      </c>
    </row>
    <row r="486" spans="2:112" x14ac:dyDescent="0.25">
      <c r="B486" t="s">
        <v>237</v>
      </c>
      <c r="D486" t="s">
        <v>223</v>
      </c>
      <c r="E486" t="s">
        <v>34</v>
      </c>
      <c r="F486" t="s">
        <v>38</v>
      </c>
      <c r="G486">
        <v>46266</v>
      </c>
      <c r="H486" t="s">
        <v>572</v>
      </c>
      <c r="I486">
        <v>12</v>
      </c>
      <c r="R486">
        <v>1</v>
      </c>
      <c r="CD486">
        <v>24</v>
      </c>
      <c r="CE486">
        <v>12</v>
      </c>
      <c r="DG486">
        <f>IFERROR(VLOOKUP(G486,Hoja2!$C$1:$E$1548,3,FALSE),0)</f>
        <v>0</v>
      </c>
      <c r="DH486">
        <f>IFERROR(VLOOKUP(G486,Hoja2!$O$1:$P$1906,2,FALSE),0)</f>
        <v>0</v>
      </c>
    </row>
    <row r="487" spans="2:112" x14ac:dyDescent="0.25">
      <c r="B487" t="s">
        <v>237</v>
      </c>
      <c r="D487" t="s">
        <v>223</v>
      </c>
      <c r="E487" t="s">
        <v>298</v>
      </c>
      <c r="F487" t="s">
        <v>12</v>
      </c>
      <c r="G487">
        <v>46270</v>
      </c>
      <c r="H487" t="s">
        <v>573</v>
      </c>
      <c r="I487">
        <v>12</v>
      </c>
      <c r="Q487">
        <v>18</v>
      </c>
      <c r="AF487">
        <v>10</v>
      </c>
      <c r="AR487">
        <v>4</v>
      </c>
      <c r="AS487">
        <v>4</v>
      </c>
      <c r="BH487">
        <v>8</v>
      </c>
      <c r="BI487">
        <v>2</v>
      </c>
      <c r="BJ487">
        <v>4</v>
      </c>
      <c r="BX487">
        <v>6</v>
      </c>
      <c r="BY487">
        <v>76</v>
      </c>
      <c r="CA487">
        <v>18</v>
      </c>
      <c r="CB487">
        <v>4</v>
      </c>
      <c r="DG487">
        <f>IFERROR(VLOOKUP(G487,Hoja2!$C$1:$E$1548,3,FALSE),0)</f>
        <v>0</v>
      </c>
      <c r="DH487">
        <f>IFERROR(VLOOKUP(G487,Hoja2!$O$1:$P$1906,2,FALSE),0)</f>
        <v>0</v>
      </c>
    </row>
    <row r="488" spans="2:112" ht="195" x14ac:dyDescent="0.25">
      <c r="B488" t="s">
        <v>237</v>
      </c>
      <c r="D488" t="s">
        <v>223</v>
      </c>
      <c r="E488" t="s">
        <v>11</v>
      </c>
      <c r="F488" t="s">
        <v>12</v>
      </c>
      <c r="G488">
        <v>46271</v>
      </c>
      <c r="H488" s="1" t="s">
        <v>7467</v>
      </c>
      <c r="I488">
        <v>12</v>
      </c>
      <c r="BU488">
        <v>6</v>
      </c>
      <c r="DG488">
        <f>IFERROR(VLOOKUP(G488,Hoja2!$C$1:$E$1548,3,FALSE),0)</f>
        <v>0</v>
      </c>
      <c r="DH488">
        <f>IFERROR(VLOOKUP(G488,Hoja2!$O$1:$P$1906,2,FALSE),0)</f>
        <v>0</v>
      </c>
    </row>
    <row r="489" spans="2:112" x14ac:dyDescent="0.25">
      <c r="B489" t="s">
        <v>237</v>
      </c>
      <c r="D489" t="s">
        <v>223</v>
      </c>
      <c r="E489" t="s">
        <v>34</v>
      </c>
      <c r="F489" t="s">
        <v>12</v>
      </c>
      <c r="G489">
        <v>46280</v>
      </c>
      <c r="H489" t="s">
        <v>574</v>
      </c>
      <c r="I489">
        <v>12</v>
      </c>
      <c r="R489">
        <v>10</v>
      </c>
      <c r="DG489">
        <f>IFERROR(VLOOKUP(G489,Hoja2!$C$1:$E$1548,3,FALSE),0)</f>
        <v>0</v>
      </c>
      <c r="DH489">
        <f>IFERROR(VLOOKUP(G489,Hoja2!$O$1:$P$1906,2,FALSE),0)</f>
        <v>0</v>
      </c>
    </row>
    <row r="490" spans="2:112" x14ac:dyDescent="0.25">
      <c r="B490" t="s">
        <v>237</v>
      </c>
      <c r="D490" t="s">
        <v>223</v>
      </c>
      <c r="E490" t="s">
        <v>34</v>
      </c>
      <c r="F490" t="s">
        <v>12</v>
      </c>
      <c r="G490">
        <v>46309</v>
      </c>
      <c r="H490" t="s">
        <v>575</v>
      </c>
      <c r="I490">
        <v>12</v>
      </c>
      <c r="AM490">
        <v>2</v>
      </c>
      <c r="AU490">
        <v>2</v>
      </c>
      <c r="BA490">
        <v>6</v>
      </c>
      <c r="CI490">
        <v>4</v>
      </c>
      <c r="CQ490">
        <v>18</v>
      </c>
      <c r="DG490">
        <f>IFERROR(VLOOKUP(G490,Hoja2!$C$1:$E$1548,3,FALSE),0)</f>
        <v>0</v>
      </c>
      <c r="DH490">
        <f>IFERROR(VLOOKUP(G490,Hoja2!$O$1:$P$1906,2,FALSE),0)</f>
        <v>0</v>
      </c>
    </row>
    <row r="491" spans="2:112" x14ac:dyDescent="0.25">
      <c r="B491" t="s">
        <v>237</v>
      </c>
      <c r="D491" t="s">
        <v>223</v>
      </c>
      <c r="E491" t="s">
        <v>298</v>
      </c>
      <c r="F491" t="s">
        <v>12</v>
      </c>
      <c r="G491">
        <v>46311</v>
      </c>
      <c r="H491" t="s">
        <v>576</v>
      </c>
      <c r="I491">
        <v>12</v>
      </c>
      <c r="V491">
        <v>4</v>
      </c>
      <c r="Y491">
        <v>1</v>
      </c>
      <c r="Z491">
        <v>-1</v>
      </c>
      <c r="AA491">
        <v>1</v>
      </c>
      <c r="AB491">
        <v>-1</v>
      </c>
      <c r="AC491">
        <v>9</v>
      </c>
      <c r="AF491">
        <v>1</v>
      </c>
      <c r="AK491">
        <v>2</v>
      </c>
      <c r="BG491">
        <v>12</v>
      </c>
      <c r="CA491">
        <v>30</v>
      </c>
      <c r="DG491">
        <f>IFERROR(VLOOKUP(G491,Hoja2!$C$1:$E$1548,3,FALSE),0)</f>
        <v>0</v>
      </c>
      <c r="DH491">
        <f>IFERROR(VLOOKUP(G491,Hoja2!$O$1:$P$1906,2,FALSE),0)</f>
        <v>0</v>
      </c>
    </row>
    <row r="492" spans="2:112" x14ac:dyDescent="0.25">
      <c r="B492" t="s">
        <v>237</v>
      </c>
      <c r="D492" t="s">
        <v>223</v>
      </c>
      <c r="E492" t="s">
        <v>34</v>
      </c>
      <c r="F492" t="s">
        <v>12</v>
      </c>
      <c r="G492">
        <v>46314</v>
      </c>
      <c r="H492" t="s">
        <v>577</v>
      </c>
      <c r="I492">
        <v>12</v>
      </c>
      <c r="S492">
        <v>5</v>
      </c>
      <c r="Z492">
        <v>7</v>
      </c>
      <c r="AD492">
        <v>3</v>
      </c>
      <c r="AH492">
        <v>5</v>
      </c>
      <c r="AN492">
        <v>2</v>
      </c>
      <c r="AR492">
        <v>2</v>
      </c>
      <c r="AT492">
        <v>16</v>
      </c>
      <c r="AU492">
        <v>2</v>
      </c>
      <c r="AV492">
        <v>1</v>
      </c>
      <c r="AW492">
        <v>4</v>
      </c>
      <c r="BC492">
        <v>6</v>
      </c>
      <c r="BN492">
        <v>6</v>
      </c>
      <c r="BQ492">
        <v>16</v>
      </c>
      <c r="CH492">
        <v>20</v>
      </c>
      <c r="CJ492">
        <v>52</v>
      </c>
      <c r="CK492">
        <v>14</v>
      </c>
      <c r="CN492">
        <v>16</v>
      </c>
      <c r="CV492">
        <v>5</v>
      </c>
      <c r="DB492">
        <v>70</v>
      </c>
      <c r="DD492">
        <v>33</v>
      </c>
      <c r="DF492">
        <v>32</v>
      </c>
      <c r="DG492">
        <f>IFERROR(VLOOKUP(G492,Hoja2!$C$1:$E$1548,3,FALSE),0)</f>
        <v>0</v>
      </c>
      <c r="DH492">
        <f>IFERROR(VLOOKUP(G492,Hoja2!$O$1:$P$1906,2,FALSE),0)</f>
        <v>0</v>
      </c>
    </row>
    <row r="493" spans="2:112" x14ac:dyDescent="0.25">
      <c r="B493" t="s">
        <v>237</v>
      </c>
      <c r="D493" t="s">
        <v>223</v>
      </c>
      <c r="E493" t="s">
        <v>34</v>
      </c>
      <c r="F493" t="s">
        <v>12</v>
      </c>
      <c r="G493">
        <v>46332</v>
      </c>
      <c r="H493" t="s">
        <v>578</v>
      </c>
      <c r="I493">
        <v>12</v>
      </c>
      <c r="AL493">
        <v>10</v>
      </c>
      <c r="AM493">
        <v>10</v>
      </c>
      <c r="AP493">
        <v>5</v>
      </c>
      <c r="AR493">
        <v>2</v>
      </c>
      <c r="AU493">
        <v>6</v>
      </c>
      <c r="AW493">
        <v>1</v>
      </c>
      <c r="BA493">
        <v>6</v>
      </c>
      <c r="BE493">
        <v>20</v>
      </c>
      <c r="BL493">
        <v>10</v>
      </c>
      <c r="BY493">
        <v>2</v>
      </c>
      <c r="CF493">
        <v>20</v>
      </c>
      <c r="CG493">
        <v>8</v>
      </c>
      <c r="CJ493">
        <v>14</v>
      </c>
      <c r="CP493">
        <v>10</v>
      </c>
      <c r="CT493">
        <v>10</v>
      </c>
      <c r="CV493">
        <v>10</v>
      </c>
      <c r="DB493">
        <v>27</v>
      </c>
      <c r="DD493">
        <v>78</v>
      </c>
      <c r="DF493">
        <v>10</v>
      </c>
      <c r="DG493">
        <f>IFERROR(VLOOKUP(G493,Hoja2!$C$1:$E$1548,3,FALSE),0)</f>
        <v>0</v>
      </c>
      <c r="DH493">
        <f>IFERROR(VLOOKUP(G493,Hoja2!$O$1:$P$1906,2,FALSE),0)</f>
        <v>0</v>
      </c>
    </row>
    <row r="494" spans="2:112" x14ac:dyDescent="0.25">
      <c r="B494" t="s">
        <v>237</v>
      </c>
      <c r="D494" t="s">
        <v>223</v>
      </c>
      <c r="E494" t="s">
        <v>34</v>
      </c>
      <c r="F494" t="s">
        <v>12</v>
      </c>
      <c r="G494">
        <v>46346</v>
      </c>
      <c r="H494" t="s">
        <v>579</v>
      </c>
      <c r="I494">
        <v>12</v>
      </c>
      <c r="AF494">
        <v>5</v>
      </c>
      <c r="AH494">
        <v>10</v>
      </c>
      <c r="AI494">
        <v>5</v>
      </c>
      <c r="AY494">
        <v>20</v>
      </c>
      <c r="BA494">
        <v>4</v>
      </c>
      <c r="BB494">
        <v>10</v>
      </c>
      <c r="BC494">
        <v>9</v>
      </c>
      <c r="CM494">
        <v>4</v>
      </c>
      <c r="CN494">
        <v>6</v>
      </c>
      <c r="CU494">
        <v>10</v>
      </c>
      <c r="DD494">
        <v>8</v>
      </c>
      <c r="DF494">
        <v>2</v>
      </c>
      <c r="DG494">
        <f>IFERROR(VLOOKUP(G494,Hoja2!$C$1:$E$1548,3,FALSE),0)</f>
        <v>0</v>
      </c>
      <c r="DH494">
        <f>IFERROR(VLOOKUP(G494,Hoja2!$O$1:$P$1906,2,FALSE),0)</f>
        <v>0</v>
      </c>
    </row>
    <row r="495" spans="2:112" x14ac:dyDescent="0.25">
      <c r="B495" t="s">
        <v>237</v>
      </c>
      <c r="D495" t="s">
        <v>223</v>
      </c>
      <c r="E495" t="s">
        <v>29</v>
      </c>
      <c r="F495" t="s">
        <v>12</v>
      </c>
      <c r="G495">
        <v>46348</v>
      </c>
      <c r="H495" t="s">
        <v>580</v>
      </c>
      <c r="I495">
        <v>12</v>
      </c>
      <c r="DB495">
        <v>2</v>
      </c>
      <c r="DG495">
        <f>IFERROR(VLOOKUP(G495,Hoja2!$C$1:$E$1548,3,FALSE),0)</f>
        <v>0</v>
      </c>
      <c r="DH495">
        <f>IFERROR(VLOOKUP(G495,Hoja2!$O$1:$P$1906,2,FALSE),0)</f>
        <v>0</v>
      </c>
    </row>
    <row r="496" spans="2:112" x14ac:dyDescent="0.25">
      <c r="B496" t="s">
        <v>237</v>
      </c>
      <c r="D496" t="s">
        <v>223</v>
      </c>
      <c r="E496" t="s">
        <v>11</v>
      </c>
      <c r="F496" t="s">
        <v>12</v>
      </c>
      <c r="G496">
        <v>46349</v>
      </c>
      <c r="H496" t="s">
        <v>581</v>
      </c>
      <c r="I496">
        <v>12</v>
      </c>
      <c r="R496">
        <v>2</v>
      </c>
      <c r="AA496">
        <v>2</v>
      </c>
      <c r="AB496">
        <v>14</v>
      </c>
      <c r="AF496">
        <v>16</v>
      </c>
      <c r="AK496">
        <v>2</v>
      </c>
      <c r="DG496">
        <f>IFERROR(VLOOKUP(G496,Hoja2!$C$1:$E$1548,3,FALSE),0)</f>
        <v>0</v>
      </c>
      <c r="DH496">
        <f>IFERROR(VLOOKUP(G496,Hoja2!$O$1:$P$1906,2,FALSE),0)</f>
        <v>0</v>
      </c>
    </row>
    <row r="497" spans="2:112" x14ac:dyDescent="0.25">
      <c r="B497" t="s">
        <v>237</v>
      </c>
      <c r="D497" t="s">
        <v>223</v>
      </c>
      <c r="E497" t="s">
        <v>298</v>
      </c>
      <c r="F497" t="s">
        <v>12</v>
      </c>
      <c r="G497">
        <v>46369</v>
      </c>
      <c r="H497" t="s">
        <v>582</v>
      </c>
      <c r="I497">
        <v>12</v>
      </c>
      <c r="L497">
        <v>10</v>
      </c>
      <c r="AP497">
        <v>2</v>
      </c>
      <c r="AT497">
        <v>10</v>
      </c>
      <c r="BA497">
        <v>3</v>
      </c>
      <c r="BZ497">
        <v>22</v>
      </c>
      <c r="CN497">
        <v>20</v>
      </c>
      <c r="DG497">
        <f>IFERROR(VLOOKUP(G497,Hoja2!$C$1:$E$1548,3,FALSE),0)</f>
        <v>0</v>
      </c>
      <c r="DH497">
        <f>IFERROR(VLOOKUP(G497,Hoja2!$O$1:$P$1906,2,FALSE),0)</f>
        <v>0</v>
      </c>
    </row>
    <row r="498" spans="2:112" x14ac:dyDescent="0.25">
      <c r="B498" t="s">
        <v>237</v>
      </c>
      <c r="D498" t="s">
        <v>223</v>
      </c>
      <c r="E498" t="s">
        <v>34</v>
      </c>
      <c r="F498" t="s">
        <v>12</v>
      </c>
      <c r="G498">
        <v>46375</v>
      </c>
      <c r="H498" t="s">
        <v>583</v>
      </c>
      <c r="I498">
        <v>12</v>
      </c>
      <c r="Q498">
        <v>5</v>
      </c>
      <c r="AG498">
        <v>6</v>
      </c>
      <c r="AY498">
        <v>2</v>
      </c>
      <c r="BH498">
        <v>6</v>
      </c>
      <c r="BI498">
        <v>2</v>
      </c>
      <c r="BJ498">
        <v>16</v>
      </c>
      <c r="BL498">
        <v>11</v>
      </c>
      <c r="BM498">
        <v>1</v>
      </c>
      <c r="BT498">
        <v>20</v>
      </c>
      <c r="BX498">
        <v>2</v>
      </c>
      <c r="CH498">
        <v>2</v>
      </c>
      <c r="CI498">
        <v>48</v>
      </c>
      <c r="CQ498">
        <v>4</v>
      </c>
      <c r="CR498">
        <v>2</v>
      </c>
      <c r="DF498">
        <v>2</v>
      </c>
      <c r="DG498">
        <f>IFERROR(VLOOKUP(G498,Hoja2!$C$1:$E$1548,3,FALSE),0)</f>
        <v>0</v>
      </c>
      <c r="DH498">
        <f>IFERROR(VLOOKUP(G498,Hoja2!$O$1:$P$1906,2,FALSE),0)</f>
        <v>0</v>
      </c>
    </row>
    <row r="499" spans="2:112" x14ac:dyDescent="0.25">
      <c r="B499" t="s">
        <v>237</v>
      </c>
      <c r="D499" t="s">
        <v>223</v>
      </c>
      <c r="E499" t="s">
        <v>34</v>
      </c>
      <c r="F499" t="s">
        <v>12</v>
      </c>
      <c r="G499">
        <v>46400</v>
      </c>
      <c r="H499" t="s">
        <v>584</v>
      </c>
      <c r="I499">
        <v>12</v>
      </c>
      <c r="R499">
        <v>10</v>
      </c>
      <c r="AF499">
        <v>1</v>
      </c>
      <c r="AG499">
        <v>1</v>
      </c>
      <c r="AM499">
        <v>1</v>
      </c>
      <c r="DG499">
        <f>IFERROR(VLOOKUP(G499,Hoja2!$C$1:$E$1548,3,FALSE),0)</f>
        <v>0</v>
      </c>
      <c r="DH499">
        <f>IFERROR(VLOOKUP(G499,Hoja2!$O$1:$P$1906,2,FALSE),0)</f>
        <v>0</v>
      </c>
    </row>
    <row r="500" spans="2:112" x14ac:dyDescent="0.25">
      <c r="B500" t="s">
        <v>237</v>
      </c>
      <c r="D500" t="s">
        <v>223</v>
      </c>
      <c r="E500" t="s">
        <v>34</v>
      </c>
      <c r="F500" t="s">
        <v>12</v>
      </c>
      <c r="G500">
        <v>46407</v>
      </c>
      <c r="H500" t="s">
        <v>585</v>
      </c>
      <c r="I500">
        <v>12</v>
      </c>
      <c r="BN500">
        <v>2</v>
      </c>
      <c r="BY500">
        <v>4</v>
      </c>
      <c r="DB500">
        <v>6</v>
      </c>
      <c r="DG500">
        <f>IFERROR(VLOOKUP(G500,Hoja2!$C$1:$E$1548,3,FALSE),0)</f>
        <v>0</v>
      </c>
      <c r="DH500">
        <f>IFERROR(VLOOKUP(G500,Hoja2!$O$1:$P$1906,2,FALSE),0)</f>
        <v>0</v>
      </c>
    </row>
    <row r="501" spans="2:112" x14ac:dyDescent="0.25">
      <c r="B501" t="s">
        <v>237</v>
      </c>
      <c r="D501" t="s">
        <v>223</v>
      </c>
      <c r="E501" t="s">
        <v>34</v>
      </c>
      <c r="F501" t="s">
        <v>12</v>
      </c>
      <c r="G501">
        <v>46411</v>
      </c>
      <c r="H501" t="s">
        <v>586</v>
      </c>
      <c r="I501">
        <v>12</v>
      </c>
      <c r="R501">
        <v>5</v>
      </c>
      <c r="DG501">
        <f>IFERROR(VLOOKUP(G501,Hoja2!$C$1:$E$1548,3,FALSE),0)</f>
        <v>0</v>
      </c>
      <c r="DH501">
        <f>IFERROR(VLOOKUP(G501,Hoja2!$O$1:$P$1906,2,FALSE),0)</f>
        <v>0</v>
      </c>
    </row>
    <row r="502" spans="2:112" x14ac:dyDescent="0.25">
      <c r="B502" t="s">
        <v>237</v>
      </c>
      <c r="D502" t="s">
        <v>223</v>
      </c>
      <c r="E502" t="s">
        <v>34</v>
      </c>
      <c r="F502" t="s">
        <v>12</v>
      </c>
      <c r="G502">
        <v>46422</v>
      </c>
      <c r="H502" t="s">
        <v>587</v>
      </c>
      <c r="I502">
        <v>12</v>
      </c>
      <c r="AJ502">
        <v>1</v>
      </c>
      <c r="AK502">
        <v>2</v>
      </c>
      <c r="AP502">
        <v>2</v>
      </c>
      <c r="AZ502">
        <v>2</v>
      </c>
      <c r="BO502">
        <v>2</v>
      </c>
      <c r="BW502">
        <v>4</v>
      </c>
      <c r="CB502">
        <v>2</v>
      </c>
      <c r="DG502">
        <f>IFERROR(VLOOKUP(G502,Hoja2!$C$1:$E$1548,3,FALSE),0)</f>
        <v>0</v>
      </c>
      <c r="DH502">
        <f>IFERROR(VLOOKUP(G502,Hoja2!$O$1:$P$1906,2,FALSE),0)</f>
        <v>0</v>
      </c>
    </row>
    <row r="503" spans="2:112" x14ac:dyDescent="0.25">
      <c r="B503" t="s">
        <v>237</v>
      </c>
      <c r="D503" t="s">
        <v>223</v>
      </c>
      <c r="E503" t="s">
        <v>34</v>
      </c>
      <c r="F503" t="s">
        <v>12</v>
      </c>
      <c r="G503">
        <v>46424</v>
      </c>
      <c r="H503" t="s">
        <v>588</v>
      </c>
      <c r="I503">
        <v>12</v>
      </c>
      <c r="S503">
        <v>5</v>
      </c>
      <c r="DG503">
        <f>IFERROR(VLOOKUP(G503,Hoja2!$C$1:$E$1548,3,FALSE),0)</f>
        <v>0</v>
      </c>
      <c r="DH503">
        <f>IFERROR(VLOOKUP(G503,Hoja2!$O$1:$P$1906,2,FALSE),0)</f>
        <v>0</v>
      </c>
    </row>
    <row r="504" spans="2:112" x14ac:dyDescent="0.25">
      <c r="B504" t="s">
        <v>237</v>
      </c>
      <c r="D504" t="s">
        <v>223</v>
      </c>
      <c r="E504" t="s">
        <v>34</v>
      </c>
      <c r="F504" t="s">
        <v>12</v>
      </c>
      <c r="G504">
        <v>46429</v>
      </c>
      <c r="H504" t="s">
        <v>589</v>
      </c>
      <c r="I504">
        <v>12</v>
      </c>
      <c r="S504">
        <v>10</v>
      </c>
      <c r="AF504">
        <v>1</v>
      </c>
      <c r="AT504">
        <v>1</v>
      </c>
      <c r="BH504">
        <v>2</v>
      </c>
      <c r="BJ504">
        <v>4</v>
      </c>
      <c r="BL504">
        <v>10</v>
      </c>
      <c r="CC504">
        <v>2</v>
      </c>
      <c r="CN504">
        <v>4</v>
      </c>
      <c r="CP504">
        <v>6</v>
      </c>
      <c r="CT504">
        <v>2</v>
      </c>
      <c r="CU504">
        <v>12</v>
      </c>
      <c r="CY504">
        <v>10</v>
      </c>
      <c r="DD504">
        <v>12</v>
      </c>
      <c r="DG504">
        <f>IFERROR(VLOOKUP(G504,Hoja2!$C$1:$E$1548,3,FALSE),0)</f>
        <v>0</v>
      </c>
      <c r="DH504">
        <f>IFERROR(VLOOKUP(G504,Hoja2!$O$1:$P$1906,2,FALSE),0)</f>
        <v>0</v>
      </c>
    </row>
    <row r="505" spans="2:112" x14ac:dyDescent="0.25">
      <c r="B505" t="s">
        <v>237</v>
      </c>
      <c r="D505" t="s">
        <v>223</v>
      </c>
      <c r="E505" t="s">
        <v>34</v>
      </c>
      <c r="F505" t="s">
        <v>12</v>
      </c>
      <c r="G505">
        <v>46430</v>
      </c>
      <c r="H505" t="s">
        <v>590</v>
      </c>
      <c r="I505">
        <v>12</v>
      </c>
      <c r="AO505">
        <v>2</v>
      </c>
      <c r="AY505">
        <v>6</v>
      </c>
      <c r="BU505">
        <v>4</v>
      </c>
      <c r="CE505">
        <v>10</v>
      </c>
      <c r="CP505">
        <v>4</v>
      </c>
      <c r="CZ505">
        <v>22</v>
      </c>
      <c r="DA505">
        <v>2</v>
      </c>
      <c r="DD505">
        <v>2</v>
      </c>
      <c r="DF505">
        <v>2</v>
      </c>
      <c r="DG505">
        <f>IFERROR(VLOOKUP(G505,Hoja2!$C$1:$E$1548,3,FALSE),0)</f>
        <v>0</v>
      </c>
      <c r="DH505">
        <f>IFERROR(VLOOKUP(G505,Hoja2!$O$1:$P$1906,2,FALSE),0)</f>
        <v>4</v>
      </c>
    </row>
    <row r="506" spans="2:112" x14ac:dyDescent="0.25">
      <c r="B506" t="s">
        <v>237</v>
      </c>
      <c r="D506" t="s">
        <v>223</v>
      </c>
      <c r="E506" t="s">
        <v>34</v>
      </c>
      <c r="F506" t="s">
        <v>12</v>
      </c>
      <c r="G506">
        <v>46432</v>
      </c>
      <c r="H506" t="s">
        <v>591</v>
      </c>
      <c r="I506">
        <v>12</v>
      </c>
      <c r="S506">
        <v>8</v>
      </c>
      <c r="AQ506">
        <v>3</v>
      </c>
      <c r="DG506">
        <f>IFERROR(VLOOKUP(G506,Hoja2!$C$1:$E$1548,3,FALSE),0)</f>
        <v>0</v>
      </c>
      <c r="DH506">
        <f>IFERROR(VLOOKUP(G506,Hoja2!$O$1:$P$1906,2,FALSE),0)</f>
        <v>0</v>
      </c>
    </row>
    <row r="507" spans="2:112" x14ac:dyDescent="0.25">
      <c r="B507" t="s">
        <v>237</v>
      </c>
      <c r="D507" t="s">
        <v>223</v>
      </c>
      <c r="E507" t="s">
        <v>29</v>
      </c>
      <c r="F507" t="s">
        <v>12</v>
      </c>
      <c r="G507">
        <v>46433</v>
      </c>
      <c r="H507" t="s">
        <v>592</v>
      </c>
      <c r="I507">
        <v>12</v>
      </c>
      <c r="Q507">
        <v>1</v>
      </c>
      <c r="Y507">
        <v>2</v>
      </c>
      <c r="AD507">
        <v>10</v>
      </c>
      <c r="AF507">
        <v>2</v>
      </c>
      <c r="AK507">
        <v>3</v>
      </c>
      <c r="AR507">
        <v>3</v>
      </c>
      <c r="AZ507">
        <v>2</v>
      </c>
      <c r="BB507">
        <v>3</v>
      </c>
      <c r="BC507">
        <v>2</v>
      </c>
      <c r="BE507">
        <v>6</v>
      </c>
      <c r="BH507">
        <v>10</v>
      </c>
      <c r="BJ507">
        <v>4</v>
      </c>
      <c r="BL507">
        <v>4</v>
      </c>
      <c r="BN507">
        <v>20</v>
      </c>
      <c r="BQ507">
        <v>2</v>
      </c>
      <c r="BR507">
        <v>6</v>
      </c>
      <c r="BS507">
        <v>2</v>
      </c>
      <c r="BT507">
        <v>2</v>
      </c>
      <c r="BV507">
        <v>20</v>
      </c>
      <c r="BW507">
        <v>2</v>
      </c>
      <c r="BY507">
        <v>12</v>
      </c>
      <c r="BZ507">
        <v>4</v>
      </c>
      <c r="CF507">
        <v>2</v>
      </c>
      <c r="CJ507">
        <v>8</v>
      </c>
      <c r="CR507">
        <v>4</v>
      </c>
      <c r="CX507">
        <v>26</v>
      </c>
      <c r="CY507">
        <v>14</v>
      </c>
      <c r="CZ507">
        <v>6</v>
      </c>
      <c r="DA507">
        <v>12</v>
      </c>
      <c r="DC507">
        <v>16</v>
      </c>
      <c r="DE507">
        <v>20</v>
      </c>
      <c r="DF507">
        <v>4</v>
      </c>
      <c r="DG507">
        <f>IFERROR(VLOOKUP(G507,Hoja2!$C$1:$E$1548,3,FALSE),0)</f>
        <v>0</v>
      </c>
      <c r="DH507">
        <f>IFERROR(VLOOKUP(G507,Hoja2!$O$1:$P$1906,2,FALSE),0)</f>
        <v>2</v>
      </c>
    </row>
    <row r="508" spans="2:112" x14ac:dyDescent="0.25">
      <c r="B508" t="s">
        <v>237</v>
      </c>
      <c r="D508" t="s">
        <v>223</v>
      </c>
      <c r="E508" t="s">
        <v>34</v>
      </c>
      <c r="F508" t="s">
        <v>12</v>
      </c>
      <c r="G508">
        <v>46434</v>
      </c>
      <c r="H508" t="s">
        <v>593</v>
      </c>
      <c r="I508">
        <v>12</v>
      </c>
      <c r="R508">
        <v>5</v>
      </c>
      <c r="AQ508">
        <v>1</v>
      </c>
      <c r="CH508">
        <v>2</v>
      </c>
      <c r="CW508">
        <v>10</v>
      </c>
      <c r="CX508">
        <v>16</v>
      </c>
      <c r="CZ508">
        <v>4</v>
      </c>
      <c r="DE508">
        <v>10</v>
      </c>
      <c r="DG508">
        <f>IFERROR(VLOOKUP(G508,Hoja2!$C$1:$E$1548,3,FALSE),0)</f>
        <v>0</v>
      </c>
      <c r="DH508">
        <f>IFERROR(VLOOKUP(G508,Hoja2!$O$1:$P$1906,2,FALSE),0)</f>
        <v>0</v>
      </c>
    </row>
    <row r="509" spans="2:112" x14ac:dyDescent="0.25">
      <c r="B509" t="s">
        <v>237</v>
      </c>
      <c r="D509" t="s">
        <v>223</v>
      </c>
      <c r="E509" t="s">
        <v>34</v>
      </c>
      <c r="F509" t="s">
        <v>12</v>
      </c>
      <c r="G509">
        <v>46438</v>
      </c>
      <c r="H509" t="s">
        <v>594</v>
      </c>
      <c r="I509">
        <v>12</v>
      </c>
      <c r="S509">
        <v>6</v>
      </c>
      <c r="W509">
        <v>10</v>
      </c>
      <c r="AH509">
        <v>6</v>
      </c>
      <c r="AJ509">
        <v>3</v>
      </c>
      <c r="AK509">
        <v>11</v>
      </c>
      <c r="AP509">
        <v>3</v>
      </c>
      <c r="AR509">
        <v>9</v>
      </c>
      <c r="AT509">
        <v>6</v>
      </c>
      <c r="AU509">
        <v>6</v>
      </c>
      <c r="AW509">
        <v>12</v>
      </c>
      <c r="AY509">
        <v>2</v>
      </c>
      <c r="BA509">
        <v>8</v>
      </c>
      <c r="BC509">
        <v>12</v>
      </c>
      <c r="BE509">
        <v>36</v>
      </c>
      <c r="BF509">
        <v>2</v>
      </c>
      <c r="BG509">
        <v>6</v>
      </c>
      <c r="BH509">
        <v>48</v>
      </c>
      <c r="BJ509">
        <v>12</v>
      </c>
      <c r="BL509">
        <v>66</v>
      </c>
      <c r="BN509">
        <v>6</v>
      </c>
      <c r="BR509">
        <v>36</v>
      </c>
      <c r="BT509">
        <v>36</v>
      </c>
      <c r="BW509">
        <v>6</v>
      </c>
      <c r="BY509">
        <v>66</v>
      </c>
      <c r="CD509">
        <v>34</v>
      </c>
      <c r="CE509">
        <v>6</v>
      </c>
      <c r="CI509">
        <v>20</v>
      </c>
      <c r="CM509">
        <v>6</v>
      </c>
      <c r="CN509">
        <v>12</v>
      </c>
      <c r="CQ509">
        <v>78</v>
      </c>
      <c r="CU509">
        <v>46</v>
      </c>
      <c r="CW509">
        <v>12</v>
      </c>
      <c r="CX509">
        <v>74</v>
      </c>
      <c r="CY509">
        <v>28</v>
      </c>
      <c r="CZ509">
        <v>42</v>
      </c>
      <c r="DA509">
        <v>79</v>
      </c>
      <c r="DB509">
        <v>67</v>
      </c>
      <c r="DC509">
        <v>30</v>
      </c>
      <c r="DD509">
        <v>36</v>
      </c>
      <c r="DF509">
        <v>6</v>
      </c>
      <c r="DG509">
        <f>IFERROR(VLOOKUP(G509,Hoja2!$C$1:$E$1548,3,FALSE),0)</f>
        <v>0</v>
      </c>
      <c r="DH509">
        <f>IFERROR(VLOOKUP(G509,Hoja2!$O$1:$P$1906,2,FALSE),0)</f>
        <v>0</v>
      </c>
    </row>
    <row r="510" spans="2:112" x14ac:dyDescent="0.25">
      <c r="B510" t="s">
        <v>237</v>
      </c>
      <c r="D510" t="s">
        <v>223</v>
      </c>
      <c r="E510" t="s">
        <v>34</v>
      </c>
      <c r="F510" t="s">
        <v>12</v>
      </c>
      <c r="G510">
        <v>46455</v>
      </c>
      <c r="H510" t="s">
        <v>595</v>
      </c>
      <c r="I510">
        <v>12</v>
      </c>
      <c r="X510">
        <v>5</v>
      </c>
      <c r="AD510">
        <v>7</v>
      </c>
      <c r="AT510">
        <v>14</v>
      </c>
      <c r="BA510">
        <v>10</v>
      </c>
      <c r="BN510">
        <v>10</v>
      </c>
      <c r="BQ510">
        <v>30</v>
      </c>
      <c r="BS510">
        <v>2</v>
      </c>
      <c r="BU510">
        <v>8</v>
      </c>
      <c r="BY510">
        <v>2</v>
      </c>
      <c r="BZ510">
        <v>6</v>
      </c>
      <c r="CG510">
        <v>6</v>
      </c>
      <c r="CH510">
        <v>10</v>
      </c>
      <c r="CJ510">
        <v>18</v>
      </c>
      <c r="CK510">
        <v>6</v>
      </c>
      <c r="CN510">
        <v>13</v>
      </c>
      <c r="CQ510">
        <v>1</v>
      </c>
      <c r="CR510">
        <v>19</v>
      </c>
      <c r="CY510">
        <v>21</v>
      </c>
      <c r="CZ510">
        <v>22</v>
      </c>
      <c r="DA510">
        <v>10</v>
      </c>
      <c r="DB510">
        <v>32</v>
      </c>
      <c r="DC510">
        <v>16</v>
      </c>
      <c r="DG510">
        <f>IFERROR(VLOOKUP(G510,Hoja2!$C$1:$E$1548,3,FALSE),0)</f>
        <v>0</v>
      </c>
      <c r="DH510">
        <f>IFERROR(VLOOKUP(G510,Hoja2!$O$1:$P$1906,2,FALSE),0)</f>
        <v>0</v>
      </c>
    </row>
    <row r="511" spans="2:112" x14ac:dyDescent="0.25">
      <c r="B511" t="s">
        <v>237</v>
      </c>
      <c r="D511" t="s">
        <v>223</v>
      </c>
      <c r="E511" t="s">
        <v>34</v>
      </c>
      <c r="F511" t="s">
        <v>12</v>
      </c>
      <c r="G511">
        <v>46466</v>
      </c>
      <c r="H511" t="s">
        <v>596</v>
      </c>
      <c r="I511">
        <v>12</v>
      </c>
      <c r="BE511">
        <v>6</v>
      </c>
      <c r="BT511">
        <v>3</v>
      </c>
      <c r="CD511">
        <v>10</v>
      </c>
      <c r="CN511">
        <v>4</v>
      </c>
      <c r="DG511">
        <f>IFERROR(VLOOKUP(G511,Hoja2!$C$1:$E$1548,3,FALSE),0)</f>
        <v>0</v>
      </c>
      <c r="DH511">
        <f>IFERROR(VLOOKUP(G511,Hoja2!$O$1:$P$1906,2,FALSE),0)</f>
        <v>0</v>
      </c>
    </row>
    <row r="512" spans="2:112" x14ac:dyDescent="0.25">
      <c r="B512" t="s">
        <v>237</v>
      </c>
      <c r="D512" t="s">
        <v>223</v>
      </c>
      <c r="E512" t="s">
        <v>34</v>
      </c>
      <c r="F512" t="s">
        <v>12</v>
      </c>
      <c r="G512">
        <v>46467</v>
      </c>
      <c r="H512" t="s">
        <v>597</v>
      </c>
      <c r="I512">
        <v>12</v>
      </c>
      <c r="X512">
        <v>4</v>
      </c>
      <c r="BE512">
        <v>22</v>
      </c>
      <c r="BK512">
        <v>6</v>
      </c>
      <c r="BQ512">
        <v>2</v>
      </c>
      <c r="CR512">
        <v>4</v>
      </c>
      <c r="DG512">
        <f>IFERROR(VLOOKUP(G512,Hoja2!$C$1:$E$1548,3,FALSE),0)</f>
        <v>0</v>
      </c>
      <c r="DH512">
        <f>IFERROR(VLOOKUP(G512,Hoja2!$O$1:$P$1906,2,FALSE),0)</f>
        <v>0</v>
      </c>
    </row>
    <row r="513" spans="2:112" x14ac:dyDescent="0.25">
      <c r="B513" t="s">
        <v>237</v>
      </c>
      <c r="D513" t="s">
        <v>223</v>
      </c>
      <c r="E513" t="s">
        <v>34</v>
      </c>
      <c r="F513" t="s">
        <v>12</v>
      </c>
      <c r="G513">
        <v>46468</v>
      </c>
      <c r="H513" t="s">
        <v>598</v>
      </c>
      <c r="I513">
        <v>12</v>
      </c>
      <c r="AF513">
        <v>3</v>
      </c>
      <c r="AH513">
        <v>1</v>
      </c>
      <c r="BA513">
        <v>2</v>
      </c>
      <c r="BE513">
        <v>4</v>
      </c>
      <c r="BH513">
        <v>2</v>
      </c>
      <c r="BO513">
        <v>10</v>
      </c>
      <c r="BZ513">
        <v>4</v>
      </c>
      <c r="CE513">
        <v>2</v>
      </c>
      <c r="CG513">
        <v>2</v>
      </c>
      <c r="CH513">
        <v>4</v>
      </c>
      <c r="CL513">
        <v>2</v>
      </c>
      <c r="CX513">
        <v>2</v>
      </c>
      <c r="DC513">
        <v>10</v>
      </c>
      <c r="DD513">
        <v>8</v>
      </c>
      <c r="DE513">
        <v>8</v>
      </c>
      <c r="DF513">
        <v>2</v>
      </c>
      <c r="DG513">
        <f>IFERROR(VLOOKUP(G513,Hoja2!$C$1:$E$1548,3,FALSE),0)</f>
        <v>0</v>
      </c>
      <c r="DH513">
        <f>IFERROR(VLOOKUP(G513,Hoja2!$O$1:$P$1906,2,FALSE),0)</f>
        <v>0</v>
      </c>
    </row>
    <row r="514" spans="2:112" x14ac:dyDescent="0.25">
      <c r="B514" t="s">
        <v>237</v>
      </c>
      <c r="D514" t="s">
        <v>223</v>
      </c>
      <c r="E514" t="s">
        <v>34</v>
      </c>
      <c r="F514" t="s">
        <v>12</v>
      </c>
      <c r="G514">
        <v>46470</v>
      </c>
      <c r="H514" t="s">
        <v>599</v>
      </c>
      <c r="I514">
        <v>12</v>
      </c>
      <c r="BZ514">
        <v>2</v>
      </c>
      <c r="DG514">
        <f>IFERROR(VLOOKUP(G514,Hoja2!$C$1:$E$1548,3,FALSE),0)</f>
        <v>0</v>
      </c>
      <c r="DH514">
        <f>IFERROR(VLOOKUP(G514,Hoja2!$O$1:$P$1906,2,FALSE),0)</f>
        <v>0</v>
      </c>
    </row>
    <row r="515" spans="2:112" x14ac:dyDescent="0.25">
      <c r="B515" t="s">
        <v>237</v>
      </c>
      <c r="D515" t="s">
        <v>223</v>
      </c>
      <c r="E515" t="s">
        <v>34</v>
      </c>
      <c r="F515" t="s">
        <v>12</v>
      </c>
      <c r="G515">
        <v>46474</v>
      </c>
      <c r="H515" t="s">
        <v>600</v>
      </c>
      <c r="I515">
        <v>12</v>
      </c>
      <c r="N515">
        <v>10</v>
      </c>
      <c r="P515">
        <v>2</v>
      </c>
      <c r="Q515">
        <v>2</v>
      </c>
      <c r="S515">
        <v>6</v>
      </c>
      <c r="AA515">
        <v>1</v>
      </c>
      <c r="AK515">
        <v>2</v>
      </c>
      <c r="AP515">
        <v>4</v>
      </c>
      <c r="AV515">
        <v>2</v>
      </c>
      <c r="BE515">
        <v>118</v>
      </c>
      <c r="BG515">
        <v>10</v>
      </c>
      <c r="BH515">
        <v>2</v>
      </c>
      <c r="BJ515">
        <v>2</v>
      </c>
      <c r="BM515">
        <v>2</v>
      </c>
      <c r="BT515">
        <v>4</v>
      </c>
      <c r="BU515">
        <v>2</v>
      </c>
      <c r="CC515">
        <v>2</v>
      </c>
      <c r="CE515">
        <v>6</v>
      </c>
      <c r="CH515">
        <v>2</v>
      </c>
      <c r="CP515">
        <v>60</v>
      </c>
      <c r="CQ515">
        <v>10</v>
      </c>
      <c r="CT515">
        <v>18</v>
      </c>
      <c r="CW515">
        <v>8</v>
      </c>
      <c r="CX515">
        <v>2</v>
      </c>
      <c r="CY515">
        <v>50</v>
      </c>
      <c r="CZ515">
        <v>10</v>
      </c>
      <c r="DA515">
        <v>25</v>
      </c>
      <c r="DB515">
        <v>95</v>
      </c>
      <c r="DC515">
        <v>2</v>
      </c>
      <c r="DG515">
        <f>IFERROR(VLOOKUP(G515,Hoja2!$C$1:$E$1548,3,FALSE),0)</f>
        <v>0</v>
      </c>
      <c r="DH515">
        <f>IFERROR(VLOOKUP(G515,Hoja2!$O$1:$P$1906,2,FALSE),0)</f>
        <v>0</v>
      </c>
    </row>
    <row r="516" spans="2:112" x14ac:dyDescent="0.25">
      <c r="B516" t="s">
        <v>237</v>
      </c>
      <c r="D516" t="s">
        <v>223</v>
      </c>
      <c r="E516" t="s">
        <v>34</v>
      </c>
      <c r="F516" t="s">
        <v>12</v>
      </c>
      <c r="G516">
        <v>46475</v>
      </c>
      <c r="H516" t="s">
        <v>601</v>
      </c>
      <c r="I516">
        <v>12</v>
      </c>
      <c r="S516">
        <v>9</v>
      </c>
      <c r="X516">
        <v>1</v>
      </c>
      <c r="AP516">
        <v>1</v>
      </c>
      <c r="AU516">
        <v>8</v>
      </c>
      <c r="BJ516">
        <v>86</v>
      </c>
      <c r="BO516">
        <v>2</v>
      </c>
      <c r="BT516">
        <v>2</v>
      </c>
      <c r="BY516">
        <v>2</v>
      </c>
      <c r="CC516">
        <v>4</v>
      </c>
      <c r="CH516">
        <v>2</v>
      </c>
      <c r="CJ516">
        <v>10</v>
      </c>
      <c r="CN516">
        <v>20</v>
      </c>
      <c r="CP516">
        <v>30</v>
      </c>
      <c r="CR516">
        <v>60</v>
      </c>
      <c r="CY516">
        <v>10</v>
      </c>
      <c r="DB516">
        <v>1</v>
      </c>
      <c r="DC516">
        <v>58</v>
      </c>
      <c r="DF516">
        <v>7</v>
      </c>
      <c r="DG516">
        <f>IFERROR(VLOOKUP(G516,Hoja2!$C$1:$E$1548,3,FALSE),0)</f>
        <v>0</v>
      </c>
      <c r="DH516">
        <f>IFERROR(VLOOKUP(G516,Hoja2!$O$1:$P$1906,2,FALSE),0)</f>
        <v>0</v>
      </c>
    </row>
    <row r="517" spans="2:112" x14ac:dyDescent="0.25">
      <c r="B517" t="s">
        <v>237</v>
      </c>
      <c r="D517" t="s">
        <v>223</v>
      </c>
      <c r="E517" t="s">
        <v>34</v>
      </c>
      <c r="F517" t="s">
        <v>12</v>
      </c>
      <c r="G517">
        <v>46477</v>
      </c>
      <c r="H517" t="s">
        <v>602</v>
      </c>
      <c r="I517">
        <v>12</v>
      </c>
      <c r="R517">
        <v>20</v>
      </c>
      <c r="T517">
        <v>4</v>
      </c>
      <c r="W517">
        <v>2</v>
      </c>
      <c r="Y517">
        <v>3</v>
      </c>
      <c r="AA517">
        <v>1</v>
      </c>
      <c r="AB517">
        <v>5</v>
      </c>
      <c r="AH517">
        <v>16</v>
      </c>
      <c r="AQ517">
        <v>1</v>
      </c>
      <c r="AT517">
        <v>1</v>
      </c>
      <c r="AU517">
        <v>4</v>
      </c>
      <c r="AY517">
        <v>1</v>
      </c>
      <c r="AZ517">
        <v>4</v>
      </c>
      <c r="BJ517">
        <v>6</v>
      </c>
      <c r="BL517">
        <v>6</v>
      </c>
      <c r="BN517">
        <v>4</v>
      </c>
      <c r="BY517">
        <v>6</v>
      </c>
      <c r="CE517">
        <v>2</v>
      </c>
      <c r="CF517">
        <v>4</v>
      </c>
      <c r="CH517">
        <v>6</v>
      </c>
      <c r="CI517">
        <v>14</v>
      </c>
      <c r="CJ517">
        <v>21</v>
      </c>
      <c r="CM517">
        <v>15</v>
      </c>
      <c r="CQ517">
        <v>9</v>
      </c>
      <c r="CT517">
        <v>1</v>
      </c>
      <c r="CU517">
        <v>10</v>
      </c>
      <c r="CZ517">
        <v>4</v>
      </c>
      <c r="DA517">
        <v>4</v>
      </c>
      <c r="DB517">
        <v>10</v>
      </c>
      <c r="DC517">
        <v>5</v>
      </c>
      <c r="DE517">
        <v>1</v>
      </c>
      <c r="DF517">
        <v>6</v>
      </c>
      <c r="DG517">
        <f>IFERROR(VLOOKUP(G517,Hoja2!$C$1:$E$1548,3,FALSE),0)</f>
        <v>0</v>
      </c>
      <c r="DH517">
        <f>IFERROR(VLOOKUP(G517,Hoja2!$O$1:$P$1906,2,FALSE),0)</f>
        <v>0</v>
      </c>
    </row>
    <row r="518" spans="2:112" x14ac:dyDescent="0.25">
      <c r="B518" t="s">
        <v>237</v>
      </c>
      <c r="D518" t="s">
        <v>223</v>
      </c>
      <c r="E518" t="s">
        <v>34</v>
      </c>
      <c r="F518" t="s">
        <v>12</v>
      </c>
      <c r="G518">
        <v>46478</v>
      </c>
      <c r="H518" t="s">
        <v>603</v>
      </c>
      <c r="I518">
        <v>12</v>
      </c>
      <c r="N518">
        <v>5</v>
      </c>
      <c r="V518">
        <v>4</v>
      </c>
      <c r="Y518">
        <v>10</v>
      </c>
      <c r="BA518">
        <v>3</v>
      </c>
      <c r="BJ518">
        <v>10</v>
      </c>
      <c r="BL518">
        <v>4</v>
      </c>
      <c r="BO518">
        <v>6</v>
      </c>
      <c r="BY518">
        <v>10</v>
      </c>
      <c r="BZ518">
        <v>6</v>
      </c>
      <c r="CG518">
        <v>6</v>
      </c>
      <c r="CH518">
        <v>4</v>
      </c>
      <c r="CJ518">
        <v>20</v>
      </c>
      <c r="CW518">
        <v>2</v>
      </c>
      <c r="CX518">
        <v>8</v>
      </c>
      <c r="DB518">
        <v>6</v>
      </c>
      <c r="DG518">
        <f>IFERROR(VLOOKUP(G518,Hoja2!$C$1:$E$1548,3,FALSE),0)</f>
        <v>0</v>
      </c>
      <c r="DH518">
        <f>IFERROR(VLOOKUP(G518,Hoja2!$O$1:$P$1906,2,FALSE),0)</f>
        <v>0</v>
      </c>
    </row>
    <row r="519" spans="2:112" x14ac:dyDescent="0.25">
      <c r="B519" t="s">
        <v>237</v>
      </c>
      <c r="D519" t="s">
        <v>223</v>
      </c>
      <c r="E519" t="s">
        <v>34</v>
      </c>
      <c r="F519" t="s">
        <v>12</v>
      </c>
      <c r="G519">
        <v>46479</v>
      </c>
      <c r="H519" t="s">
        <v>361</v>
      </c>
      <c r="I519">
        <v>12</v>
      </c>
      <c r="L519">
        <v>10</v>
      </c>
      <c r="N519">
        <v>9</v>
      </c>
      <c r="Y519">
        <v>6</v>
      </c>
      <c r="AH519">
        <v>10</v>
      </c>
      <c r="AO519">
        <v>1</v>
      </c>
      <c r="AT519">
        <v>6</v>
      </c>
      <c r="AY519">
        <v>3</v>
      </c>
      <c r="BD519">
        <v>2</v>
      </c>
      <c r="BE519">
        <v>4</v>
      </c>
      <c r="BH519">
        <v>6</v>
      </c>
      <c r="BL519">
        <v>2</v>
      </c>
      <c r="BO519">
        <v>8</v>
      </c>
      <c r="BQ519">
        <v>3</v>
      </c>
      <c r="BT519">
        <v>2</v>
      </c>
      <c r="BW519">
        <v>5</v>
      </c>
      <c r="BY519">
        <v>5</v>
      </c>
      <c r="CF519">
        <v>5</v>
      </c>
      <c r="CH519">
        <v>6</v>
      </c>
      <c r="CI519">
        <v>4</v>
      </c>
      <c r="CJ519">
        <v>2</v>
      </c>
      <c r="CN519">
        <v>12</v>
      </c>
      <c r="CQ519">
        <v>10</v>
      </c>
      <c r="CW519">
        <v>2</v>
      </c>
      <c r="DE519">
        <v>4</v>
      </c>
      <c r="DG519">
        <f>IFERROR(VLOOKUP(G519,Hoja2!$C$1:$E$1548,3,FALSE),0)</f>
        <v>0</v>
      </c>
      <c r="DH519">
        <f>IFERROR(VLOOKUP(G519,Hoja2!$O$1:$P$1906,2,FALSE),0)</f>
        <v>4</v>
      </c>
    </row>
    <row r="520" spans="2:112" x14ac:dyDescent="0.25">
      <c r="B520" t="s">
        <v>237</v>
      </c>
      <c r="D520" t="s">
        <v>223</v>
      </c>
      <c r="E520" t="s">
        <v>34</v>
      </c>
      <c r="F520" t="s">
        <v>12</v>
      </c>
      <c r="G520">
        <v>46492</v>
      </c>
      <c r="H520" t="s">
        <v>604</v>
      </c>
      <c r="I520">
        <v>12</v>
      </c>
      <c r="AL520">
        <v>2</v>
      </c>
      <c r="AY520">
        <v>3</v>
      </c>
      <c r="BJ520">
        <v>2</v>
      </c>
      <c r="BY520">
        <v>6</v>
      </c>
      <c r="CN520">
        <v>10</v>
      </c>
      <c r="CY520">
        <v>18</v>
      </c>
      <c r="CZ520">
        <v>2</v>
      </c>
      <c r="DF520">
        <v>3</v>
      </c>
      <c r="DG520">
        <f>IFERROR(VLOOKUP(G520,Hoja2!$C$1:$E$1548,3,FALSE),0)</f>
        <v>0</v>
      </c>
      <c r="DH520">
        <f>IFERROR(VLOOKUP(G520,Hoja2!$O$1:$P$1906,2,FALSE),0)</f>
        <v>0</v>
      </c>
    </row>
    <row r="521" spans="2:112" x14ac:dyDescent="0.25">
      <c r="B521" t="s">
        <v>237</v>
      </c>
      <c r="D521" t="s">
        <v>223</v>
      </c>
      <c r="E521" t="s">
        <v>34</v>
      </c>
      <c r="F521" t="s">
        <v>12</v>
      </c>
      <c r="G521">
        <v>46496</v>
      </c>
      <c r="H521" t="s">
        <v>605</v>
      </c>
      <c r="I521">
        <v>12</v>
      </c>
      <c r="R521">
        <v>5</v>
      </c>
      <c r="AG521">
        <v>1</v>
      </c>
      <c r="AH521">
        <v>1</v>
      </c>
      <c r="BL521">
        <v>12</v>
      </c>
      <c r="BT521">
        <v>2</v>
      </c>
      <c r="BZ521">
        <v>2</v>
      </c>
      <c r="CW521">
        <v>4</v>
      </c>
      <c r="CX521">
        <v>8</v>
      </c>
      <c r="DG521">
        <f>IFERROR(VLOOKUP(G521,Hoja2!$C$1:$E$1548,3,FALSE),0)</f>
        <v>0</v>
      </c>
      <c r="DH521">
        <f>IFERROR(VLOOKUP(G521,Hoja2!$O$1:$P$1906,2,FALSE),0)</f>
        <v>0</v>
      </c>
    </row>
    <row r="522" spans="2:112" x14ac:dyDescent="0.25">
      <c r="B522" t="s">
        <v>237</v>
      </c>
      <c r="D522" t="s">
        <v>223</v>
      </c>
      <c r="E522" t="s">
        <v>34</v>
      </c>
      <c r="F522" t="s">
        <v>12</v>
      </c>
      <c r="G522">
        <v>46506</v>
      </c>
      <c r="H522" t="s">
        <v>606</v>
      </c>
      <c r="I522">
        <v>12</v>
      </c>
      <c r="S522">
        <v>10</v>
      </c>
      <c r="DG522">
        <f>IFERROR(VLOOKUP(G522,Hoja2!$C$1:$E$1548,3,FALSE),0)</f>
        <v>0</v>
      </c>
      <c r="DH522">
        <f>IFERROR(VLOOKUP(G522,Hoja2!$O$1:$P$1906,2,FALSE),0)</f>
        <v>0</v>
      </c>
    </row>
    <row r="523" spans="2:112" x14ac:dyDescent="0.25">
      <c r="B523" t="s">
        <v>237</v>
      </c>
      <c r="D523" t="s">
        <v>223</v>
      </c>
      <c r="E523" t="s">
        <v>34</v>
      </c>
      <c r="F523" t="s">
        <v>12</v>
      </c>
      <c r="G523">
        <v>46510</v>
      </c>
      <c r="H523" t="s">
        <v>607</v>
      </c>
      <c r="I523">
        <v>12</v>
      </c>
      <c r="W523">
        <v>11</v>
      </c>
      <c r="AB523">
        <v>1</v>
      </c>
      <c r="AG523">
        <v>1</v>
      </c>
      <c r="AH523">
        <v>2</v>
      </c>
      <c r="CH523">
        <v>2</v>
      </c>
      <c r="CN523">
        <v>8</v>
      </c>
      <c r="CP523">
        <v>6</v>
      </c>
      <c r="DG523">
        <f>IFERROR(VLOOKUP(G523,Hoja2!$C$1:$E$1548,3,FALSE),0)</f>
        <v>0</v>
      </c>
      <c r="DH523">
        <f>IFERROR(VLOOKUP(G523,Hoja2!$O$1:$P$1906,2,FALSE),0)</f>
        <v>0</v>
      </c>
    </row>
    <row r="524" spans="2:112" x14ac:dyDescent="0.25">
      <c r="B524" t="s">
        <v>237</v>
      </c>
      <c r="D524" t="s">
        <v>223</v>
      </c>
      <c r="E524" t="s">
        <v>34</v>
      </c>
      <c r="F524" t="s">
        <v>12</v>
      </c>
      <c r="G524">
        <v>46513</v>
      </c>
      <c r="H524" t="s">
        <v>608</v>
      </c>
      <c r="I524">
        <v>12</v>
      </c>
      <c r="R524">
        <v>20</v>
      </c>
      <c r="AN524">
        <v>3</v>
      </c>
      <c r="AO524">
        <v>1</v>
      </c>
      <c r="AU524">
        <v>6</v>
      </c>
      <c r="AX524">
        <v>2</v>
      </c>
      <c r="BB524">
        <v>19</v>
      </c>
      <c r="BE524">
        <v>6</v>
      </c>
      <c r="BH524">
        <v>1</v>
      </c>
      <c r="BJ524">
        <v>30</v>
      </c>
      <c r="BL524">
        <v>22</v>
      </c>
      <c r="BN524">
        <v>2</v>
      </c>
      <c r="BO524">
        <v>4</v>
      </c>
      <c r="BT524">
        <v>10</v>
      </c>
      <c r="BY524">
        <v>6</v>
      </c>
      <c r="CD524">
        <v>2</v>
      </c>
      <c r="CE524">
        <v>10</v>
      </c>
      <c r="CR524">
        <v>6</v>
      </c>
      <c r="CU524">
        <v>24</v>
      </c>
      <c r="CX524">
        <v>30</v>
      </c>
      <c r="DG524">
        <f>IFERROR(VLOOKUP(G524,Hoja2!$C$1:$E$1548,3,FALSE),0)</f>
        <v>0</v>
      </c>
      <c r="DH524">
        <f>IFERROR(VLOOKUP(G524,Hoja2!$O$1:$P$1906,2,FALSE),0)</f>
        <v>0</v>
      </c>
    </row>
    <row r="525" spans="2:112" x14ac:dyDescent="0.25">
      <c r="B525" t="s">
        <v>237</v>
      </c>
      <c r="D525" t="s">
        <v>223</v>
      </c>
      <c r="E525" t="s">
        <v>34</v>
      </c>
      <c r="F525" t="s">
        <v>12</v>
      </c>
      <c r="G525">
        <v>46516</v>
      </c>
      <c r="H525" t="s">
        <v>609</v>
      </c>
      <c r="I525">
        <v>12</v>
      </c>
      <c r="R525">
        <v>5</v>
      </c>
      <c r="AY525">
        <v>2</v>
      </c>
      <c r="DG525">
        <f>IFERROR(VLOOKUP(G525,Hoja2!$C$1:$E$1548,3,FALSE),0)</f>
        <v>0</v>
      </c>
      <c r="DH525">
        <f>IFERROR(VLOOKUP(G525,Hoja2!$O$1:$P$1906,2,FALSE),0)</f>
        <v>0</v>
      </c>
    </row>
    <row r="526" spans="2:112" x14ac:dyDescent="0.25">
      <c r="B526" t="s">
        <v>237</v>
      </c>
      <c r="D526" t="s">
        <v>223</v>
      </c>
      <c r="E526" t="s">
        <v>34</v>
      </c>
      <c r="F526" t="s">
        <v>12</v>
      </c>
      <c r="G526">
        <v>46522</v>
      </c>
      <c r="H526" t="s">
        <v>610</v>
      </c>
      <c r="I526">
        <v>12</v>
      </c>
      <c r="O526">
        <v>4</v>
      </c>
      <c r="X526">
        <v>2</v>
      </c>
      <c r="AD526">
        <v>10</v>
      </c>
      <c r="AQ526">
        <v>2</v>
      </c>
      <c r="AU526">
        <v>3</v>
      </c>
      <c r="AV526">
        <v>3</v>
      </c>
      <c r="AZ526">
        <v>7</v>
      </c>
      <c r="BA526">
        <v>8</v>
      </c>
      <c r="BD526">
        <v>15</v>
      </c>
      <c r="BJ526">
        <v>18</v>
      </c>
      <c r="BY526">
        <v>12</v>
      </c>
      <c r="BZ526">
        <v>9</v>
      </c>
      <c r="CG526">
        <v>3</v>
      </c>
      <c r="CH526">
        <v>21</v>
      </c>
      <c r="CI526">
        <v>12</v>
      </c>
      <c r="CL526">
        <v>3</v>
      </c>
      <c r="CV526">
        <v>4</v>
      </c>
      <c r="CX526">
        <v>17</v>
      </c>
      <c r="CZ526">
        <v>4</v>
      </c>
      <c r="DG526">
        <f>IFERROR(VLOOKUP(G526,Hoja2!$C$1:$E$1548,3,FALSE),0)</f>
        <v>0</v>
      </c>
      <c r="DH526">
        <f>IFERROR(VLOOKUP(G526,Hoja2!$O$1:$P$1906,2,FALSE),0)</f>
        <v>0</v>
      </c>
    </row>
    <row r="527" spans="2:112" x14ac:dyDescent="0.25">
      <c r="B527" t="s">
        <v>237</v>
      </c>
      <c r="D527" t="s">
        <v>223</v>
      </c>
      <c r="E527" t="s">
        <v>298</v>
      </c>
      <c r="F527" t="s">
        <v>12</v>
      </c>
      <c r="G527">
        <v>46540</v>
      </c>
      <c r="H527" t="s">
        <v>611</v>
      </c>
      <c r="I527">
        <v>12</v>
      </c>
      <c r="U527">
        <v>1</v>
      </c>
      <c r="AU527">
        <v>1</v>
      </c>
      <c r="BA527">
        <v>2</v>
      </c>
      <c r="BI527">
        <v>2</v>
      </c>
      <c r="BM527">
        <v>4</v>
      </c>
      <c r="BO527">
        <v>2</v>
      </c>
      <c r="BZ527">
        <v>8</v>
      </c>
      <c r="CG527">
        <v>2</v>
      </c>
      <c r="DG527">
        <f>IFERROR(VLOOKUP(G527,Hoja2!$C$1:$E$1548,3,FALSE),0)</f>
        <v>0</v>
      </c>
      <c r="DH527">
        <f>IFERROR(VLOOKUP(G527,Hoja2!$O$1:$P$1906,2,FALSE),0)</f>
        <v>0</v>
      </c>
    </row>
    <row r="528" spans="2:112" x14ac:dyDescent="0.25">
      <c r="B528" t="s">
        <v>237</v>
      </c>
      <c r="D528" t="s">
        <v>223</v>
      </c>
      <c r="E528" t="s">
        <v>34</v>
      </c>
      <c r="F528" t="s">
        <v>12</v>
      </c>
      <c r="G528">
        <v>46544</v>
      </c>
      <c r="H528" t="s">
        <v>612</v>
      </c>
      <c r="I528">
        <v>12</v>
      </c>
      <c r="S528">
        <v>5</v>
      </c>
      <c r="AI528">
        <v>1</v>
      </c>
      <c r="AL528">
        <v>6</v>
      </c>
      <c r="AM528">
        <v>1</v>
      </c>
      <c r="AN528">
        <v>2</v>
      </c>
      <c r="AP528">
        <v>1</v>
      </c>
      <c r="AR528">
        <v>1</v>
      </c>
      <c r="AU528">
        <v>6</v>
      </c>
      <c r="CX528">
        <v>28</v>
      </c>
      <c r="DB528">
        <v>4</v>
      </c>
      <c r="DG528">
        <f>IFERROR(VLOOKUP(G528,Hoja2!$C$1:$E$1548,3,FALSE),0)</f>
        <v>0</v>
      </c>
      <c r="DH528">
        <f>IFERROR(VLOOKUP(G528,Hoja2!$O$1:$P$1906,2,FALSE),0)</f>
        <v>0</v>
      </c>
    </row>
    <row r="529" spans="2:112" x14ac:dyDescent="0.25">
      <c r="B529" t="s">
        <v>237</v>
      </c>
      <c r="D529" t="s">
        <v>223</v>
      </c>
      <c r="E529" t="s">
        <v>34</v>
      </c>
      <c r="F529" t="s">
        <v>12</v>
      </c>
      <c r="G529">
        <v>46545</v>
      </c>
      <c r="H529" t="s">
        <v>613</v>
      </c>
      <c r="I529">
        <v>12</v>
      </c>
      <c r="S529">
        <v>5</v>
      </c>
      <c r="AQ529">
        <v>1</v>
      </c>
      <c r="AU529">
        <v>6</v>
      </c>
      <c r="CU529">
        <v>10</v>
      </c>
      <c r="CZ529">
        <v>4</v>
      </c>
      <c r="DG529">
        <f>IFERROR(VLOOKUP(G529,Hoja2!$C$1:$E$1548,3,FALSE),0)</f>
        <v>0</v>
      </c>
      <c r="DH529">
        <f>IFERROR(VLOOKUP(G529,Hoja2!$O$1:$P$1906,2,FALSE),0)</f>
        <v>0</v>
      </c>
    </row>
    <row r="530" spans="2:112" x14ac:dyDescent="0.25">
      <c r="B530" t="s">
        <v>237</v>
      </c>
      <c r="D530" t="s">
        <v>223</v>
      </c>
      <c r="E530" t="s">
        <v>298</v>
      </c>
      <c r="F530" t="s">
        <v>12</v>
      </c>
      <c r="G530">
        <v>46548</v>
      </c>
      <c r="H530" t="s">
        <v>614</v>
      </c>
      <c r="I530">
        <v>12</v>
      </c>
      <c r="L530">
        <v>4</v>
      </c>
      <c r="M530">
        <v>10</v>
      </c>
      <c r="AF530">
        <v>1</v>
      </c>
      <c r="AR530">
        <v>2</v>
      </c>
      <c r="AU530">
        <v>2</v>
      </c>
      <c r="BD530">
        <v>3</v>
      </c>
      <c r="BE530">
        <v>3</v>
      </c>
      <c r="BG530">
        <v>4</v>
      </c>
      <c r="BO530">
        <v>2</v>
      </c>
      <c r="BP530">
        <v>20</v>
      </c>
      <c r="BQ530">
        <v>8</v>
      </c>
      <c r="DG530">
        <f>IFERROR(VLOOKUP(G530,Hoja2!$C$1:$E$1548,3,FALSE),0)</f>
        <v>0</v>
      </c>
      <c r="DH530">
        <f>IFERROR(VLOOKUP(G530,Hoja2!$O$1:$P$1906,2,FALSE),0)</f>
        <v>0</v>
      </c>
    </row>
    <row r="531" spans="2:112" x14ac:dyDescent="0.25">
      <c r="B531" t="s">
        <v>237</v>
      </c>
      <c r="D531" t="s">
        <v>223</v>
      </c>
      <c r="E531" t="s">
        <v>34</v>
      </c>
      <c r="F531" t="s">
        <v>12</v>
      </c>
      <c r="G531">
        <v>46549</v>
      </c>
      <c r="H531" t="s">
        <v>615</v>
      </c>
      <c r="I531">
        <v>12</v>
      </c>
      <c r="M531">
        <v>2</v>
      </c>
      <c r="Q531">
        <v>2</v>
      </c>
      <c r="AF531">
        <v>2</v>
      </c>
      <c r="AK531">
        <v>3</v>
      </c>
      <c r="AU531">
        <v>3</v>
      </c>
      <c r="AV531">
        <v>2</v>
      </c>
      <c r="BB531">
        <v>4</v>
      </c>
      <c r="BC531">
        <v>2</v>
      </c>
      <c r="BE531">
        <v>7</v>
      </c>
      <c r="BH531">
        <v>8</v>
      </c>
      <c r="CB531">
        <v>1</v>
      </c>
      <c r="CC531">
        <v>4</v>
      </c>
      <c r="CS531">
        <v>6</v>
      </c>
      <c r="CU531">
        <v>1</v>
      </c>
      <c r="CX531">
        <v>5</v>
      </c>
      <c r="CY531">
        <v>4</v>
      </c>
      <c r="DA531">
        <v>-4</v>
      </c>
      <c r="DB531">
        <v>4</v>
      </c>
      <c r="DD531">
        <v>13</v>
      </c>
      <c r="DF531">
        <v>4</v>
      </c>
      <c r="DG531">
        <f>IFERROR(VLOOKUP(G531,Hoja2!$C$1:$E$1548,3,FALSE),0)</f>
        <v>0</v>
      </c>
      <c r="DH531">
        <f>IFERROR(VLOOKUP(G531,Hoja2!$O$1:$P$1906,2,FALSE),0)</f>
        <v>0</v>
      </c>
    </row>
    <row r="532" spans="2:112" x14ac:dyDescent="0.25">
      <c r="B532" t="s">
        <v>237</v>
      </c>
      <c r="D532" t="s">
        <v>223</v>
      </c>
      <c r="E532" t="s">
        <v>34</v>
      </c>
      <c r="F532" t="s">
        <v>12</v>
      </c>
      <c r="G532">
        <v>46555</v>
      </c>
      <c r="H532" t="s">
        <v>616</v>
      </c>
      <c r="I532">
        <v>12</v>
      </c>
      <c r="BY532">
        <v>4</v>
      </c>
      <c r="CC532">
        <v>20</v>
      </c>
      <c r="CJ532">
        <v>2</v>
      </c>
      <c r="DG532">
        <f>IFERROR(VLOOKUP(G532,Hoja2!$C$1:$E$1548,3,FALSE),0)</f>
        <v>0</v>
      </c>
      <c r="DH532">
        <f>IFERROR(VLOOKUP(G532,Hoja2!$O$1:$P$1906,2,FALSE),0)</f>
        <v>0</v>
      </c>
    </row>
    <row r="533" spans="2:112" x14ac:dyDescent="0.25">
      <c r="B533" t="s">
        <v>237</v>
      </c>
      <c r="D533" t="s">
        <v>223</v>
      </c>
      <c r="E533" t="s">
        <v>29</v>
      </c>
      <c r="F533" t="s">
        <v>12</v>
      </c>
      <c r="G533">
        <v>46556</v>
      </c>
      <c r="H533" t="s">
        <v>617</v>
      </c>
      <c r="I533">
        <v>12</v>
      </c>
      <c r="S533">
        <v>40</v>
      </c>
      <c r="AC533">
        <v>8</v>
      </c>
      <c r="AH533">
        <v>12</v>
      </c>
      <c r="AJ533">
        <v>12</v>
      </c>
      <c r="AL533">
        <v>28</v>
      </c>
      <c r="AN533">
        <v>23</v>
      </c>
      <c r="AP533">
        <v>5</v>
      </c>
      <c r="AT533">
        <v>15</v>
      </c>
      <c r="AU533">
        <v>85</v>
      </c>
      <c r="AV533">
        <v>5</v>
      </c>
      <c r="BA533">
        <v>47</v>
      </c>
      <c r="BN533">
        <v>62</v>
      </c>
      <c r="BO533">
        <v>20</v>
      </c>
      <c r="CF533">
        <v>30</v>
      </c>
      <c r="CL533">
        <v>56</v>
      </c>
      <c r="CR533">
        <v>28</v>
      </c>
      <c r="CS533">
        <v>2</v>
      </c>
      <c r="CT533">
        <v>2</v>
      </c>
      <c r="CW533">
        <v>6</v>
      </c>
      <c r="DC533">
        <v>4</v>
      </c>
      <c r="DD533">
        <v>4</v>
      </c>
      <c r="DF533">
        <v>10</v>
      </c>
      <c r="DG533">
        <f>IFERROR(VLOOKUP(G533,Hoja2!$C$1:$E$1548,3,FALSE),0)</f>
        <v>0</v>
      </c>
      <c r="DH533">
        <f>IFERROR(VLOOKUP(G533,Hoja2!$O$1:$P$1906,2,FALSE),0)</f>
        <v>0</v>
      </c>
    </row>
    <row r="534" spans="2:112" x14ac:dyDescent="0.25">
      <c r="B534" t="s">
        <v>237</v>
      </c>
      <c r="D534" t="s">
        <v>223</v>
      </c>
      <c r="E534" t="s">
        <v>29</v>
      </c>
      <c r="F534" t="s">
        <v>12</v>
      </c>
      <c r="G534">
        <v>46560</v>
      </c>
      <c r="H534" t="s">
        <v>618</v>
      </c>
      <c r="I534">
        <v>12</v>
      </c>
      <c r="AY534">
        <v>9</v>
      </c>
      <c r="AZ534">
        <v>1</v>
      </c>
      <c r="BA534">
        <v>6</v>
      </c>
      <c r="BD534">
        <v>2</v>
      </c>
      <c r="BG534">
        <v>2</v>
      </c>
      <c r="DB534">
        <v>2</v>
      </c>
      <c r="DG534">
        <f>IFERROR(VLOOKUP(G534,Hoja2!$C$1:$E$1548,3,FALSE),0)</f>
        <v>0</v>
      </c>
      <c r="DH534">
        <f>IFERROR(VLOOKUP(G534,Hoja2!$O$1:$P$1906,2,FALSE),0)</f>
        <v>0</v>
      </c>
    </row>
    <row r="535" spans="2:112" x14ac:dyDescent="0.25">
      <c r="B535" t="s">
        <v>237</v>
      </c>
      <c r="D535" t="s">
        <v>223</v>
      </c>
      <c r="E535" t="s">
        <v>34</v>
      </c>
      <c r="F535" t="s">
        <v>12</v>
      </c>
      <c r="G535">
        <v>46561</v>
      </c>
      <c r="H535" t="s">
        <v>271</v>
      </c>
      <c r="I535">
        <v>12</v>
      </c>
      <c r="R535">
        <v>4</v>
      </c>
      <c r="AC535">
        <v>1</v>
      </c>
      <c r="AD535">
        <v>3</v>
      </c>
      <c r="CY535">
        <v>12</v>
      </c>
      <c r="DE535">
        <v>2</v>
      </c>
      <c r="DG535">
        <f>IFERROR(VLOOKUP(G535,Hoja2!$C$1:$E$1548,3,FALSE),0)</f>
        <v>0</v>
      </c>
      <c r="DH535">
        <f>IFERROR(VLOOKUP(G535,Hoja2!$O$1:$P$1906,2,FALSE),0)</f>
        <v>0</v>
      </c>
    </row>
    <row r="536" spans="2:112" x14ac:dyDescent="0.25">
      <c r="B536" t="s">
        <v>237</v>
      </c>
      <c r="D536" t="s">
        <v>223</v>
      </c>
      <c r="E536" t="s">
        <v>34</v>
      </c>
      <c r="F536" t="s">
        <v>12</v>
      </c>
      <c r="G536">
        <v>46562</v>
      </c>
      <c r="H536" t="s">
        <v>488</v>
      </c>
      <c r="I536">
        <v>12</v>
      </c>
      <c r="BA536">
        <v>15</v>
      </c>
      <c r="BU536">
        <v>1</v>
      </c>
      <c r="DG536">
        <f>IFERROR(VLOOKUP(G536,Hoja2!$C$1:$E$1548,3,FALSE),0)</f>
        <v>0</v>
      </c>
      <c r="DH536">
        <f>IFERROR(VLOOKUP(G536,Hoja2!$O$1:$P$1906,2,FALSE),0)</f>
        <v>0</v>
      </c>
    </row>
    <row r="537" spans="2:112" x14ac:dyDescent="0.25">
      <c r="B537" t="s">
        <v>237</v>
      </c>
      <c r="D537" t="s">
        <v>223</v>
      </c>
      <c r="E537" t="s">
        <v>34</v>
      </c>
      <c r="F537" t="s">
        <v>12</v>
      </c>
      <c r="G537">
        <v>46563</v>
      </c>
      <c r="H537" t="s">
        <v>619</v>
      </c>
      <c r="I537">
        <v>12</v>
      </c>
      <c r="R537">
        <v>5</v>
      </c>
      <c r="AJ537">
        <v>2</v>
      </c>
      <c r="AQ537">
        <v>2</v>
      </c>
      <c r="AR537">
        <v>2</v>
      </c>
      <c r="AU537">
        <v>4</v>
      </c>
      <c r="BL537">
        <v>2</v>
      </c>
      <c r="BN537">
        <v>2</v>
      </c>
      <c r="BQ537">
        <v>2</v>
      </c>
      <c r="BR537">
        <v>2</v>
      </c>
      <c r="BY537">
        <v>4</v>
      </c>
      <c r="CB537">
        <v>1</v>
      </c>
      <c r="CD537">
        <v>1</v>
      </c>
      <c r="CE537">
        <v>2</v>
      </c>
      <c r="CF537">
        <v>4</v>
      </c>
      <c r="CG537">
        <v>17</v>
      </c>
      <c r="CH537">
        <v>13</v>
      </c>
      <c r="CN537">
        <v>10</v>
      </c>
      <c r="CP537">
        <v>29</v>
      </c>
      <c r="CX537">
        <v>11</v>
      </c>
      <c r="DF537">
        <v>12</v>
      </c>
      <c r="DG537">
        <f>IFERROR(VLOOKUP(G537,Hoja2!$C$1:$E$1548,3,FALSE),0)</f>
        <v>0</v>
      </c>
      <c r="DH537">
        <f>IFERROR(VLOOKUP(G537,Hoja2!$O$1:$P$1906,2,FALSE),0)</f>
        <v>0</v>
      </c>
    </row>
    <row r="538" spans="2:112" x14ac:dyDescent="0.25">
      <c r="B538" t="s">
        <v>237</v>
      </c>
      <c r="D538" t="s">
        <v>223</v>
      </c>
      <c r="E538" t="s">
        <v>34</v>
      </c>
      <c r="F538" t="s">
        <v>12</v>
      </c>
      <c r="G538">
        <v>46580</v>
      </c>
      <c r="H538" t="s">
        <v>620</v>
      </c>
      <c r="I538">
        <v>12</v>
      </c>
      <c r="S538">
        <v>10</v>
      </c>
      <c r="V538">
        <v>2</v>
      </c>
      <c r="AD538">
        <v>4</v>
      </c>
      <c r="AF538">
        <v>1</v>
      </c>
      <c r="AG538">
        <v>4</v>
      </c>
      <c r="AR538">
        <v>6</v>
      </c>
      <c r="AT538">
        <v>4</v>
      </c>
      <c r="BH538">
        <v>12</v>
      </c>
      <c r="BJ538">
        <v>2</v>
      </c>
      <c r="BR538">
        <v>18</v>
      </c>
      <c r="CD538">
        <v>2</v>
      </c>
      <c r="CG538">
        <v>4</v>
      </c>
      <c r="CJ538">
        <v>10</v>
      </c>
      <c r="CW538">
        <v>1</v>
      </c>
      <c r="CX538">
        <v>2</v>
      </c>
      <c r="CY538">
        <v>5</v>
      </c>
      <c r="CZ538">
        <v>6</v>
      </c>
      <c r="DA538">
        <v>5</v>
      </c>
      <c r="DC538">
        <v>1</v>
      </c>
      <c r="DG538">
        <f>IFERROR(VLOOKUP(G538,Hoja2!$C$1:$E$1548,3,FALSE),0)</f>
        <v>0</v>
      </c>
      <c r="DH538">
        <f>IFERROR(VLOOKUP(G538,Hoja2!$O$1:$P$1906,2,FALSE),0)</f>
        <v>5</v>
      </c>
    </row>
    <row r="539" spans="2:112" x14ac:dyDescent="0.25">
      <c r="B539" t="s">
        <v>237</v>
      </c>
      <c r="D539" t="s">
        <v>223</v>
      </c>
      <c r="E539" t="s">
        <v>34</v>
      </c>
      <c r="F539" t="s">
        <v>12</v>
      </c>
      <c r="G539">
        <v>46589</v>
      </c>
      <c r="H539" t="s">
        <v>621</v>
      </c>
      <c r="I539">
        <v>12</v>
      </c>
      <c r="L539">
        <v>4</v>
      </c>
      <c r="N539">
        <v>6</v>
      </c>
      <c r="P539">
        <v>4</v>
      </c>
      <c r="S539">
        <v>6</v>
      </c>
      <c r="BB539">
        <v>6</v>
      </c>
      <c r="BG539">
        <v>2</v>
      </c>
      <c r="BH539">
        <v>4</v>
      </c>
      <c r="BJ539">
        <v>4</v>
      </c>
      <c r="BL539">
        <v>4</v>
      </c>
      <c r="BN539">
        <v>20</v>
      </c>
      <c r="BR539">
        <v>30</v>
      </c>
      <c r="BV539">
        <v>2</v>
      </c>
      <c r="CD539">
        <v>2</v>
      </c>
      <c r="CH539">
        <v>2</v>
      </c>
      <c r="CI539">
        <v>2</v>
      </c>
      <c r="CJ539">
        <v>6</v>
      </c>
      <c r="CP539">
        <v>6</v>
      </c>
      <c r="CX539">
        <v>7</v>
      </c>
      <c r="CY539">
        <v>33</v>
      </c>
      <c r="DA539">
        <v>10</v>
      </c>
      <c r="DB539">
        <v>20</v>
      </c>
      <c r="DG539">
        <f>IFERROR(VLOOKUP(G539,Hoja2!$C$1:$E$1548,3,FALSE),0)</f>
        <v>0</v>
      </c>
      <c r="DH539">
        <f>IFERROR(VLOOKUP(G539,Hoja2!$O$1:$P$1906,2,FALSE),0)</f>
        <v>0</v>
      </c>
    </row>
    <row r="540" spans="2:112" x14ac:dyDescent="0.25">
      <c r="B540" t="s">
        <v>237</v>
      </c>
      <c r="D540" t="s">
        <v>223</v>
      </c>
      <c r="E540" t="s">
        <v>34</v>
      </c>
      <c r="F540" t="s">
        <v>12</v>
      </c>
      <c r="G540">
        <v>46591</v>
      </c>
      <c r="H540" t="s">
        <v>622</v>
      </c>
      <c r="I540">
        <v>12</v>
      </c>
      <c r="S540">
        <v>5</v>
      </c>
      <c r="DE540">
        <v>2</v>
      </c>
      <c r="DG540">
        <f>IFERROR(VLOOKUP(G540,Hoja2!$C$1:$E$1548,3,FALSE),0)</f>
        <v>0</v>
      </c>
      <c r="DH540">
        <f>IFERROR(VLOOKUP(G540,Hoja2!$O$1:$P$1906,2,FALSE),0)</f>
        <v>0</v>
      </c>
    </row>
    <row r="541" spans="2:112" x14ac:dyDescent="0.25">
      <c r="B541" t="s">
        <v>237</v>
      </c>
      <c r="D541" t="s">
        <v>223</v>
      </c>
      <c r="E541" t="s">
        <v>34</v>
      </c>
      <c r="F541" t="s">
        <v>12</v>
      </c>
      <c r="G541">
        <v>46595</v>
      </c>
      <c r="H541" t="s">
        <v>623</v>
      </c>
      <c r="I541">
        <v>12</v>
      </c>
      <c r="L541">
        <v>10</v>
      </c>
      <c r="N541">
        <v>15</v>
      </c>
      <c r="O541">
        <v>10</v>
      </c>
      <c r="AD541">
        <v>23</v>
      </c>
      <c r="AF541">
        <v>1</v>
      </c>
      <c r="AG541">
        <v>1</v>
      </c>
      <c r="AI541">
        <v>4</v>
      </c>
      <c r="AK541">
        <v>3</v>
      </c>
      <c r="AP541">
        <v>2</v>
      </c>
      <c r="AU541">
        <v>4</v>
      </c>
      <c r="AV541">
        <v>4</v>
      </c>
      <c r="AY541">
        <v>12</v>
      </c>
      <c r="AZ541">
        <v>4</v>
      </c>
      <c r="BC541">
        <v>6</v>
      </c>
      <c r="BD541">
        <v>6</v>
      </c>
      <c r="BG541">
        <v>4</v>
      </c>
      <c r="BI541">
        <v>16</v>
      </c>
      <c r="BJ541">
        <v>6</v>
      </c>
      <c r="BM541">
        <v>8</v>
      </c>
      <c r="BO541">
        <v>8</v>
      </c>
      <c r="BP541">
        <v>10</v>
      </c>
      <c r="BW541">
        <v>6</v>
      </c>
      <c r="BY541">
        <v>28</v>
      </c>
      <c r="BZ541">
        <v>32</v>
      </c>
      <c r="CC541">
        <v>10</v>
      </c>
      <c r="CD541">
        <v>17</v>
      </c>
      <c r="CF541">
        <v>40</v>
      </c>
      <c r="CG541">
        <v>3</v>
      </c>
      <c r="CH541">
        <v>13</v>
      </c>
      <c r="CJ541">
        <v>2</v>
      </c>
      <c r="CM541">
        <v>3</v>
      </c>
      <c r="CN541">
        <v>12</v>
      </c>
      <c r="CO541">
        <v>6</v>
      </c>
      <c r="CR541">
        <v>1</v>
      </c>
      <c r="CT541">
        <v>14</v>
      </c>
      <c r="CU541">
        <v>47</v>
      </c>
      <c r="CV541">
        <v>6</v>
      </c>
      <c r="CW541">
        <v>15</v>
      </c>
      <c r="CX541">
        <v>19</v>
      </c>
      <c r="DA541">
        <v>4</v>
      </c>
      <c r="DB541">
        <v>8</v>
      </c>
      <c r="DD541">
        <v>4</v>
      </c>
      <c r="DE541">
        <v>18</v>
      </c>
      <c r="DF541">
        <v>8</v>
      </c>
      <c r="DG541">
        <f>IFERROR(VLOOKUP(G541,Hoja2!$C$1:$E$1548,3,FALSE),0)</f>
        <v>6</v>
      </c>
      <c r="DH541">
        <f>IFERROR(VLOOKUP(G541,Hoja2!$O$1:$P$1906,2,FALSE),0)</f>
        <v>0</v>
      </c>
    </row>
    <row r="542" spans="2:112" x14ac:dyDescent="0.25">
      <c r="B542" t="s">
        <v>237</v>
      </c>
      <c r="D542" t="s">
        <v>223</v>
      </c>
      <c r="E542" t="s">
        <v>29</v>
      </c>
      <c r="F542" t="s">
        <v>12</v>
      </c>
      <c r="G542">
        <v>46603</v>
      </c>
      <c r="H542" t="s">
        <v>624</v>
      </c>
      <c r="I542">
        <v>12</v>
      </c>
      <c r="AW542">
        <v>10</v>
      </c>
      <c r="BB542">
        <v>26</v>
      </c>
      <c r="BH542">
        <v>5</v>
      </c>
      <c r="BK542">
        <v>1</v>
      </c>
      <c r="BN542">
        <v>53</v>
      </c>
      <c r="BT542">
        <v>2</v>
      </c>
      <c r="BY542">
        <v>5</v>
      </c>
      <c r="BZ542">
        <v>2</v>
      </c>
      <c r="CD542">
        <v>9</v>
      </c>
      <c r="CH542">
        <v>6</v>
      </c>
      <c r="CM542">
        <v>10</v>
      </c>
      <c r="CN542">
        <v>6</v>
      </c>
      <c r="CR542">
        <v>29</v>
      </c>
      <c r="CT542">
        <v>16</v>
      </c>
      <c r="CW542">
        <v>29</v>
      </c>
      <c r="CX542">
        <v>18</v>
      </c>
      <c r="CY542">
        <v>24</v>
      </c>
      <c r="CZ542">
        <v>19</v>
      </c>
      <c r="DD542">
        <v>6</v>
      </c>
      <c r="DG542">
        <f>IFERROR(VLOOKUP(G542,Hoja2!$C$1:$E$1548,3,FALSE),0)</f>
        <v>0</v>
      </c>
      <c r="DH542">
        <f>IFERROR(VLOOKUP(G542,Hoja2!$O$1:$P$1906,2,FALSE),0)</f>
        <v>0</v>
      </c>
    </row>
    <row r="543" spans="2:112" x14ac:dyDescent="0.25">
      <c r="B543" t="s">
        <v>237</v>
      </c>
      <c r="D543" t="s">
        <v>223</v>
      </c>
      <c r="E543" t="s">
        <v>34</v>
      </c>
      <c r="F543" t="s">
        <v>12</v>
      </c>
      <c r="G543">
        <v>46605</v>
      </c>
      <c r="H543" t="s">
        <v>625</v>
      </c>
      <c r="I543">
        <v>12</v>
      </c>
      <c r="DB543">
        <v>1</v>
      </c>
      <c r="DD543">
        <v>5</v>
      </c>
      <c r="DE543">
        <v>1</v>
      </c>
      <c r="DG543">
        <f>IFERROR(VLOOKUP(G543,Hoja2!$C$1:$E$1548,3,FALSE),0)</f>
        <v>0</v>
      </c>
      <c r="DH543">
        <f>IFERROR(VLOOKUP(G543,Hoja2!$O$1:$P$1906,2,FALSE),0)</f>
        <v>0</v>
      </c>
    </row>
    <row r="544" spans="2:112" x14ac:dyDescent="0.25">
      <c r="B544" t="s">
        <v>237</v>
      </c>
      <c r="D544" t="s">
        <v>223</v>
      </c>
      <c r="E544" t="s">
        <v>34</v>
      </c>
      <c r="F544" t="s">
        <v>12</v>
      </c>
      <c r="G544">
        <v>46606</v>
      </c>
      <c r="H544" t="s">
        <v>626</v>
      </c>
      <c r="I544">
        <v>12</v>
      </c>
      <c r="M544">
        <v>2</v>
      </c>
      <c r="W544">
        <v>4</v>
      </c>
      <c r="AK544">
        <v>4</v>
      </c>
      <c r="AT544">
        <v>2</v>
      </c>
      <c r="BE544">
        <v>2</v>
      </c>
      <c r="BN544">
        <v>2</v>
      </c>
      <c r="BT544">
        <v>8</v>
      </c>
      <c r="CB544">
        <v>1</v>
      </c>
      <c r="CG544">
        <v>2</v>
      </c>
      <c r="CJ544">
        <v>3</v>
      </c>
      <c r="CK544">
        <v>12</v>
      </c>
      <c r="CN544">
        <v>4</v>
      </c>
      <c r="CW544">
        <v>2</v>
      </c>
      <c r="CX544">
        <v>6</v>
      </c>
      <c r="DG544">
        <f>IFERROR(VLOOKUP(G544,Hoja2!$C$1:$E$1548,3,FALSE),0)</f>
        <v>0</v>
      </c>
      <c r="DH544">
        <f>IFERROR(VLOOKUP(G544,Hoja2!$O$1:$P$1906,2,FALSE),0)</f>
        <v>2</v>
      </c>
    </row>
    <row r="545" spans="2:112" x14ac:dyDescent="0.25">
      <c r="B545" t="s">
        <v>237</v>
      </c>
      <c r="D545" t="s">
        <v>223</v>
      </c>
      <c r="E545" t="s">
        <v>34</v>
      </c>
      <c r="F545" t="s">
        <v>12</v>
      </c>
      <c r="G545">
        <v>46610</v>
      </c>
      <c r="H545" t="s">
        <v>627</v>
      </c>
      <c r="I545">
        <v>12</v>
      </c>
      <c r="R545">
        <v>5</v>
      </c>
      <c r="AQ545">
        <v>7</v>
      </c>
      <c r="DD545">
        <v>2</v>
      </c>
      <c r="DG545">
        <f>IFERROR(VLOOKUP(G545,Hoja2!$C$1:$E$1548,3,FALSE),0)</f>
        <v>0</v>
      </c>
      <c r="DH545">
        <f>IFERROR(VLOOKUP(G545,Hoja2!$O$1:$P$1906,2,FALSE),0)</f>
        <v>0</v>
      </c>
    </row>
    <row r="546" spans="2:112" x14ac:dyDescent="0.25">
      <c r="B546" t="s">
        <v>237</v>
      </c>
      <c r="D546" t="s">
        <v>223</v>
      </c>
      <c r="E546" t="s">
        <v>29</v>
      </c>
      <c r="F546" t="s">
        <v>12</v>
      </c>
      <c r="G546">
        <v>46616</v>
      </c>
      <c r="H546" t="s">
        <v>628</v>
      </c>
      <c r="I546">
        <v>12</v>
      </c>
      <c r="CH546">
        <v>12</v>
      </c>
      <c r="CP546">
        <v>12</v>
      </c>
      <c r="CQ546">
        <v>10</v>
      </c>
      <c r="CR546">
        <v>2</v>
      </c>
      <c r="CS546">
        <v>6</v>
      </c>
      <c r="CX546">
        <v>48</v>
      </c>
      <c r="CY546">
        <v>22</v>
      </c>
      <c r="DB546">
        <v>4</v>
      </c>
      <c r="DD546">
        <v>4</v>
      </c>
      <c r="DG546">
        <f>IFERROR(VLOOKUP(G546,Hoja2!$C$1:$E$1548,3,FALSE),0)</f>
        <v>0</v>
      </c>
      <c r="DH546">
        <f>IFERROR(VLOOKUP(G546,Hoja2!$O$1:$P$1906,2,FALSE),0)</f>
        <v>0</v>
      </c>
    </row>
    <row r="547" spans="2:112" x14ac:dyDescent="0.25">
      <c r="B547" t="s">
        <v>237</v>
      </c>
      <c r="D547" t="s">
        <v>223</v>
      </c>
      <c r="E547" t="s">
        <v>34</v>
      </c>
      <c r="F547" t="s">
        <v>12</v>
      </c>
      <c r="G547">
        <v>46619</v>
      </c>
      <c r="H547" t="s">
        <v>629</v>
      </c>
      <c r="I547">
        <v>12</v>
      </c>
      <c r="DA547">
        <v>2</v>
      </c>
      <c r="DE547">
        <v>2</v>
      </c>
      <c r="DG547">
        <f>IFERROR(VLOOKUP(G547,Hoja2!$C$1:$E$1548,3,FALSE),0)</f>
        <v>0</v>
      </c>
      <c r="DH547">
        <f>IFERROR(VLOOKUP(G547,Hoja2!$O$1:$P$1906,2,FALSE),0)</f>
        <v>0</v>
      </c>
    </row>
    <row r="548" spans="2:112" x14ac:dyDescent="0.25">
      <c r="B548" t="s">
        <v>237</v>
      </c>
      <c r="D548" t="s">
        <v>223</v>
      </c>
      <c r="E548" t="s">
        <v>34</v>
      </c>
      <c r="F548" t="s">
        <v>12</v>
      </c>
      <c r="G548">
        <v>46620</v>
      </c>
      <c r="H548" t="s">
        <v>630</v>
      </c>
      <c r="I548">
        <v>12</v>
      </c>
      <c r="BT548">
        <v>5</v>
      </c>
      <c r="CM548">
        <v>4</v>
      </c>
      <c r="DG548">
        <f>IFERROR(VLOOKUP(G548,Hoja2!$C$1:$E$1548,3,FALSE),0)</f>
        <v>0</v>
      </c>
      <c r="DH548">
        <f>IFERROR(VLOOKUP(G548,Hoja2!$O$1:$P$1906,2,FALSE),0)</f>
        <v>0</v>
      </c>
    </row>
    <row r="549" spans="2:112" x14ac:dyDescent="0.25">
      <c r="B549" t="s">
        <v>237</v>
      </c>
      <c r="D549" t="s">
        <v>223</v>
      </c>
      <c r="E549" t="s">
        <v>34</v>
      </c>
      <c r="F549" t="s">
        <v>12</v>
      </c>
      <c r="G549">
        <v>46626</v>
      </c>
      <c r="H549" t="s">
        <v>631</v>
      </c>
      <c r="I549">
        <v>12</v>
      </c>
      <c r="BL549">
        <v>4</v>
      </c>
      <c r="CN549">
        <v>4</v>
      </c>
      <c r="CX549">
        <v>18</v>
      </c>
      <c r="DG549">
        <f>IFERROR(VLOOKUP(G549,Hoja2!$C$1:$E$1548,3,FALSE),0)</f>
        <v>0</v>
      </c>
      <c r="DH549">
        <f>IFERROR(VLOOKUP(G549,Hoja2!$O$1:$P$1906,2,FALSE),0)</f>
        <v>0</v>
      </c>
    </row>
    <row r="550" spans="2:112" x14ac:dyDescent="0.25">
      <c r="B550" t="s">
        <v>237</v>
      </c>
      <c r="D550" t="s">
        <v>223</v>
      </c>
      <c r="E550" t="s">
        <v>34</v>
      </c>
      <c r="F550" t="s">
        <v>12</v>
      </c>
      <c r="G550">
        <v>46627</v>
      </c>
      <c r="H550" t="s">
        <v>632</v>
      </c>
      <c r="I550">
        <v>12</v>
      </c>
      <c r="R550">
        <v>6</v>
      </c>
      <c r="S550">
        <v>3</v>
      </c>
      <c r="BA550">
        <v>6</v>
      </c>
      <c r="BE550">
        <v>2</v>
      </c>
      <c r="CE550">
        <v>2</v>
      </c>
      <c r="CN550">
        <v>18</v>
      </c>
      <c r="CQ550">
        <v>23</v>
      </c>
      <c r="CR550">
        <v>1</v>
      </c>
      <c r="CY550">
        <v>8</v>
      </c>
      <c r="DC550">
        <v>2</v>
      </c>
      <c r="DE550">
        <v>6</v>
      </c>
      <c r="DG550">
        <f>IFERROR(VLOOKUP(G550,Hoja2!$C$1:$E$1548,3,FALSE),0)</f>
        <v>0</v>
      </c>
      <c r="DH550">
        <f>IFERROR(VLOOKUP(G550,Hoja2!$O$1:$P$1906,2,FALSE),0)</f>
        <v>0</v>
      </c>
    </row>
    <row r="551" spans="2:112" x14ac:dyDescent="0.25">
      <c r="B551" t="s">
        <v>237</v>
      </c>
      <c r="D551" t="s">
        <v>223</v>
      </c>
      <c r="E551" t="s">
        <v>29</v>
      </c>
      <c r="F551" t="s">
        <v>12</v>
      </c>
      <c r="G551">
        <v>46628</v>
      </c>
      <c r="H551" t="s">
        <v>633</v>
      </c>
      <c r="I551">
        <v>12</v>
      </c>
      <c r="S551">
        <v>20</v>
      </c>
      <c r="X551">
        <v>4</v>
      </c>
      <c r="AG551">
        <v>13</v>
      </c>
      <c r="AO551">
        <v>1</v>
      </c>
      <c r="AP551">
        <v>1</v>
      </c>
      <c r="AQ551">
        <v>4</v>
      </c>
      <c r="AU551">
        <v>12</v>
      </c>
      <c r="BJ551">
        <v>2</v>
      </c>
      <c r="BT551">
        <v>6</v>
      </c>
      <c r="BY551">
        <v>2</v>
      </c>
      <c r="BZ551">
        <v>2</v>
      </c>
      <c r="CD551">
        <v>2</v>
      </c>
      <c r="CH551">
        <v>14</v>
      </c>
      <c r="CJ551">
        <v>10</v>
      </c>
      <c r="CN551">
        <v>20</v>
      </c>
      <c r="CP551">
        <v>64</v>
      </c>
      <c r="CR551">
        <v>2</v>
      </c>
      <c r="CX551">
        <v>14</v>
      </c>
      <c r="DG551">
        <f>IFERROR(VLOOKUP(G551,Hoja2!$C$1:$E$1548,3,FALSE),0)</f>
        <v>0</v>
      </c>
      <c r="DH551">
        <f>IFERROR(VLOOKUP(G551,Hoja2!$O$1:$P$1906,2,FALSE),0)</f>
        <v>0</v>
      </c>
    </row>
    <row r="552" spans="2:112" x14ac:dyDescent="0.25">
      <c r="B552" t="s">
        <v>237</v>
      </c>
      <c r="D552" t="s">
        <v>223</v>
      </c>
      <c r="E552" t="s">
        <v>34</v>
      </c>
      <c r="F552" t="s">
        <v>12</v>
      </c>
      <c r="G552">
        <v>46634</v>
      </c>
      <c r="H552" t="s">
        <v>634</v>
      </c>
      <c r="I552">
        <v>12</v>
      </c>
      <c r="L552">
        <v>4</v>
      </c>
      <c r="AF552">
        <v>2</v>
      </c>
      <c r="AH552">
        <v>12</v>
      </c>
      <c r="AJ552">
        <v>1</v>
      </c>
      <c r="AL552">
        <v>1</v>
      </c>
      <c r="AU552">
        <v>6</v>
      </c>
      <c r="BA552">
        <v>2</v>
      </c>
      <c r="BN552">
        <v>2</v>
      </c>
      <c r="BR552">
        <v>2</v>
      </c>
      <c r="CD552">
        <v>16</v>
      </c>
      <c r="CE552">
        <v>6</v>
      </c>
      <c r="CI552">
        <v>14</v>
      </c>
      <c r="CJ552">
        <v>2</v>
      </c>
      <c r="CO552">
        <v>2</v>
      </c>
      <c r="CQ552">
        <v>20</v>
      </c>
      <c r="CW552">
        <v>10</v>
      </c>
      <c r="CY552">
        <v>10</v>
      </c>
      <c r="DA552">
        <v>16</v>
      </c>
      <c r="DB552">
        <v>18</v>
      </c>
      <c r="DG552">
        <f>IFERROR(VLOOKUP(G552,Hoja2!$C$1:$E$1548,3,FALSE),0)</f>
        <v>0</v>
      </c>
      <c r="DH552">
        <f>IFERROR(VLOOKUP(G552,Hoja2!$O$1:$P$1906,2,FALSE),0)</f>
        <v>0</v>
      </c>
    </row>
    <row r="553" spans="2:112" x14ac:dyDescent="0.25">
      <c r="B553" t="s">
        <v>237</v>
      </c>
      <c r="D553" t="s">
        <v>223</v>
      </c>
      <c r="E553" t="s">
        <v>34</v>
      </c>
      <c r="F553" t="s">
        <v>12</v>
      </c>
      <c r="G553">
        <v>46639</v>
      </c>
      <c r="H553" t="s">
        <v>578</v>
      </c>
      <c r="I553">
        <v>12</v>
      </c>
      <c r="S553">
        <v>20</v>
      </c>
      <c r="AD553">
        <v>5</v>
      </c>
      <c r="AY553">
        <v>5</v>
      </c>
      <c r="BB553">
        <v>15</v>
      </c>
      <c r="BC553">
        <v>15</v>
      </c>
      <c r="BL553">
        <v>36</v>
      </c>
      <c r="BN553">
        <v>4</v>
      </c>
      <c r="BR553">
        <v>5</v>
      </c>
      <c r="BT553">
        <v>12</v>
      </c>
      <c r="CE553">
        <v>20</v>
      </c>
      <c r="CG553">
        <v>8</v>
      </c>
      <c r="CH553">
        <v>2</v>
      </c>
      <c r="CN553">
        <v>14</v>
      </c>
      <c r="CX553">
        <v>10</v>
      </c>
      <c r="CY553">
        <v>3</v>
      </c>
      <c r="DG553">
        <f>IFERROR(VLOOKUP(G553,Hoja2!$C$1:$E$1548,3,FALSE),0)</f>
        <v>0</v>
      </c>
      <c r="DH553">
        <f>IFERROR(VLOOKUP(G553,Hoja2!$O$1:$P$1906,2,FALSE),0)</f>
        <v>0</v>
      </c>
    </row>
    <row r="554" spans="2:112" x14ac:dyDescent="0.25">
      <c r="B554" t="s">
        <v>237</v>
      </c>
      <c r="D554" t="s">
        <v>223</v>
      </c>
      <c r="E554" t="s">
        <v>34</v>
      </c>
      <c r="F554" t="s">
        <v>12</v>
      </c>
      <c r="G554">
        <v>46640</v>
      </c>
      <c r="H554" t="s">
        <v>635</v>
      </c>
      <c r="I554">
        <v>12</v>
      </c>
      <c r="DB554">
        <v>2</v>
      </c>
      <c r="DD554">
        <v>4</v>
      </c>
      <c r="DE554">
        <v>2</v>
      </c>
      <c r="DG554">
        <f>IFERROR(VLOOKUP(G554,Hoja2!$C$1:$E$1548,3,FALSE),0)</f>
        <v>0</v>
      </c>
      <c r="DH554">
        <f>IFERROR(VLOOKUP(G554,Hoja2!$O$1:$P$1906,2,FALSE),0)</f>
        <v>0</v>
      </c>
    </row>
    <row r="555" spans="2:112" x14ac:dyDescent="0.25">
      <c r="B555" t="s">
        <v>237</v>
      </c>
      <c r="D555" t="s">
        <v>223</v>
      </c>
      <c r="E555" t="s">
        <v>34</v>
      </c>
      <c r="F555" t="s">
        <v>12</v>
      </c>
      <c r="G555">
        <v>46642</v>
      </c>
      <c r="H555" t="s">
        <v>636</v>
      </c>
      <c r="I555">
        <v>12</v>
      </c>
      <c r="CN555">
        <v>12</v>
      </c>
      <c r="CX555">
        <v>16</v>
      </c>
      <c r="DG555">
        <f>IFERROR(VLOOKUP(G555,Hoja2!$C$1:$E$1548,3,FALSE),0)</f>
        <v>0</v>
      </c>
      <c r="DH555">
        <f>IFERROR(VLOOKUP(G555,Hoja2!$O$1:$P$1906,2,FALSE),0)</f>
        <v>0</v>
      </c>
    </row>
    <row r="556" spans="2:112" x14ac:dyDescent="0.25">
      <c r="B556" t="s">
        <v>237</v>
      </c>
      <c r="D556" t="s">
        <v>223</v>
      </c>
      <c r="E556" t="s">
        <v>34</v>
      </c>
      <c r="F556" t="s">
        <v>12</v>
      </c>
      <c r="G556">
        <v>46656</v>
      </c>
      <c r="H556" t="s">
        <v>637</v>
      </c>
      <c r="I556">
        <v>12</v>
      </c>
      <c r="AW556">
        <v>10</v>
      </c>
      <c r="BA556">
        <v>19</v>
      </c>
      <c r="BE556">
        <v>16</v>
      </c>
      <c r="BH556">
        <v>34</v>
      </c>
      <c r="BJ556">
        <v>2</v>
      </c>
      <c r="BR556">
        <v>14</v>
      </c>
      <c r="BT556">
        <v>26</v>
      </c>
      <c r="CG556">
        <v>2</v>
      </c>
      <c r="CH556">
        <v>4</v>
      </c>
      <c r="DG556">
        <f>IFERROR(VLOOKUP(G556,Hoja2!$C$1:$E$1548,3,FALSE),0)</f>
        <v>0</v>
      </c>
      <c r="DH556">
        <f>IFERROR(VLOOKUP(G556,Hoja2!$O$1:$P$1906,2,FALSE),0)</f>
        <v>0</v>
      </c>
    </row>
    <row r="557" spans="2:112" x14ac:dyDescent="0.25">
      <c r="B557" t="s">
        <v>237</v>
      </c>
      <c r="D557" t="s">
        <v>223</v>
      </c>
      <c r="E557" t="s">
        <v>34</v>
      </c>
      <c r="F557" t="s">
        <v>12</v>
      </c>
      <c r="G557">
        <v>46662</v>
      </c>
      <c r="H557" t="s">
        <v>638</v>
      </c>
      <c r="I557">
        <v>12</v>
      </c>
      <c r="S557">
        <v>6</v>
      </c>
      <c r="AN557">
        <v>1</v>
      </c>
      <c r="AS557">
        <v>1</v>
      </c>
      <c r="BA557">
        <v>3</v>
      </c>
      <c r="BE557">
        <v>2</v>
      </c>
      <c r="BJ557">
        <v>8</v>
      </c>
      <c r="BK557">
        <v>6</v>
      </c>
      <c r="BN557">
        <v>12</v>
      </c>
      <c r="BP557">
        <v>2</v>
      </c>
      <c r="BQ557">
        <v>7</v>
      </c>
      <c r="BT557">
        <v>2</v>
      </c>
      <c r="CA557">
        <v>1</v>
      </c>
      <c r="CC557">
        <v>6</v>
      </c>
      <c r="CE557">
        <v>2</v>
      </c>
      <c r="CF557">
        <v>12</v>
      </c>
      <c r="CH557">
        <v>2</v>
      </c>
      <c r="CI557">
        <v>10</v>
      </c>
      <c r="CN557">
        <v>26</v>
      </c>
      <c r="CO557">
        <v>30</v>
      </c>
      <c r="CP557">
        <v>10</v>
      </c>
      <c r="CT557">
        <v>10</v>
      </c>
      <c r="DE557">
        <v>1</v>
      </c>
      <c r="DG557">
        <f>IFERROR(VLOOKUP(G557,Hoja2!$C$1:$E$1548,3,FALSE),0)</f>
        <v>0</v>
      </c>
      <c r="DH557">
        <f>IFERROR(VLOOKUP(G557,Hoja2!$O$1:$P$1906,2,FALSE),0)</f>
        <v>0</v>
      </c>
    </row>
    <row r="558" spans="2:112" x14ac:dyDescent="0.25">
      <c r="B558" t="s">
        <v>237</v>
      </c>
      <c r="D558" t="s">
        <v>223</v>
      </c>
      <c r="E558" t="s">
        <v>34</v>
      </c>
      <c r="F558" t="s">
        <v>12</v>
      </c>
      <c r="G558">
        <v>46663</v>
      </c>
      <c r="H558" t="s">
        <v>639</v>
      </c>
      <c r="I558">
        <v>12</v>
      </c>
      <c r="X558">
        <v>6</v>
      </c>
      <c r="AP558">
        <v>6</v>
      </c>
      <c r="AR558">
        <v>1</v>
      </c>
      <c r="AU558">
        <v>4</v>
      </c>
      <c r="BA558">
        <v>2</v>
      </c>
      <c r="BN558">
        <v>6</v>
      </c>
      <c r="BT558">
        <v>22</v>
      </c>
      <c r="BY558">
        <v>10</v>
      </c>
      <c r="BZ558">
        <v>2</v>
      </c>
      <c r="CF558">
        <v>2</v>
      </c>
      <c r="CI558">
        <v>1</v>
      </c>
      <c r="CR558">
        <v>6</v>
      </c>
      <c r="CX558">
        <v>11</v>
      </c>
      <c r="CY558">
        <v>3</v>
      </c>
      <c r="DC558">
        <v>3</v>
      </c>
      <c r="DD558">
        <v>6</v>
      </c>
      <c r="DF558">
        <v>1</v>
      </c>
      <c r="DG558">
        <f>IFERROR(VLOOKUP(G558,Hoja2!$C$1:$E$1548,3,FALSE),0)</f>
        <v>0</v>
      </c>
      <c r="DH558">
        <f>IFERROR(VLOOKUP(G558,Hoja2!$O$1:$P$1906,2,FALSE),0)</f>
        <v>1</v>
      </c>
    </row>
    <row r="559" spans="2:112" x14ac:dyDescent="0.25">
      <c r="B559" t="s">
        <v>237</v>
      </c>
      <c r="D559" t="s">
        <v>223</v>
      </c>
      <c r="E559" t="s">
        <v>34</v>
      </c>
      <c r="F559" t="s">
        <v>12</v>
      </c>
      <c r="G559">
        <v>46664</v>
      </c>
      <c r="H559" t="s">
        <v>640</v>
      </c>
      <c r="I559">
        <v>12</v>
      </c>
      <c r="AB559">
        <v>5</v>
      </c>
      <c r="AF559">
        <v>4</v>
      </c>
      <c r="AJ559">
        <v>2</v>
      </c>
      <c r="AL559">
        <v>1</v>
      </c>
      <c r="AP559">
        <v>1</v>
      </c>
      <c r="AU559">
        <v>6</v>
      </c>
      <c r="BE559">
        <v>8</v>
      </c>
      <c r="BJ559">
        <v>4</v>
      </c>
      <c r="BQ559">
        <v>8</v>
      </c>
      <c r="BS559">
        <v>2</v>
      </c>
      <c r="BT559">
        <v>2</v>
      </c>
      <c r="BV559">
        <v>2</v>
      </c>
      <c r="BX559">
        <v>2</v>
      </c>
      <c r="BZ559">
        <v>6</v>
      </c>
      <c r="CD559">
        <v>4</v>
      </c>
      <c r="CG559">
        <v>6</v>
      </c>
      <c r="CH559">
        <v>4</v>
      </c>
      <c r="CI559">
        <v>4</v>
      </c>
      <c r="CJ559">
        <v>16</v>
      </c>
      <c r="CR559">
        <v>30</v>
      </c>
      <c r="CZ559">
        <v>10</v>
      </c>
      <c r="DG559">
        <f>IFERROR(VLOOKUP(G559,Hoja2!$C$1:$E$1548,3,FALSE),0)</f>
        <v>0</v>
      </c>
      <c r="DH559">
        <f>IFERROR(VLOOKUP(G559,Hoja2!$O$1:$P$1906,2,FALSE),0)</f>
        <v>0</v>
      </c>
    </row>
    <row r="560" spans="2:112" x14ac:dyDescent="0.25">
      <c r="B560" t="s">
        <v>237</v>
      </c>
      <c r="D560" t="s">
        <v>223</v>
      </c>
      <c r="E560" t="s">
        <v>34</v>
      </c>
      <c r="F560" t="s">
        <v>12</v>
      </c>
      <c r="G560">
        <v>46665</v>
      </c>
      <c r="H560" t="s">
        <v>641</v>
      </c>
      <c r="I560">
        <v>12</v>
      </c>
      <c r="BA560">
        <v>6</v>
      </c>
      <c r="BL560">
        <v>6</v>
      </c>
      <c r="BN560">
        <v>10</v>
      </c>
      <c r="BQ560">
        <v>7</v>
      </c>
      <c r="BU560">
        <v>3</v>
      </c>
      <c r="BY560">
        <v>9</v>
      </c>
      <c r="CG560">
        <v>6</v>
      </c>
      <c r="CI560">
        <v>4</v>
      </c>
      <c r="CJ560">
        <v>6</v>
      </c>
      <c r="CW560">
        <v>23</v>
      </c>
      <c r="CX560">
        <v>2</v>
      </c>
      <c r="DE560">
        <v>19</v>
      </c>
      <c r="DG560">
        <f>IFERROR(VLOOKUP(G560,Hoja2!$C$1:$E$1548,3,FALSE),0)</f>
        <v>0</v>
      </c>
      <c r="DH560">
        <f>IFERROR(VLOOKUP(G560,Hoja2!$O$1:$P$1906,2,FALSE),0)</f>
        <v>0</v>
      </c>
    </row>
    <row r="561" spans="2:112" x14ac:dyDescent="0.25">
      <c r="B561" t="s">
        <v>237</v>
      </c>
      <c r="D561" t="s">
        <v>223</v>
      </c>
      <c r="E561" t="s">
        <v>298</v>
      </c>
      <c r="F561" t="s">
        <v>518</v>
      </c>
      <c r="G561">
        <v>46672</v>
      </c>
      <c r="H561" t="s">
        <v>642</v>
      </c>
      <c r="I561">
        <v>12</v>
      </c>
      <c r="L561">
        <v>6</v>
      </c>
      <c r="P561">
        <v>6</v>
      </c>
      <c r="S561">
        <v>12</v>
      </c>
      <c r="W561">
        <v>3</v>
      </c>
      <c r="X561">
        <v>3</v>
      </c>
      <c r="AA561">
        <v>12</v>
      </c>
      <c r="AG561">
        <v>2</v>
      </c>
      <c r="AH561">
        <v>4</v>
      </c>
      <c r="AI561">
        <v>1</v>
      </c>
      <c r="AK561">
        <v>6</v>
      </c>
      <c r="AL561">
        <v>6</v>
      </c>
      <c r="AM561">
        <v>1</v>
      </c>
      <c r="AO561">
        <v>5</v>
      </c>
      <c r="AR561">
        <v>5</v>
      </c>
      <c r="AT561">
        <v>1</v>
      </c>
      <c r="AU561">
        <v>6</v>
      </c>
      <c r="AV561">
        <v>12</v>
      </c>
      <c r="AW561">
        <v>3</v>
      </c>
      <c r="AX561">
        <v>9</v>
      </c>
      <c r="AY561">
        <v>9</v>
      </c>
      <c r="AZ561">
        <v>8</v>
      </c>
      <c r="BA561">
        <v>3</v>
      </c>
      <c r="BB561">
        <v>18</v>
      </c>
      <c r="BC561">
        <v>24</v>
      </c>
      <c r="BD561">
        <v>16</v>
      </c>
      <c r="BE561">
        <v>24</v>
      </c>
      <c r="BG561">
        <v>24</v>
      </c>
      <c r="BH561">
        <v>36</v>
      </c>
      <c r="BJ561">
        <v>12</v>
      </c>
      <c r="BL561">
        <v>36</v>
      </c>
      <c r="BM561">
        <v>6</v>
      </c>
      <c r="BR561">
        <v>24</v>
      </c>
      <c r="BT561">
        <v>24</v>
      </c>
      <c r="BV561">
        <v>42</v>
      </c>
      <c r="BW561">
        <v>6</v>
      </c>
      <c r="BY561">
        <v>30</v>
      </c>
      <c r="BZ561">
        <v>54</v>
      </c>
      <c r="CH561">
        <v>156</v>
      </c>
      <c r="CJ561">
        <v>8</v>
      </c>
      <c r="DG561">
        <f>IFERROR(VLOOKUP(G561,Hoja2!$C$1:$E$1548,3,FALSE),0)</f>
        <v>0</v>
      </c>
      <c r="DH561">
        <f>IFERROR(VLOOKUP(G561,Hoja2!$O$1:$P$1906,2,FALSE),0)</f>
        <v>0</v>
      </c>
    </row>
    <row r="562" spans="2:112" x14ac:dyDescent="0.25">
      <c r="B562" t="s">
        <v>237</v>
      </c>
      <c r="D562" t="s">
        <v>223</v>
      </c>
      <c r="E562" t="s">
        <v>34</v>
      </c>
      <c r="F562" t="s">
        <v>12</v>
      </c>
      <c r="G562">
        <v>46689</v>
      </c>
      <c r="H562" t="s">
        <v>382</v>
      </c>
      <c r="I562">
        <v>12</v>
      </c>
      <c r="AZ562">
        <v>10</v>
      </c>
      <c r="BT562">
        <v>15</v>
      </c>
      <c r="BV562">
        <v>6</v>
      </c>
      <c r="BY562">
        <v>11</v>
      </c>
      <c r="CD562">
        <v>16</v>
      </c>
      <c r="CE562">
        <v>5</v>
      </c>
      <c r="CG562">
        <v>2</v>
      </c>
      <c r="CJ562">
        <v>5</v>
      </c>
      <c r="CN562">
        <v>11</v>
      </c>
      <c r="DG562">
        <f>IFERROR(VLOOKUP(G562,Hoja2!$C$1:$E$1548,3,FALSE),0)</f>
        <v>0</v>
      </c>
      <c r="DH562">
        <f>IFERROR(VLOOKUP(G562,Hoja2!$O$1:$P$1906,2,FALSE),0)</f>
        <v>0</v>
      </c>
    </row>
    <row r="563" spans="2:112" x14ac:dyDescent="0.25">
      <c r="B563" t="s">
        <v>237</v>
      </c>
      <c r="D563" t="s">
        <v>223</v>
      </c>
      <c r="E563" t="s">
        <v>34</v>
      </c>
      <c r="F563" t="s">
        <v>12</v>
      </c>
      <c r="G563">
        <v>46691</v>
      </c>
      <c r="H563" t="s">
        <v>643</v>
      </c>
      <c r="I563">
        <v>12</v>
      </c>
      <c r="L563">
        <v>1</v>
      </c>
      <c r="BE563">
        <v>4</v>
      </c>
      <c r="CN563">
        <v>2</v>
      </c>
      <c r="DG563">
        <f>IFERROR(VLOOKUP(G563,Hoja2!$C$1:$E$1548,3,FALSE),0)</f>
        <v>0</v>
      </c>
      <c r="DH563">
        <f>IFERROR(VLOOKUP(G563,Hoja2!$O$1:$P$1906,2,FALSE),0)</f>
        <v>0</v>
      </c>
    </row>
    <row r="564" spans="2:112" x14ac:dyDescent="0.25">
      <c r="B564" t="s">
        <v>237</v>
      </c>
      <c r="D564" t="s">
        <v>223</v>
      </c>
      <c r="E564" t="s">
        <v>11</v>
      </c>
      <c r="F564" t="s">
        <v>12</v>
      </c>
      <c r="G564">
        <v>46699</v>
      </c>
      <c r="H564" t="s">
        <v>644</v>
      </c>
      <c r="I564">
        <v>12</v>
      </c>
      <c r="L564">
        <v>12</v>
      </c>
      <c r="M564">
        <v>3</v>
      </c>
      <c r="Y564">
        <v>1</v>
      </c>
      <c r="AA564">
        <v>2</v>
      </c>
      <c r="AD564">
        <v>10</v>
      </c>
      <c r="CE564">
        <v>12</v>
      </c>
      <c r="DG564">
        <f>IFERROR(VLOOKUP(G564,Hoja2!$C$1:$E$1548,3,FALSE),0)</f>
        <v>0</v>
      </c>
      <c r="DH564">
        <f>IFERROR(VLOOKUP(G564,Hoja2!$O$1:$P$1906,2,FALSE),0)</f>
        <v>0</v>
      </c>
    </row>
    <row r="565" spans="2:112" x14ac:dyDescent="0.25">
      <c r="B565" t="s">
        <v>237</v>
      </c>
      <c r="D565" t="s">
        <v>223</v>
      </c>
      <c r="E565" t="s">
        <v>34</v>
      </c>
      <c r="F565" t="s">
        <v>38</v>
      </c>
      <c r="G565">
        <v>46700</v>
      </c>
      <c r="H565" t="s">
        <v>645</v>
      </c>
      <c r="I565">
        <v>12</v>
      </c>
      <c r="S565">
        <v>5</v>
      </c>
      <c r="AF565">
        <v>1</v>
      </c>
      <c r="AG565">
        <v>1</v>
      </c>
      <c r="AK565">
        <v>10</v>
      </c>
      <c r="AP565">
        <v>1</v>
      </c>
      <c r="AR565">
        <v>2</v>
      </c>
      <c r="AU565">
        <v>4</v>
      </c>
      <c r="BA565">
        <v>2</v>
      </c>
      <c r="DG565">
        <f>IFERROR(VLOOKUP(G565,Hoja2!$C$1:$E$1548,3,FALSE),0)</f>
        <v>0</v>
      </c>
      <c r="DH565">
        <f>IFERROR(VLOOKUP(G565,Hoja2!$O$1:$P$1906,2,FALSE),0)</f>
        <v>0</v>
      </c>
    </row>
    <row r="566" spans="2:112" x14ac:dyDescent="0.25">
      <c r="B566" t="s">
        <v>237</v>
      </c>
      <c r="D566" t="s">
        <v>223</v>
      </c>
      <c r="E566" t="s">
        <v>34</v>
      </c>
      <c r="F566" t="s">
        <v>12</v>
      </c>
      <c r="G566">
        <v>46701</v>
      </c>
      <c r="H566" t="s">
        <v>646</v>
      </c>
      <c r="I566">
        <v>12</v>
      </c>
      <c r="T566">
        <v>2</v>
      </c>
      <c r="W566">
        <v>6</v>
      </c>
      <c r="AC566">
        <v>10</v>
      </c>
      <c r="AF566">
        <v>10</v>
      </c>
      <c r="AR566">
        <v>20</v>
      </c>
      <c r="AU566">
        <v>10</v>
      </c>
      <c r="AW566">
        <v>2</v>
      </c>
      <c r="BE566">
        <v>14</v>
      </c>
      <c r="BH566">
        <v>2</v>
      </c>
      <c r="BJ566">
        <v>6</v>
      </c>
      <c r="BL566">
        <v>4</v>
      </c>
      <c r="BN566">
        <v>10</v>
      </c>
      <c r="BX566">
        <v>10</v>
      </c>
      <c r="BY566">
        <v>26</v>
      </c>
      <c r="CD566">
        <v>6</v>
      </c>
      <c r="CJ566">
        <v>46</v>
      </c>
      <c r="CN566">
        <v>42</v>
      </c>
      <c r="CO566">
        <v>2</v>
      </c>
      <c r="CX566">
        <v>16</v>
      </c>
      <c r="DB566">
        <v>7</v>
      </c>
      <c r="DF566">
        <v>9</v>
      </c>
      <c r="DG566">
        <f>IFERROR(VLOOKUP(G566,Hoja2!$C$1:$E$1548,3,FALSE),0)</f>
        <v>0</v>
      </c>
      <c r="DH566">
        <f>IFERROR(VLOOKUP(G566,Hoja2!$O$1:$P$1906,2,FALSE),0)</f>
        <v>0</v>
      </c>
    </row>
    <row r="567" spans="2:112" x14ac:dyDescent="0.25">
      <c r="B567" t="s">
        <v>237</v>
      </c>
      <c r="D567" t="s">
        <v>223</v>
      </c>
      <c r="E567" t="s">
        <v>34</v>
      </c>
      <c r="F567" t="s">
        <v>12</v>
      </c>
      <c r="G567">
        <v>46702</v>
      </c>
      <c r="H567" t="s">
        <v>361</v>
      </c>
      <c r="I567">
        <v>12</v>
      </c>
      <c r="L567">
        <v>4</v>
      </c>
      <c r="N567">
        <v>4</v>
      </c>
      <c r="W567">
        <v>10</v>
      </c>
      <c r="AH567">
        <v>8</v>
      </c>
      <c r="AJ567">
        <v>1</v>
      </c>
      <c r="AL567">
        <v>10</v>
      </c>
      <c r="AN567">
        <v>2</v>
      </c>
      <c r="AQ567">
        <v>6</v>
      </c>
      <c r="AU567">
        <v>6</v>
      </c>
      <c r="BE567">
        <v>2</v>
      </c>
      <c r="BM567">
        <v>2</v>
      </c>
      <c r="BT567">
        <v>16</v>
      </c>
      <c r="BV567">
        <v>4</v>
      </c>
      <c r="BW567">
        <v>6</v>
      </c>
      <c r="BX567">
        <v>6</v>
      </c>
      <c r="BY567">
        <v>2</v>
      </c>
      <c r="CE567">
        <v>4</v>
      </c>
      <c r="CH567">
        <v>2</v>
      </c>
      <c r="CM567">
        <v>5</v>
      </c>
      <c r="CX567">
        <v>4</v>
      </c>
      <c r="DE567">
        <v>15</v>
      </c>
      <c r="DF567">
        <v>4</v>
      </c>
      <c r="DG567">
        <f>IFERROR(VLOOKUP(G567,Hoja2!$C$1:$E$1548,3,FALSE),0)</f>
        <v>0</v>
      </c>
      <c r="DH567">
        <f>IFERROR(VLOOKUP(G567,Hoja2!$O$1:$P$1906,2,FALSE),0)</f>
        <v>0</v>
      </c>
    </row>
    <row r="568" spans="2:112" x14ac:dyDescent="0.25">
      <c r="B568" t="s">
        <v>237</v>
      </c>
      <c r="D568" t="s">
        <v>223</v>
      </c>
      <c r="E568" t="s">
        <v>34</v>
      </c>
      <c r="F568" t="s">
        <v>12</v>
      </c>
      <c r="G568">
        <v>46708</v>
      </c>
      <c r="H568" t="s">
        <v>647</v>
      </c>
      <c r="I568">
        <v>12</v>
      </c>
      <c r="BA568">
        <v>3</v>
      </c>
      <c r="BH568">
        <v>10</v>
      </c>
      <c r="BL568">
        <v>2</v>
      </c>
      <c r="BZ568">
        <v>10</v>
      </c>
      <c r="CH568">
        <v>4</v>
      </c>
      <c r="CI568">
        <v>10</v>
      </c>
      <c r="CW568">
        <v>16</v>
      </c>
      <c r="CX568">
        <v>4</v>
      </c>
      <c r="DD568">
        <v>34</v>
      </c>
      <c r="DE568">
        <v>2</v>
      </c>
      <c r="DF568">
        <v>8</v>
      </c>
      <c r="DG568">
        <f>IFERROR(VLOOKUP(G568,Hoja2!$C$1:$E$1548,3,FALSE),0)</f>
        <v>0</v>
      </c>
      <c r="DH568">
        <f>IFERROR(VLOOKUP(G568,Hoja2!$O$1:$P$1906,2,FALSE),0)</f>
        <v>0</v>
      </c>
    </row>
    <row r="569" spans="2:112" x14ac:dyDescent="0.25">
      <c r="B569" t="s">
        <v>237</v>
      </c>
      <c r="D569" t="s">
        <v>223</v>
      </c>
      <c r="E569" t="s">
        <v>34</v>
      </c>
      <c r="F569" t="s">
        <v>12</v>
      </c>
      <c r="G569">
        <v>46710</v>
      </c>
      <c r="H569" t="s">
        <v>648</v>
      </c>
      <c r="I569">
        <v>12</v>
      </c>
      <c r="S569">
        <v>5</v>
      </c>
      <c r="AH569">
        <v>7</v>
      </c>
      <c r="AM569">
        <v>2</v>
      </c>
      <c r="AT569">
        <v>15</v>
      </c>
      <c r="AU569">
        <v>4</v>
      </c>
      <c r="BD569">
        <v>4</v>
      </c>
      <c r="BN569">
        <v>6</v>
      </c>
      <c r="BR569">
        <v>4</v>
      </c>
      <c r="BZ569">
        <v>6</v>
      </c>
      <c r="CG569">
        <v>4</v>
      </c>
      <c r="CJ569">
        <v>6</v>
      </c>
      <c r="CK569">
        <v>4</v>
      </c>
      <c r="CN569">
        <v>38</v>
      </c>
      <c r="CO569">
        <v>6</v>
      </c>
      <c r="CP569">
        <v>4</v>
      </c>
      <c r="CW569">
        <v>6</v>
      </c>
      <c r="CX569">
        <v>26</v>
      </c>
      <c r="CY569">
        <v>3</v>
      </c>
      <c r="CZ569">
        <v>1</v>
      </c>
      <c r="DB569">
        <v>2</v>
      </c>
      <c r="DE569">
        <v>2</v>
      </c>
      <c r="DG569">
        <f>IFERROR(VLOOKUP(G569,Hoja2!$C$1:$E$1548,3,FALSE),0)</f>
        <v>0</v>
      </c>
      <c r="DH569">
        <f>IFERROR(VLOOKUP(G569,Hoja2!$O$1:$P$1906,2,FALSE),0)</f>
        <v>0</v>
      </c>
    </row>
    <row r="570" spans="2:112" x14ac:dyDescent="0.25">
      <c r="B570" t="s">
        <v>237</v>
      </c>
      <c r="D570" t="s">
        <v>223</v>
      </c>
      <c r="E570" t="s">
        <v>34</v>
      </c>
      <c r="F570" t="s">
        <v>12</v>
      </c>
      <c r="G570">
        <v>46711</v>
      </c>
      <c r="H570" t="s">
        <v>649</v>
      </c>
      <c r="I570">
        <v>12</v>
      </c>
      <c r="R570">
        <v>7</v>
      </c>
      <c r="BL570">
        <v>2</v>
      </c>
      <c r="DG570">
        <f>IFERROR(VLOOKUP(G570,Hoja2!$C$1:$E$1548,3,FALSE),0)</f>
        <v>0</v>
      </c>
      <c r="DH570">
        <f>IFERROR(VLOOKUP(G570,Hoja2!$O$1:$P$1906,2,FALSE),0)</f>
        <v>0</v>
      </c>
    </row>
    <row r="571" spans="2:112" x14ac:dyDescent="0.25">
      <c r="B571" t="s">
        <v>237</v>
      </c>
      <c r="D571" t="s">
        <v>223</v>
      </c>
      <c r="E571" t="s">
        <v>34</v>
      </c>
      <c r="F571" t="s">
        <v>12</v>
      </c>
      <c r="G571">
        <v>46723</v>
      </c>
      <c r="H571" t="s">
        <v>650</v>
      </c>
      <c r="I571">
        <v>12</v>
      </c>
      <c r="W571">
        <v>2</v>
      </c>
      <c r="AF571">
        <v>2</v>
      </c>
      <c r="AI571">
        <v>8</v>
      </c>
      <c r="AL571">
        <v>10</v>
      </c>
      <c r="AN571">
        <v>3</v>
      </c>
      <c r="BJ571">
        <v>3</v>
      </c>
      <c r="BR571">
        <v>4</v>
      </c>
      <c r="BT571">
        <v>10</v>
      </c>
      <c r="BY571">
        <v>12</v>
      </c>
      <c r="CB571">
        <v>21</v>
      </c>
      <c r="CC571">
        <v>35</v>
      </c>
      <c r="CG571">
        <v>2</v>
      </c>
      <c r="CH571">
        <v>14</v>
      </c>
      <c r="CN571">
        <v>8</v>
      </c>
      <c r="CP571">
        <v>30</v>
      </c>
      <c r="CR571">
        <v>12</v>
      </c>
      <c r="CW571">
        <v>26</v>
      </c>
      <c r="CY571">
        <v>46</v>
      </c>
      <c r="CZ571">
        <v>12</v>
      </c>
      <c r="DB571">
        <v>20</v>
      </c>
      <c r="DG571">
        <f>IFERROR(VLOOKUP(G571,Hoja2!$C$1:$E$1548,3,FALSE),0)</f>
        <v>0</v>
      </c>
      <c r="DH571">
        <f>IFERROR(VLOOKUP(G571,Hoja2!$O$1:$P$1906,2,FALSE),0)</f>
        <v>0</v>
      </c>
    </row>
    <row r="572" spans="2:112" x14ac:dyDescent="0.25">
      <c r="B572" t="s">
        <v>237</v>
      </c>
      <c r="D572" t="s">
        <v>223</v>
      </c>
      <c r="E572" t="s">
        <v>34</v>
      </c>
      <c r="F572" t="s">
        <v>12</v>
      </c>
      <c r="G572">
        <v>46729</v>
      </c>
      <c r="H572" t="s">
        <v>651</v>
      </c>
      <c r="I572">
        <v>12</v>
      </c>
      <c r="AL572">
        <v>2</v>
      </c>
      <c r="BN572">
        <v>2</v>
      </c>
      <c r="BZ572">
        <v>4</v>
      </c>
      <c r="CN572">
        <v>10</v>
      </c>
      <c r="DE572">
        <v>30</v>
      </c>
      <c r="DF572">
        <v>20</v>
      </c>
      <c r="DG572">
        <f>IFERROR(VLOOKUP(G572,Hoja2!$C$1:$E$1548,3,FALSE),0)</f>
        <v>0</v>
      </c>
      <c r="DH572">
        <f>IFERROR(VLOOKUP(G572,Hoja2!$O$1:$P$1906,2,FALSE),0)</f>
        <v>0</v>
      </c>
    </row>
    <row r="573" spans="2:112" x14ac:dyDescent="0.25">
      <c r="B573" t="s">
        <v>237</v>
      </c>
      <c r="D573" t="s">
        <v>223</v>
      </c>
      <c r="E573" t="s">
        <v>34</v>
      </c>
      <c r="F573" t="s">
        <v>12</v>
      </c>
      <c r="G573">
        <v>46734</v>
      </c>
      <c r="H573" t="s">
        <v>652</v>
      </c>
      <c r="I573">
        <v>12</v>
      </c>
      <c r="R573">
        <v>7</v>
      </c>
      <c r="AJ573">
        <v>2</v>
      </c>
      <c r="AQ573">
        <v>2</v>
      </c>
      <c r="AU573">
        <v>2</v>
      </c>
      <c r="CN573">
        <v>10</v>
      </c>
      <c r="CR573">
        <v>20</v>
      </c>
      <c r="CV573">
        <v>5</v>
      </c>
      <c r="CX573">
        <v>46</v>
      </c>
      <c r="CY573">
        <v>5</v>
      </c>
      <c r="DB573">
        <v>5</v>
      </c>
      <c r="DE573">
        <v>1</v>
      </c>
      <c r="DF573">
        <v>4</v>
      </c>
      <c r="DG573">
        <f>IFERROR(VLOOKUP(G573,Hoja2!$C$1:$E$1548,3,FALSE),0)</f>
        <v>2</v>
      </c>
      <c r="DH573">
        <f>IFERROR(VLOOKUP(G573,Hoja2!$O$1:$P$1906,2,FALSE),0)</f>
        <v>0</v>
      </c>
    </row>
    <row r="574" spans="2:112" x14ac:dyDescent="0.25">
      <c r="B574" t="s">
        <v>237</v>
      </c>
      <c r="D574" t="s">
        <v>223</v>
      </c>
      <c r="E574" t="s">
        <v>34</v>
      </c>
      <c r="F574" t="s">
        <v>12</v>
      </c>
      <c r="G574">
        <v>46742</v>
      </c>
      <c r="H574" t="s">
        <v>653</v>
      </c>
      <c r="I574">
        <v>12</v>
      </c>
      <c r="L574">
        <v>10</v>
      </c>
      <c r="O574">
        <v>4</v>
      </c>
      <c r="AC574">
        <v>24</v>
      </c>
      <c r="AG574">
        <v>1</v>
      </c>
      <c r="AH574">
        <v>99</v>
      </c>
      <c r="AL574">
        <v>20</v>
      </c>
      <c r="AM574">
        <v>1</v>
      </c>
      <c r="AT574">
        <v>10</v>
      </c>
      <c r="AU574">
        <v>28</v>
      </c>
      <c r="AW574">
        <v>2</v>
      </c>
      <c r="BA574">
        <v>84</v>
      </c>
      <c r="BE574">
        <v>50</v>
      </c>
      <c r="BK574">
        <v>20</v>
      </c>
      <c r="BN574">
        <v>60</v>
      </c>
      <c r="BO574">
        <v>2</v>
      </c>
      <c r="CF574">
        <v>4</v>
      </c>
      <c r="CG574">
        <v>2</v>
      </c>
      <c r="DG574">
        <f>IFERROR(VLOOKUP(G574,Hoja2!$C$1:$E$1548,3,FALSE),0)</f>
        <v>0</v>
      </c>
      <c r="DH574">
        <f>IFERROR(VLOOKUP(G574,Hoja2!$O$1:$P$1906,2,FALSE),0)</f>
        <v>0</v>
      </c>
    </row>
    <row r="575" spans="2:112" x14ac:dyDescent="0.25">
      <c r="B575" t="s">
        <v>237</v>
      </c>
      <c r="D575" t="s">
        <v>223</v>
      </c>
      <c r="E575" t="s">
        <v>29</v>
      </c>
      <c r="F575" t="s">
        <v>12</v>
      </c>
      <c r="G575">
        <v>46745</v>
      </c>
      <c r="H575" t="s">
        <v>654</v>
      </c>
      <c r="I575">
        <v>12</v>
      </c>
      <c r="BL575">
        <v>15</v>
      </c>
      <c r="DD575">
        <v>3</v>
      </c>
      <c r="DF575">
        <v>5</v>
      </c>
      <c r="DG575">
        <f>IFERROR(VLOOKUP(G575,Hoja2!$C$1:$E$1548,3,FALSE),0)</f>
        <v>0</v>
      </c>
      <c r="DH575">
        <f>IFERROR(VLOOKUP(G575,Hoja2!$O$1:$P$1906,2,FALSE),0)</f>
        <v>0</v>
      </c>
    </row>
    <row r="576" spans="2:112" x14ac:dyDescent="0.25">
      <c r="B576" t="s">
        <v>237</v>
      </c>
      <c r="D576" t="s">
        <v>223</v>
      </c>
      <c r="E576" t="s">
        <v>34</v>
      </c>
      <c r="F576" t="s">
        <v>12</v>
      </c>
      <c r="G576">
        <v>46746</v>
      </c>
      <c r="H576" t="s">
        <v>655</v>
      </c>
      <c r="I576">
        <v>12</v>
      </c>
      <c r="AP576">
        <v>1</v>
      </c>
      <c r="AQ576">
        <v>1</v>
      </c>
      <c r="BO576">
        <v>8</v>
      </c>
      <c r="BP576">
        <v>6</v>
      </c>
      <c r="DG576">
        <f>IFERROR(VLOOKUP(G576,Hoja2!$C$1:$E$1548,3,FALSE),0)</f>
        <v>0</v>
      </c>
      <c r="DH576">
        <f>IFERROR(VLOOKUP(G576,Hoja2!$O$1:$P$1906,2,FALSE),0)</f>
        <v>0</v>
      </c>
    </row>
    <row r="577" spans="2:112" x14ac:dyDescent="0.25">
      <c r="B577" t="s">
        <v>237</v>
      </c>
      <c r="D577" t="s">
        <v>223</v>
      </c>
      <c r="E577" t="s">
        <v>34</v>
      </c>
      <c r="F577" t="s">
        <v>12</v>
      </c>
      <c r="G577">
        <v>46747</v>
      </c>
      <c r="H577" t="s">
        <v>656</v>
      </c>
      <c r="I577">
        <v>12</v>
      </c>
      <c r="BT577">
        <v>6</v>
      </c>
      <c r="CA577">
        <v>50</v>
      </c>
      <c r="CQ577">
        <v>4</v>
      </c>
      <c r="DA577">
        <v>4</v>
      </c>
      <c r="DG577">
        <f>IFERROR(VLOOKUP(G577,Hoja2!$C$1:$E$1548,3,FALSE),0)</f>
        <v>0</v>
      </c>
      <c r="DH577">
        <f>IFERROR(VLOOKUP(G577,Hoja2!$O$1:$P$1906,2,FALSE),0)</f>
        <v>0</v>
      </c>
    </row>
    <row r="578" spans="2:112" x14ac:dyDescent="0.25">
      <c r="B578" t="s">
        <v>237</v>
      </c>
      <c r="D578" t="s">
        <v>223</v>
      </c>
      <c r="E578" t="s">
        <v>34</v>
      </c>
      <c r="F578" t="s">
        <v>12</v>
      </c>
      <c r="G578">
        <v>46749</v>
      </c>
      <c r="H578" t="s">
        <v>657</v>
      </c>
      <c r="I578">
        <v>12</v>
      </c>
      <c r="S578">
        <v>14</v>
      </c>
      <c r="T578">
        <v>-1</v>
      </c>
      <c r="AL578">
        <v>2</v>
      </c>
      <c r="AN578">
        <v>6</v>
      </c>
      <c r="AR578">
        <v>1</v>
      </c>
      <c r="AT578">
        <v>6</v>
      </c>
      <c r="AU578">
        <v>5</v>
      </c>
      <c r="AX578">
        <v>2</v>
      </c>
      <c r="AY578">
        <v>4</v>
      </c>
      <c r="BI578">
        <v>2</v>
      </c>
      <c r="BL578">
        <v>8</v>
      </c>
      <c r="BP578">
        <v>4</v>
      </c>
      <c r="BQ578">
        <v>2</v>
      </c>
      <c r="BR578">
        <v>2</v>
      </c>
      <c r="BT578">
        <v>12</v>
      </c>
      <c r="CG578">
        <v>2</v>
      </c>
      <c r="CJ578">
        <v>12</v>
      </c>
      <c r="CM578">
        <v>34</v>
      </c>
      <c r="CN578">
        <v>14</v>
      </c>
      <c r="CP578">
        <v>18</v>
      </c>
      <c r="CQ578">
        <v>8</v>
      </c>
      <c r="CV578">
        <v>6</v>
      </c>
      <c r="DB578">
        <v>5</v>
      </c>
      <c r="DE578">
        <v>30</v>
      </c>
      <c r="DG578">
        <f>IFERROR(VLOOKUP(G578,Hoja2!$C$1:$E$1548,3,FALSE),0)</f>
        <v>0</v>
      </c>
      <c r="DH578">
        <f>IFERROR(VLOOKUP(G578,Hoja2!$O$1:$P$1906,2,FALSE),0)</f>
        <v>0</v>
      </c>
    </row>
    <row r="579" spans="2:112" x14ac:dyDescent="0.25">
      <c r="B579" t="s">
        <v>237</v>
      </c>
      <c r="D579" t="s">
        <v>223</v>
      </c>
      <c r="E579" t="s">
        <v>34</v>
      </c>
      <c r="F579" t="s">
        <v>12</v>
      </c>
      <c r="G579">
        <v>46754</v>
      </c>
      <c r="H579" t="s">
        <v>658</v>
      </c>
      <c r="I579">
        <v>12</v>
      </c>
      <c r="BE579">
        <v>2</v>
      </c>
      <c r="CH579">
        <v>2</v>
      </c>
      <c r="DG579">
        <f>IFERROR(VLOOKUP(G579,Hoja2!$C$1:$E$1548,3,FALSE),0)</f>
        <v>0</v>
      </c>
      <c r="DH579">
        <f>IFERROR(VLOOKUP(G579,Hoja2!$O$1:$P$1906,2,FALSE),0)</f>
        <v>0</v>
      </c>
    </row>
    <row r="580" spans="2:112" x14ac:dyDescent="0.25">
      <c r="B580" t="s">
        <v>237</v>
      </c>
      <c r="D580" t="s">
        <v>223</v>
      </c>
      <c r="E580" t="s">
        <v>34</v>
      </c>
      <c r="F580" t="s">
        <v>12</v>
      </c>
      <c r="G580">
        <v>46758</v>
      </c>
      <c r="H580" t="s">
        <v>659</v>
      </c>
      <c r="I580">
        <v>12</v>
      </c>
      <c r="S580">
        <v>5</v>
      </c>
      <c r="DG580">
        <f>IFERROR(VLOOKUP(G580,Hoja2!$C$1:$E$1548,3,FALSE),0)</f>
        <v>0</v>
      </c>
      <c r="DH580">
        <f>IFERROR(VLOOKUP(G580,Hoja2!$O$1:$P$1906,2,FALSE),0)</f>
        <v>0</v>
      </c>
    </row>
    <row r="581" spans="2:112" x14ac:dyDescent="0.25">
      <c r="B581" t="s">
        <v>237</v>
      </c>
      <c r="D581" t="s">
        <v>223</v>
      </c>
      <c r="E581" t="s">
        <v>34</v>
      </c>
      <c r="F581" t="s">
        <v>12</v>
      </c>
      <c r="G581">
        <v>46771</v>
      </c>
      <c r="H581" t="s">
        <v>660</v>
      </c>
      <c r="I581">
        <v>12</v>
      </c>
      <c r="BL581">
        <v>1</v>
      </c>
      <c r="BS581">
        <v>2</v>
      </c>
      <c r="BT581">
        <v>2</v>
      </c>
      <c r="BV581">
        <v>4</v>
      </c>
      <c r="BY581">
        <v>10</v>
      </c>
      <c r="BZ581">
        <v>10</v>
      </c>
      <c r="CC581">
        <v>10</v>
      </c>
      <c r="CG581">
        <v>2</v>
      </c>
      <c r="CH581">
        <v>4</v>
      </c>
      <c r="CN581">
        <v>2</v>
      </c>
      <c r="CT581">
        <v>50</v>
      </c>
      <c r="CX581">
        <v>18</v>
      </c>
      <c r="CY581">
        <v>10</v>
      </c>
      <c r="DA581">
        <v>12</v>
      </c>
      <c r="DC581">
        <v>40</v>
      </c>
      <c r="DE581">
        <v>60</v>
      </c>
      <c r="DG581">
        <f>IFERROR(VLOOKUP(G581,Hoja2!$C$1:$E$1548,3,FALSE),0)</f>
        <v>0</v>
      </c>
      <c r="DH581">
        <f>IFERROR(VLOOKUP(G581,Hoja2!$O$1:$P$1906,2,FALSE),0)</f>
        <v>7</v>
      </c>
    </row>
    <row r="582" spans="2:112" x14ac:dyDescent="0.25">
      <c r="B582" t="s">
        <v>237</v>
      </c>
      <c r="D582" t="s">
        <v>223</v>
      </c>
      <c r="E582" t="s">
        <v>29</v>
      </c>
      <c r="F582" t="s">
        <v>12</v>
      </c>
      <c r="G582">
        <v>46772</v>
      </c>
      <c r="H582" t="s">
        <v>661</v>
      </c>
      <c r="I582">
        <v>12</v>
      </c>
      <c r="S582">
        <v>5</v>
      </c>
      <c r="DE582">
        <v>2</v>
      </c>
      <c r="DG582">
        <f>IFERROR(VLOOKUP(G582,Hoja2!$C$1:$E$1548,3,FALSE),0)</f>
        <v>0</v>
      </c>
      <c r="DH582">
        <f>IFERROR(VLOOKUP(G582,Hoja2!$O$1:$P$1906,2,FALSE),0)</f>
        <v>0</v>
      </c>
    </row>
    <row r="583" spans="2:112" x14ac:dyDescent="0.25">
      <c r="B583" t="s">
        <v>237</v>
      </c>
      <c r="D583" t="s">
        <v>223</v>
      </c>
      <c r="E583" t="s">
        <v>34</v>
      </c>
      <c r="F583" t="s">
        <v>12</v>
      </c>
      <c r="G583">
        <v>46777</v>
      </c>
      <c r="H583" t="s">
        <v>662</v>
      </c>
      <c r="I583">
        <v>12</v>
      </c>
      <c r="AK583">
        <v>5</v>
      </c>
      <c r="BN583">
        <v>3</v>
      </c>
      <c r="BO583">
        <v>2</v>
      </c>
      <c r="CA583">
        <v>2</v>
      </c>
      <c r="CF583">
        <v>2</v>
      </c>
      <c r="CJ583">
        <v>2</v>
      </c>
      <c r="CU583">
        <v>2</v>
      </c>
      <c r="CX583">
        <v>4</v>
      </c>
      <c r="DG583">
        <f>IFERROR(VLOOKUP(G583,Hoja2!$C$1:$E$1548,3,FALSE),0)</f>
        <v>0</v>
      </c>
      <c r="DH583">
        <f>IFERROR(VLOOKUP(G583,Hoja2!$O$1:$P$1906,2,FALSE),0)</f>
        <v>0</v>
      </c>
    </row>
    <row r="584" spans="2:112" x14ac:dyDescent="0.25">
      <c r="B584" t="s">
        <v>237</v>
      </c>
      <c r="D584" t="s">
        <v>223</v>
      </c>
      <c r="E584" t="s">
        <v>34</v>
      </c>
      <c r="F584" t="s">
        <v>12</v>
      </c>
      <c r="G584">
        <v>46778</v>
      </c>
      <c r="H584" t="s">
        <v>663</v>
      </c>
      <c r="I584">
        <v>12</v>
      </c>
      <c r="AQ584">
        <v>3</v>
      </c>
      <c r="AT584">
        <v>1</v>
      </c>
      <c r="BA584">
        <v>15</v>
      </c>
      <c r="BN584">
        <v>2</v>
      </c>
      <c r="DG584">
        <f>IFERROR(VLOOKUP(G584,Hoja2!$C$1:$E$1548,3,FALSE),0)</f>
        <v>0</v>
      </c>
      <c r="DH584">
        <f>IFERROR(VLOOKUP(G584,Hoja2!$O$1:$P$1906,2,FALSE),0)</f>
        <v>0</v>
      </c>
    </row>
    <row r="585" spans="2:112" x14ac:dyDescent="0.25">
      <c r="B585" t="s">
        <v>237</v>
      </c>
      <c r="D585" t="s">
        <v>223</v>
      </c>
      <c r="E585" t="s">
        <v>34</v>
      </c>
      <c r="F585" t="s">
        <v>12</v>
      </c>
      <c r="G585">
        <v>46784</v>
      </c>
      <c r="H585" t="s">
        <v>664</v>
      </c>
      <c r="I585">
        <v>12</v>
      </c>
      <c r="BL585">
        <v>7</v>
      </c>
      <c r="CC585">
        <v>2</v>
      </c>
      <c r="CJ585">
        <v>2</v>
      </c>
      <c r="CX585">
        <v>20</v>
      </c>
      <c r="DF585">
        <v>4</v>
      </c>
      <c r="DG585">
        <f>IFERROR(VLOOKUP(G585,Hoja2!$C$1:$E$1548,3,FALSE),0)</f>
        <v>0</v>
      </c>
      <c r="DH585">
        <f>IFERROR(VLOOKUP(G585,Hoja2!$O$1:$P$1906,2,FALSE),0)</f>
        <v>0</v>
      </c>
    </row>
    <row r="586" spans="2:112" x14ac:dyDescent="0.25">
      <c r="B586" t="s">
        <v>237</v>
      </c>
      <c r="D586" t="s">
        <v>223</v>
      </c>
      <c r="E586" t="s">
        <v>34</v>
      </c>
      <c r="F586" t="s">
        <v>12</v>
      </c>
      <c r="G586">
        <v>46785</v>
      </c>
      <c r="H586" t="s">
        <v>664</v>
      </c>
      <c r="I586">
        <v>12</v>
      </c>
      <c r="BL586">
        <v>7</v>
      </c>
      <c r="CC586">
        <v>2</v>
      </c>
      <c r="CD586">
        <v>2</v>
      </c>
      <c r="DE586">
        <v>2</v>
      </c>
      <c r="DF586">
        <v>4</v>
      </c>
      <c r="DG586">
        <f>IFERROR(VLOOKUP(G586,Hoja2!$C$1:$E$1548,3,FALSE),0)</f>
        <v>0</v>
      </c>
      <c r="DH586">
        <f>IFERROR(VLOOKUP(G586,Hoja2!$O$1:$P$1906,2,FALSE),0)</f>
        <v>0</v>
      </c>
    </row>
    <row r="587" spans="2:112" x14ac:dyDescent="0.25">
      <c r="B587" t="s">
        <v>237</v>
      </c>
      <c r="D587" t="s">
        <v>223</v>
      </c>
      <c r="E587" t="s">
        <v>34</v>
      </c>
      <c r="F587" t="s">
        <v>12</v>
      </c>
      <c r="G587">
        <v>46788</v>
      </c>
      <c r="H587" t="s">
        <v>665</v>
      </c>
      <c r="I587">
        <v>12</v>
      </c>
      <c r="R587">
        <v>5</v>
      </c>
      <c r="DG587">
        <f>IFERROR(VLOOKUP(G587,Hoja2!$C$1:$E$1548,3,FALSE),0)</f>
        <v>0</v>
      </c>
      <c r="DH587">
        <f>IFERROR(VLOOKUP(G587,Hoja2!$O$1:$P$1906,2,FALSE),0)</f>
        <v>0</v>
      </c>
    </row>
    <row r="588" spans="2:112" x14ac:dyDescent="0.25">
      <c r="B588" t="s">
        <v>237</v>
      </c>
      <c r="D588" t="s">
        <v>223</v>
      </c>
      <c r="E588" t="s">
        <v>34</v>
      </c>
      <c r="F588" t="s">
        <v>12</v>
      </c>
      <c r="G588">
        <v>46793</v>
      </c>
      <c r="H588" t="s">
        <v>666</v>
      </c>
      <c r="I588">
        <v>12</v>
      </c>
      <c r="AH588">
        <v>4</v>
      </c>
      <c r="BZ588">
        <v>8</v>
      </c>
      <c r="CJ588">
        <v>17</v>
      </c>
      <c r="DG588">
        <f>IFERROR(VLOOKUP(G588,Hoja2!$C$1:$E$1548,3,FALSE),0)</f>
        <v>0</v>
      </c>
      <c r="DH588">
        <f>IFERROR(VLOOKUP(G588,Hoja2!$O$1:$P$1906,2,FALSE),0)</f>
        <v>0</v>
      </c>
    </row>
    <row r="589" spans="2:112" x14ac:dyDescent="0.25">
      <c r="B589" t="s">
        <v>237</v>
      </c>
      <c r="D589" t="s">
        <v>223</v>
      </c>
      <c r="E589" t="s">
        <v>34</v>
      </c>
      <c r="F589" t="s">
        <v>12</v>
      </c>
      <c r="G589">
        <v>46800</v>
      </c>
      <c r="H589" t="s">
        <v>667</v>
      </c>
      <c r="I589">
        <v>12</v>
      </c>
      <c r="R589">
        <v>5</v>
      </c>
      <c r="DG589">
        <f>IFERROR(VLOOKUP(G589,Hoja2!$C$1:$E$1548,3,FALSE),0)</f>
        <v>0</v>
      </c>
      <c r="DH589">
        <f>IFERROR(VLOOKUP(G589,Hoja2!$O$1:$P$1906,2,FALSE),0)</f>
        <v>0</v>
      </c>
    </row>
    <row r="590" spans="2:112" x14ac:dyDescent="0.25">
      <c r="B590" t="s">
        <v>237</v>
      </c>
      <c r="D590" t="s">
        <v>223</v>
      </c>
      <c r="E590" t="s">
        <v>34</v>
      </c>
      <c r="F590" t="s">
        <v>12</v>
      </c>
      <c r="G590">
        <v>46805</v>
      </c>
      <c r="H590" t="s">
        <v>668</v>
      </c>
      <c r="I590">
        <v>12</v>
      </c>
      <c r="P590">
        <v>5</v>
      </c>
      <c r="DG590">
        <f>IFERROR(VLOOKUP(G590,Hoja2!$C$1:$E$1548,3,FALSE),0)</f>
        <v>0</v>
      </c>
      <c r="DH590">
        <f>IFERROR(VLOOKUP(G590,Hoja2!$O$1:$P$1906,2,FALSE),0)</f>
        <v>0</v>
      </c>
    </row>
    <row r="591" spans="2:112" x14ac:dyDescent="0.25">
      <c r="B591" t="s">
        <v>237</v>
      </c>
      <c r="D591" t="s">
        <v>223</v>
      </c>
      <c r="E591" t="s">
        <v>34</v>
      </c>
      <c r="F591" t="s">
        <v>12</v>
      </c>
      <c r="G591">
        <v>46810</v>
      </c>
      <c r="H591" t="s">
        <v>669</v>
      </c>
      <c r="I591">
        <v>12</v>
      </c>
      <c r="AQ591">
        <v>4</v>
      </c>
      <c r="AT591">
        <v>1</v>
      </c>
      <c r="BA591">
        <v>9</v>
      </c>
      <c r="BQ591">
        <v>2</v>
      </c>
      <c r="DG591">
        <f>IFERROR(VLOOKUP(G591,Hoja2!$C$1:$E$1548,3,FALSE),0)</f>
        <v>0</v>
      </c>
      <c r="DH591">
        <f>IFERROR(VLOOKUP(G591,Hoja2!$O$1:$P$1906,2,FALSE),0)</f>
        <v>0</v>
      </c>
    </row>
    <row r="592" spans="2:112" x14ac:dyDescent="0.25">
      <c r="B592" t="s">
        <v>237</v>
      </c>
      <c r="D592" t="s">
        <v>223</v>
      </c>
      <c r="E592" t="s">
        <v>34</v>
      </c>
      <c r="F592" t="s">
        <v>12</v>
      </c>
      <c r="G592">
        <v>46811</v>
      </c>
      <c r="H592" t="s">
        <v>670</v>
      </c>
      <c r="I592">
        <v>12</v>
      </c>
      <c r="L592">
        <v>1</v>
      </c>
      <c r="AL592">
        <v>7</v>
      </c>
      <c r="AS592">
        <v>6</v>
      </c>
      <c r="AW592">
        <v>2</v>
      </c>
      <c r="AY592">
        <v>4</v>
      </c>
      <c r="AZ592">
        <v>6</v>
      </c>
      <c r="BC592">
        <v>4</v>
      </c>
      <c r="BD592">
        <v>24</v>
      </c>
      <c r="BO592">
        <v>10</v>
      </c>
      <c r="BP592">
        <v>2</v>
      </c>
      <c r="BU592">
        <v>12</v>
      </c>
      <c r="CB592">
        <v>16</v>
      </c>
      <c r="CL592">
        <v>3</v>
      </c>
      <c r="CN592">
        <v>17</v>
      </c>
      <c r="CZ592">
        <v>8</v>
      </c>
      <c r="DF592">
        <v>8</v>
      </c>
      <c r="DG592">
        <f>IFERROR(VLOOKUP(G592,Hoja2!$C$1:$E$1548,3,FALSE),0)</f>
        <v>0</v>
      </c>
      <c r="DH592">
        <f>IFERROR(VLOOKUP(G592,Hoja2!$O$1:$P$1906,2,FALSE),0)</f>
        <v>0</v>
      </c>
    </row>
    <row r="593" spans="2:112" x14ac:dyDescent="0.25">
      <c r="B593" t="s">
        <v>237</v>
      </c>
      <c r="D593" t="s">
        <v>223</v>
      </c>
      <c r="E593" t="s">
        <v>34</v>
      </c>
      <c r="F593" t="s">
        <v>12</v>
      </c>
      <c r="G593">
        <v>46812</v>
      </c>
      <c r="H593" t="s">
        <v>671</v>
      </c>
      <c r="I593">
        <v>12</v>
      </c>
      <c r="L593">
        <v>1</v>
      </c>
      <c r="AL593">
        <v>5</v>
      </c>
      <c r="AS593">
        <v>6</v>
      </c>
      <c r="AW593">
        <v>2</v>
      </c>
      <c r="AZ593">
        <v>4</v>
      </c>
      <c r="BC593">
        <v>8</v>
      </c>
      <c r="BD593">
        <v>4</v>
      </c>
      <c r="BI593">
        <v>8</v>
      </c>
      <c r="BO593">
        <v>2</v>
      </c>
      <c r="BS593">
        <v>8</v>
      </c>
      <c r="BV593">
        <v>12</v>
      </c>
      <c r="CJ593">
        <v>12</v>
      </c>
      <c r="DE593">
        <v>2</v>
      </c>
      <c r="DF593">
        <v>2</v>
      </c>
      <c r="DG593">
        <f>IFERROR(VLOOKUP(G593,Hoja2!$C$1:$E$1548,3,FALSE),0)</f>
        <v>0</v>
      </c>
      <c r="DH593">
        <f>IFERROR(VLOOKUP(G593,Hoja2!$O$1:$P$1906,2,FALSE),0)</f>
        <v>0</v>
      </c>
    </row>
    <row r="594" spans="2:112" x14ac:dyDescent="0.25">
      <c r="B594" t="s">
        <v>237</v>
      </c>
      <c r="D594" t="s">
        <v>223</v>
      </c>
      <c r="E594" t="s">
        <v>34</v>
      </c>
      <c r="F594" t="s">
        <v>12</v>
      </c>
      <c r="G594">
        <v>46815</v>
      </c>
      <c r="H594" t="s">
        <v>672</v>
      </c>
      <c r="I594">
        <v>12</v>
      </c>
      <c r="AL594">
        <v>8</v>
      </c>
      <c r="BI594">
        <v>4</v>
      </c>
      <c r="BJ594">
        <v>4</v>
      </c>
      <c r="BQ594">
        <v>14</v>
      </c>
      <c r="BX594">
        <v>16</v>
      </c>
      <c r="CH594">
        <v>2</v>
      </c>
      <c r="CP594">
        <v>20</v>
      </c>
      <c r="CU594">
        <v>19</v>
      </c>
      <c r="CW594">
        <v>20</v>
      </c>
      <c r="CX594">
        <v>39</v>
      </c>
      <c r="CY594">
        <v>95</v>
      </c>
      <c r="DD594">
        <v>7</v>
      </c>
      <c r="DG594">
        <f>IFERROR(VLOOKUP(G594,Hoja2!$C$1:$E$1548,3,FALSE),0)</f>
        <v>0</v>
      </c>
      <c r="DH594">
        <f>IFERROR(VLOOKUP(G594,Hoja2!$O$1:$P$1906,2,FALSE),0)</f>
        <v>0</v>
      </c>
    </row>
    <row r="595" spans="2:112" x14ac:dyDescent="0.25">
      <c r="B595" t="s">
        <v>237</v>
      </c>
      <c r="D595" t="s">
        <v>223</v>
      </c>
      <c r="E595" t="s">
        <v>34</v>
      </c>
      <c r="F595" t="s">
        <v>12</v>
      </c>
      <c r="G595">
        <v>46822</v>
      </c>
      <c r="H595" t="s">
        <v>222</v>
      </c>
      <c r="I595">
        <v>12</v>
      </c>
      <c r="L595">
        <v>2</v>
      </c>
      <c r="P595">
        <v>4</v>
      </c>
      <c r="S595">
        <v>2</v>
      </c>
      <c r="AD595">
        <v>10</v>
      </c>
      <c r="CL595">
        <v>2</v>
      </c>
      <c r="DG595">
        <f>IFERROR(VLOOKUP(G595,Hoja2!$C$1:$E$1548,3,FALSE),0)</f>
        <v>0</v>
      </c>
      <c r="DH595">
        <f>IFERROR(VLOOKUP(G595,Hoja2!$O$1:$P$1906,2,FALSE),0)</f>
        <v>0</v>
      </c>
    </row>
    <row r="596" spans="2:112" x14ac:dyDescent="0.25">
      <c r="B596" t="s">
        <v>237</v>
      </c>
      <c r="D596" t="s">
        <v>223</v>
      </c>
      <c r="E596" t="s">
        <v>34</v>
      </c>
      <c r="F596" t="s">
        <v>12</v>
      </c>
      <c r="G596">
        <v>46827</v>
      </c>
      <c r="H596" t="s">
        <v>673</v>
      </c>
      <c r="I596">
        <v>12</v>
      </c>
      <c r="BD596">
        <v>6</v>
      </c>
      <c r="DG596">
        <f>IFERROR(VLOOKUP(G596,Hoja2!$C$1:$E$1548,3,FALSE),0)</f>
        <v>0</v>
      </c>
      <c r="DH596">
        <f>IFERROR(VLOOKUP(G596,Hoja2!$O$1:$P$1906,2,FALSE),0)</f>
        <v>0</v>
      </c>
    </row>
    <row r="597" spans="2:112" x14ac:dyDescent="0.25">
      <c r="B597" t="s">
        <v>237</v>
      </c>
      <c r="D597" t="s">
        <v>223</v>
      </c>
      <c r="E597" t="s">
        <v>34</v>
      </c>
      <c r="F597" t="s">
        <v>12</v>
      </c>
      <c r="G597">
        <v>46830</v>
      </c>
      <c r="H597" t="s">
        <v>674</v>
      </c>
      <c r="I597">
        <v>12</v>
      </c>
      <c r="S597">
        <v>10</v>
      </c>
      <c r="X597">
        <v>2</v>
      </c>
      <c r="Y597">
        <v>-2</v>
      </c>
      <c r="AB597">
        <v>3</v>
      </c>
      <c r="BL597">
        <v>2</v>
      </c>
      <c r="BN597">
        <v>2</v>
      </c>
      <c r="CD597">
        <v>8</v>
      </c>
      <c r="CF597">
        <v>6</v>
      </c>
      <c r="CJ597">
        <v>2</v>
      </c>
      <c r="CO597">
        <v>2</v>
      </c>
      <c r="CX597">
        <v>12</v>
      </c>
      <c r="CZ597">
        <v>2</v>
      </c>
      <c r="DD597">
        <v>2</v>
      </c>
      <c r="DE597">
        <v>16</v>
      </c>
      <c r="DG597">
        <f>IFERROR(VLOOKUP(G597,Hoja2!$C$1:$E$1548,3,FALSE),0)</f>
        <v>0</v>
      </c>
      <c r="DH597">
        <f>IFERROR(VLOOKUP(G597,Hoja2!$O$1:$P$1906,2,FALSE),0)</f>
        <v>2</v>
      </c>
    </row>
    <row r="598" spans="2:112" x14ac:dyDescent="0.25">
      <c r="B598" t="s">
        <v>237</v>
      </c>
      <c r="D598" t="s">
        <v>223</v>
      </c>
      <c r="E598" t="s">
        <v>11</v>
      </c>
      <c r="F598" t="s">
        <v>12</v>
      </c>
      <c r="G598">
        <v>46834</v>
      </c>
      <c r="H598" t="s">
        <v>675</v>
      </c>
      <c r="I598">
        <v>12</v>
      </c>
      <c r="CQ598">
        <v>171</v>
      </c>
      <c r="CS598">
        <v>6</v>
      </c>
      <c r="CT598">
        <v>14</v>
      </c>
      <c r="CV598">
        <v>12</v>
      </c>
      <c r="CY598">
        <v>12</v>
      </c>
      <c r="CZ598">
        <v>6</v>
      </c>
      <c r="DC598">
        <v>12</v>
      </c>
      <c r="DF598">
        <v>12</v>
      </c>
      <c r="DG598">
        <f>IFERROR(VLOOKUP(G598,Hoja2!$C$1:$E$1548,3,FALSE),0)</f>
        <v>0</v>
      </c>
      <c r="DH598">
        <f>IFERROR(VLOOKUP(G598,Hoja2!$O$1:$P$1906,2,FALSE),0)</f>
        <v>0</v>
      </c>
    </row>
    <row r="599" spans="2:112" x14ac:dyDescent="0.25">
      <c r="B599" t="s">
        <v>237</v>
      </c>
      <c r="D599" t="s">
        <v>223</v>
      </c>
      <c r="E599" t="s">
        <v>29</v>
      </c>
      <c r="F599" t="s">
        <v>12</v>
      </c>
      <c r="G599">
        <v>46840</v>
      </c>
      <c r="H599" t="s">
        <v>676</v>
      </c>
      <c r="I599">
        <v>12</v>
      </c>
      <c r="V599">
        <v>4</v>
      </c>
      <c r="W599">
        <v>2</v>
      </c>
      <c r="BZ599">
        <v>2</v>
      </c>
      <c r="CE599">
        <v>6</v>
      </c>
      <c r="CF599">
        <v>2</v>
      </c>
      <c r="CI599">
        <v>6</v>
      </c>
      <c r="CM599">
        <v>2</v>
      </c>
      <c r="DG599">
        <f>IFERROR(VLOOKUP(G599,Hoja2!$C$1:$E$1548,3,FALSE),0)</f>
        <v>0</v>
      </c>
      <c r="DH599">
        <f>IFERROR(VLOOKUP(G599,Hoja2!$O$1:$P$1906,2,FALSE),0)</f>
        <v>0</v>
      </c>
    </row>
    <row r="600" spans="2:112" x14ac:dyDescent="0.25">
      <c r="B600" t="s">
        <v>237</v>
      </c>
      <c r="D600" t="s">
        <v>223</v>
      </c>
      <c r="E600" t="s">
        <v>34</v>
      </c>
      <c r="F600" t="s">
        <v>12</v>
      </c>
      <c r="G600">
        <v>46842</v>
      </c>
      <c r="H600" t="s">
        <v>677</v>
      </c>
      <c r="I600">
        <v>12</v>
      </c>
      <c r="R600">
        <v>5</v>
      </c>
      <c r="AJ600">
        <v>2</v>
      </c>
      <c r="AM600">
        <v>1</v>
      </c>
      <c r="DG600">
        <f>IFERROR(VLOOKUP(G600,Hoja2!$C$1:$E$1548,3,FALSE),0)</f>
        <v>0</v>
      </c>
      <c r="DH600">
        <f>IFERROR(VLOOKUP(G600,Hoja2!$O$1:$P$1906,2,FALSE),0)</f>
        <v>0</v>
      </c>
    </row>
    <row r="601" spans="2:112" x14ac:dyDescent="0.25">
      <c r="B601" t="s">
        <v>237</v>
      </c>
      <c r="D601" t="s">
        <v>223</v>
      </c>
      <c r="E601" t="s">
        <v>29</v>
      </c>
      <c r="F601" t="s">
        <v>12</v>
      </c>
      <c r="G601">
        <v>46844</v>
      </c>
      <c r="H601" t="s">
        <v>678</v>
      </c>
      <c r="I601">
        <v>12</v>
      </c>
      <c r="R601">
        <v>5</v>
      </c>
      <c r="AQ601">
        <v>1</v>
      </c>
      <c r="BQ601">
        <v>2</v>
      </c>
      <c r="CB601">
        <v>1</v>
      </c>
      <c r="CN601">
        <v>7</v>
      </c>
      <c r="CV601">
        <v>8</v>
      </c>
      <c r="CX601">
        <v>38</v>
      </c>
      <c r="DG601">
        <f>IFERROR(VLOOKUP(G601,Hoja2!$C$1:$E$1548,3,FALSE),0)</f>
        <v>0</v>
      </c>
      <c r="DH601">
        <f>IFERROR(VLOOKUP(G601,Hoja2!$O$1:$P$1906,2,FALSE),0)</f>
        <v>0</v>
      </c>
    </row>
    <row r="602" spans="2:112" x14ac:dyDescent="0.25">
      <c r="B602" t="s">
        <v>237</v>
      </c>
      <c r="D602" t="s">
        <v>223</v>
      </c>
      <c r="E602" t="s">
        <v>34</v>
      </c>
      <c r="F602" t="s">
        <v>12</v>
      </c>
      <c r="G602">
        <v>46851</v>
      </c>
      <c r="H602" t="s">
        <v>679</v>
      </c>
      <c r="I602">
        <v>12</v>
      </c>
      <c r="Z602">
        <v>3</v>
      </c>
      <c r="AK602">
        <v>7</v>
      </c>
      <c r="AT602">
        <v>12</v>
      </c>
      <c r="BA602">
        <v>2</v>
      </c>
      <c r="BC602">
        <v>15</v>
      </c>
      <c r="BD602">
        <v>9</v>
      </c>
      <c r="BH602">
        <v>1</v>
      </c>
      <c r="BI602">
        <v>2</v>
      </c>
      <c r="CH602">
        <v>12</v>
      </c>
      <c r="CI602">
        <v>6</v>
      </c>
      <c r="CJ602">
        <v>36</v>
      </c>
      <c r="CK602">
        <v>4</v>
      </c>
      <c r="CN602">
        <v>6</v>
      </c>
      <c r="CR602">
        <v>2</v>
      </c>
      <c r="CS602">
        <v>2</v>
      </c>
      <c r="DA602">
        <v>12</v>
      </c>
      <c r="DB602">
        <v>2</v>
      </c>
      <c r="DE602">
        <v>20</v>
      </c>
      <c r="DG602">
        <f>IFERROR(VLOOKUP(G602,Hoja2!$C$1:$E$1548,3,FALSE),0)</f>
        <v>0</v>
      </c>
      <c r="DH602">
        <f>IFERROR(VLOOKUP(G602,Hoja2!$O$1:$P$1906,2,FALSE),0)</f>
        <v>0</v>
      </c>
    </row>
    <row r="603" spans="2:112" x14ac:dyDescent="0.25">
      <c r="B603" t="s">
        <v>237</v>
      </c>
      <c r="D603" t="s">
        <v>223</v>
      </c>
      <c r="E603" t="s">
        <v>34</v>
      </c>
      <c r="F603" t="s">
        <v>12</v>
      </c>
      <c r="G603">
        <v>46853</v>
      </c>
      <c r="H603" t="s">
        <v>680</v>
      </c>
      <c r="I603">
        <v>12</v>
      </c>
      <c r="R603">
        <v>10</v>
      </c>
      <c r="DE603">
        <v>12</v>
      </c>
      <c r="DG603">
        <f>IFERROR(VLOOKUP(G603,Hoja2!$C$1:$E$1548,3,FALSE),0)</f>
        <v>0</v>
      </c>
      <c r="DH603">
        <f>IFERROR(VLOOKUP(G603,Hoja2!$O$1:$P$1906,2,FALSE),0)</f>
        <v>0</v>
      </c>
    </row>
    <row r="604" spans="2:112" x14ac:dyDescent="0.25">
      <c r="B604" t="s">
        <v>237</v>
      </c>
      <c r="D604" t="s">
        <v>223</v>
      </c>
      <c r="E604" t="s">
        <v>34</v>
      </c>
      <c r="F604" t="s">
        <v>12</v>
      </c>
      <c r="G604">
        <v>46862</v>
      </c>
      <c r="H604" t="s">
        <v>681</v>
      </c>
      <c r="I604">
        <v>12</v>
      </c>
      <c r="BV604">
        <v>4</v>
      </c>
      <c r="DA604">
        <v>3</v>
      </c>
      <c r="DG604">
        <f>IFERROR(VLOOKUP(G604,Hoja2!$C$1:$E$1548,3,FALSE),0)</f>
        <v>0</v>
      </c>
      <c r="DH604">
        <f>IFERROR(VLOOKUP(G604,Hoja2!$O$1:$P$1906,2,FALSE),0)</f>
        <v>0</v>
      </c>
    </row>
    <row r="605" spans="2:112" x14ac:dyDescent="0.25">
      <c r="B605" t="s">
        <v>237</v>
      </c>
      <c r="D605" t="s">
        <v>223</v>
      </c>
      <c r="E605" t="s">
        <v>34</v>
      </c>
      <c r="F605" t="s">
        <v>12</v>
      </c>
      <c r="G605">
        <v>46870</v>
      </c>
      <c r="H605" t="s">
        <v>682</v>
      </c>
      <c r="I605">
        <v>12</v>
      </c>
      <c r="S605">
        <v>10</v>
      </c>
      <c r="CV605">
        <v>4</v>
      </c>
      <c r="CW605">
        <v>24</v>
      </c>
      <c r="DC605">
        <v>4</v>
      </c>
      <c r="DG605">
        <f>IFERROR(VLOOKUP(G605,Hoja2!$C$1:$E$1548,3,FALSE),0)</f>
        <v>0</v>
      </c>
      <c r="DH605">
        <f>IFERROR(VLOOKUP(G605,Hoja2!$O$1:$P$1906,2,FALSE),0)</f>
        <v>0</v>
      </c>
    </row>
    <row r="606" spans="2:112" x14ac:dyDescent="0.25">
      <c r="B606" t="s">
        <v>237</v>
      </c>
      <c r="D606" t="s">
        <v>223</v>
      </c>
      <c r="E606" t="s">
        <v>34</v>
      </c>
      <c r="F606" t="s">
        <v>12</v>
      </c>
      <c r="G606">
        <v>46876</v>
      </c>
      <c r="H606" t="s">
        <v>683</v>
      </c>
      <c r="I606">
        <v>12</v>
      </c>
      <c r="S606">
        <v>10</v>
      </c>
      <c r="AL606">
        <v>2</v>
      </c>
      <c r="AP606">
        <v>4</v>
      </c>
      <c r="AT606">
        <v>8</v>
      </c>
      <c r="DG606">
        <f>IFERROR(VLOOKUP(G606,Hoja2!$C$1:$E$1548,3,FALSE),0)</f>
        <v>0</v>
      </c>
      <c r="DH606">
        <f>IFERROR(VLOOKUP(G606,Hoja2!$O$1:$P$1906,2,FALSE),0)</f>
        <v>0</v>
      </c>
    </row>
    <row r="607" spans="2:112" x14ac:dyDescent="0.25">
      <c r="B607" t="s">
        <v>237</v>
      </c>
      <c r="D607" t="s">
        <v>223</v>
      </c>
      <c r="E607" t="s">
        <v>34</v>
      </c>
      <c r="F607" t="s">
        <v>12</v>
      </c>
      <c r="G607">
        <v>46877</v>
      </c>
      <c r="H607" t="s">
        <v>684</v>
      </c>
      <c r="I607">
        <v>12</v>
      </c>
      <c r="R607">
        <v>5</v>
      </c>
      <c r="AQ607">
        <v>1</v>
      </c>
      <c r="DG607">
        <f>IFERROR(VLOOKUP(G607,Hoja2!$C$1:$E$1548,3,FALSE),0)</f>
        <v>0</v>
      </c>
      <c r="DH607">
        <f>IFERROR(VLOOKUP(G607,Hoja2!$O$1:$P$1906,2,FALSE),0)</f>
        <v>0</v>
      </c>
    </row>
    <row r="608" spans="2:112" x14ac:dyDescent="0.25">
      <c r="B608" t="s">
        <v>237</v>
      </c>
      <c r="D608" t="s">
        <v>223</v>
      </c>
      <c r="E608" t="s">
        <v>29</v>
      </c>
      <c r="F608" t="s">
        <v>12</v>
      </c>
      <c r="G608">
        <v>46882</v>
      </c>
      <c r="H608" t="s">
        <v>685</v>
      </c>
      <c r="I608">
        <v>12</v>
      </c>
      <c r="S608">
        <v>10</v>
      </c>
      <c r="AL608">
        <v>2</v>
      </c>
      <c r="BD608">
        <v>4</v>
      </c>
      <c r="BE608">
        <v>2</v>
      </c>
      <c r="BJ608">
        <v>12</v>
      </c>
      <c r="BN608">
        <v>2</v>
      </c>
      <c r="BV608">
        <v>4</v>
      </c>
      <c r="BY608">
        <v>4</v>
      </c>
      <c r="CF608">
        <v>2</v>
      </c>
      <c r="CW608">
        <v>10</v>
      </c>
      <c r="DG608">
        <f>IFERROR(VLOOKUP(G608,Hoja2!$C$1:$E$1548,3,FALSE),0)</f>
        <v>0</v>
      </c>
      <c r="DH608">
        <f>IFERROR(VLOOKUP(G608,Hoja2!$O$1:$P$1906,2,FALSE),0)</f>
        <v>0</v>
      </c>
    </row>
    <row r="609" spans="2:112" x14ac:dyDescent="0.25">
      <c r="B609" t="s">
        <v>237</v>
      </c>
      <c r="D609" t="s">
        <v>223</v>
      </c>
      <c r="E609" t="s">
        <v>29</v>
      </c>
      <c r="F609" t="s">
        <v>12</v>
      </c>
      <c r="G609">
        <v>46883</v>
      </c>
      <c r="H609" t="s">
        <v>686</v>
      </c>
      <c r="I609">
        <v>12</v>
      </c>
      <c r="S609">
        <v>5</v>
      </c>
      <c r="AH609">
        <v>4</v>
      </c>
      <c r="AJ609">
        <v>24</v>
      </c>
      <c r="AZ609">
        <v>1</v>
      </c>
      <c r="DG609">
        <f>IFERROR(VLOOKUP(G609,Hoja2!$C$1:$E$1548,3,FALSE),0)</f>
        <v>0</v>
      </c>
      <c r="DH609">
        <f>IFERROR(VLOOKUP(G609,Hoja2!$O$1:$P$1906,2,FALSE),0)</f>
        <v>0</v>
      </c>
    </row>
    <row r="610" spans="2:112" x14ac:dyDescent="0.25">
      <c r="B610" t="s">
        <v>237</v>
      </c>
      <c r="D610" t="s">
        <v>223</v>
      </c>
      <c r="E610" t="s">
        <v>34</v>
      </c>
      <c r="F610" t="s">
        <v>12</v>
      </c>
      <c r="G610">
        <v>46885</v>
      </c>
      <c r="H610" t="s">
        <v>687</v>
      </c>
      <c r="I610">
        <v>12</v>
      </c>
      <c r="S610">
        <v>12</v>
      </c>
      <c r="X610">
        <v>4</v>
      </c>
      <c r="AD610">
        <v>3</v>
      </c>
      <c r="AG610">
        <v>9</v>
      </c>
      <c r="CF610">
        <v>4</v>
      </c>
      <c r="CH610">
        <v>16</v>
      </c>
      <c r="CJ610">
        <v>4</v>
      </c>
      <c r="CQ610">
        <v>10</v>
      </c>
      <c r="CR610">
        <v>12</v>
      </c>
      <c r="CY610">
        <v>5</v>
      </c>
      <c r="DD610">
        <v>7</v>
      </c>
      <c r="DG610">
        <f>IFERROR(VLOOKUP(G610,Hoja2!$C$1:$E$1548,3,FALSE),0)</f>
        <v>0</v>
      </c>
      <c r="DH610">
        <f>IFERROR(VLOOKUP(G610,Hoja2!$O$1:$P$1906,2,FALSE),0)</f>
        <v>0</v>
      </c>
    </row>
    <row r="611" spans="2:112" x14ac:dyDescent="0.25">
      <c r="B611" t="s">
        <v>237</v>
      </c>
      <c r="D611" t="s">
        <v>223</v>
      </c>
      <c r="E611" t="s">
        <v>34</v>
      </c>
      <c r="F611" t="s">
        <v>12</v>
      </c>
      <c r="G611">
        <v>46895</v>
      </c>
      <c r="H611" t="s">
        <v>688</v>
      </c>
      <c r="I611">
        <v>12</v>
      </c>
      <c r="R611">
        <v>10</v>
      </c>
      <c r="DG611">
        <f>IFERROR(VLOOKUP(G611,Hoja2!$C$1:$E$1548,3,FALSE),0)</f>
        <v>0</v>
      </c>
      <c r="DH611">
        <f>IFERROR(VLOOKUP(G611,Hoja2!$O$1:$P$1906,2,FALSE),0)</f>
        <v>0</v>
      </c>
    </row>
    <row r="612" spans="2:112" x14ac:dyDescent="0.25">
      <c r="B612" t="s">
        <v>237</v>
      </c>
      <c r="D612" t="s">
        <v>223</v>
      </c>
      <c r="E612" t="s">
        <v>11</v>
      </c>
      <c r="F612" t="s">
        <v>12</v>
      </c>
      <c r="G612">
        <v>46914</v>
      </c>
      <c r="H612" t="s">
        <v>689</v>
      </c>
      <c r="I612">
        <v>12</v>
      </c>
      <c r="L612">
        <v>6</v>
      </c>
      <c r="BZ612">
        <v>24</v>
      </c>
      <c r="CA612">
        <v>24</v>
      </c>
      <c r="CJ612">
        <v>6</v>
      </c>
      <c r="DG612">
        <f>IFERROR(VLOOKUP(G612,Hoja2!$C$1:$E$1548,3,FALSE),0)</f>
        <v>0</v>
      </c>
      <c r="DH612">
        <f>IFERROR(VLOOKUP(G612,Hoja2!$O$1:$P$1906,2,FALSE),0)</f>
        <v>0</v>
      </c>
    </row>
    <row r="613" spans="2:112" x14ac:dyDescent="0.25">
      <c r="B613" t="s">
        <v>237</v>
      </c>
      <c r="D613" t="s">
        <v>223</v>
      </c>
      <c r="E613" t="s">
        <v>34</v>
      </c>
      <c r="F613" t="s">
        <v>12</v>
      </c>
      <c r="G613">
        <v>46919</v>
      </c>
      <c r="H613" t="s">
        <v>690</v>
      </c>
      <c r="I613">
        <v>12</v>
      </c>
      <c r="R613">
        <v>5</v>
      </c>
      <c r="AF613">
        <v>1</v>
      </c>
      <c r="AG613">
        <v>1</v>
      </c>
      <c r="AQ613">
        <v>3</v>
      </c>
      <c r="AU613">
        <v>3</v>
      </c>
      <c r="DG613">
        <f>IFERROR(VLOOKUP(G613,Hoja2!$C$1:$E$1548,3,FALSE),0)</f>
        <v>0</v>
      </c>
      <c r="DH613">
        <f>IFERROR(VLOOKUP(G613,Hoja2!$O$1:$P$1906,2,FALSE),0)</f>
        <v>0</v>
      </c>
    </row>
    <row r="614" spans="2:112" x14ac:dyDescent="0.25">
      <c r="B614" t="s">
        <v>237</v>
      </c>
      <c r="D614" t="s">
        <v>223</v>
      </c>
      <c r="E614" t="s">
        <v>34</v>
      </c>
      <c r="F614" t="s">
        <v>12</v>
      </c>
      <c r="G614">
        <v>46920</v>
      </c>
      <c r="H614" t="s">
        <v>691</v>
      </c>
      <c r="I614">
        <v>12</v>
      </c>
      <c r="S614">
        <v>10</v>
      </c>
      <c r="AF614">
        <v>2</v>
      </c>
      <c r="AZ614">
        <v>2</v>
      </c>
      <c r="BP614">
        <v>6</v>
      </c>
      <c r="BQ614">
        <v>4</v>
      </c>
      <c r="CI614">
        <v>1</v>
      </c>
      <c r="DG614">
        <f>IFERROR(VLOOKUP(G614,Hoja2!$C$1:$E$1548,3,FALSE),0)</f>
        <v>0</v>
      </c>
      <c r="DH614">
        <f>IFERROR(VLOOKUP(G614,Hoja2!$O$1:$P$1906,2,FALSE),0)</f>
        <v>0</v>
      </c>
    </row>
    <row r="615" spans="2:112" x14ac:dyDescent="0.25">
      <c r="B615" t="s">
        <v>237</v>
      </c>
      <c r="D615" t="s">
        <v>223</v>
      </c>
      <c r="E615" t="s">
        <v>37</v>
      </c>
      <c r="F615" t="s">
        <v>12</v>
      </c>
      <c r="G615">
        <v>46930</v>
      </c>
      <c r="H615" t="s">
        <v>692</v>
      </c>
      <c r="I615">
        <v>12</v>
      </c>
      <c r="L615">
        <v>10</v>
      </c>
      <c r="N615">
        <v>12</v>
      </c>
      <c r="O615">
        <v>2</v>
      </c>
      <c r="S615">
        <v>24</v>
      </c>
      <c r="W615">
        <v>6</v>
      </c>
      <c r="AA615">
        <v>36</v>
      </c>
      <c r="AF615">
        <v>6</v>
      </c>
      <c r="AH615">
        <v>5</v>
      </c>
      <c r="AI615">
        <v>18</v>
      </c>
      <c r="AJ615">
        <v>10</v>
      </c>
      <c r="AL615">
        <v>8</v>
      </c>
      <c r="AP615">
        <v>8</v>
      </c>
      <c r="AR615">
        <v>6</v>
      </c>
      <c r="AS615">
        <v>4</v>
      </c>
      <c r="AW615">
        <v>5</v>
      </c>
      <c r="AX615">
        <v>7</v>
      </c>
      <c r="AY615">
        <v>9</v>
      </c>
      <c r="AZ615">
        <v>9</v>
      </c>
      <c r="BA615">
        <v>2</v>
      </c>
      <c r="BC615">
        <v>10</v>
      </c>
      <c r="BD615">
        <v>2</v>
      </c>
      <c r="BH615">
        <v>18</v>
      </c>
      <c r="BO615">
        <v>30</v>
      </c>
      <c r="BP615">
        <v>18</v>
      </c>
      <c r="BQ615">
        <v>6</v>
      </c>
      <c r="BR615">
        <v>70</v>
      </c>
      <c r="BS615">
        <v>12</v>
      </c>
      <c r="BT615">
        <v>5</v>
      </c>
      <c r="BV615">
        <v>12</v>
      </c>
      <c r="BY615">
        <v>12</v>
      </c>
      <c r="BZ615">
        <v>21</v>
      </c>
      <c r="CC615">
        <v>24</v>
      </c>
      <c r="CD615">
        <v>30</v>
      </c>
      <c r="CF615">
        <v>108</v>
      </c>
      <c r="CG615">
        <v>78</v>
      </c>
      <c r="CH615">
        <v>42</v>
      </c>
      <c r="CI615">
        <v>30</v>
      </c>
      <c r="CJ615">
        <v>63</v>
      </c>
      <c r="CK615">
        <v>12</v>
      </c>
      <c r="CM615">
        <v>30</v>
      </c>
      <c r="CN615">
        <v>6</v>
      </c>
      <c r="CP615">
        <v>9</v>
      </c>
      <c r="CU615">
        <v>24</v>
      </c>
      <c r="CX615">
        <v>36</v>
      </c>
      <c r="CY615">
        <v>6</v>
      </c>
      <c r="DA615">
        <v>18</v>
      </c>
      <c r="DC615">
        <v>12</v>
      </c>
      <c r="DD615">
        <v>18</v>
      </c>
      <c r="DE615">
        <v>10</v>
      </c>
      <c r="DF615">
        <v>12</v>
      </c>
      <c r="DG615">
        <f>IFERROR(VLOOKUP(G615,Hoja2!$C$1:$E$1548,3,FALSE),0)</f>
        <v>6</v>
      </c>
      <c r="DH615">
        <f>IFERROR(VLOOKUP(G615,Hoja2!$O$1:$P$1906,2,FALSE),0)</f>
        <v>0</v>
      </c>
    </row>
    <row r="616" spans="2:112" x14ac:dyDescent="0.25">
      <c r="B616" t="s">
        <v>237</v>
      </c>
      <c r="D616" t="s">
        <v>223</v>
      </c>
      <c r="E616" t="s">
        <v>34</v>
      </c>
      <c r="F616" t="s">
        <v>12</v>
      </c>
      <c r="G616">
        <v>46937</v>
      </c>
      <c r="H616" t="s">
        <v>693</v>
      </c>
      <c r="I616">
        <v>12</v>
      </c>
      <c r="L616">
        <v>10</v>
      </c>
      <c r="N616">
        <v>10</v>
      </c>
      <c r="AG616">
        <v>1</v>
      </c>
      <c r="AH616">
        <v>1</v>
      </c>
      <c r="AR616">
        <v>6</v>
      </c>
      <c r="AZ616">
        <v>4</v>
      </c>
      <c r="BC616">
        <v>6</v>
      </c>
      <c r="BD616">
        <v>4</v>
      </c>
      <c r="BK616">
        <v>10</v>
      </c>
      <c r="BL616">
        <v>4</v>
      </c>
      <c r="BN616">
        <v>8</v>
      </c>
      <c r="CB616">
        <v>2</v>
      </c>
      <c r="CV616">
        <v>4</v>
      </c>
      <c r="DD616">
        <v>2</v>
      </c>
      <c r="DG616">
        <f>IFERROR(VLOOKUP(G616,Hoja2!$C$1:$E$1548,3,FALSE),0)</f>
        <v>0</v>
      </c>
      <c r="DH616">
        <f>IFERROR(VLOOKUP(G616,Hoja2!$O$1:$P$1906,2,FALSE),0)</f>
        <v>0</v>
      </c>
    </row>
    <row r="617" spans="2:112" x14ac:dyDescent="0.25">
      <c r="B617" t="s">
        <v>237</v>
      </c>
      <c r="D617" t="s">
        <v>223</v>
      </c>
      <c r="E617" t="s">
        <v>11</v>
      </c>
      <c r="F617" t="s">
        <v>12</v>
      </c>
      <c r="G617">
        <v>49014</v>
      </c>
      <c r="H617" t="s">
        <v>694</v>
      </c>
      <c r="I617">
        <v>12</v>
      </c>
      <c r="BA617">
        <v>55</v>
      </c>
      <c r="BB617">
        <v>40</v>
      </c>
      <c r="BC617">
        <v>4</v>
      </c>
      <c r="BE617">
        <v>21</v>
      </c>
      <c r="BG617">
        <v>3</v>
      </c>
      <c r="BH617">
        <v>9</v>
      </c>
      <c r="BJ617">
        <v>13</v>
      </c>
      <c r="BL617">
        <v>2</v>
      </c>
      <c r="BN617">
        <v>1</v>
      </c>
      <c r="BO617">
        <v>1</v>
      </c>
      <c r="BR617">
        <v>14</v>
      </c>
      <c r="BS617">
        <v>1</v>
      </c>
      <c r="BT617">
        <v>22</v>
      </c>
      <c r="BY617">
        <v>6</v>
      </c>
      <c r="BZ617">
        <v>12</v>
      </c>
      <c r="CB617">
        <v>1</v>
      </c>
      <c r="CC617">
        <v>19</v>
      </c>
      <c r="CD617">
        <v>6</v>
      </c>
      <c r="CF617">
        <v>66</v>
      </c>
      <c r="CG617">
        <v>20</v>
      </c>
      <c r="CH617">
        <v>12</v>
      </c>
      <c r="CI617">
        <v>2</v>
      </c>
      <c r="CJ617">
        <v>31</v>
      </c>
      <c r="CN617">
        <v>2</v>
      </c>
      <c r="CR617">
        <v>33</v>
      </c>
      <c r="CS617">
        <v>1</v>
      </c>
      <c r="CV617">
        <v>3</v>
      </c>
      <c r="CX617">
        <v>13</v>
      </c>
      <c r="CY617">
        <v>2</v>
      </c>
      <c r="DB617">
        <v>22</v>
      </c>
      <c r="DD617">
        <v>7</v>
      </c>
      <c r="DE617">
        <v>3</v>
      </c>
      <c r="DF617">
        <v>5</v>
      </c>
      <c r="DG617">
        <f>IFERROR(VLOOKUP(G617,Hoja2!$C$1:$E$1548,3,FALSE),0)</f>
        <v>0</v>
      </c>
      <c r="DH617">
        <f>IFERROR(VLOOKUP(G617,Hoja2!$O$1:$P$1906,2,FALSE),0)</f>
        <v>0</v>
      </c>
    </row>
    <row r="618" spans="2:112" x14ac:dyDescent="0.25">
      <c r="B618" t="s">
        <v>237</v>
      </c>
      <c r="D618" t="s">
        <v>223</v>
      </c>
      <c r="E618" t="s">
        <v>34</v>
      </c>
      <c r="F618" t="s">
        <v>12</v>
      </c>
      <c r="G618">
        <v>49021</v>
      </c>
      <c r="H618" t="s">
        <v>695</v>
      </c>
      <c r="I618">
        <v>12</v>
      </c>
      <c r="BY618">
        <v>20</v>
      </c>
      <c r="CC618">
        <v>5</v>
      </c>
      <c r="CD618">
        <v>16</v>
      </c>
      <c r="CF618">
        <v>16</v>
      </c>
      <c r="CG618">
        <v>14</v>
      </c>
      <c r="CH618">
        <v>10</v>
      </c>
      <c r="CI618">
        <v>8</v>
      </c>
      <c r="CJ618">
        <v>26</v>
      </c>
      <c r="CN618">
        <v>42</v>
      </c>
      <c r="CQ618">
        <v>1</v>
      </c>
      <c r="CU618">
        <v>2</v>
      </c>
      <c r="CX618">
        <v>2</v>
      </c>
      <c r="DG618">
        <f>IFERROR(VLOOKUP(G618,Hoja2!$C$1:$E$1548,3,FALSE),0)</f>
        <v>0</v>
      </c>
      <c r="DH618">
        <f>IFERROR(VLOOKUP(G618,Hoja2!$O$1:$P$1906,2,FALSE),0)</f>
        <v>0</v>
      </c>
    </row>
    <row r="619" spans="2:112" x14ac:dyDescent="0.25">
      <c r="B619" t="s">
        <v>237</v>
      </c>
      <c r="D619" t="s">
        <v>223</v>
      </c>
      <c r="E619" t="s">
        <v>34</v>
      </c>
      <c r="F619" t="s">
        <v>12</v>
      </c>
      <c r="G619">
        <v>49032</v>
      </c>
      <c r="H619" t="s">
        <v>696</v>
      </c>
      <c r="I619">
        <v>12</v>
      </c>
      <c r="S619">
        <v>30</v>
      </c>
      <c r="AK619">
        <v>6</v>
      </c>
      <c r="AP619">
        <v>3</v>
      </c>
      <c r="AU619">
        <v>25</v>
      </c>
      <c r="BA619">
        <v>4</v>
      </c>
      <c r="BK619">
        <v>2</v>
      </c>
      <c r="BM619">
        <v>2</v>
      </c>
      <c r="CE619">
        <v>10</v>
      </c>
      <c r="CF619">
        <v>4</v>
      </c>
      <c r="CH619">
        <v>2</v>
      </c>
      <c r="CI619">
        <v>14</v>
      </c>
      <c r="CN619">
        <v>2</v>
      </c>
      <c r="DG619">
        <f>IFERROR(VLOOKUP(G619,Hoja2!$C$1:$E$1548,3,FALSE),0)</f>
        <v>0</v>
      </c>
      <c r="DH619">
        <f>IFERROR(VLOOKUP(G619,Hoja2!$O$1:$P$1906,2,FALSE),0)</f>
        <v>0</v>
      </c>
    </row>
    <row r="620" spans="2:112" x14ac:dyDescent="0.25">
      <c r="B620" t="s">
        <v>237</v>
      </c>
      <c r="D620" t="s">
        <v>223</v>
      </c>
      <c r="E620" t="s">
        <v>11</v>
      </c>
      <c r="F620" t="s">
        <v>12</v>
      </c>
      <c r="G620">
        <v>49058</v>
      </c>
      <c r="H620" t="s">
        <v>697</v>
      </c>
      <c r="I620">
        <v>12</v>
      </c>
      <c r="J620">
        <v>12</v>
      </c>
      <c r="O620">
        <v>24</v>
      </c>
      <c r="P620">
        <v>10</v>
      </c>
      <c r="Q620">
        <v>-1</v>
      </c>
      <c r="S620">
        <v>14</v>
      </c>
      <c r="T620">
        <v>1</v>
      </c>
      <c r="U620">
        <v>20</v>
      </c>
      <c r="W620">
        <v>12</v>
      </c>
      <c r="X620">
        <v>12</v>
      </c>
      <c r="Y620">
        <v>14</v>
      </c>
      <c r="Z620">
        <v>10</v>
      </c>
      <c r="AD620">
        <v>3</v>
      </c>
      <c r="AF620">
        <v>16</v>
      </c>
      <c r="AG620">
        <v>11</v>
      </c>
      <c r="AH620">
        <v>3</v>
      </c>
      <c r="AI620">
        <v>9</v>
      </c>
      <c r="AK620">
        <v>54</v>
      </c>
      <c r="AL620">
        <v>7</v>
      </c>
      <c r="AM620">
        <v>5</v>
      </c>
      <c r="AN620">
        <v>1</v>
      </c>
      <c r="AO620">
        <v>3</v>
      </c>
      <c r="AP620">
        <v>6</v>
      </c>
      <c r="AR620">
        <v>8</v>
      </c>
      <c r="AT620">
        <v>4</v>
      </c>
      <c r="AU620">
        <v>2</v>
      </c>
      <c r="AV620">
        <v>6</v>
      </c>
      <c r="AY620">
        <v>22</v>
      </c>
      <c r="AZ620">
        <v>20</v>
      </c>
      <c r="BC620">
        <v>25</v>
      </c>
      <c r="BD620">
        <v>5</v>
      </c>
      <c r="BE620">
        <v>18</v>
      </c>
      <c r="BG620">
        <v>6</v>
      </c>
      <c r="BH620">
        <v>46</v>
      </c>
      <c r="BJ620">
        <v>35</v>
      </c>
      <c r="BL620">
        <v>12</v>
      </c>
      <c r="BN620">
        <v>91</v>
      </c>
      <c r="BQ620">
        <v>18</v>
      </c>
      <c r="BR620">
        <v>51</v>
      </c>
      <c r="BT620">
        <v>41</v>
      </c>
      <c r="BW620">
        <v>37</v>
      </c>
      <c r="BY620">
        <v>125</v>
      </c>
      <c r="BZ620">
        <v>66</v>
      </c>
      <c r="CC620">
        <v>49</v>
      </c>
      <c r="CD620">
        <v>144</v>
      </c>
      <c r="CF620">
        <v>5</v>
      </c>
      <c r="CH620">
        <v>43</v>
      </c>
      <c r="CI620">
        <v>42</v>
      </c>
      <c r="CJ620">
        <v>12</v>
      </c>
      <c r="CK620">
        <v>36</v>
      </c>
      <c r="CL620">
        <v>18</v>
      </c>
      <c r="CM620">
        <v>6</v>
      </c>
      <c r="CP620">
        <v>6</v>
      </c>
      <c r="CQ620">
        <v>18</v>
      </c>
      <c r="CR620">
        <v>36</v>
      </c>
      <c r="CS620">
        <v>36</v>
      </c>
      <c r="CT620">
        <v>6</v>
      </c>
      <c r="CU620">
        <v>6</v>
      </c>
      <c r="CW620">
        <v>12</v>
      </c>
      <c r="CX620">
        <v>12</v>
      </c>
      <c r="DA620">
        <v>95</v>
      </c>
      <c r="DB620">
        <v>12</v>
      </c>
      <c r="DC620">
        <v>12</v>
      </c>
      <c r="DD620">
        <v>141</v>
      </c>
      <c r="DF620">
        <v>72</v>
      </c>
      <c r="DG620">
        <f>IFERROR(VLOOKUP(G620,Hoja2!$C$1:$E$1548,3,FALSE),0)</f>
        <v>21</v>
      </c>
      <c r="DH620">
        <f>IFERROR(VLOOKUP(G620,Hoja2!$O$1:$P$1906,2,FALSE),0)</f>
        <v>15</v>
      </c>
    </row>
    <row r="621" spans="2:112" x14ac:dyDescent="0.25">
      <c r="B621" t="s">
        <v>237</v>
      </c>
      <c r="D621" t="s">
        <v>223</v>
      </c>
      <c r="E621" t="s">
        <v>34</v>
      </c>
      <c r="F621" t="s">
        <v>12</v>
      </c>
      <c r="G621">
        <v>49061</v>
      </c>
      <c r="H621" t="s">
        <v>698</v>
      </c>
      <c r="I621">
        <v>12</v>
      </c>
      <c r="DB621">
        <v>6</v>
      </c>
      <c r="DG621">
        <f>IFERROR(VLOOKUP(G621,Hoja2!$C$1:$E$1548,3,FALSE),0)</f>
        <v>0</v>
      </c>
      <c r="DH621">
        <f>IFERROR(VLOOKUP(G621,Hoja2!$O$1:$P$1906,2,FALSE),0)</f>
        <v>0</v>
      </c>
    </row>
    <row r="622" spans="2:112" x14ac:dyDescent="0.25">
      <c r="B622" t="s">
        <v>237</v>
      </c>
      <c r="D622" t="s">
        <v>223</v>
      </c>
      <c r="E622" t="s">
        <v>11</v>
      </c>
      <c r="F622" t="s">
        <v>12</v>
      </c>
      <c r="G622">
        <v>49065</v>
      </c>
      <c r="H622" t="s">
        <v>699</v>
      </c>
      <c r="I622">
        <v>12</v>
      </c>
      <c r="J622">
        <v>20</v>
      </c>
      <c r="L622">
        <v>10</v>
      </c>
      <c r="O622">
        <v>6</v>
      </c>
      <c r="Q622">
        <v>12</v>
      </c>
      <c r="S622">
        <v>30</v>
      </c>
      <c r="U622">
        <v>9</v>
      </c>
      <c r="W622">
        <v>10</v>
      </c>
      <c r="X622">
        <v>17</v>
      </c>
      <c r="Y622">
        <v>6</v>
      </c>
      <c r="AA622">
        <v>11</v>
      </c>
      <c r="AB622">
        <v>4</v>
      </c>
      <c r="AC622">
        <v>4</v>
      </c>
      <c r="AD622">
        <v>17</v>
      </c>
      <c r="AF622">
        <v>6</v>
      </c>
      <c r="AG622">
        <v>2</v>
      </c>
      <c r="AH622">
        <v>30</v>
      </c>
      <c r="AI622">
        <v>6</v>
      </c>
      <c r="AJ622">
        <v>12</v>
      </c>
      <c r="AK622">
        <v>6</v>
      </c>
      <c r="AO622">
        <v>11</v>
      </c>
      <c r="AP622">
        <v>17</v>
      </c>
      <c r="AT622">
        <v>46</v>
      </c>
      <c r="AU622">
        <v>20</v>
      </c>
      <c r="AV622">
        <v>6</v>
      </c>
      <c r="AW622">
        <v>3</v>
      </c>
      <c r="AX622">
        <v>3</v>
      </c>
      <c r="AY622">
        <v>22</v>
      </c>
      <c r="AZ622">
        <v>26</v>
      </c>
      <c r="BB622">
        <v>12</v>
      </c>
      <c r="BC622">
        <v>6</v>
      </c>
      <c r="BE622">
        <v>12</v>
      </c>
      <c r="BH622">
        <v>15</v>
      </c>
      <c r="BN622">
        <v>45</v>
      </c>
      <c r="BO622">
        <v>9</v>
      </c>
      <c r="BR622">
        <v>69</v>
      </c>
      <c r="BT622">
        <v>27</v>
      </c>
      <c r="BX622">
        <v>12</v>
      </c>
      <c r="BY622">
        <v>30</v>
      </c>
      <c r="BZ622">
        <v>24</v>
      </c>
      <c r="CC622">
        <v>96</v>
      </c>
      <c r="CD622">
        <v>42</v>
      </c>
      <c r="CF622">
        <v>18</v>
      </c>
      <c r="CH622">
        <v>18</v>
      </c>
      <c r="CI622">
        <v>12</v>
      </c>
      <c r="CJ622">
        <v>18</v>
      </c>
      <c r="CK622">
        <v>60</v>
      </c>
      <c r="CM622">
        <v>18</v>
      </c>
      <c r="CN622">
        <v>30</v>
      </c>
      <c r="CT622">
        <v>12</v>
      </c>
      <c r="CU622">
        <v>18</v>
      </c>
      <c r="CV622">
        <v>6</v>
      </c>
      <c r="CW622">
        <v>6</v>
      </c>
      <c r="CX622">
        <v>42</v>
      </c>
      <c r="CY622">
        <v>12</v>
      </c>
      <c r="DA622">
        <v>24</v>
      </c>
      <c r="DB622">
        <v>6</v>
      </c>
      <c r="DC622">
        <v>42</v>
      </c>
      <c r="DD622">
        <v>42</v>
      </c>
      <c r="DE622">
        <v>24</v>
      </c>
      <c r="DF622">
        <v>42</v>
      </c>
      <c r="DG622">
        <f>IFERROR(VLOOKUP(G622,Hoja2!$C$1:$E$1548,3,FALSE),0)</f>
        <v>12</v>
      </c>
      <c r="DH622">
        <f>IFERROR(VLOOKUP(G622,Hoja2!$O$1:$P$1906,2,FALSE),0)</f>
        <v>18</v>
      </c>
    </row>
    <row r="623" spans="2:112" x14ac:dyDescent="0.25">
      <c r="B623" t="s">
        <v>237</v>
      </c>
      <c r="D623" t="s">
        <v>223</v>
      </c>
      <c r="E623" t="s">
        <v>11</v>
      </c>
      <c r="F623" t="s">
        <v>12</v>
      </c>
      <c r="G623">
        <v>49067</v>
      </c>
      <c r="H623" t="s">
        <v>700</v>
      </c>
      <c r="I623">
        <v>12</v>
      </c>
      <c r="O623">
        <v>6</v>
      </c>
      <c r="P623">
        <v>17</v>
      </c>
      <c r="Q623">
        <v>1</v>
      </c>
      <c r="S623">
        <v>12</v>
      </c>
      <c r="U623">
        <v>13</v>
      </c>
      <c r="V623">
        <v>5</v>
      </c>
      <c r="X623">
        <v>5</v>
      </c>
      <c r="AI623">
        <v>6</v>
      </c>
      <c r="AJ623">
        <v>2</v>
      </c>
      <c r="AM623">
        <v>10</v>
      </c>
      <c r="AP623">
        <v>2</v>
      </c>
      <c r="AR623">
        <v>5</v>
      </c>
      <c r="AU623">
        <v>21</v>
      </c>
      <c r="BC623">
        <v>6</v>
      </c>
      <c r="BD623">
        <v>3</v>
      </c>
      <c r="BE623">
        <v>21</v>
      </c>
      <c r="BM623">
        <v>3</v>
      </c>
      <c r="BR623">
        <v>21</v>
      </c>
      <c r="BY623">
        <v>6</v>
      </c>
      <c r="BZ623">
        <v>6</v>
      </c>
      <c r="CB623">
        <v>3</v>
      </c>
      <c r="CC623">
        <v>3</v>
      </c>
      <c r="CG623">
        <v>6</v>
      </c>
      <c r="CL623">
        <v>3</v>
      </c>
      <c r="CR623">
        <v>6</v>
      </c>
      <c r="CY623">
        <v>9</v>
      </c>
      <c r="DF623">
        <v>6</v>
      </c>
      <c r="DG623">
        <f>IFERROR(VLOOKUP(G623,Hoja2!$C$1:$E$1548,3,FALSE),0)</f>
        <v>0</v>
      </c>
      <c r="DH623">
        <f>IFERROR(VLOOKUP(G623,Hoja2!$O$1:$P$1906,2,FALSE),0)</f>
        <v>0</v>
      </c>
    </row>
    <row r="624" spans="2:112" x14ac:dyDescent="0.25">
      <c r="B624" t="s">
        <v>237</v>
      </c>
      <c r="D624" t="s">
        <v>223</v>
      </c>
      <c r="E624" t="s">
        <v>11</v>
      </c>
      <c r="F624" t="s">
        <v>12</v>
      </c>
      <c r="G624">
        <v>49070</v>
      </c>
      <c r="H624" t="s">
        <v>701</v>
      </c>
      <c r="I624">
        <v>12</v>
      </c>
      <c r="O624">
        <v>6</v>
      </c>
      <c r="P624">
        <v>16</v>
      </c>
      <c r="AA624">
        <v>10</v>
      </c>
      <c r="AG624">
        <v>6</v>
      </c>
      <c r="AJ624">
        <v>2</v>
      </c>
      <c r="AK624">
        <v>1</v>
      </c>
      <c r="AM624">
        <v>5</v>
      </c>
      <c r="AZ624">
        <v>18</v>
      </c>
      <c r="BF624">
        <v>1</v>
      </c>
      <c r="BG624">
        <v>6</v>
      </c>
      <c r="BO624">
        <v>10</v>
      </c>
      <c r="BS624">
        <v>1</v>
      </c>
      <c r="BV624">
        <v>6</v>
      </c>
      <c r="BW624">
        <v>18</v>
      </c>
      <c r="BX624">
        <v>23</v>
      </c>
      <c r="BY624">
        <v>19</v>
      </c>
      <c r="CF624">
        <v>65</v>
      </c>
      <c r="CG624">
        <v>18</v>
      </c>
      <c r="CH624">
        <v>12</v>
      </c>
      <c r="CJ624">
        <v>5</v>
      </c>
      <c r="CK624">
        <v>7</v>
      </c>
      <c r="CN624">
        <v>7</v>
      </c>
      <c r="CO624">
        <v>5</v>
      </c>
      <c r="CP624">
        <v>4</v>
      </c>
      <c r="CR624">
        <v>8</v>
      </c>
      <c r="CX624">
        <v>12</v>
      </c>
      <c r="DB624">
        <v>1</v>
      </c>
      <c r="DF624">
        <v>12</v>
      </c>
      <c r="DG624">
        <f>IFERROR(VLOOKUP(G624,Hoja2!$C$1:$E$1548,3,FALSE),0)</f>
        <v>0</v>
      </c>
      <c r="DH624">
        <f>IFERROR(VLOOKUP(G624,Hoja2!$O$1:$P$1906,2,FALSE),0)</f>
        <v>12</v>
      </c>
    </row>
    <row r="625" spans="2:112" x14ac:dyDescent="0.25">
      <c r="B625" t="s">
        <v>237</v>
      </c>
      <c r="D625" t="s">
        <v>223</v>
      </c>
      <c r="E625" t="s">
        <v>34</v>
      </c>
      <c r="F625" t="s">
        <v>12</v>
      </c>
      <c r="G625">
        <v>49075</v>
      </c>
      <c r="H625" t="s">
        <v>702</v>
      </c>
      <c r="I625">
        <v>12</v>
      </c>
      <c r="BZ625">
        <v>4</v>
      </c>
      <c r="CC625">
        <v>6</v>
      </c>
      <c r="CE625">
        <v>1</v>
      </c>
      <c r="CF625">
        <v>1</v>
      </c>
      <c r="CG625">
        <v>6</v>
      </c>
      <c r="CJ625">
        <v>9</v>
      </c>
      <c r="CN625">
        <v>14</v>
      </c>
      <c r="CP625">
        <v>10</v>
      </c>
      <c r="CQ625">
        <v>10</v>
      </c>
      <c r="CR625">
        <v>1</v>
      </c>
      <c r="CX625">
        <v>11</v>
      </c>
      <c r="DA625">
        <v>6</v>
      </c>
      <c r="DB625">
        <v>5</v>
      </c>
      <c r="DE625">
        <v>4</v>
      </c>
      <c r="DF625">
        <v>34</v>
      </c>
      <c r="DG625">
        <f>IFERROR(VLOOKUP(G625,Hoja2!$C$1:$E$1548,3,FALSE),0)</f>
        <v>0</v>
      </c>
      <c r="DH625">
        <f>IFERROR(VLOOKUP(G625,Hoja2!$O$1:$P$1906,2,FALSE),0)</f>
        <v>0</v>
      </c>
    </row>
    <row r="626" spans="2:112" x14ac:dyDescent="0.25">
      <c r="B626" t="s">
        <v>237</v>
      </c>
      <c r="D626" t="s">
        <v>223</v>
      </c>
      <c r="E626" t="s">
        <v>298</v>
      </c>
      <c r="F626" t="s">
        <v>12</v>
      </c>
      <c r="G626">
        <v>49076</v>
      </c>
      <c r="H626" t="s">
        <v>703</v>
      </c>
      <c r="I626">
        <v>12</v>
      </c>
      <c r="AZ626">
        <v>2</v>
      </c>
      <c r="BZ626">
        <v>8</v>
      </c>
      <c r="DG626">
        <f>IFERROR(VLOOKUP(G626,Hoja2!$C$1:$E$1548,3,FALSE),0)</f>
        <v>0</v>
      </c>
      <c r="DH626">
        <f>IFERROR(VLOOKUP(G626,Hoja2!$O$1:$P$1906,2,FALSE),0)</f>
        <v>0</v>
      </c>
    </row>
    <row r="627" spans="2:112" x14ac:dyDescent="0.25">
      <c r="B627" t="s">
        <v>237</v>
      </c>
      <c r="D627" t="s">
        <v>223</v>
      </c>
      <c r="E627" t="s">
        <v>34</v>
      </c>
      <c r="F627" t="s">
        <v>12</v>
      </c>
      <c r="G627">
        <v>49079</v>
      </c>
      <c r="H627" t="s">
        <v>704</v>
      </c>
      <c r="I627">
        <v>12</v>
      </c>
      <c r="V627">
        <v>6</v>
      </c>
      <c r="W627">
        <v>1</v>
      </c>
      <c r="BS627">
        <v>2</v>
      </c>
      <c r="BZ627">
        <v>22</v>
      </c>
      <c r="CD627">
        <v>6</v>
      </c>
      <c r="CH627">
        <v>18</v>
      </c>
      <c r="CN627">
        <v>34</v>
      </c>
      <c r="DF627">
        <v>10</v>
      </c>
      <c r="DG627">
        <f>IFERROR(VLOOKUP(G627,Hoja2!$C$1:$E$1548,3,FALSE),0)</f>
        <v>0</v>
      </c>
      <c r="DH627">
        <f>IFERROR(VLOOKUP(G627,Hoja2!$O$1:$P$1906,2,FALSE),0)</f>
        <v>0</v>
      </c>
    </row>
    <row r="628" spans="2:112" x14ac:dyDescent="0.25">
      <c r="B628" t="s">
        <v>237</v>
      </c>
      <c r="D628" t="s">
        <v>223</v>
      </c>
      <c r="E628" t="s">
        <v>34</v>
      </c>
      <c r="F628" t="s">
        <v>38</v>
      </c>
      <c r="G628">
        <v>49083</v>
      </c>
      <c r="H628" t="s">
        <v>705</v>
      </c>
      <c r="I628">
        <v>12</v>
      </c>
      <c r="Q628">
        <v>4</v>
      </c>
      <c r="R628">
        <v>-4</v>
      </c>
      <c r="V628">
        <v>1</v>
      </c>
      <c r="AB628">
        <v>-1</v>
      </c>
      <c r="AF628">
        <v>2</v>
      </c>
      <c r="AS628">
        <v>6</v>
      </c>
      <c r="AT628">
        <v>6</v>
      </c>
      <c r="AU628">
        <v>3</v>
      </c>
      <c r="BT628">
        <v>10</v>
      </c>
      <c r="BX628">
        <v>2</v>
      </c>
      <c r="BY628">
        <v>6</v>
      </c>
      <c r="CC628">
        <v>6</v>
      </c>
      <c r="CH628">
        <v>2</v>
      </c>
      <c r="CM628">
        <v>4</v>
      </c>
      <c r="DF628">
        <v>4</v>
      </c>
      <c r="DG628">
        <f>IFERROR(VLOOKUP(G628,Hoja2!$C$1:$E$1548,3,FALSE),0)</f>
        <v>0</v>
      </c>
      <c r="DH628">
        <f>IFERROR(VLOOKUP(G628,Hoja2!$O$1:$P$1906,2,FALSE),0)</f>
        <v>0</v>
      </c>
    </row>
    <row r="629" spans="2:112" x14ac:dyDescent="0.25">
      <c r="B629" t="s">
        <v>237</v>
      </c>
      <c r="D629" t="s">
        <v>223</v>
      </c>
      <c r="E629" t="s">
        <v>34</v>
      </c>
      <c r="F629" t="s">
        <v>12</v>
      </c>
      <c r="G629">
        <v>49088</v>
      </c>
      <c r="H629" t="s">
        <v>706</v>
      </c>
      <c r="I629">
        <v>12</v>
      </c>
      <c r="S629">
        <v>10</v>
      </c>
      <c r="AQ629">
        <v>2</v>
      </c>
      <c r="AU629">
        <v>2</v>
      </c>
      <c r="AV629">
        <v>15</v>
      </c>
      <c r="BZ629">
        <v>2</v>
      </c>
      <c r="CN629">
        <v>2</v>
      </c>
      <c r="CQ629">
        <v>18</v>
      </c>
      <c r="DG629">
        <f>IFERROR(VLOOKUP(G629,Hoja2!$C$1:$E$1548,3,FALSE),0)</f>
        <v>0</v>
      </c>
      <c r="DH629">
        <f>IFERROR(VLOOKUP(G629,Hoja2!$O$1:$P$1906,2,FALSE),0)</f>
        <v>0</v>
      </c>
    </row>
    <row r="630" spans="2:112" x14ac:dyDescent="0.25">
      <c r="B630" t="s">
        <v>237</v>
      </c>
      <c r="D630" t="s">
        <v>223</v>
      </c>
      <c r="E630" t="s">
        <v>34</v>
      </c>
      <c r="F630" t="s">
        <v>12</v>
      </c>
      <c r="G630">
        <v>49089</v>
      </c>
      <c r="H630" t="s">
        <v>707</v>
      </c>
      <c r="I630">
        <v>12</v>
      </c>
      <c r="S630">
        <v>8</v>
      </c>
      <c r="X630">
        <v>2</v>
      </c>
      <c r="AQ630">
        <v>2</v>
      </c>
      <c r="AU630">
        <v>2</v>
      </c>
      <c r="AV630">
        <v>15</v>
      </c>
      <c r="CY630">
        <v>4</v>
      </c>
      <c r="DF630">
        <v>22</v>
      </c>
      <c r="DG630">
        <f>IFERROR(VLOOKUP(G630,Hoja2!$C$1:$E$1548,3,FALSE),0)</f>
        <v>0</v>
      </c>
      <c r="DH630">
        <f>IFERROR(VLOOKUP(G630,Hoja2!$O$1:$P$1906,2,FALSE),0)</f>
        <v>0</v>
      </c>
    </row>
    <row r="631" spans="2:112" x14ac:dyDescent="0.25">
      <c r="B631" t="s">
        <v>237</v>
      </c>
      <c r="D631" t="s">
        <v>223</v>
      </c>
      <c r="E631" t="s">
        <v>34</v>
      </c>
      <c r="F631" t="s">
        <v>38</v>
      </c>
      <c r="G631">
        <v>49096</v>
      </c>
      <c r="H631" t="s">
        <v>488</v>
      </c>
      <c r="I631">
        <v>12</v>
      </c>
      <c r="L631">
        <v>1</v>
      </c>
      <c r="V631">
        <v>10</v>
      </c>
      <c r="DG631">
        <f>IFERROR(VLOOKUP(G631,Hoja2!$C$1:$E$1548,3,FALSE),0)</f>
        <v>0</v>
      </c>
      <c r="DH631">
        <f>IFERROR(VLOOKUP(G631,Hoja2!$O$1:$P$1906,2,FALSE),0)</f>
        <v>0</v>
      </c>
    </row>
    <row r="632" spans="2:112" x14ac:dyDescent="0.25">
      <c r="B632" t="s">
        <v>237</v>
      </c>
      <c r="D632" t="s">
        <v>223</v>
      </c>
      <c r="E632" t="s">
        <v>298</v>
      </c>
      <c r="F632" t="s">
        <v>12</v>
      </c>
      <c r="G632">
        <v>49108</v>
      </c>
      <c r="H632" t="s">
        <v>708</v>
      </c>
      <c r="I632">
        <v>12</v>
      </c>
      <c r="Q632">
        <v>10</v>
      </c>
      <c r="S632">
        <v>20</v>
      </c>
      <c r="AF632">
        <v>10</v>
      </c>
      <c r="AI632">
        <v>4</v>
      </c>
      <c r="AK632">
        <v>10</v>
      </c>
      <c r="AM632">
        <v>10</v>
      </c>
      <c r="AP632">
        <v>6</v>
      </c>
      <c r="AT632">
        <v>17</v>
      </c>
      <c r="AX632">
        <v>2</v>
      </c>
      <c r="AY632">
        <v>24</v>
      </c>
      <c r="AZ632">
        <v>2</v>
      </c>
      <c r="BC632">
        <v>10</v>
      </c>
      <c r="BE632">
        <v>14</v>
      </c>
      <c r="BH632">
        <v>4</v>
      </c>
      <c r="BL632">
        <v>16</v>
      </c>
      <c r="BN632">
        <v>6</v>
      </c>
      <c r="BO632">
        <v>2</v>
      </c>
      <c r="BT632">
        <v>10</v>
      </c>
      <c r="BV632">
        <v>4</v>
      </c>
      <c r="BW632">
        <v>14</v>
      </c>
      <c r="BY632">
        <v>4</v>
      </c>
      <c r="CC632">
        <v>6</v>
      </c>
      <c r="CF632">
        <v>10</v>
      </c>
      <c r="DG632">
        <f>IFERROR(VLOOKUP(G632,Hoja2!$C$1:$E$1548,3,FALSE),0)</f>
        <v>0</v>
      </c>
      <c r="DH632">
        <f>IFERROR(VLOOKUP(G632,Hoja2!$O$1:$P$1906,2,FALSE),0)</f>
        <v>0</v>
      </c>
    </row>
    <row r="633" spans="2:112" x14ac:dyDescent="0.25">
      <c r="B633" t="s">
        <v>237</v>
      </c>
      <c r="D633" t="s">
        <v>223</v>
      </c>
      <c r="E633" t="s">
        <v>298</v>
      </c>
      <c r="F633" t="s">
        <v>12</v>
      </c>
      <c r="G633">
        <v>49109</v>
      </c>
      <c r="H633" t="s">
        <v>709</v>
      </c>
      <c r="I633">
        <v>12</v>
      </c>
      <c r="R633">
        <v>10</v>
      </c>
      <c r="AI633">
        <v>4</v>
      </c>
      <c r="AN633">
        <v>12</v>
      </c>
      <c r="AP633">
        <v>28</v>
      </c>
      <c r="AQ633">
        <v>10</v>
      </c>
      <c r="AR633">
        <v>11</v>
      </c>
      <c r="AU633">
        <v>6</v>
      </c>
      <c r="AW633">
        <v>4</v>
      </c>
      <c r="AY633">
        <v>24</v>
      </c>
      <c r="BA633">
        <v>6</v>
      </c>
      <c r="BB633">
        <v>4</v>
      </c>
      <c r="BG633">
        <v>10</v>
      </c>
      <c r="BH633">
        <v>2</v>
      </c>
      <c r="BI633">
        <v>6</v>
      </c>
      <c r="BJ633">
        <v>8</v>
      </c>
      <c r="BL633">
        <v>24</v>
      </c>
      <c r="BT633">
        <v>40</v>
      </c>
      <c r="BV633">
        <v>18</v>
      </c>
      <c r="BY633">
        <v>32</v>
      </c>
      <c r="DG633">
        <f>IFERROR(VLOOKUP(G633,Hoja2!$C$1:$E$1548,3,FALSE),0)</f>
        <v>0</v>
      </c>
      <c r="DH633">
        <f>IFERROR(VLOOKUP(G633,Hoja2!$O$1:$P$1906,2,FALSE),0)</f>
        <v>0</v>
      </c>
    </row>
    <row r="634" spans="2:112" x14ac:dyDescent="0.25">
      <c r="B634" t="s">
        <v>237</v>
      </c>
      <c r="D634" t="s">
        <v>223</v>
      </c>
      <c r="E634" t="s">
        <v>29</v>
      </c>
      <c r="F634" t="s">
        <v>12</v>
      </c>
      <c r="G634">
        <v>49128</v>
      </c>
      <c r="H634" t="s">
        <v>710</v>
      </c>
      <c r="I634">
        <v>12</v>
      </c>
      <c r="CF634">
        <v>26</v>
      </c>
      <c r="CG634">
        <v>6</v>
      </c>
      <c r="CH634">
        <v>14</v>
      </c>
      <c r="CM634">
        <v>2</v>
      </c>
      <c r="CP634">
        <v>16</v>
      </c>
      <c r="CR634">
        <v>6</v>
      </c>
      <c r="CU634">
        <v>12</v>
      </c>
      <c r="CV634">
        <v>2</v>
      </c>
      <c r="CW634">
        <v>30</v>
      </c>
      <c r="CY634">
        <v>2</v>
      </c>
      <c r="CZ634">
        <v>22</v>
      </c>
      <c r="DA634">
        <v>20</v>
      </c>
      <c r="DC634">
        <v>20</v>
      </c>
      <c r="DE634">
        <v>6</v>
      </c>
      <c r="DF634">
        <v>10</v>
      </c>
      <c r="DG634">
        <f>IFERROR(VLOOKUP(G634,Hoja2!$C$1:$E$1548,3,FALSE),0)</f>
        <v>0</v>
      </c>
      <c r="DH634">
        <f>IFERROR(VLOOKUP(G634,Hoja2!$O$1:$P$1906,2,FALSE),0)</f>
        <v>0</v>
      </c>
    </row>
    <row r="635" spans="2:112" x14ac:dyDescent="0.25">
      <c r="B635" t="s">
        <v>237</v>
      </c>
      <c r="D635" t="s">
        <v>223</v>
      </c>
      <c r="E635" t="s">
        <v>34</v>
      </c>
      <c r="F635" t="s">
        <v>12</v>
      </c>
      <c r="G635">
        <v>49129</v>
      </c>
      <c r="H635" t="s">
        <v>222</v>
      </c>
      <c r="I635">
        <v>12</v>
      </c>
      <c r="M635">
        <v>4</v>
      </c>
      <c r="AP635">
        <v>3</v>
      </c>
      <c r="AR635">
        <v>2</v>
      </c>
      <c r="AU635">
        <v>2</v>
      </c>
      <c r="BF635">
        <v>1</v>
      </c>
      <c r="DG635">
        <f>IFERROR(VLOOKUP(G635,Hoja2!$C$1:$E$1548,3,FALSE),0)</f>
        <v>0</v>
      </c>
      <c r="DH635">
        <f>IFERROR(VLOOKUP(G635,Hoja2!$O$1:$P$1906,2,FALSE),0)</f>
        <v>0</v>
      </c>
    </row>
    <row r="636" spans="2:112" x14ac:dyDescent="0.25">
      <c r="B636" t="s">
        <v>237</v>
      </c>
      <c r="D636" t="s">
        <v>223</v>
      </c>
      <c r="E636" t="s">
        <v>34</v>
      </c>
      <c r="F636" t="s">
        <v>12</v>
      </c>
      <c r="G636">
        <v>49138</v>
      </c>
      <c r="H636" t="s">
        <v>711</v>
      </c>
      <c r="I636">
        <v>12</v>
      </c>
      <c r="AC636">
        <v>20</v>
      </c>
      <c r="AF636">
        <v>10</v>
      </c>
      <c r="AH636">
        <v>10</v>
      </c>
      <c r="BH636">
        <v>6</v>
      </c>
      <c r="BI636">
        <v>2</v>
      </c>
      <c r="BJ636">
        <v>6</v>
      </c>
      <c r="BM636">
        <v>2</v>
      </c>
      <c r="BP636">
        <v>16</v>
      </c>
      <c r="BT636">
        <v>4</v>
      </c>
      <c r="BW636">
        <v>4</v>
      </c>
      <c r="CD636">
        <v>2</v>
      </c>
      <c r="CG636">
        <v>22</v>
      </c>
      <c r="CI636">
        <v>10</v>
      </c>
      <c r="CT636">
        <v>6</v>
      </c>
      <c r="CU636">
        <v>6</v>
      </c>
      <c r="CX636">
        <v>8</v>
      </c>
      <c r="DC636">
        <v>8</v>
      </c>
      <c r="DE636">
        <v>4</v>
      </c>
      <c r="DF636">
        <v>18</v>
      </c>
      <c r="DG636">
        <f>IFERROR(VLOOKUP(G636,Hoja2!$C$1:$E$1548,3,FALSE),0)</f>
        <v>0</v>
      </c>
      <c r="DH636">
        <f>IFERROR(VLOOKUP(G636,Hoja2!$O$1:$P$1906,2,FALSE),0)</f>
        <v>0</v>
      </c>
    </row>
    <row r="637" spans="2:112" x14ac:dyDescent="0.25">
      <c r="B637" t="s">
        <v>237</v>
      </c>
      <c r="D637" t="s">
        <v>223</v>
      </c>
      <c r="E637" t="s">
        <v>34</v>
      </c>
      <c r="F637" t="s">
        <v>12</v>
      </c>
      <c r="G637">
        <v>49139</v>
      </c>
      <c r="H637" t="s">
        <v>712</v>
      </c>
      <c r="I637">
        <v>12</v>
      </c>
      <c r="R637">
        <v>10</v>
      </c>
      <c r="AC637">
        <v>2</v>
      </c>
      <c r="AG637">
        <v>28</v>
      </c>
      <c r="BH637">
        <v>6</v>
      </c>
      <c r="BJ637">
        <v>6</v>
      </c>
      <c r="BM637">
        <v>10</v>
      </c>
      <c r="BN637">
        <v>10</v>
      </c>
      <c r="BT637">
        <v>20</v>
      </c>
      <c r="CD637">
        <v>2</v>
      </c>
      <c r="CG637">
        <v>2</v>
      </c>
      <c r="CI637">
        <v>6</v>
      </c>
      <c r="CM637">
        <v>6</v>
      </c>
      <c r="CN637">
        <v>68</v>
      </c>
      <c r="CP637">
        <v>6</v>
      </c>
      <c r="CX637">
        <v>4</v>
      </c>
      <c r="CY637">
        <v>2</v>
      </c>
      <c r="DE637">
        <v>5</v>
      </c>
      <c r="DF637">
        <v>4</v>
      </c>
      <c r="DG637">
        <f>IFERROR(VLOOKUP(G637,Hoja2!$C$1:$E$1548,3,FALSE),0)</f>
        <v>0</v>
      </c>
      <c r="DH637">
        <f>IFERROR(VLOOKUP(G637,Hoja2!$O$1:$P$1906,2,FALSE),0)</f>
        <v>0</v>
      </c>
    </row>
    <row r="638" spans="2:112" x14ac:dyDescent="0.25">
      <c r="B638" t="s">
        <v>237</v>
      </c>
      <c r="D638" t="s">
        <v>223</v>
      </c>
      <c r="E638" t="s">
        <v>34</v>
      </c>
      <c r="F638" t="s">
        <v>12</v>
      </c>
      <c r="G638">
        <v>49153</v>
      </c>
      <c r="H638" t="s">
        <v>713</v>
      </c>
      <c r="I638">
        <v>12</v>
      </c>
      <c r="CJ638">
        <v>2</v>
      </c>
      <c r="DG638">
        <f>IFERROR(VLOOKUP(G638,Hoja2!$C$1:$E$1548,3,FALSE),0)</f>
        <v>0</v>
      </c>
      <c r="DH638">
        <f>IFERROR(VLOOKUP(G638,Hoja2!$O$1:$P$1906,2,FALSE),0)</f>
        <v>0</v>
      </c>
    </row>
    <row r="639" spans="2:112" x14ac:dyDescent="0.25">
      <c r="B639" t="s">
        <v>237</v>
      </c>
      <c r="D639" t="s">
        <v>223</v>
      </c>
      <c r="E639" t="s">
        <v>11</v>
      </c>
      <c r="F639" t="s">
        <v>12</v>
      </c>
      <c r="G639">
        <v>49158</v>
      </c>
      <c r="H639" t="s">
        <v>369</v>
      </c>
      <c r="I639">
        <v>12</v>
      </c>
      <c r="BM639">
        <v>4</v>
      </c>
      <c r="DG639">
        <f>IFERROR(VLOOKUP(G639,Hoja2!$C$1:$E$1548,3,FALSE),0)</f>
        <v>0</v>
      </c>
      <c r="DH639">
        <f>IFERROR(VLOOKUP(G639,Hoja2!$O$1:$P$1906,2,FALSE),0)</f>
        <v>0</v>
      </c>
    </row>
    <row r="640" spans="2:112" x14ac:dyDescent="0.25">
      <c r="B640" t="s">
        <v>237</v>
      </c>
      <c r="D640" t="s">
        <v>223</v>
      </c>
      <c r="E640" t="s">
        <v>34</v>
      </c>
      <c r="F640" t="s">
        <v>38</v>
      </c>
      <c r="G640">
        <v>49161</v>
      </c>
      <c r="H640" t="s">
        <v>714</v>
      </c>
      <c r="I640">
        <v>12</v>
      </c>
      <c r="L640">
        <v>6</v>
      </c>
      <c r="O640">
        <v>4</v>
      </c>
      <c r="AF640">
        <v>2</v>
      </c>
      <c r="AJ640">
        <v>1</v>
      </c>
      <c r="AM640">
        <v>1</v>
      </c>
      <c r="AN640">
        <v>6</v>
      </c>
      <c r="AT640">
        <v>8</v>
      </c>
      <c r="AU640">
        <v>2</v>
      </c>
      <c r="AX640">
        <v>2</v>
      </c>
      <c r="AZ640">
        <v>4</v>
      </c>
      <c r="BC640">
        <v>6</v>
      </c>
      <c r="BE640">
        <v>2</v>
      </c>
      <c r="BJ640">
        <v>6</v>
      </c>
      <c r="BK640">
        <v>4</v>
      </c>
      <c r="BS640">
        <v>6</v>
      </c>
      <c r="CJ640">
        <v>24</v>
      </c>
      <c r="CK640">
        <v>12</v>
      </c>
      <c r="CY640">
        <v>9</v>
      </c>
      <c r="DA640">
        <v>-2</v>
      </c>
      <c r="DB640">
        <v>2</v>
      </c>
      <c r="DD640">
        <v>4</v>
      </c>
      <c r="DF640">
        <v>47</v>
      </c>
      <c r="DG640">
        <f>IFERROR(VLOOKUP(G640,Hoja2!$C$1:$E$1548,3,FALSE),0)</f>
        <v>0</v>
      </c>
      <c r="DH640">
        <f>IFERROR(VLOOKUP(G640,Hoja2!$O$1:$P$1906,2,FALSE),0)</f>
        <v>6</v>
      </c>
    </row>
    <row r="641" spans="2:112" x14ac:dyDescent="0.25">
      <c r="B641" t="s">
        <v>237</v>
      </c>
      <c r="D641" t="s">
        <v>223</v>
      </c>
      <c r="E641" t="s">
        <v>34</v>
      </c>
      <c r="F641" t="s">
        <v>12</v>
      </c>
      <c r="G641">
        <v>49163</v>
      </c>
      <c r="H641" t="s">
        <v>715</v>
      </c>
      <c r="I641">
        <v>12</v>
      </c>
      <c r="L641">
        <v>1</v>
      </c>
      <c r="BC641">
        <v>6</v>
      </c>
      <c r="BO641">
        <v>10</v>
      </c>
      <c r="DE641">
        <v>8</v>
      </c>
      <c r="DF641">
        <v>2</v>
      </c>
      <c r="DG641">
        <f>IFERROR(VLOOKUP(G641,Hoja2!$C$1:$E$1548,3,FALSE),0)</f>
        <v>0</v>
      </c>
      <c r="DH641">
        <f>IFERROR(VLOOKUP(G641,Hoja2!$O$1:$P$1906,2,FALSE),0)</f>
        <v>0</v>
      </c>
    </row>
    <row r="642" spans="2:112" x14ac:dyDescent="0.25">
      <c r="B642" t="s">
        <v>237</v>
      </c>
      <c r="D642" t="s">
        <v>223</v>
      </c>
      <c r="E642" t="s">
        <v>34</v>
      </c>
      <c r="F642" t="s">
        <v>12</v>
      </c>
      <c r="G642">
        <v>49164</v>
      </c>
      <c r="H642" t="s">
        <v>716</v>
      </c>
      <c r="I642">
        <v>12</v>
      </c>
      <c r="L642">
        <v>1</v>
      </c>
      <c r="AC642">
        <v>8</v>
      </c>
      <c r="BB642">
        <v>4</v>
      </c>
      <c r="CR642">
        <v>12</v>
      </c>
      <c r="DF642">
        <v>10</v>
      </c>
      <c r="DG642">
        <f>IFERROR(VLOOKUP(G642,Hoja2!$C$1:$E$1548,3,FALSE),0)</f>
        <v>0</v>
      </c>
      <c r="DH642">
        <f>IFERROR(VLOOKUP(G642,Hoja2!$O$1:$P$1906,2,FALSE),0)</f>
        <v>0</v>
      </c>
    </row>
    <row r="643" spans="2:112" x14ac:dyDescent="0.25">
      <c r="B643" t="s">
        <v>237</v>
      </c>
      <c r="D643" t="s">
        <v>223</v>
      </c>
      <c r="E643" t="s">
        <v>34</v>
      </c>
      <c r="F643" t="s">
        <v>12</v>
      </c>
      <c r="G643">
        <v>49166</v>
      </c>
      <c r="H643" t="s">
        <v>717</v>
      </c>
      <c r="I643">
        <v>12</v>
      </c>
      <c r="S643">
        <v>10</v>
      </c>
      <c r="AQ643">
        <v>2</v>
      </c>
      <c r="BH643">
        <v>20</v>
      </c>
      <c r="BY643">
        <v>6</v>
      </c>
      <c r="CC643">
        <v>2</v>
      </c>
      <c r="CD643">
        <v>52</v>
      </c>
      <c r="CF643">
        <v>8</v>
      </c>
      <c r="CG643">
        <v>2</v>
      </c>
      <c r="CJ643">
        <v>60</v>
      </c>
      <c r="CN643">
        <v>42</v>
      </c>
      <c r="CU643">
        <v>2</v>
      </c>
      <c r="CV643">
        <v>6</v>
      </c>
      <c r="CW643">
        <v>3</v>
      </c>
      <c r="DB643">
        <v>18</v>
      </c>
      <c r="DF643">
        <v>6</v>
      </c>
      <c r="DG643">
        <f>IFERROR(VLOOKUP(G643,Hoja2!$C$1:$E$1548,3,FALSE),0)</f>
        <v>0</v>
      </c>
      <c r="DH643">
        <f>IFERROR(VLOOKUP(G643,Hoja2!$O$1:$P$1906,2,FALSE),0)</f>
        <v>0</v>
      </c>
    </row>
    <row r="644" spans="2:112" x14ac:dyDescent="0.25">
      <c r="B644" t="s">
        <v>237</v>
      </c>
      <c r="D644" t="s">
        <v>223</v>
      </c>
      <c r="E644" t="s">
        <v>34</v>
      </c>
      <c r="F644" t="s">
        <v>12</v>
      </c>
      <c r="G644">
        <v>49168</v>
      </c>
      <c r="H644" t="s">
        <v>718</v>
      </c>
      <c r="I644">
        <v>12</v>
      </c>
      <c r="DB644">
        <v>5</v>
      </c>
      <c r="DE644">
        <v>2</v>
      </c>
      <c r="DG644">
        <f>IFERROR(VLOOKUP(G644,Hoja2!$C$1:$E$1548,3,FALSE),0)</f>
        <v>0</v>
      </c>
      <c r="DH644">
        <f>IFERROR(VLOOKUP(G644,Hoja2!$O$1:$P$1906,2,FALSE),0)</f>
        <v>0</v>
      </c>
    </row>
    <row r="645" spans="2:112" x14ac:dyDescent="0.25">
      <c r="B645" t="s">
        <v>237</v>
      </c>
      <c r="D645" t="s">
        <v>223</v>
      </c>
      <c r="E645" t="s">
        <v>11</v>
      </c>
      <c r="F645" t="s">
        <v>12</v>
      </c>
      <c r="G645">
        <v>49172</v>
      </c>
      <c r="H645" t="s">
        <v>719</v>
      </c>
      <c r="I645">
        <v>12</v>
      </c>
      <c r="L645">
        <v>6</v>
      </c>
      <c r="N645">
        <v>6</v>
      </c>
      <c r="S645">
        <v>12</v>
      </c>
      <c r="W645">
        <v>10</v>
      </c>
      <c r="Y645">
        <v>2</v>
      </c>
      <c r="AB645">
        <v>12</v>
      </c>
      <c r="AD645">
        <v>12</v>
      </c>
      <c r="AF645">
        <v>42</v>
      </c>
      <c r="AH645">
        <v>1</v>
      </c>
      <c r="AI645">
        <v>5</v>
      </c>
      <c r="AK645">
        <v>11</v>
      </c>
      <c r="AL645">
        <v>19</v>
      </c>
      <c r="AN645">
        <v>5</v>
      </c>
      <c r="AR645">
        <v>12</v>
      </c>
      <c r="AS645">
        <v>1</v>
      </c>
      <c r="AT645">
        <v>35</v>
      </c>
      <c r="AU645">
        <v>19</v>
      </c>
      <c r="AY645">
        <v>9</v>
      </c>
      <c r="BC645">
        <v>18</v>
      </c>
      <c r="BH645">
        <v>21</v>
      </c>
      <c r="BJ645">
        <v>42</v>
      </c>
      <c r="BL645">
        <v>18</v>
      </c>
      <c r="BN645">
        <v>21</v>
      </c>
      <c r="BO645">
        <v>15</v>
      </c>
      <c r="BP645">
        <v>12</v>
      </c>
      <c r="BQ645">
        <v>15</v>
      </c>
      <c r="BR645">
        <v>42</v>
      </c>
      <c r="BT645">
        <v>45</v>
      </c>
      <c r="BV645">
        <v>3</v>
      </c>
      <c r="BY645">
        <v>3</v>
      </c>
      <c r="CD645">
        <v>24</v>
      </c>
      <c r="CF645">
        <v>54</v>
      </c>
      <c r="CG645">
        <v>9</v>
      </c>
      <c r="CH645">
        <v>24</v>
      </c>
      <c r="CI645">
        <v>3</v>
      </c>
      <c r="CJ645">
        <v>9</v>
      </c>
      <c r="CL645">
        <v>3</v>
      </c>
      <c r="CM645">
        <v>9</v>
      </c>
      <c r="CN645">
        <v>63</v>
      </c>
      <c r="CP645">
        <v>105</v>
      </c>
      <c r="CQ645">
        <v>72</v>
      </c>
      <c r="CR645">
        <v>27</v>
      </c>
      <c r="CT645">
        <v>12</v>
      </c>
      <c r="CV645">
        <v>6</v>
      </c>
      <c r="CW645">
        <v>33</v>
      </c>
      <c r="CX645">
        <v>18</v>
      </c>
      <c r="DA645">
        <v>6</v>
      </c>
      <c r="DB645">
        <v>12</v>
      </c>
      <c r="DC645">
        <v>12</v>
      </c>
      <c r="DD645">
        <v>6</v>
      </c>
      <c r="DF645">
        <v>24</v>
      </c>
      <c r="DG645">
        <f>IFERROR(VLOOKUP(G645,Hoja2!$C$1:$E$1548,3,FALSE),0)</f>
        <v>6</v>
      </c>
      <c r="DH645">
        <f>IFERROR(VLOOKUP(G645,Hoja2!$O$1:$P$1906,2,FALSE),0)</f>
        <v>0</v>
      </c>
    </row>
    <row r="646" spans="2:112" x14ac:dyDescent="0.25">
      <c r="B646" t="s">
        <v>237</v>
      </c>
      <c r="D646" t="s">
        <v>223</v>
      </c>
      <c r="E646" t="s">
        <v>34</v>
      </c>
      <c r="F646" t="s">
        <v>12</v>
      </c>
      <c r="G646">
        <v>49181</v>
      </c>
      <c r="H646" t="s">
        <v>720</v>
      </c>
      <c r="I646">
        <v>12</v>
      </c>
      <c r="S646">
        <v>8</v>
      </c>
      <c r="AA646">
        <v>4</v>
      </c>
      <c r="AJ646">
        <v>6</v>
      </c>
      <c r="AP646">
        <v>2</v>
      </c>
      <c r="AR646">
        <v>4</v>
      </c>
      <c r="AU646">
        <v>6</v>
      </c>
      <c r="AW646">
        <v>2</v>
      </c>
      <c r="BC646">
        <v>8</v>
      </c>
      <c r="BD646">
        <v>4</v>
      </c>
      <c r="BE646">
        <v>14</v>
      </c>
      <c r="BL646">
        <v>10</v>
      </c>
      <c r="BO646">
        <v>4</v>
      </c>
      <c r="BP646">
        <v>2</v>
      </c>
      <c r="BY646">
        <v>4</v>
      </c>
      <c r="CD646">
        <v>2</v>
      </c>
      <c r="CE646">
        <v>2</v>
      </c>
      <c r="CF646">
        <v>6</v>
      </c>
      <c r="CG646">
        <v>2</v>
      </c>
      <c r="CJ646">
        <v>24</v>
      </c>
      <c r="CL646">
        <v>2</v>
      </c>
      <c r="CN646">
        <v>2</v>
      </c>
      <c r="CR646">
        <v>30</v>
      </c>
      <c r="CY646">
        <v>33</v>
      </c>
      <c r="DD646">
        <v>10</v>
      </c>
      <c r="DF646">
        <v>23</v>
      </c>
      <c r="DG646">
        <f>IFERROR(VLOOKUP(G646,Hoja2!$C$1:$E$1548,3,FALSE),0)</f>
        <v>10</v>
      </c>
      <c r="DH646">
        <f>IFERROR(VLOOKUP(G646,Hoja2!$O$1:$P$1906,2,FALSE),0)</f>
        <v>0</v>
      </c>
    </row>
    <row r="647" spans="2:112" x14ac:dyDescent="0.25">
      <c r="B647" t="s">
        <v>237</v>
      </c>
      <c r="D647" t="s">
        <v>223</v>
      </c>
      <c r="E647" t="s">
        <v>34</v>
      </c>
      <c r="F647" t="s">
        <v>12</v>
      </c>
      <c r="G647">
        <v>49182</v>
      </c>
      <c r="H647" t="s">
        <v>721</v>
      </c>
      <c r="I647">
        <v>12</v>
      </c>
      <c r="AC647">
        <v>10</v>
      </c>
      <c r="AF647">
        <v>4</v>
      </c>
      <c r="AV647">
        <v>6</v>
      </c>
      <c r="AX647">
        <v>6</v>
      </c>
      <c r="BC647">
        <v>8</v>
      </c>
      <c r="BE647">
        <v>12</v>
      </c>
      <c r="BJ647">
        <v>2</v>
      </c>
      <c r="BK647">
        <v>4</v>
      </c>
      <c r="BL647">
        <v>2</v>
      </c>
      <c r="BN647">
        <v>20</v>
      </c>
      <c r="BT647">
        <v>6</v>
      </c>
      <c r="BY647">
        <v>20</v>
      </c>
      <c r="BZ647">
        <v>2</v>
      </c>
      <c r="CA647">
        <v>4</v>
      </c>
      <c r="CC647">
        <v>28</v>
      </c>
      <c r="CF647">
        <v>6</v>
      </c>
      <c r="CG647">
        <v>2</v>
      </c>
      <c r="CJ647">
        <v>30</v>
      </c>
      <c r="CN647">
        <v>12</v>
      </c>
      <c r="CP647">
        <v>10</v>
      </c>
      <c r="CQ647">
        <v>10</v>
      </c>
      <c r="DE647">
        <v>20</v>
      </c>
      <c r="DF647">
        <v>4</v>
      </c>
      <c r="DG647">
        <f>IFERROR(VLOOKUP(G647,Hoja2!$C$1:$E$1548,3,FALSE),0)</f>
        <v>0</v>
      </c>
      <c r="DH647">
        <f>IFERROR(VLOOKUP(G647,Hoja2!$O$1:$P$1906,2,FALSE),0)</f>
        <v>0</v>
      </c>
    </row>
    <row r="648" spans="2:112" x14ac:dyDescent="0.25">
      <c r="B648" t="s">
        <v>237</v>
      </c>
      <c r="D648" t="s">
        <v>223</v>
      </c>
      <c r="E648" t="s">
        <v>34</v>
      </c>
      <c r="F648" t="s">
        <v>12</v>
      </c>
      <c r="G648">
        <v>49183</v>
      </c>
      <c r="H648" t="s">
        <v>722</v>
      </c>
      <c r="I648">
        <v>12</v>
      </c>
      <c r="AP648">
        <v>40</v>
      </c>
      <c r="CH648">
        <v>2</v>
      </c>
      <c r="CN648">
        <v>10</v>
      </c>
      <c r="DG648">
        <f>IFERROR(VLOOKUP(G648,Hoja2!$C$1:$E$1548,3,FALSE),0)</f>
        <v>0</v>
      </c>
      <c r="DH648">
        <f>IFERROR(VLOOKUP(G648,Hoja2!$O$1:$P$1906,2,FALSE),0)</f>
        <v>268</v>
      </c>
    </row>
    <row r="649" spans="2:112" x14ac:dyDescent="0.25">
      <c r="B649" t="s">
        <v>237</v>
      </c>
      <c r="D649" t="s">
        <v>223</v>
      </c>
      <c r="E649" t="s">
        <v>11</v>
      </c>
      <c r="F649" t="s">
        <v>12</v>
      </c>
      <c r="G649">
        <v>49192</v>
      </c>
      <c r="H649" t="s">
        <v>723</v>
      </c>
      <c r="I649">
        <v>12</v>
      </c>
      <c r="O649">
        <v>15</v>
      </c>
      <c r="P649">
        <v>10</v>
      </c>
      <c r="Q649">
        <v>2</v>
      </c>
      <c r="R649">
        <v>6</v>
      </c>
      <c r="S649">
        <v>10</v>
      </c>
      <c r="U649">
        <v>6</v>
      </c>
      <c r="V649">
        <v>5</v>
      </c>
      <c r="W649">
        <v>12</v>
      </c>
      <c r="Y649">
        <v>9</v>
      </c>
      <c r="AC649">
        <v>6</v>
      </c>
      <c r="AF649">
        <v>5</v>
      </c>
      <c r="AG649">
        <v>1</v>
      </c>
      <c r="AH649">
        <v>12</v>
      </c>
      <c r="AI649">
        <v>6</v>
      </c>
      <c r="AJ649">
        <v>14</v>
      </c>
      <c r="AQ649">
        <v>3</v>
      </c>
      <c r="AR649">
        <v>2</v>
      </c>
      <c r="AS649">
        <v>2</v>
      </c>
      <c r="AX649">
        <v>2</v>
      </c>
      <c r="BD649">
        <v>4</v>
      </c>
      <c r="BE649">
        <v>6</v>
      </c>
      <c r="BG649">
        <v>6</v>
      </c>
      <c r="BH649">
        <v>14</v>
      </c>
      <c r="BJ649">
        <v>4</v>
      </c>
      <c r="BL649">
        <v>2</v>
      </c>
      <c r="BT649">
        <v>34</v>
      </c>
      <c r="BY649">
        <v>8</v>
      </c>
      <c r="BZ649">
        <v>6</v>
      </c>
      <c r="CD649">
        <v>6</v>
      </c>
      <c r="CE649">
        <v>10</v>
      </c>
      <c r="CJ649">
        <v>6</v>
      </c>
      <c r="CM649">
        <v>14</v>
      </c>
      <c r="CN649">
        <v>12</v>
      </c>
      <c r="CO649">
        <v>10</v>
      </c>
      <c r="CS649">
        <v>30</v>
      </c>
      <c r="CX649">
        <v>8</v>
      </c>
      <c r="DG649">
        <f>IFERROR(VLOOKUP(G649,Hoja2!$C$1:$E$1548,3,FALSE),0)</f>
        <v>0</v>
      </c>
      <c r="DH649">
        <f>IFERROR(VLOOKUP(G649,Hoja2!$O$1:$P$1906,2,FALSE),0)</f>
        <v>0</v>
      </c>
    </row>
    <row r="650" spans="2:112" x14ac:dyDescent="0.25">
      <c r="B650" t="s">
        <v>237</v>
      </c>
      <c r="D650" t="s">
        <v>223</v>
      </c>
      <c r="E650" t="s">
        <v>29</v>
      </c>
      <c r="F650" t="s">
        <v>12</v>
      </c>
      <c r="G650">
        <v>49206</v>
      </c>
      <c r="H650" t="s">
        <v>724</v>
      </c>
      <c r="I650">
        <v>12</v>
      </c>
      <c r="CG650">
        <v>24</v>
      </c>
      <c r="CQ650">
        <v>31</v>
      </c>
      <c r="CR650">
        <v>30</v>
      </c>
      <c r="CU650">
        <v>20</v>
      </c>
      <c r="DG650">
        <f>IFERROR(VLOOKUP(G650,Hoja2!$C$1:$E$1548,3,FALSE),0)</f>
        <v>0</v>
      </c>
      <c r="DH650">
        <f>IFERROR(VLOOKUP(G650,Hoja2!$O$1:$P$1906,2,FALSE),0)</f>
        <v>0</v>
      </c>
    </row>
    <row r="651" spans="2:112" x14ac:dyDescent="0.25">
      <c r="B651" t="s">
        <v>237</v>
      </c>
      <c r="D651" t="s">
        <v>223</v>
      </c>
      <c r="E651" t="s">
        <v>34</v>
      </c>
      <c r="F651" t="s">
        <v>12</v>
      </c>
      <c r="G651">
        <v>49208</v>
      </c>
      <c r="H651" t="s">
        <v>725</v>
      </c>
      <c r="I651">
        <v>12</v>
      </c>
      <c r="BJ651">
        <v>2</v>
      </c>
      <c r="BL651">
        <v>7</v>
      </c>
      <c r="BV651">
        <v>15</v>
      </c>
      <c r="BW651">
        <v>2</v>
      </c>
      <c r="BX651">
        <v>3</v>
      </c>
      <c r="BY651">
        <v>10</v>
      </c>
      <c r="CE651">
        <v>5</v>
      </c>
      <c r="CH651">
        <v>2</v>
      </c>
      <c r="CN651">
        <v>20</v>
      </c>
      <c r="CO651">
        <v>1</v>
      </c>
      <c r="CP651">
        <v>19</v>
      </c>
      <c r="CX651">
        <v>30</v>
      </c>
      <c r="CY651">
        <v>21</v>
      </c>
      <c r="DG651">
        <f>IFERROR(VLOOKUP(G651,Hoja2!$C$1:$E$1548,3,FALSE),0)</f>
        <v>0</v>
      </c>
      <c r="DH651">
        <f>IFERROR(VLOOKUP(G651,Hoja2!$O$1:$P$1906,2,FALSE),0)</f>
        <v>0</v>
      </c>
    </row>
    <row r="652" spans="2:112" x14ac:dyDescent="0.25">
      <c r="B652" t="s">
        <v>237</v>
      </c>
      <c r="D652" t="s">
        <v>223</v>
      </c>
      <c r="E652" t="s">
        <v>298</v>
      </c>
      <c r="F652" t="s">
        <v>12</v>
      </c>
      <c r="G652">
        <v>49221</v>
      </c>
      <c r="H652" t="s">
        <v>726</v>
      </c>
      <c r="I652">
        <v>12</v>
      </c>
      <c r="L652">
        <v>10</v>
      </c>
      <c r="O652">
        <v>2</v>
      </c>
      <c r="S652">
        <v>8</v>
      </c>
      <c r="Z652">
        <v>3</v>
      </c>
      <c r="AA652">
        <v>4</v>
      </c>
      <c r="AF652">
        <v>5</v>
      </c>
      <c r="AG652">
        <v>5</v>
      </c>
      <c r="AJ652">
        <v>3</v>
      </c>
      <c r="AM652">
        <v>7</v>
      </c>
      <c r="AP652">
        <v>13</v>
      </c>
      <c r="AR652">
        <v>4</v>
      </c>
      <c r="BC652">
        <v>8</v>
      </c>
      <c r="BE652">
        <v>6</v>
      </c>
      <c r="BG652">
        <v>5</v>
      </c>
      <c r="BH652">
        <v>25</v>
      </c>
      <c r="BO652">
        <v>5</v>
      </c>
      <c r="BZ652">
        <v>79</v>
      </c>
      <c r="DG652">
        <f>IFERROR(VLOOKUP(G652,Hoja2!$C$1:$E$1548,3,FALSE),0)</f>
        <v>0</v>
      </c>
      <c r="DH652">
        <f>IFERROR(VLOOKUP(G652,Hoja2!$O$1:$P$1906,2,FALSE),0)</f>
        <v>0</v>
      </c>
    </row>
    <row r="653" spans="2:112" x14ac:dyDescent="0.25">
      <c r="B653" t="s">
        <v>237</v>
      </c>
      <c r="D653" t="s">
        <v>223</v>
      </c>
      <c r="E653" t="s">
        <v>34</v>
      </c>
      <c r="F653" t="s">
        <v>12</v>
      </c>
      <c r="G653">
        <v>49222</v>
      </c>
      <c r="H653" t="s">
        <v>222</v>
      </c>
      <c r="I653">
        <v>12</v>
      </c>
      <c r="L653">
        <v>4</v>
      </c>
      <c r="AK653">
        <v>9</v>
      </c>
      <c r="BV653">
        <v>2</v>
      </c>
      <c r="DG653">
        <f>IFERROR(VLOOKUP(G653,Hoja2!$C$1:$E$1548,3,FALSE),0)</f>
        <v>0</v>
      </c>
      <c r="DH653">
        <f>IFERROR(VLOOKUP(G653,Hoja2!$O$1:$P$1906,2,FALSE),0)</f>
        <v>0</v>
      </c>
    </row>
    <row r="654" spans="2:112" x14ac:dyDescent="0.25">
      <c r="B654" t="s">
        <v>237</v>
      </c>
      <c r="D654" t="s">
        <v>223</v>
      </c>
      <c r="E654" t="s">
        <v>34</v>
      </c>
      <c r="F654" t="s">
        <v>38</v>
      </c>
      <c r="G654">
        <v>49256</v>
      </c>
      <c r="H654" t="s">
        <v>727</v>
      </c>
      <c r="I654">
        <v>12</v>
      </c>
      <c r="AY654">
        <v>6</v>
      </c>
      <c r="BU654">
        <v>6</v>
      </c>
      <c r="CY654">
        <v>35</v>
      </c>
      <c r="DB654">
        <v>1</v>
      </c>
      <c r="DG654">
        <f>IFERROR(VLOOKUP(G654,Hoja2!$C$1:$E$1548,3,FALSE),0)</f>
        <v>0</v>
      </c>
      <c r="DH654">
        <f>IFERROR(VLOOKUP(G654,Hoja2!$O$1:$P$1906,2,FALSE),0)</f>
        <v>0</v>
      </c>
    </row>
    <row r="655" spans="2:112" x14ac:dyDescent="0.25">
      <c r="B655" t="s">
        <v>237</v>
      </c>
      <c r="D655" t="s">
        <v>223</v>
      </c>
      <c r="E655" t="s">
        <v>34</v>
      </c>
      <c r="F655" t="s">
        <v>38</v>
      </c>
      <c r="G655">
        <v>49266</v>
      </c>
      <c r="H655" t="s">
        <v>728</v>
      </c>
      <c r="I655">
        <v>12</v>
      </c>
      <c r="V655">
        <v>1</v>
      </c>
      <c r="W655">
        <v>10</v>
      </c>
      <c r="AL655">
        <v>6</v>
      </c>
      <c r="AR655">
        <v>3</v>
      </c>
      <c r="BA655">
        <v>6</v>
      </c>
      <c r="BJ655">
        <v>6</v>
      </c>
      <c r="BL655">
        <v>10</v>
      </c>
      <c r="BN655">
        <v>20</v>
      </c>
      <c r="BO655">
        <v>8</v>
      </c>
      <c r="BQ655">
        <v>2</v>
      </c>
      <c r="BT655">
        <v>6</v>
      </c>
      <c r="BW655">
        <v>6</v>
      </c>
      <c r="CH655">
        <v>8</v>
      </c>
      <c r="CN655">
        <v>6</v>
      </c>
      <c r="CX655">
        <v>10</v>
      </c>
      <c r="DE655">
        <v>3</v>
      </c>
      <c r="DG655">
        <f>IFERROR(VLOOKUP(G655,Hoja2!$C$1:$E$1548,3,FALSE),0)</f>
        <v>0</v>
      </c>
      <c r="DH655">
        <f>IFERROR(VLOOKUP(G655,Hoja2!$O$1:$P$1906,2,FALSE),0)</f>
        <v>0</v>
      </c>
    </row>
    <row r="656" spans="2:112" x14ac:dyDescent="0.25">
      <c r="B656" t="s">
        <v>237</v>
      </c>
      <c r="D656" t="s">
        <v>223</v>
      </c>
      <c r="E656" t="s">
        <v>298</v>
      </c>
      <c r="F656" t="s">
        <v>518</v>
      </c>
      <c r="G656">
        <v>49276</v>
      </c>
      <c r="H656" t="s">
        <v>729</v>
      </c>
      <c r="I656">
        <v>12</v>
      </c>
      <c r="L656">
        <v>6</v>
      </c>
      <c r="M656">
        <v>9</v>
      </c>
      <c r="N656">
        <v>5</v>
      </c>
      <c r="P656">
        <v>6</v>
      </c>
      <c r="S656">
        <v>19</v>
      </c>
      <c r="U656">
        <v>6</v>
      </c>
      <c r="AJ656">
        <v>10</v>
      </c>
      <c r="AM656">
        <v>12</v>
      </c>
      <c r="AN656">
        <v>4</v>
      </c>
      <c r="AU656">
        <v>19</v>
      </c>
      <c r="AW656">
        <v>32</v>
      </c>
      <c r="AZ656">
        <v>2</v>
      </c>
      <c r="BB656">
        <v>12</v>
      </c>
      <c r="BC656">
        <v>16</v>
      </c>
      <c r="BH656">
        <v>39</v>
      </c>
      <c r="BK656">
        <v>1</v>
      </c>
      <c r="BP656">
        <v>20</v>
      </c>
      <c r="BQ656">
        <v>2</v>
      </c>
      <c r="BW656">
        <v>112</v>
      </c>
      <c r="BX656">
        <v>16</v>
      </c>
      <c r="BY656">
        <v>2</v>
      </c>
      <c r="BZ656">
        <v>4</v>
      </c>
      <c r="CF656">
        <v>4</v>
      </c>
      <c r="DG656">
        <f>IFERROR(VLOOKUP(G656,Hoja2!$C$1:$E$1548,3,FALSE),0)</f>
        <v>0</v>
      </c>
      <c r="DH656">
        <f>IFERROR(VLOOKUP(G656,Hoja2!$O$1:$P$1906,2,FALSE),0)</f>
        <v>0</v>
      </c>
    </row>
    <row r="657" spans="2:112" x14ac:dyDescent="0.25">
      <c r="B657" t="s">
        <v>237</v>
      </c>
      <c r="D657" t="s">
        <v>223</v>
      </c>
      <c r="E657" t="s">
        <v>34</v>
      </c>
      <c r="F657" t="s">
        <v>12</v>
      </c>
      <c r="G657">
        <v>49283</v>
      </c>
      <c r="H657" t="s">
        <v>730</v>
      </c>
      <c r="I657">
        <v>12</v>
      </c>
      <c r="AD657">
        <v>3</v>
      </c>
      <c r="AH657">
        <v>2</v>
      </c>
      <c r="AK657">
        <v>2</v>
      </c>
      <c r="BG657">
        <v>2</v>
      </c>
      <c r="BH657">
        <v>2</v>
      </c>
      <c r="BQ657">
        <v>2</v>
      </c>
      <c r="BR657">
        <v>4</v>
      </c>
      <c r="CF657">
        <v>12</v>
      </c>
      <c r="CO657">
        <v>1</v>
      </c>
      <c r="CR657">
        <v>3</v>
      </c>
      <c r="DG657">
        <f>IFERROR(VLOOKUP(G657,Hoja2!$C$1:$E$1548,3,FALSE),0)</f>
        <v>0</v>
      </c>
      <c r="DH657">
        <f>IFERROR(VLOOKUP(G657,Hoja2!$O$1:$P$1906,2,FALSE),0)</f>
        <v>0</v>
      </c>
    </row>
    <row r="658" spans="2:112" x14ac:dyDescent="0.25">
      <c r="B658" t="s">
        <v>237</v>
      </c>
      <c r="D658" t="s">
        <v>223</v>
      </c>
      <c r="E658" t="s">
        <v>34</v>
      </c>
      <c r="F658" t="s">
        <v>12</v>
      </c>
      <c r="G658">
        <v>49292</v>
      </c>
      <c r="H658" t="s">
        <v>222</v>
      </c>
      <c r="I658">
        <v>12</v>
      </c>
      <c r="AN658">
        <v>60</v>
      </c>
      <c r="BQ658">
        <v>2</v>
      </c>
      <c r="BV658">
        <v>2</v>
      </c>
      <c r="DG658">
        <f>IFERROR(VLOOKUP(G658,Hoja2!$C$1:$E$1548,3,FALSE),0)</f>
        <v>0</v>
      </c>
      <c r="DH658">
        <f>IFERROR(VLOOKUP(G658,Hoja2!$O$1:$P$1906,2,FALSE),0)</f>
        <v>0</v>
      </c>
    </row>
    <row r="659" spans="2:112" x14ac:dyDescent="0.25">
      <c r="B659" t="s">
        <v>237</v>
      </c>
      <c r="D659" t="s">
        <v>223</v>
      </c>
      <c r="E659" t="s">
        <v>34</v>
      </c>
      <c r="F659" t="s">
        <v>12</v>
      </c>
      <c r="G659">
        <v>49294</v>
      </c>
      <c r="H659" t="s">
        <v>731</v>
      </c>
      <c r="I659">
        <v>12</v>
      </c>
      <c r="BV659">
        <v>4</v>
      </c>
      <c r="DG659">
        <f>IFERROR(VLOOKUP(G659,Hoja2!$C$1:$E$1548,3,FALSE),0)</f>
        <v>0</v>
      </c>
      <c r="DH659">
        <f>IFERROR(VLOOKUP(G659,Hoja2!$O$1:$P$1906,2,FALSE),0)</f>
        <v>0</v>
      </c>
    </row>
    <row r="660" spans="2:112" x14ac:dyDescent="0.25">
      <c r="B660" t="s">
        <v>237</v>
      </c>
      <c r="D660" t="s">
        <v>223</v>
      </c>
      <c r="E660" t="s">
        <v>34</v>
      </c>
      <c r="F660" t="s">
        <v>12</v>
      </c>
      <c r="G660">
        <v>49309</v>
      </c>
      <c r="H660" t="s">
        <v>732</v>
      </c>
      <c r="I660">
        <v>12</v>
      </c>
      <c r="DB660">
        <v>13</v>
      </c>
      <c r="DC660">
        <v>2</v>
      </c>
      <c r="DG660">
        <f>IFERROR(VLOOKUP(G660,Hoja2!$C$1:$E$1548,3,FALSE),0)</f>
        <v>0</v>
      </c>
      <c r="DH660">
        <f>IFERROR(VLOOKUP(G660,Hoja2!$O$1:$P$1906,2,FALSE),0)</f>
        <v>0</v>
      </c>
    </row>
    <row r="661" spans="2:112" x14ac:dyDescent="0.25">
      <c r="B661" t="s">
        <v>237</v>
      </c>
      <c r="D661" t="s">
        <v>223</v>
      </c>
      <c r="E661" t="s">
        <v>29</v>
      </c>
      <c r="F661" t="s">
        <v>12</v>
      </c>
      <c r="G661">
        <v>49327</v>
      </c>
      <c r="H661" t="s">
        <v>733</v>
      </c>
      <c r="I661">
        <v>12</v>
      </c>
      <c r="CZ661">
        <v>1</v>
      </c>
      <c r="DE661">
        <v>52</v>
      </c>
      <c r="DG661">
        <f>IFERROR(VLOOKUP(G661,Hoja2!$C$1:$E$1548,3,FALSE),0)</f>
        <v>0</v>
      </c>
      <c r="DH661">
        <f>IFERROR(VLOOKUP(G661,Hoja2!$O$1:$P$1906,2,FALSE),0)</f>
        <v>0</v>
      </c>
    </row>
    <row r="662" spans="2:112" x14ac:dyDescent="0.25">
      <c r="B662" t="s">
        <v>237</v>
      </c>
      <c r="D662" t="s">
        <v>223</v>
      </c>
      <c r="E662" t="s">
        <v>34</v>
      </c>
      <c r="F662" t="s">
        <v>12</v>
      </c>
      <c r="G662">
        <v>49396</v>
      </c>
      <c r="H662" t="s">
        <v>734</v>
      </c>
      <c r="I662">
        <v>12</v>
      </c>
      <c r="DB662">
        <v>6</v>
      </c>
      <c r="DF662">
        <v>3</v>
      </c>
      <c r="DG662">
        <f>IFERROR(VLOOKUP(G662,Hoja2!$C$1:$E$1548,3,FALSE),0)</f>
        <v>0</v>
      </c>
      <c r="DH662">
        <f>IFERROR(VLOOKUP(G662,Hoja2!$O$1:$P$1906,2,FALSE),0)</f>
        <v>2</v>
      </c>
    </row>
    <row r="663" spans="2:112" x14ac:dyDescent="0.25">
      <c r="B663" t="s">
        <v>237</v>
      </c>
      <c r="D663" t="s">
        <v>223</v>
      </c>
      <c r="E663" t="s">
        <v>34</v>
      </c>
      <c r="F663" t="s">
        <v>12</v>
      </c>
      <c r="G663">
        <v>49410</v>
      </c>
      <c r="H663" t="s">
        <v>735</v>
      </c>
      <c r="I663">
        <v>12</v>
      </c>
      <c r="BJ663">
        <v>12</v>
      </c>
      <c r="BM663">
        <v>12</v>
      </c>
      <c r="BT663">
        <v>25</v>
      </c>
      <c r="CB663">
        <v>4</v>
      </c>
      <c r="CD663">
        <v>6</v>
      </c>
      <c r="CE663">
        <v>14</v>
      </c>
      <c r="CG663">
        <v>2</v>
      </c>
      <c r="CN663">
        <v>3</v>
      </c>
      <c r="CY663">
        <v>7</v>
      </c>
      <c r="DF663">
        <v>4</v>
      </c>
      <c r="DG663">
        <f>IFERROR(VLOOKUP(G663,Hoja2!$C$1:$E$1548,3,FALSE),0)</f>
        <v>0</v>
      </c>
      <c r="DH663">
        <f>IFERROR(VLOOKUP(G663,Hoja2!$O$1:$P$1906,2,FALSE),0)</f>
        <v>0</v>
      </c>
    </row>
    <row r="664" spans="2:112" x14ac:dyDescent="0.25">
      <c r="B664" t="s">
        <v>237</v>
      </c>
      <c r="D664" t="s">
        <v>223</v>
      </c>
      <c r="E664" t="s">
        <v>29</v>
      </c>
      <c r="F664" t="s">
        <v>12</v>
      </c>
      <c r="G664">
        <v>49440</v>
      </c>
      <c r="H664" t="s">
        <v>736</v>
      </c>
      <c r="I664">
        <v>12</v>
      </c>
      <c r="AO664">
        <v>5</v>
      </c>
      <c r="CW664">
        <v>18</v>
      </c>
      <c r="CY664">
        <v>6</v>
      </c>
      <c r="DG664">
        <f>IFERROR(VLOOKUP(G664,Hoja2!$C$1:$E$1548,3,FALSE),0)</f>
        <v>0</v>
      </c>
      <c r="DH664">
        <f>IFERROR(VLOOKUP(G664,Hoja2!$O$1:$P$1906,2,FALSE),0)</f>
        <v>0</v>
      </c>
    </row>
    <row r="665" spans="2:112" x14ac:dyDescent="0.25">
      <c r="B665" t="s">
        <v>237</v>
      </c>
      <c r="D665" t="s">
        <v>223</v>
      </c>
      <c r="E665" t="s">
        <v>34</v>
      </c>
      <c r="F665" t="s">
        <v>12</v>
      </c>
      <c r="G665">
        <v>49441</v>
      </c>
      <c r="H665" t="s">
        <v>737</v>
      </c>
      <c r="I665">
        <v>12</v>
      </c>
      <c r="L665">
        <v>1</v>
      </c>
      <c r="BR665">
        <v>2</v>
      </c>
      <c r="DF665">
        <v>2</v>
      </c>
      <c r="DG665">
        <f>IFERROR(VLOOKUP(G665,Hoja2!$C$1:$E$1548,3,FALSE),0)</f>
        <v>0</v>
      </c>
      <c r="DH665">
        <f>IFERROR(VLOOKUP(G665,Hoja2!$O$1:$P$1906,2,FALSE),0)</f>
        <v>1</v>
      </c>
    </row>
    <row r="666" spans="2:112" x14ac:dyDescent="0.25">
      <c r="B666" t="s">
        <v>237</v>
      </c>
      <c r="D666" t="s">
        <v>223</v>
      </c>
      <c r="E666" t="s">
        <v>34</v>
      </c>
      <c r="F666" t="s">
        <v>12</v>
      </c>
      <c r="G666">
        <v>49445</v>
      </c>
      <c r="H666" t="s">
        <v>738</v>
      </c>
      <c r="I666">
        <v>12</v>
      </c>
      <c r="L666">
        <v>1</v>
      </c>
      <c r="BT666">
        <v>2</v>
      </c>
      <c r="DC666">
        <v>2</v>
      </c>
      <c r="DG666">
        <f>IFERROR(VLOOKUP(G666,Hoja2!$C$1:$E$1548,3,FALSE),0)</f>
        <v>0</v>
      </c>
      <c r="DH666">
        <f>IFERROR(VLOOKUP(G666,Hoja2!$O$1:$P$1906,2,FALSE),0)</f>
        <v>0</v>
      </c>
    </row>
    <row r="667" spans="2:112" x14ac:dyDescent="0.25">
      <c r="B667" t="s">
        <v>237</v>
      </c>
      <c r="D667" t="s">
        <v>223</v>
      </c>
      <c r="E667" t="s">
        <v>34</v>
      </c>
      <c r="F667" t="s">
        <v>38</v>
      </c>
      <c r="G667">
        <v>49455</v>
      </c>
      <c r="H667" t="s">
        <v>222</v>
      </c>
      <c r="I667">
        <v>12</v>
      </c>
      <c r="V667">
        <v>1</v>
      </c>
      <c r="AB667">
        <v>-1</v>
      </c>
      <c r="AL667">
        <v>5</v>
      </c>
      <c r="DG667">
        <f>IFERROR(VLOOKUP(G667,Hoja2!$C$1:$E$1548,3,FALSE),0)</f>
        <v>0</v>
      </c>
      <c r="DH667">
        <f>IFERROR(VLOOKUP(G667,Hoja2!$O$1:$P$1906,2,FALSE),0)</f>
        <v>0</v>
      </c>
    </row>
    <row r="668" spans="2:112" x14ac:dyDescent="0.25">
      <c r="B668" t="s">
        <v>237</v>
      </c>
      <c r="D668" t="s">
        <v>223</v>
      </c>
      <c r="E668" t="s">
        <v>34</v>
      </c>
      <c r="F668" t="s">
        <v>12</v>
      </c>
      <c r="G668">
        <v>49456</v>
      </c>
      <c r="H668" t="s">
        <v>739</v>
      </c>
      <c r="I668">
        <v>12</v>
      </c>
      <c r="DB668">
        <v>2</v>
      </c>
      <c r="DG668">
        <f>IFERROR(VLOOKUP(G668,Hoja2!$C$1:$E$1548,3,FALSE),0)</f>
        <v>0</v>
      </c>
      <c r="DH668">
        <f>IFERROR(VLOOKUP(G668,Hoja2!$O$1:$P$1906,2,FALSE),0)</f>
        <v>0</v>
      </c>
    </row>
    <row r="669" spans="2:112" x14ac:dyDescent="0.25">
      <c r="B669" t="s">
        <v>237</v>
      </c>
      <c r="D669" t="s">
        <v>223</v>
      </c>
      <c r="E669" t="s">
        <v>29</v>
      </c>
      <c r="F669" t="s">
        <v>12</v>
      </c>
      <c r="G669">
        <v>49458</v>
      </c>
      <c r="H669" t="s">
        <v>740</v>
      </c>
      <c r="I669">
        <v>12</v>
      </c>
      <c r="R669">
        <v>5</v>
      </c>
      <c r="S669">
        <v>5</v>
      </c>
      <c r="BN669">
        <v>10</v>
      </c>
      <c r="CF669">
        <v>4</v>
      </c>
      <c r="CN669">
        <v>18</v>
      </c>
      <c r="CY669">
        <v>10</v>
      </c>
      <c r="DC669">
        <v>2</v>
      </c>
      <c r="DF669">
        <v>2</v>
      </c>
      <c r="DG669">
        <f>IFERROR(VLOOKUP(G669,Hoja2!$C$1:$E$1548,3,FALSE),0)</f>
        <v>0</v>
      </c>
      <c r="DH669">
        <f>IFERROR(VLOOKUP(G669,Hoja2!$O$1:$P$1906,2,FALSE),0)</f>
        <v>0</v>
      </c>
    </row>
    <row r="670" spans="2:112" x14ac:dyDescent="0.25">
      <c r="B670" t="s">
        <v>237</v>
      </c>
      <c r="D670" t="s">
        <v>223</v>
      </c>
      <c r="E670" t="s">
        <v>37</v>
      </c>
      <c r="F670" t="s">
        <v>12</v>
      </c>
      <c r="G670">
        <v>49463</v>
      </c>
      <c r="H670" t="s">
        <v>741</v>
      </c>
      <c r="I670">
        <v>12</v>
      </c>
      <c r="AZ670">
        <v>52</v>
      </c>
      <c r="BA670">
        <v>44</v>
      </c>
      <c r="BF670">
        <v>18</v>
      </c>
      <c r="BI670">
        <v>28</v>
      </c>
      <c r="BJ670">
        <v>7</v>
      </c>
      <c r="BK670">
        <v>7</v>
      </c>
      <c r="BL670">
        <v>24</v>
      </c>
      <c r="BM670">
        <v>10</v>
      </c>
      <c r="BN670">
        <v>2</v>
      </c>
      <c r="BQ670">
        <v>14</v>
      </c>
      <c r="BR670">
        <v>3</v>
      </c>
      <c r="BU670">
        <v>53</v>
      </c>
      <c r="BV670">
        <v>7</v>
      </c>
      <c r="BX670">
        <v>17</v>
      </c>
      <c r="BY670">
        <v>43</v>
      </c>
      <c r="BZ670">
        <v>7</v>
      </c>
      <c r="CB670">
        <v>21</v>
      </c>
      <c r="CC670">
        <v>8</v>
      </c>
      <c r="CD670">
        <v>16</v>
      </c>
      <c r="CE670">
        <v>31</v>
      </c>
      <c r="CF670">
        <v>42</v>
      </c>
      <c r="CG670">
        <v>12</v>
      </c>
      <c r="CH670">
        <v>30</v>
      </c>
      <c r="CK670">
        <v>10</v>
      </c>
      <c r="CM670">
        <v>8</v>
      </c>
      <c r="CO670">
        <v>4</v>
      </c>
      <c r="CP670">
        <v>3</v>
      </c>
      <c r="CQ670">
        <v>37</v>
      </c>
      <c r="CR670">
        <v>125</v>
      </c>
      <c r="CS670">
        <v>43</v>
      </c>
      <c r="CT670">
        <v>26</v>
      </c>
      <c r="CV670">
        <v>4</v>
      </c>
      <c r="CZ670">
        <v>2</v>
      </c>
      <c r="DA670">
        <v>13</v>
      </c>
      <c r="DB670">
        <v>6</v>
      </c>
      <c r="DC670">
        <v>6</v>
      </c>
      <c r="DE670">
        <v>6</v>
      </c>
      <c r="DF670">
        <v>17</v>
      </c>
      <c r="DG670">
        <f>IFERROR(VLOOKUP(G670,Hoja2!$C$1:$E$1548,3,FALSE),0)</f>
        <v>3</v>
      </c>
      <c r="DH670">
        <f>IFERROR(VLOOKUP(G670,Hoja2!$O$1:$P$1906,2,FALSE),0)</f>
        <v>6</v>
      </c>
    </row>
    <row r="671" spans="2:112" x14ac:dyDescent="0.25">
      <c r="B671" t="s">
        <v>237</v>
      </c>
      <c r="D671" t="s">
        <v>223</v>
      </c>
      <c r="E671" t="s">
        <v>34</v>
      </c>
      <c r="F671" t="s">
        <v>12</v>
      </c>
      <c r="G671">
        <v>49464</v>
      </c>
      <c r="H671" t="s">
        <v>742</v>
      </c>
      <c r="I671">
        <v>12</v>
      </c>
      <c r="BE671">
        <v>3</v>
      </c>
      <c r="BL671">
        <v>8</v>
      </c>
      <c r="BO671">
        <v>6</v>
      </c>
      <c r="CN671">
        <v>10</v>
      </c>
      <c r="DG671">
        <f>IFERROR(VLOOKUP(G671,Hoja2!$C$1:$E$1548,3,FALSE),0)</f>
        <v>0</v>
      </c>
      <c r="DH671">
        <f>IFERROR(VLOOKUP(G671,Hoja2!$O$1:$P$1906,2,FALSE),0)</f>
        <v>0</v>
      </c>
    </row>
    <row r="672" spans="2:112" x14ac:dyDescent="0.25">
      <c r="B672" t="s">
        <v>237</v>
      </c>
      <c r="D672" t="s">
        <v>223</v>
      </c>
      <c r="E672" t="s">
        <v>34</v>
      </c>
      <c r="F672" t="s">
        <v>38</v>
      </c>
      <c r="G672">
        <v>49471</v>
      </c>
      <c r="H672" t="s">
        <v>743</v>
      </c>
      <c r="I672">
        <v>12</v>
      </c>
      <c r="BE672">
        <v>2</v>
      </c>
      <c r="BL672">
        <v>10</v>
      </c>
      <c r="BX672">
        <v>2</v>
      </c>
      <c r="CC672">
        <v>4</v>
      </c>
      <c r="CH672">
        <v>4</v>
      </c>
      <c r="DF672">
        <v>20</v>
      </c>
      <c r="DG672">
        <f>IFERROR(VLOOKUP(G672,Hoja2!$C$1:$E$1548,3,FALSE),0)</f>
        <v>0</v>
      </c>
      <c r="DH672">
        <f>IFERROR(VLOOKUP(G672,Hoja2!$O$1:$P$1906,2,FALSE),0)</f>
        <v>0</v>
      </c>
    </row>
    <row r="673" spans="2:112" x14ac:dyDescent="0.25">
      <c r="B673" t="s">
        <v>237</v>
      </c>
      <c r="D673" t="s">
        <v>223</v>
      </c>
      <c r="E673" t="s">
        <v>34</v>
      </c>
      <c r="F673" t="s">
        <v>12</v>
      </c>
      <c r="G673">
        <v>49494</v>
      </c>
      <c r="H673" t="s">
        <v>744</v>
      </c>
      <c r="I673">
        <v>12</v>
      </c>
      <c r="CT673">
        <v>4</v>
      </c>
      <c r="CW673">
        <v>9</v>
      </c>
      <c r="DG673">
        <f>IFERROR(VLOOKUP(G673,Hoja2!$C$1:$E$1548,3,FALSE),0)</f>
        <v>0</v>
      </c>
      <c r="DH673">
        <f>IFERROR(VLOOKUP(G673,Hoja2!$O$1:$P$1906,2,FALSE),0)</f>
        <v>0</v>
      </c>
    </row>
    <row r="674" spans="2:112" x14ac:dyDescent="0.25">
      <c r="B674" t="s">
        <v>237</v>
      </c>
      <c r="D674" t="s">
        <v>223</v>
      </c>
      <c r="E674" t="s">
        <v>34</v>
      </c>
      <c r="F674" t="s">
        <v>12</v>
      </c>
      <c r="G674">
        <v>49520</v>
      </c>
      <c r="H674" t="s">
        <v>745</v>
      </c>
      <c r="I674">
        <v>12</v>
      </c>
      <c r="AD674">
        <v>6</v>
      </c>
      <c r="BH674">
        <v>6</v>
      </c>
      <c r="BN674">
        <v>4</v>
      </c>
      <c r="BO674">
        <v>6</v>
      </c>
      <c r="CC674">
        <v>4</v>
      </c>
      <c r="DG674">
        <f>IFERROR(VLOOKUP(G674,Hoja2!$C$1:$E$1548,3,FALSE),0)</f>
        <v>0</v>
      </c>
      <c r="DH674">
        <f>IFERROR(VLOOKUP(G674,Hoja2!$O$1:$P$1906,2,FALSE),0)</f>
        <v>0</v>
      </c>
    </row>
    <row r="675" spans="2:112" x14ac:dyDescent="0.25">
      <c r="B675" t="s">
        <v>237</v>
      </c>
      <c r="D675" t="s">
        <v>223</v>
      </c>
      <c r="E675" t="s">
        <v>34</v>
      </c>
      <c r="F675" t="s">
        <v>12</v>
      </c>
      <c r="G675">
        <v>49557</v>
      </c>
      <c r="H675" t="s">
        <v>746</v>
      </c>
      <c r="I675">
        <v>12</v>
      </c>
      <c r="R675">
        <v>5</v>
      </c>
      <c r="X675">
        <v>5</v>
      </c>
      <c r="BA675">
        <v>2</v>
      </c>
      <c r="CN675">
        <v>10</v>
      </c>
      <c r="CO675">
        <v>2</v>
      </c>
      <c r="CP675">
        <v>2</v>
      </c>
      <c r="CY675">
        <v>8</v>
      </c>
      <c r="DB675">
        <v>10</v>
      </c>
      <c r="DC675">
        <v>12</v>
      </c>
      <c r="DG675">
        <f>IFERROR(VLOOKUP(G675,Hoja2!$C$1:$E$1548,3,FALSE),0)</f>
        <v>0</v>
      </c>
      <c r="DH675">
        <f>IFERROR(VLOOKUP(G675,Hoja2!$O$1:$P$1906,2,FALSE),0)</f>
        <v>0</v>
      </c>
    </row>
    <row r="676" spans="2:112" x14ac:dyDescent="0.25">
      <c r="B676" t="s">
        <v>237</v>
      </c>
      <c r="D676" t="s">
        <v>223</v>
      </c>
      <c r="E676" t="s">
        <v>29</v>
      </c>
      <c r="F676" t="s">
        <v>12</v>
      </c>
      <c r="G676">
        <v>49558</v>
      </c>
      <c r="H676" t="s">
        <v>747</v>
      </c>
      <c r="I676">
        <v>12</v>
      </c>
      <c r="S676">
        <v>4</v>
      </c>
      <c r="T676">
        <v>-1</v>
      </c>
      <c r="X676">
        <v>1</v>
      </c>
      <c r="AD676">
        <v>2</v>
      </c>
      <c r="AJ676">
        <v>24</v>
      </c>
      <c r="AM676">
        <v>2</v>
      </c>
      <c r="AP676">
        <v>4</v>
      </c>
      <c r="AT676">
        <v>2</v>
      </c>
      <c r="AU676">
        <v>3</v>
      </c>
      <c r="AZ676">
        <v>3</v>
      </c>
      <c r="BA676">
        <v>2</v>
      </c>
      <c r="BB676">
        <v>5</v>
      </c>
      <c r="BC676">
        <v>2</v>
      </c>
      <c r="BE676">
        <v>32</v>
      </c>
      <c r="BL676">
        <v>7</v>
      </c>
      <c r="BN676">
        <v>8</v>
      </c>
      <c r="BP676">
        <v>3</v>
      </c>
      <c r="BQ676">
        <v>1</v>
      </c>
      <c r="BR676">
        <v>1</v>
      </c>
      <c r="CC676">
        <v>1</v>
      </c>
      <c r="DG676">
        <f>IFERROR(VLOOKUP(G676,Hoja2!$C$1:$E$1548,3,FALSE),0)</f>
        <v>0</v>
      </c>
      <c r="DH676">
        <f>IFERROR(VLOOKUP(G676,Hoja2!$O$1:$P$1906,2,FALSE),0)</f>
        <v>0</v>
      </c>
    </row>
    <row r="677" spans="2:112" x14ac:dyDescent="0.25">
      <c r="B677" t="s">
        <v>237</v>
      </c>
      <c r="D677" t="s">
        <v>223</v>
      </c>
      <c r="E677" t="s">
        <v>298</v>
      </c>
      <c r="F677" t="s">
        <v>518</v>
      </c>
      <c r="G677">
        <v>49560</v>
      </c>
      <c r="H677" t="s">
        <v>748</v>
      </c>
      <c r="I677">
        <v>12</v>
      </c>
      <c r="AT677">
        <v>1</v>
      </c>
      <c r="AY677">
        <v>5</v>
      </c>
      <c r="BI677">
        <v>2</v>
      </c>
      <c r="DG677">
        <f>IFERROR(VLOOKUP(G677,Hoja2!$C$1:$E$1548,3,FALSE),0)</f>
        <v>0</v>
      </c>
      <c r="DH677">
        <f>IFERROR(VLOOKUP(G677,Hoja2!$O$1:$P$1906,2,FALSE),0)</f>
        <v>0</v>
      </c>
    </row>
    <row r="678" spans="2:112" x14ac:dyDescent="0.25">
      <c r="B678" t="s">
        <v>237</v>
      </c>
      <c r="D678" t="s">
        <v>223</v>
      </c>
      <c r="E678" t="s">
        <v>34</v>
      </c>
      <c r="F678" t="s">
        <v>12</v>
      </c>
      <c r="G678">
        <v>49561</v>
      </c>
      <c r="H678" t="s">
        <v>749</v>
      </c>
      <c r="I678">
        <v>12</v>
      </c>
      <c r="BX678">
        <v>5</v>
      </c>
      <c r="BY678">
        <v>10</v>
      </c>
      <c r="BZ678">
        <v>5</v>
      </c>
      <c r="CA678">
        <v>20</v>
      </c>
      <c r="CD678">
        <v>4</v>
      </c>
      <c r="CN678">
        <v>2</v>
      </c>
      <c r="CX678">
        <v>9</v>
      </c>
      <c r="CZ678">
        <v>7</v>
      </c>
      <c r="DF678">
        <v>3</v>
      </c>
      <c r="DG678">
        <f>IFERROR(VLOOKUP(G678,Hoja2!$C$1:$E$1548,3,FALSE),0)</f>
        <v>0</v>
      </c>
      <c r="DH678">
        <f>IFERROR(VLOOKUP(G678,Hoja2!$O$1:$P$1906,2,FALSE),0)</f>
        <v>0</v>
      </c>
    </row>
    <row r="679" spans="2:112" x14ac:dyDescent="0.25">
      <c r="B679" t="s">
        <v>237</v>
      </c>
      <c r="D679" t="s">
        <v>223</v>
      </c>
      <c r="E679" t="s">
        <v>34</v>
      </c>
      <c r="F679" t="s">
        <v>12</v>
      </c>
      <c r="G679">
        <v>49578</v>
      </c>
      <c r="H679" t="s">
        <v>750</v>
      </c>
      <c r="I679">
        <v>12</v>
      </c>
      <c r="BS679">
        <v>2</v>
      </c>
      <c r="CI679">
        <v>3</v>
      </c>
      <c r="CR679">
        <v>9</v>
      </c>
      <c r="CT679">
        <v>6</v>
      </c>
      <c r="CX679">
        <v>31</v>
      </c>
      <c r="DF679">
        <v>1</v>
      </c>
      <c r="DG679">
        <f>IFERROR(VLOOKUP(G679,Hoja2!$C$1:$E$1548,3,FALSE),0)</f>
        <v>0</v>
      </c>
      <c r="DH679">
        <f>IFERROR(VLOOKUP(G679,Hoja2!$O$1:$P$1906,2,FALSE),0)</f>
        <v>0</v>
      </c>
    </row>
    <row r="680" spans="2:112" x14ac:dyDescent="0.25">
      <c r="B680" t="s">
        <v>237</v>
      </c>
      <c r="D680" t="s">
        <v>223</v>
      </c>
      <c r="E680" t="s">
        <v>34</v>
      </c>
      <c r="F680" t="s">
        <v>12</v>
      </c>
      <c r="G680">
        <v>49587</v>
      </c>
      <c r="H680" t="s">
        <v>751</v>
      </c>
      <c r="I680">
        <v>12</v>
      </c>
      <c r="BF680">
        <v>43</v>
      </c>
      <c r="BH680">
        <v>4</v>
      </c>
      <c r="BJ680">
        <v>6</v>
      </c>
      <c r="BP680">
        <v>5</v>
      </c>
      <c r="CA680">
        <v>5</v>
      </c>
      <c r="CG680">
        <v>10</v>
      </c>
      <c r="CH680">
        <v>5</v>
      </c>
      <c r="CM680">
        <v>8</v>
      </c>
      <c r="CN680">
        <v>4</v>
      </c>
      <c r="CW680">
        <v>2</v>
      </c>
      <c r="CY680">
        <v>2</v>
      </c>
      <c r="DG680">
        <f>IFERROR(VLOOKUP(G680,Hoja2!$C$1:$E$1548,3,FALSE),0)</f>
        <v>0</v>
      </c>
      <c r="DH680">
        <f>IFERROR(VLOOKUP(G680,Hoja2!$O$1:$P$1906,2,FALSE),0)</f>
        <v>0</v>
      </c>
    </row>
    <row r="681" spans="2:112" x14ac:dyDescent="0.25">
      <c r="B681" t="s">
        <v>237</v>
      </c>
      <c r="D681" t="s">
        <v>223</v>
      </c>
      <c r="E681" t="s">
        <v>34</v>
      </c>
      <c r="F681" t="s">
        <v>12</v>
      </c>
      <c r="G681">
        <v>49588</v>
      </c>
      <c r="H681" t="s">
        <v>751</v>
      </c>
      <c r="I681">
        <v>12</v>
      </c>
      <c r="BR681">
        <v>13</v>
      </c>
      <c r="BU681">
        <v>8</v>
      </c>
      <c r="BV681">
        <v>4</v>
      </c>
      <c r="BX681">
        <v>2</v>
      </c>
      <c r="BY681">
        <v>4</v>
      </c>
      <c r="CA681">
        <v>5</v>
      </c>
      <c r="CH681">
        <v>2</v>
      </c>
      <c r="CM681">
        <v>2</v>
      </c>
      <c r="CU681">
        <v>2</v>
      </c>
      <c r="CW681">
        <v>2</v>
      </c>
      <c r="CX681">
        <v>5</v>
      </c>
      <c r="CY681">
        <v>1</v>
      </c>
      <c r="DB681">
        <v>1</v>
      </c>
      <c r="DE681">
        <v>1</v>
      </c>
      <c r="DG681">
        <f>IFERROR(VLOOKUP(G681,Hoja2!$C$1:$E$1548,3,FALSE),0)</f>
        <v>0</v>
      </c>
      <c r="DH681">
        <f>IFERROR(VLOOKUP(G681,Hoja2!$O$1:$P$1906,2,FALSE),0)</f>
        <v>0</v>
      </c>
    </row>
    <row r="682" spans="2:112" x14ac:dyDescent="0.25">
      <c r="B682" t="s">
        <v>237</v>
      </c>
      <c r="D682" t="s">
        <v>223</v>
      </c>
      <c r="E682" t="s">
        <v>34</v>
      </c>
      <c r="F682" t="s">
        <v>12</v>
      </c>
      <c r="G682">
        <v>49592</v>
      </c>
      <c r="H682" t="s">
        <v>525</v>
      </c>
      <c r="I682">
        <v>12</v>
      </c>
      <c r="BM682">
        <v>2</v>
      </c>
      <c r="CN682">
        <v>10</v>
      </c>
      <c r="CQ682">
        <v>11</v>
      </c>
      <c r="DG682">
        <f>IFERROR(VLOOKUP(G682,Hoja2!$C$1:$E$1548,3,FALSE),0)</f>
        <v>0</v>
      </c>
      <c r="DH682">
        <f>IFERROR(VLOOKUP(G682,Hoja2!$O$1:$P$1906,2,FALSE),0)</f>
        <v>0</v>
      </c>
    </row>
    <row r="683" spans="2:112" x14ac:dyDescent="0.25">
      <c r="B683" t="s">
        <v>237</v>
      </c>
      <c r="D683" t="s">
        <v>223</v>
      </c>
      <c r="E683" t="s">
        <v>34</v>
      </c>
      <c r="F683" t="s">
        <v>12</v>
      </c>
      <c r="G683">
        <v>49599</v>
      </c>
      <c r="H683" t="s">
        <v>752</v>
      </c>
      <c r="I683">
        <v>12</v>
      </c>
      <c r="L683">
        <v>6</v>
      </c>
      <c r="S683">
        <v>8</v>
      </c>
      <c r="AJ683">
        <v>12</v>
      </c>
      <c r="AM683">
        <v>4</v>
      </c>
      <c r="AP683">
        <v>13</v>
      </c>
      <c r="AR683">
        <v>4</v>
      </c>
      <c r="BC683">
        <v>8</v>
      </c>
      <c r="BE683">
        <v>6</v>
      </c>
      <c r="BG683">
        <v>9</v>
      </c>
      <c r="BH683">
        <v>34</v>
      </c>
      <c r="BN683">
        <v>116</v>
      </c>
      <c r="BO683">
        <v>10</v>
      </c>
      <c r="BQ683">
        <v>2</v>
      </c>
      <c r="BR683">
        <v>2</v>
      </c>
      <c r="BT683">
        <v>6</v>
      </c>
      <c r="BV683">
        <v>6</v>
      </c>
      <c r="BW683">
        <v>16</v>
      </c>
      <c r="BX683">
        <v>8</v>
      </c>
      <c r="BY683">
        <v>4</v>
      </c>
      <c r="CA683">
        <v>2</v>
      </c>
      <c r="CF683">
        <v>4</v>
      </c>
      <c r="CJ683">
        <v>2</v>
      </c>
      <c r="CK683">
        <v>10</v>
      </c>
      <c r="CN683">
        <v>4</v>
      </c>
      <c r="CU683">
        <v>18</v>
      </c>
      <c r="CV683">
        <v>6</v>
      </c>
      <c r="DG683">
        <f>IFERROR(VLOOKUP(G683,Hoja2!$C$1:$E$1548,3,FALSE),0)</f>
        <v>0</v>
      </c>
      <c r="DH683">
        <f>IFERROR(VLOOKUP(G683,Hoja2!$O$1:$P$1906,2,FALSE),0)</f>
        <v>2</v>
      </c>
    </row>
    <row r="684" spans="2:112" x14ac:dyDescent="0.25">
      <c r="B684" t="s">
        <v>237</v>
      </c>
      <c r="D684" t="s">
        <v>223</v>
      </c>
      <c r="E684" t="s">
        <v>34</v>
      </c>
      <c r="F684" t="s">
        <v>38</v>
      </c>
      <c r="G684">
        <v>49661</v>
      </c>
      <c r="H684" t="s">
        <v>753</v>
      </c>
      <c r="I684">
        <v>12</v>
      </c>
      <c r="N684">
        <v>6</v>
      </c>
      <c r="AI684">
        <v>14</v>
      </c>
      <c r="AR684">
        <v>14</v>
      </c>
      <c r="AT684">
        <v>10</v>
      </c>
      <c r="AU684">
        <v>10</v>
      </c>
      <c r="BA684">
        <v>7</v>
      </c>
      <c r="BK684">
        <v>2</v>
      </c>
      <c r="BV684">
        <v>10</v>
      </c>
      <c r="CI684">
        <v>2</v>
      </c>
      <c r="CM684">
        <v>10</v>
      </c>
      <c r="CQ684">
        <v>2</v>
      </c>
      <c r="CR684">
        <v>2</v>
      </c>
      <c r="CY684">
        <v>2</v>
      </c>
      <c r="DC684">
        <v>4</v>
      </c>
      <c r="DD684">
        <v>4</v>
      </c>
      <c r="DF684">
        <v>20</v>
      </c>
      <c r="DG684">
        <f>IFERROR(VLOOKUP(G684,Hoja2!$C$1:$E$1548,3,FALSE),0)</f>
        <v>0</v>
      </c>
      <c r="DH684">
        <f>IFERROR(VLOOKUP(G684,Hoja2!$O$1:$P$1906,2,FALSE),0)</f>
        <v>0</v>
      </c>
    </row>
    <row r="685" spans="2:112" x14ac:dyDescent="0.25">
      <c r="B685" t="s">
        <v>237</v>
      </c>
      <c r="D685" t="s">
        <v>223</v>
      </c>
      <c r="E685" t="s">
        <v>34</v>
      </c>
      <c r="F685" t="s">
        <v>12</v>
      </c>
      <c r="G685">
        <v>49666</v>
      </c>
      <c r="H685" t="s">
        <v>754</v>
      </c>
      <c r="I685">
        <v>12</v>
      </c>
      <c r="AR685">
        <v>5</v>
      </c>
      <c r="AY685">
        <v>2</v>
      </c>
      <c r="BH685">
        <v>4</v>
      </c>
      <c r="BI685">
        <v>2</v>
      </c>
      <c r="BM685">
        <v>6</v>
      </c>
      <c r="BQ685">
        <v>4</v>
      </c>
      <c r="BX685">
        <v>2</v>
      </c>
      <c r="CN685">
        <v>14</v>
      </c>
      <c r="CR685">
        <v>4</v>
      </c>
      <c r="CW685">
        <v>4</v>
      </c>
      <c r="CX685">
        <v>20</v>
      </c>
      <c r="CY685">
        <v>10</v>
      </c>
      <c r="DB685">
        <v>2</v>
      </c>
      <c r="DF685">
        <v>2</v>
      </c>
      <c r="DG685">
        <f>IFERROR(VLOOKUP(G685,Hoja2!$C$1:$E$1548,3,FALSE),0)</f>
        <v>0</v>
      </c>
      <c r="DH685">
        <f>IFERROR(VLOOKUP(G685,Hoja2!$O$1:$P$1906,2,FALSE),0)</f>
        <v>0</v>
      </c>
    </row>
    <row r="686" spans="2:112" x14ac:dyDescent="0.25">
      <c r="B686" t="s">
        <v>237</v>
      </c>
      <c r="D686" t="s">
        <v>223</v>
      </c>
      <c r="E686" t="s">
        <v>34</v>
      </c>
      <c r="F686" t="s">
        <v>12</v>
      </c>
      <c r="G686">
        <v>49667</v>
      </c>
      <c r="H686" t="s">
        <v>755</v>
      </c>
      <c r="I686">
        <v>12</v>
      </c>
      <c r="R686">
        <v>10</v>
      </c>
      <c r="AX686">
        <v>2</v>
      </c>
      <c r="CN686">
        <v>10</v>
      </c>
      <c r="CX686">
        <v>4</v>
      </c>
      <c r="CY686">
        <v>20</v>
      </c>
      <c r="CZ686">
        <v>10</v>
      </c>
      <c r="DB686">
        <v>24</v>
      </c>
      <c r="DC686">
        <v>15</v>
      </c>
      <c r="DD686">
        <v>7</v>
      </c>
      <c r="DE686">
        <v>4</v>
      </c>
      <c r="DF686">
        <v>2</v>
      </c>
      <c r="DG686">
        <f>IFERROR(VLOOKUP(G686,Hoja2!$C$1:$E$1548,3,FALSE),0)</f>
        <v>0</v>
      </c>
      <c r="DH686">
        <f>IFERROR(VLOOKUP(G686,Hoja2!$O$1:$P$1906,2,FALSE),0)</f>
        <v>0</v>
      </c>
    </row>
    <row r="687" spans="2:112" x14ac:dyDescent="0.25">
      <c r="B687" t="s">
        <v>237</v>
      </c>
      <c r="D687" t="s">
        <v>223</v>
      </c>
      <c r="E687" t="s">
        <v>34</v>
      </c>
      <c r="F687" t="s">
        <v>12</v>
      </c>
      <c r="G687">
        <v>49669</v>
      </c>
      <c r="H687" t="s">
        <v>756</v>
      </c>
      <c r="I687">
        <v>12</v>
      </c>
      <c r="DB687">
        <v>6</v>
      </c>
      <c r="DF687">
        <v>3</v>
      </c>
      <c r="DG687">
        <f>IFERROR(VLOOKUP(G687,Hoja2!$C$1:$E$1548,3,FALSE),0)</f>
        <v>0</v>
      </c>
      <c r="DH687">
        <f>IFERROR(VLOOKUP(G687,Hoja2!$O$1:$P$1906,2,FALSE),0)</f>
        <v>2</v>
      </c>
    </row>
    <row r="688" spans="2:112" x14ac:dyDescent="0.25">
      <c r="B688" t="s">
        <v>237</v>
      </c>
      <c r="D688" t="s">
        <v>223</v>
      </c>
      <c r="E688" t="s">
        <v>34</v>
      </c>
      <c r="F688" t="s">
        <v>12</v>
      </c>
      <c r="G688">
        <v>49708</v>
      </c>
      <c r="H688" t="s">
        <v>757</v>
      </c>
      <c r="I688">
        <v>12</v>
      </c>
      <c r="Y688">
        <v>3</v>
      </c>
      <c r="AD688">
        <v>10</v>
      </c>
      <c r="AN688">
        <v>4</v>
      </c>
      <c r="BD688">
        <v>2</v>
      </c>
      <c r="BM688">
        <v>16</v>
      </c>
      <c r="BQ688">
        <v>4</v>
      </c>
      <c r="BT688">
        <v>4</v>
      </c>
      <c r="CD688">
        <v>4</v>
      </c>
      <c r="CH688">
        <v>2</v>
      </c>
      <c r="CN688">
        <v>30</v>
      </c>
      <c r="CS688">
        <v>2</v>
      </c>
      <c r="CY688">
        <v>2</v>
      </c>
      <c r="DE688">
        <v>6</v>
      </c>
      <c r="DF688">
        <v>2</v>
      </c>
      <c r="DG688">
        <f>IFERROR(VLOOKUP(G688,Hoja2!$C$1:$E$1548,3,FALSE),0)</f>
        <v>0</v>
      </c>
      <c r="DH688">
        <f>IFERROR(VLOOKUP(G688,Hoja2!$O$1:$P$1906,2,FALSE),0)</f>
        <v>12</v>
      </c>
    </row>
    <row r="689" spans="2:112" x14ac:dyDescent="0.25">
      <c r="B689" t="s">
        <v>237</v>
      </c>
      <c r="D689" t="s">
        <v>223</v>
      </c>
      <c r="E689" t="s">
        <v>298</v>
      </c>
      <c r="F689" t="s">
        <v>518</v>
      </c>
      <c r="G689">
        <v>49710</v>
      </c>
      <c r="H689" t="s">
        <v>758</v>
      </c>
      <c r="I689">
        <v>12</v>
      </c>
      <c r="L689">
        <v>4</v>
      </c>
      <c r="M689">
        <v>2</v>
      </c>
      <c r="N689">
        <v>4</v>
      </c>
      <c r="S689">
        <v>2</v>
      </c>
      <c r="Y689">
        <v>10</v>
      </c>
      <c r="AA689">
        <v>2</v>
      </c>
      <c r="AP689">
        <v>1</v>
      </c>
      <c r="AR689">
        <v>2</v>
      </c>
      <c r="AT689">
        <v>20</v>
      </c>
      <c r="AU689">
        <v>10</v>
      </c>
      <c r="AV689">
        <v>2</v>
      </c>
      <c r="AW689">
        <v>8</v>
      </c>
      <c r="AY689">
        <v>30</v>
      </c>
      <c r="AZ689">
        <v>6</v>
      </c>
      <c r="BB689">
        <v>23</v>
      </c>
      <c r="BH689">
        <v>10</v>
      </c>
      <c r="BL689">
        <v>2</v>
      </c>
      <c r="BN689">
        <v>54</v>
      </c>
      <c r="BO689">
        <v>27</v>
      </c>
      <c r="BS689">
        <v>24</v>
      </c>
      <c r="BT689">
        <v>10</v>
      </c>
      <c r="BU689">
        <v>10</v>
      </c>
      <c r="BV689">
        <v>16</v>
      </c>
      <c r="BY689">
        <v>12</v>
      </c>
      <c r="BZ689">
        <v>2</v>
      </c>
      <c r="DG689">
        <f>IFERROR(VLOOKUP(G689,Hoja2!$C$1:$E$1548,3,FALSE),0)</f>
        <v>0</v>
      </c>
      <c r="DH689">
        <f>IFERROR(VLOOKUP(G689,Hoja2!$O$1:$P$1906,2,FALSE),0)</f>
        <v>0</v>
      </c>
    </row>
    <row r="690" spans="2:112" x14ac:dyDescent="0.25">
      <c r="B690" t="s">
        <v>237</v>
      </c>
      <c r="D690" t="s">
        <v>223</v>
      </c>
      <c r="E690" t="s">
        <v>11</v>
      </c>
      <c r="F690" t="s">
        <v>12</v>
      </c>
      <c r="G690">
        <v>49729</v>
      </c>
      <c r="H690" t="s">
        <v>759</v>
      </c>
      <c r="I690">
        <v>12</v>
      </c>
      <c r="BM690">
        <v>4</v>
      </c>
      <c r="DG690">
        <f>IFERROR(VLOOKUP(G690,Hoja2!$C$1:$E$1548,3,FALSE),0)</f>
        <v>0</v>
      </c>
      <c r="DH690">
        <f>IFERROR(VLOOKUP(G690,Hoja2!$O$1:$P$1906,2,FALSE),0)</f>
        <v>0</v>
      </c>
    </row>
    <row r="691" spans="2:112" x14ac:dyDescent="0.25">
      <c r="B691" t="s">
        <v>237</v>
      </c>
      <c r="D691" t="s">
        <v>223</v>
      </c>
      <c r="E691" t="s">
        <v>34</v>
      </c>
      <c r="F691" t="s">
        <v>12</v>
      </c>
      <c r="G691">
        <v>49741</v>
      </c>
      <c r="H691" t="s">
        <v>760</v>
      </c>
      <c r="I691">
        <v>12</v>
      </c>
      <c r="R691">
        <v>6</v>
      </c>
      <c r="AL691">
        <v>4</v>
      </c>
      <c r="AT691">
        <v>6</v>
      </c>
      <c r="BS691">
        <v>2</v>
      </c>
      <c r="CW691">
        <v>6</v>
      </c>
      <c r="DG691">
        <f>IFERROR(VLOOKUP(G691,Hoja2!$C$1:$E$1548,3,FALSE),0)</f>
        <v>0</v>
      </c>
      <c r="DH691">
        <f>IFERROR(VLOOKUP(G691,Hoja2!$O$1:$P$1906,2,FALSE),0)</f>
        <v>0</v>
      </c>
    </row>
    <row r="692" spans="2:112" x14ac:dyDescent="0.25">
      <c r="B692" t="s">
        <v>237</v>
      </c>
      <c r="D692" t="s">
        <v>223</v>
      </c>
      <c r="E692" t="s">
        <v>34</v>
      </c>
      <c r="F692" t="s">
        <v>12</v>
      </c>
      <c r="G692">
        <v>49752</v>
      </c>
      <c r="H692" t="s">
        <v>761</v>
      </c>
      <c r="I692">
        <v>12</v>
      </c>
      <c r="L692">
        <v>1</v>
      </c>
      <c r="AI692">
        <v>1</v>
      </c>
      <c r="AZ692">
        <v>2</v>
      </c>
      <c r="BC692">
        <v>6</v>
      </c>
      <c r="BO692">
        <v>2</v>
      </c>
      <c r="BW692">
        <v>2</v>
      </c>
      <c r="DG692">
        <f>IFERROR(VLOOKUP(G692,Hoja2!$C$1:$E$1548,3,FALSE),0)</f>
        <v>0</v>
      </c>
      <c r="DH692">
        <f>IFERROR(VLOOKUP(G692,Hoja2!$O$1:$P$1906,2,FALSE),0)</f>
        <v>0</v>
      </c>
    </row>
    <row r="693" spans="2:112" x14ac:dyDescent="0.25">
      <c r="B693" t="s">
        <v>237</v>
      </c>
      <c r="D693" t="s">
        <v>223</v>
      </c>
      <c r="E693" t="s">
        <v>34</v>
      </c>
      <c r="F693" t="s">
        <v>12</v>
      </c>
      <c r="G693">
        <v>49756</v>
      </c>
      <c r="H693" t="s">
        <v>762</v>
      </c>
      <c r="I693">
        <v>12</v>
      </c>
      <c r="BF693">
        <v>2</v>
      </c>
      <c r="BJ693">
        <v>2</v>
      </c>
      <c r="BL693">
        <v>34</v>
      </c>
      <c r="BM693">
        <v>4</v>
      </c>
      <c r="BO693">
        <v>17</v>
      </c>
      <c r="BQ693">
        <v>19</v>
      </c>
      <c r="BT693">
        <v>24</v>
      </c>
      <c r="BY693">
        <v>25</v>
      </c>
      <c r="BZ693">
        <v>16</v>
      </c>
      <c r="CD693">
        <v>16</v>
      </c>
      <c r="CF693">
        <v>69</v>
      </c>
      <c r="CJ693">
        <v>22</v>
      </c>
      <c r="CL693">
        <v>3</v>
      </c>
      <c r="CN693">
        <v>44</v>
      </c>
      <c r="CP693">
        <v>15</v>
      </c>
      <c r="CX693">
        <v>15</v>
      </c>
      <c r="CY693">
        <v>4</v>
      </c>
      <c r="DE693">
        <v>4</v>
      </c>
      <c r="DF693">
        <v>6</v>
      </c>
      <c r="DG693">
        <f>IFERROR(VLOOKUP(G693,Hoja2!$C$1:$E$1548,3,FALSE),0)</f>
        <v>0</v>
      </c>
      <c r="DH693">
        <f>IFERROR(VLOOKUP(G693,Hoja2!$O$1:$P$1906,2,FALSE),0)</f>
        <v>0</v>
      </c>
    </row>
    <row r="694" spans="2:112" x14ac:dyDescent="0.25">
      <c r="B694" t="s">
        <v>237</v>
      </c>
      <c r="D694" t="s">
        <v>223</v>
      </c>
      <c r="E694" t="s">
        <v>34</v>
      </c>
      <c r="F694" t="s">
        <v>12</v>
      </c>
      <c r="G694">
        <v>49770</v>
      </c>
      <c r="H694" t="s">
        <v>763</v>
      </c>
      <c r="I694">
        <v>12</v>
      </c>
      <c r="CN694">
        <v>4</v>
      </c>
      <c r="DG694">
        <f>IFERROR(VLOOKUP(G694,Hoja2!$C$1:$E$1548,3,FALSE),0)</f>
        <v>0</v>
      </c>
      <c r="DH694">
        <f>IFERROR(VLOOKUP(G694,Hoja2!$O$1:$P$1906,2,FALSE),0)</f>
        <v>0</v>
      </c>
    </row>
    <row r="695" spans="2:112" x14ac:dyDescent="0.25">
      <c r="B695" t="s">
        <v>237</v>
      </c>
      <c r="D695" t="s">
        <v>223</v>
      </c>
      <c r="E695" t="s">
        <v>29</v>
      </c>
      <c r="F695" t="s">
        <v>764</v>
      </c>
      <c r="G695">
        <v>49782</v>
      </c>
      <c r="H695" t="s">
        <v>765</v>
      </c>
      <c r="I695">
        <v>12</v>
      </c>
      <c r="T695">
        <v>2</v>
      </c>
      <c r="Y695">
        <v>1</v>
      </c>
      <c r="AA695">
        <v>2</v>
      </c>
      <c r="AG695">
        <v>1</v>
      </c>
      <c r="AI695">
        <v>1</v>
      </c>
      <c r="AK695">
        <v>19</v>
      </c>
      <c r="AN695">
        <v>10</v>
      </c>
      <c r="BV695">
        <v>2</v>
      </c>
      <c r="DG695">
        <f>IFERROR(VLOOKUP(G695,Hoja2!$C$1:$E$1548,3,FALSE),0)</f>
        <v>0</v>
      </c>
      <c r="DH695">
        <f>IFERROR(VLOOKUP(G695,Hoja2!$O$1:$P$1906,2,FALSE),0)</f>
        <v>0</v>
      </c>
    </row>
    <row r="696" spans="2:112" x14ac:dyDescent="0.25">
      <c r="B696" t="s">
        <v>237</v>
      </c>
      <c r="D696" t="s">
        <v>223</v>
      </c>
      <c r="E696" t="s">
        <v>11</v>
      </c>
      <c r="F696" t="s">
        <v>12</v>
      </c>
      <c r="G696">
        <v>49800</v>
      </c>
      <c r="H696" t="s">
        <v>766</v>
      </c>
      <c r="I696">
        <v>12</v>
      </c>
      <c r="S696">
        <v>4</v>
      </c>
      <c r="BX696">
        <v>6</v>
      </c>
      <c r="DB696">
        <v>10</v>
      </c>
      <c r="DG696">
        <f>IFERROR(VLOOKUP(G696,Hoja2!$C$1:$E$1548,3,FALSE),0)</f>
        <v>0</v>
      </c>
      <c r="DH696">
        <f>IFERROR(VLOOKUP(G696,Hoja2!$O$1:$P$1906,2,FALSE),0)</f>
        <v>0</v>
      </c>
    </row>
    <row r="697" spans="2:112" x14ac:dyDescent="0.25">
      <c r="B697" t="s">
        <v>237</v>
      </c>
      <c r="D697" t="s">
        <v>223</v>
      </c>
      <c r="E697" t="s">
        <v>298</v>
      </c>
      <c r="F697" t="s">
        <v>518</v>
      </c>
      <c r="G697">
        <v>49810</v>
      </c>
      <c r="H697" t="s">
        <v>767</v>
      </c>
      <c r="I697">
        <v>12</v>
      </c>
      <c r="L697">
        <v>1</v>
      </c>
      <c r="M697">
        <v>1</v>
      </c>
      <c r="Q697">
        <v>9</v>
      </c>
      <c r="AG697">
        <v>6</v>
      </c>
      <c r="AP697">
        <v>6</v>
      </c>
      <c r="AT697">
        <v>5</v>
      </c>
      <c r="AV697">
        <v>16</v>
      </c>
      <c r="BN697">
        <v>6</v>
      </c>
      <c r="BO697">
        <v>16</v>
      </c>
      <c r="BP697">
        <v>10</v>
      </c>
      <c r="BQ697">
        <v>10</v>
      </c>
      <c r="CA697">
        <v>12</v>
      </c>
      <c r="DG697">
        <f>IFERROR(VLOOKUP(G697,Hoja2!$C$1:$E$1548,3,FALSE),0)</f>
        <v>0</v>
      </c>
      <c r="DH697">
        <f>IFERROR(VLOOKUP(G697,Hoja2!$O$1:$P$1906,2,FALSE),0)</f>
        <v>0</v>
      </c>
    </row>
    <row r="698" spans="2:112" x14ac:dyDescent="0.25">
      <c r="B698" t="s">
        <v>237</v>
      </c>
      <c r="D698" t="s">
        <v>223</v>
      </c>
      <c r="E698" t="s">
        <v>298</v>
      </c>
      <c r="F698" t="s">
        <v>12</v>
      </c>
      <c r="G698">
        <v>49811</v>
      </c>
      <c r="H698" t="s">
        <v>768</v>
      </c>
      <c r="I698">
        <v>12</v>
      </c>
      <c r="L698">
        <v>2</v>
      </c>
      <c r="M698">
        <v>2</v>
      </c>
      <c r="N698">
        <v>2</v>
      </c>
      <c r="P698">
        <v>12</v>
      </c>
      <c r="Q698">
        <v>22</v>
      </c>
      <c r="Y698">
        <v>4</v>
      </c>
      <c r="AA698">
        <v>1</v>
      </c>
      <c r="AB698">
        <v>2</v>
      </c>
      <c r="AD698">
        <v>4</v>
      </c>
      <c r="AK698">
        <v>9</v>
      </c>
      <c r="AT698">
        <v>18</v>
      </c>
      <c r="AU698">
        <v>8</v>
      </c>
      <c r="AV698">
        <v>14</v>
      </c>
      <c r="BB698">
        <v>2</v>
      </c>
      <c r="BJ698">
        <v>2</v>
      </c>
      <c r="BP698">
        <v>2</v>
      </c>
      <c r="BT698">
        <v>6</v>
      </c>
      <c r="BX698">
        <v>2</v>
      </c>
      <c r="DG698">
        <f>IFERROR(VLOOKUP(G698,Hoja2!$C$1:$E$1548,3,FALSE),0)</f>
        <v>0</v>
      </c>
      <c r="DH698">
        <f>IFERROR(VLOOKUP(G698,Hoja2!$O$1:$P$1906,2,FALSE),0)</f>
        <v>0</v>
      </c>
    </row>
    <row r="699" spans="2:112" x14ac:dyDescent="0.25">
      <c r="B699" t="s">
        <v>237</v>
      </c>
      <c r="D699" t="s">
        <v>223</v>
      </c>
      <c r="E699" t="s">
        <v>34</v>
      </c>
      <c r="F699" t="s">
        <v>38</v>
      </c>
      <c r="G699">
        <v>49820</v>
      </c>
      <c r="H699" t="s">
        <v>769</v>
      </c>
      <c r="I699">
        <v>12</v>
      </c>
      <c r="V699">
        <v>1</v>
      </c>
      <c r="AQ699">
        <v>5</v>
      </c>
      <c r="AX699">
        <v>12</v>
      </c>
      <c r="BA699">
        <v>3</v>
      </c>
      <c r="BG699">
        <v>4</v>
      </c>
      <c r="BI699">
        <v>2</v>
      </c>
      <c r="BJ699">
        <v>2</v>
      </c>
      <c r="BL699">
        <v>10</v>
      </c>
      <c r="CB699">
        <v>1</v>
      </c>
      <c r="CC699">
        <v>9</v>
      </c>
      <c r="CE699">
        <v>10</v>
      </c>
      <c r="CF699">
        <v>20</v>
      </c>
      <c r="CI699">
        <v>14</v>
      </c>
      <c r="CL699">
        <v>6</v>
      </c>
      <c r="CM699">
        <v>4</v>
      </c>
      <c r="CW699">
        <v>6</v>
      </c>
      <c r="DG699">
        <f>IFERROR(VLOOKUP(G699,Hoja2!$C$1:$E$1548,3,FALSE),0)</f>
        <v>0</v>
      </c>
      <c r="DH699">
        <f>IFERROR(VLOOKUP(G699,Hoja2!$O$1:$P$1906,2,FALSE),0)</f>
        <v>0</v>
      </c>
    </row>
    <row r="700" spans="2:112" x14ac:dyDescent="0.25">
      <c r="B700" t="s">
        <v>237</v>
      </c>
      <c r="D700" t="s">
        <v>223</v>
      </c>
      <c r="E700" t="s">
        <v>29</v>
      </c>
      <c r="F700" t="s">
        <v>12</v>
      </c>
      <c r="G700">
        <v>49859</v>
      </c>
      <c r="H700" t="s">
        <v>770</v>
      </c>
      <c r="I700">
        <v>12</v>
      </c>
      <c r="BV700">
        <v>12</v>
      </c>
      <c r="BX700">
        <v>6</v>
      </c>
      <c r="CC700">
        <v>4</v>
      </c>
      <c r="CD700">
        <v>4</v>
      </c>
      <c r="CF700">
        <v>2</v>
      </c>
      <c r="CH700">
        <v>28</v>
      </c>
      <c r="CI700">
        <v>2</v>
      </c>
      <c r="CN700">
        <v>1</v>
      </c>
      <c r="CQ700">
        <v>4</v>
      </c>
      <c r="DA700">
        <v>5</v>
      </c>
      <c r="DC700">
        <v>1</v>
      </c>
      <c r="DG700">
        <f>IFERROR(VLOOKUP(G700,Hoja2!$C$1:$E$1548,3,FALSE),0)</f>
        <v>0</v>
      </c>
      <c r="DH700">
        <f>IFERROR(VLOOKUP(G700,Hoja2!$O$1:$P$1906,2,FALSE),0)</f>
        <v>0</v>
      </c>
    </row>
    <row r="701" spans="2:112" x14ac:dyDescent="0.25">
      <c r="B701" t="s">
        <v>237</v>
      </c>
      <c r="D701" t="s">
        <v>223</v>
      </c>
      <c r="E701" t="s">
        <v>34</v>
      </c>
      <c r="F701" t="s">
        <v>12</v>
      </c>
      <c r="G701">
        <v>49868</v>
      </c>
      <c r="H701" t="s">
        <v>695</v>
      </c>
      <c r="I701">
        <v>12</v>
      </c>
      <c r="CC701">
        <v>10</v>
      </c>
      <c r="CF701">
        <v>2</v>
      </c>
      <c r="CG701">
        <v>23</v>
      </c>
      <c r="CJ701">
        <v>42</v>
      </c>
      <c r="CL701">
        <v>6</v>
      </c>
      <c r="CU701">
        <v>21</v>
      </c>
      <c r="DG701">
        <f>IFERROR(VLOOKUP(G701,Hoja2!$C$1:$E$1548,3,FALSE),0)</f>
        <v>0</v>
      </c>
      <c r="DH701">
        <f>IFERROR(VLOOKUP(G701,Hoja2!$O$1:$P$1906,2,FALSE),0)</f>
        <v>0</v>
      </c>
    </row>
    <row r="702" spans="2:112" x14ac:dyDescent="0.25">
      <c r="B702" t="s">
        <v>237</v>
      </c>
      <c r="D702" t="s">
        <v>223</v>
      </c>
      <c r="E702" t="s">
        <v>298</v>
      </c>
      <c r="F702" t="s">
        <v>12</v>
      </c>
      <c r="G702">
        <v>49872</v>
      </c>
      <c r="H702" t="s">
        <v>771</v>
      </c>
      <c r="I702">
        <v>12</v>
      </c>
      <c r="U702">
        <v>60</v>
      </c>
      <c r="V702">
        <v>10</v>
      </c>
      <c r="AA702">
        <v>50</v>
      </c>
      <c r="AL702">
        <v>2</v>
      </c>
      <c r="AP702">
        <v>28</v>
      </c>
      <c r="AY702">
        <v>35</v>
      </c>
      <c r="BA702">
        <v>20</v>
      </c>
      <c r="BG702">
        <v>20</v>
      </c>
      <c r="BH702">
        <v>6</v>
      </c>
      <c r="BN702">
        <v>22</v>
      </c>
      <c r="BO702">
        <v>12</v>
      </c>
      <c r="BQ702">
        <v>12</v>
      </c>
      <c r="BT702">
        <v>20</v>
      </c>
      <c r="BV702">
        <v>30</v>
      </c>
      <c r="BW702">
        <v>27</v>
      </c>
      <c r="DG702">
        <f>IFERROR(VLOOKUP(G702,Hoja2!$C$1:$E$1548,3,FALSE),0)</f>
        <v>0</v>
      </c>
      <c r="DH702">
        <f>IFERROR(VLOOKUP(G702,Hoja2!$O$1:$P$1906,2,FALSE),0)</f>
        <v>0</v>
      </c>
    </row>
    <row r="703" spans="2:112" x14ac:dyDescent="0.25">
      <c r="B703" t="s">
        <v>237</v>
      </c>
      <c r="D703" t="s">
        <v>223</v>
      </c>
      <c r="E703" t="s">
        <v>34</v>
      </c>
      <c r="F703" t="s">
        <v>12</v>
      </c>
      <c r="G703">
        <v>49879</v>
      </c>
      <c r="H703" t="s">
        <v>772</v>
      </c>
      <c r="I703">
        <v>12</v>
      </c>
      <c r="DB703">
        <v>13</v>
      </c>
      <c r="DG703">
        <f>IFERROR(VLOOKUP(G703,Hoja2!$C$1:$E$1548,3,FALSE),0)</f>
        <v>0</v>
      </c>
      <c r="DH703">
        <f>IFERROR(VLOOKUP(G703,Hoja2!$O$1:$P$1906,2,FALSE),0)</f>
        <v>0</v>
      </c>
    </row>
    <row r="704" spans="2:112" x14ac:dyDescent="0.25">
      <c r="B704" t="s">
        <v>237</v>
      </c>
      <c r="D704" t="s">
        <v>223</v>
      </c>
      <c r="E704" t="s">
        <v>11</v>
      </c>
      <c r="F704" t="s">
        <v>12</v>
      </c>
      <c r="G704">
        <v>49883</v>
      </c>
      <c r="H704" t="s">
        <v>773</v>
      </c>
      <c r="I704">
        <v>12</v>
      </c>
      <c r="BO704">
        <v>10</v>
      </c>
      <c r="BP704">
        <v>62</v>
      </c>
      <c r="BQ704">
        <v>178</v>
      </c>
      <c r="BT704">
        <v>12</v>
      </c>
      <c r="BX704">
        <v>61</v>
      </c>
      <c r="BY704">
        <v>35</v>
      </c>
      <c r="BZ704">
        <v>132</v>
      </c>
      <c r="CD704">
        <v>176</v>
      </c>
      <c r="CE704">
        <v>60</v>
      </c>
      <c r="CF704">
        <v>10</v>
      </c>
      <c r="CH704">
        <v>30</v>
      </c>
      <c r="CI704">
        <v>129</v>
      </c>
      <c r="CJ704">
        <v>12</v>
      </c>
      <c r="CK704">
        <v>12</v>
      </c>
      <c r="CL704">
        <v>111</v>
      </c>
      <c r="CN704">
        <v>34</v>
      </c>
      <c r="CO704">
        <v>20</v>
      </c>
      <c r="CQ704">
        <v>14</v>
      </c>
      <c r="CR704">
        <v>20</v>
      </c>
      <c r="CS704">
        <v>16</v>
      </c>
      <c r="CU704">
        <v>10</v>
      </c>
      <c r="CW704">
        <v>24</v>
      </c>
      <c r="CY704">
        <v>10</v>
      </c>
      <c r="CZ704">
        <v>12</v>
      </c>
      <c r="DB704">
        <v>12</v>
      </c>
      <c r="DC704">
        <v>24</v>
      </c>
      <c r="DD704">
        <v>6</v>
      </c>
      <c r="DF704">
        <v>42</v>
      </c>
      <c r="DG704">
        <f>IFERROR(VLOOKUP(G704,Hoja2!$C$1:$E$1548,3,FALSE),0)</f>
        <v>26</v>
      </c>
      <c r="DH704">
        <f>IFERROR(VLOOKUP(G704,Hoja2!$O$1:$P$1906,2,FALSE),0)</f>
        <v>0</v>
      </c>
    </row>
    <row r="705" spans="2:112" x14ac:dyDescent="0.25">
      <c r="B705" t="s">
        <v>237</v>
      </c>
      <c r="D705" t="s">
        <v>223</v>
      </c>
      <c r="E705" t="s">
        <v>34</v>
      </c>
      <c r="F705" t="s">
        <v>12</v>
      </c>
      <c r="G705">
        <v>49884</v>
      </c>
      <c r="H705" t="s">
        <v>774</v>
      </c>
      <c r="I705">
        <v>12</v>
      </c>
      <c r="S705">
        <v>20</v>
      </c>
      <c r="AD705">
        <v>2</v>
      </c>
      <c r="AL705">
        <v>5</v>
      </c>
      <c r="AM705">
        <v>1</v>
      </c>
      <c r="AP705">
        <v>3</v>
      </c>
      <c r="AU705">
        <v>4</v>
      </c>
      <c r="BC705">
        <v>6</v>
      </c>
      <c r="BE705">
        <v>4</v>
      </c>
      <c r="BH705">
        <v>4</v>
      </c>
      <c r="BL705">
        <v>10</v>
      </c>
      <c r="BN705">
        <v>8</v>
      </c>
      <c r="BR705">
        <v>2</v>
      </c>
      <c r="BW705">
        <v>2</v>
      </c>
      <c r="CI705">
        <v>2</v>
      </c>
      <c r="CM705">
        <v>2</v>
      </c>
      <c r="CN705">
        <v>2</v>
      </c>
      <c r="CP705">
        <v>22</v>
      </c>
      <c r="CQ705">
        <v>4</v>
      </c>
      <c r="CT705">
        <v>4</v>
      </c>
      <c r="CX705">
        <v>10</v>
      </c>
      <c r="CY705">
        <v>2</v>
      </c>
      <c r="DB705">
        <v>4</v>
      </c>
      <c r="DG705">
        <f>IFERROR(VLOOKUP(G705,Hoja2!$C$1:$E$1548,3,FALSE),0)</f>
        <v>0</v>
      </c>
      <c r="DH705">
        <f>IFERROR(VLOOKUP(G705,Hoja2!$O$1:$P$1906,2,FALSE),0)</f>
        <v>0</v>
      </c>
    </row>
    <row r="706" spans="2:112" x14ac:dyDescent="0.25">
      <c r="B706" t="s">
        <v>237</v>
      </c>
      <c r="D706" t="s">
        <v>223</v>
      </c>
      <c r="E706" t="s">
        <v>34</v>
      </c>
      <c r="F706" t="s">
        <v>12</v>
      </c>
      <c r="G706">
        <v>49908</v>
      </c>
      <c r="H706" t="s">
        <v>222</v>
      </c>
      <c r="I706">
        <v>12</v>
      </c>
      <c r="S706">
        <v>4</v>
      </c>
      <c r="AJ706">
        <v>1</v>
      </c>
      <c r="AL706">
        <v>7</v>
      </c>
      <c r="DG706">
        <f>IFERROR(VLOOKUP(G706,Hoja2!$C$1:$E$1548,3,FALSE),0)</f>
        <v>0</v>
      </c>
      <c r="DH706">
        <f>IFERROR(VLOOKUP(G706,Hoja2!$O$1:$P$1906,2,FALSE),0)</f>
        <v>0</v>
      </c>
    </row>
    <row r="707" spans="2:112" x14ac:dyDescent="0.25">
      <c r="B707" t="s">
        <v>237</v>
      </c>
      <c r="D707" t="s">
        <v>223</v>
      </c>
      <c r="E707" t="s">
        <v>34</v>
      </c>
      <c r="F707" t="s">
        <v>38</v>
      </c>
      <c r="G707">
        <v>49912</v>
      </c>
      <c r="H707" t="s">
        <v>775</v>
      </c>
      <c r="I707">
        <v>12</v>
      </c>
      <c r="AL707">
        <v>4</v>
      </c>
      <c r="BM707">
        <v>4</v>
      </c>
      <c r="DG707">
        <f>IFERROR(VLOOKUP(G707,Hoja2!$C$1:$E$1548,3,FALSE),0)</f>
        <v>0</v>
      </c>
      <c r="DH707">
        <f>IFERROR(VLOOKUP(G707,Hoja2!$O$1:$P$1906,2,FALSE),0)</f>
        <v>0</v>
      </c>
    </row>
    <row r="708" spans="2:112" x14ac:dyDescent="0.25">
      <c r="B708" t="s">
        <v>237</v>
      </c>
      <c r="D708" t="s">
        <v>223</v>
      </c>
      <c r="E708" t="s">
        <v>298</v>
      </c>
      <c r="F708" t="s">
        <v>12</v>
      </c>
      <c r="G708">
        <v>49913</v>
      </c>
      <c r="H708" t="s">
        <v>776</v>
      </c>
      <c r="I708">
        <v>12</v>
      </c>
      <c r="U708">
        <v>50</v>
      </c>
      <c r="AD708">
        <v>34</v>
      </c>
      <c r="AK708">
        <v>16</v>
      </c>
      <c r="AN708">
        <v>14</v>
      </c>
      <c r="AP708">
        <v>100</v>
      </c>
      <c r="AV708">
        <v>4</v>
      </c>
      <c r="AY708">
        <v>20</v>
      </c>
      <c r="BG708">
        <v>48</v>
      </c>
      <c r="BH708">
        <v>57</v>
      </c>
      <c r="BJ708">
        <v>37</v>
      </c>
      <c r="BL708">
        <v>50</v>
      </c>
      <c r="BN708">
        <v>34</v>
      </c>
      <c r="BO708">
        <v>2</v>
      </c>
      <c r="BQ708">
        <v>9</v>
      </c>
      <c r="BT708">
        <v>167</v>
      </c>
      <c r="BV708">
        <v>20</v>
      </c>
      <c r="BX708">
        <v>46</v>
      </c>
      <c r="BZ708">
        <v>2</v>
      </c>
      <c r="CA708">
        <v>20</v>
      </c>
      <c r="CB708">
        <v>22</v>
      </c>
      <c r="DG708">
        <f>IFERROR(VLOOKUP(G708,Hoja2!$C$1:$E$1548,3,FALSE),0)</f>
        <v>0</v>
      </c>
      <c r="DH708">
        <f>IFERROR(VLOOKUP(G708,Hoja2!$O$1:$P$1906,2,FALSE),0)</f>
        <v>0</v>
      </c>
    </row>
    <row r="709" spans="2:112" x14ac:dyDescent="0.25">
      <c r="B709" t="s">
        <v>237</v>
      </c>
      <c r="D709" t="s">
        <v>223</v>
      </c>
      <c r="E709" t="s">
        <v>34</v>
      </c>
      <c r="F709" t="s">
        <v>12</v>
      </c>
      <c r="G709">
        <v>49923</v>
      </c>
      <c r="H709" t="s">
        <v>777</v>
      </c>
      <c r="I709">
        <v>12</v>
      </c>
      <c r="R709">
        <v>5</v>
      </c>
      <c r="AR709">
        <v>2</v>
      </c>
      <c r="AW709">
        <v>3</v>
      </c>
      <c r="BE709">
        <v>1</v>
      </c>
      <c r="BT709">
        <v>6</v>
      </c>
      <c r="CD709">
        <v>2</v>
      </c>
      <c r="CN709">
        <v>5</v>
      </c>
      <c r="CU709">
        <v>4</v>
      </c>
      <c r="CV709">
        <v>4</v>
      </c>
      <c r="CY709">
        <v>5</v>
      </c>
      <c r="DB709">
        <v>4</v>
      </c>
      <c r="DG709">
        <f>IFERROR(VLOOKUP(G709,Hoja2!$C$1:$E$1548,3,FALSE),0)</f>
        <v>2</v>
      </c>
      <c r="DH709">
        <f>IFERROR(VLOOKUP(G709,Hoja2!$O$1:$P$1906,2,FALSE),0)</f>
        <v>0</v>
      </c>
    </row>
    <row r="710" spans="2:112" x14ac:dyDescent="0.25">
      <c r="B710" t="s">
        <v>237</v>
      </c>
      <c r="D710" t="s">
        <v>223</v>
      </c>
      <c r="E710" t="s">
        <v>34</v>
      </c>
      <c r="F710" t="s">
        <v>12</v>
      </c>
      <c r="G710">
        <v>49933</v>
      </c>
      <c r="H710" t="s">
        <v>778</v>
      </c>
      <c r="I710">
        <v>12</v>
      </c>
      <c r="BF710">
        <v>2</v>
      </c>
      <c r="BK710">
        <v>10</v>
      </c>
      <c r="BL710">
        <v>12</v>
      </c>
      <c r="BM710">
        <v>15</v>
      </c>
      <c r="BV710">
        <v>2</v>
      </c>
      <c r="CD710">
        <v>2</v>
      </c>
      <c r="CE710">
        <v>6</v>
      </c>
      <c r="CF710">
        <v>6</v>
      </c>
      <c r="CG710">
        <v>10</v>
      </c>
      <c r="CH710">
        <v>6</v>
      </c>
      <c r="CI710">
        <v>2</v>
      </c>
      <c r="CR710">
        <v>23</v>
      </c>
      <c r="CX710">
        <v>20</v>
      </c>
      <c r="DG710">
        <f>IFERROR(VLOOKUP(G710,Hoja2!$C$1:$E$1548,3,FALSE),0)</f>
        <v>0</v>
      </c>
      <c r="DH710">
        <f>IFERROR(VLOOKUP(G710,Hoja2!$O$1:$P$1906,2,FALSE),0)</f>
        <v>0</v>
      </c>
    </row>
    <row r="711" spans="2:112" x14ac:dyDescent="0.25">
      <c r="B711" t="s">
        <v>237</v>
      </c>
      <c r="D711" t="s">
        <v>223</v>
      </c>
      <c r="E711" t="s">
        <v>34</v>
      </c>
      <c r="F711" t="s">
        <v>12</v>
      </c>
      <c r="G711">
        <v>49945</v>
      </c>
      <c r="H711" t="s">
        <v>779</v>
      </c>
      <c r="I711">
        <v>12</v>
      </c>
      <c r="L711">
        <v>1</v>
      </c>
      <c r="P711">
        <v>5</v>
      </c>
      <c r="AD711">
        <v>6</v>
      </c>
      <c r="BC711">
        <v>2</v>
      </c>
      <c r="BR711">
        <v>10</v>
      </c>
      <c r="CC711">
        <v>4</v>
      </c>
      <c r="CH711">
        <v>4</v>
      </c>
      <c r="CW711">
        <v>2</v>
      </c>
      <c r="DG711">
        <f>IFERROR(VLOOKUP(G711,Hoja2!$C$1:$E$1548,3,FALSE),0)</f>
        <v>0</v>
      </c>
      <c r="DH711">
        <f>IFERROR(VLOOKUP(G711,Hoja2!$O$1:$P$1906,2,FALSE),0)</f>
        <v>0</v>
      </c>
    </row>
    <row r="712" spans="2:112" x14ac:dyDescent="0.25">
      <c r="B712" t="s">
        <v>237</v>
      </c>
      <c r="D712" t="s">
        <v>223</v>
      </c>
      <c r="E712" t="s">
        <v>29</v>
      </c>
      <c r="F712" t="s">
        <v>12</v>
      </c>
      <c r="G712">
        <v>49961</v>
      </c>
      <c r="H712" t="s">
        <v>780</v>
      </c>
      <c r="I712">
        <v>12</v>
      </c>
      <c r="BA712">
        <v>2</v>
      </c>
      <c r="BE712">
        <v>4</v>
      </c>
      <c r="BJ712">
        <v>5</v>
      </c>
      <c r="BK712">
        <v>2</v>
      </c>
      <c r="BL712">
        <v>7</v>
      </c>
      <c r="BO712">
        <v>2</v>
      </c>
      <c r="BS712">
        <v>10</v>
      </c>
      <c r="DG712">
        <f>IFERROR(VLOOKUP(G712,Hoja2!$C$1:$E$1548,3,FALSE),0)</f>
        <v>0</v>
      </c>
      <c r="DH712">
        <f>IFERROR(VLOOKUP(G712,Hoja2!$O$1:$P$1906,2,FALSE),0)</f>
        <v>0</v>
      </c>
    </row>
    <row r="713" spans="2:112" x14ac:dyDescent="0.25">
      <c r="B713" t="s">
        <v>237</v>
      </c>
      <c r="D713" t="s">
        <v>223</v>
      </c>
      <c r="E713" t="s">
        <v>34</v>
      </c>
      <c r="F713" t="s">
        <v>12</v>
      </c>
      <c r="G713">
        <v>49962</v>
      </c>
      <c r="H713" t="s">
        <v>781</v>
      </c>
      <c r="I713">
        <v>12</v>
      </c>
      <c r="BD713">
        <v>4</v>
      </c>
      <c r="BL713">
        <v>4</v>
      </c>
      <c r="BO713">
        <v>1</v>
      </c>
      <c r="CB713">
        <v>1</v>
      </c>
      <c r="DG713">
        <f>IFERROR(VLOOKUP(G713,Hoja2!$C$1:$E$1548,3,FALSE),0)</f>
        <v>0</v>
      </c>
      <c r="DH713">
        <f>IFERROR(VLOOKUP(G713,Hoja2!$O$1:$P$1906,2,FALSE),0)</f>
        <v>0</v>
      </c>
    </row>
    <row r="714" spans="2:112" x14ac:dyDescent="0.25">
      <c r="B714" t="s">
        <v>237</v>
      </c>
      <c r="D714" t="s">
        <v>223</v>
      </c>
      <c r="E714" t="s">
        <v>298</v>
      </c>
      <c r="F714" t="s">
        <v>12</v>
      </c>
      <c r="G714">
        <v>49966</v>
      </c>
      <c r="H714" t="s">
        <v>782</v>
      </c>
      <c r="I714">
        <v>12</v>
      </c>
      <c r="L714">
        <v>1</v>
      </c>
      <c r="N714">
        <v>1</v>
      </c>
      <c r="Q714">
        <v>4</v>
      </c>
      <c r="T714">
        <v>-1</v>
      </c>
      <c r="W714">
        <v>1</v>
      </c>
      <c r="X714">
        <v>1</v>
      </c>
      <c r="AB714">
        <v>18</v>
      </c>
      <c r="AC714">
        <v>1</v>
      </c>
      <c r="AD714">
        <v>9</v>
      </c>
      <c r="AY714">
        <v>4</v>
      </c>
      <c r="BD714">
        <v>4</v>
      </c>
      <c r="BH714">
        <v>2</v>
      </c>
      <c r="BK714">
        <v>2</v>
      </c>
      <c r="BL714">
        <v>2</v>
      </c>
      <c r="BM714">
        <v>3</v>
      </c>
      <c r="BQ714">
        <v>3</v>
      </c>
      <c r="DG714">
        <f>IFERROR(VLOOKUP(G714,Hoja2!$C$1:$E$1548,3,FALSE),0)</f>
        <v>0</v>
      </c>
      <c r="DH714">
        <f>IFERROR(VLOOKUP(G714,Hoja2!$O$1:$P$1906,2,FALSE),0)</f>
        <v>0</v>
      </c>
    </row>
    <row r="715" spans="2:112" x14ac:dyDescent="0.25">
      <c r="B715" t="s">
        <v>237</v>
      </c>
      <c r="D715" t="s">
        <v>223</v>
      </c>
      <c r="E715" t="s">
        <v>298</v>
      </c>
      <c r="F715" t="s">
        <v>518</v>
      </c>
      <c r="G715">
        <v>49968</v>
      </c>
      <c r="H715" t="s">
        <v>783</v>
      </c>
      <c r="I715">
        <v>12</v>
      </c>
      <c r="L715">
        <v>1</v>
      </c>
      <c r="M715">
        <v>1</v>
      </c>
      <c r="N715">
        <v>1</v>
      </c>
      <c r="AI715">
        <v>8</v>
      </c>
      <c r="AK715">
        <v>2</v>
      </c>
      <c r="AR715">
        <v>1</v>
      </c>
      <c r="AY715">
        <v>34</v>
      </c>
      <c r="BG715">
        <v>3</v>
      </c>
      <c r="BJ715">
        <v>3</v>
      </c>
      <c r="BL715">
        <v>3</v>
      </c>
      <c r="BO715">
        <v>3</v>
      </c>
      <c r="BR715">
        <v>3</v>
      </c>
      <c r="BV715">
        <v>2</v>
      </c>
      <c r="CO715">
        <v>4</v>
      </c>
      <c r="DG715">
        <f>IFERROR(VLOOKUP(G715,Hoja2!$C$1:$E$1548,3,FALSE),0)</f>
        <v>0</v>
      </c>
      <c r="DH715">
        <f>IFERROR(VLOOKUP(G715,Hoja2!$O$1:$P$1906,2,FALSE),0)</f>
        <v>0</v>
      </c>
    </row>
    <row r="716" spans="2:112" x14ac:dyDescent="0.25">
      <c r="B716" t="s">
        <v>237</v>
      </c>
      <c r="D716" t="s">
        <v>223</v>
      </c>
      <c r="E716" t="s">
        <v>34</v>
      </c>
      <c r="F716" t="s">
        <v>12</v>
      </c>
      <c r="G716">
        <v>49972</v>
      </c>
      <c r="H716" t="s">
        <v>784</v>
      </c>
      <c r="I716">
        <v>12</v>
      </c>
      <c r="Z716">
        <v>5</v>
      </c>
      <c r="AA716">
        <v>1</v>
      </c>
      <c r="AQ716">
        <v>6</v>
      </c>
      <c r="BA716">
        <v>3</v>
      </c>
      <c r="CX716">
        <v>4</v>
      </c>
      <c r="DF716">
        <v>2</v>
      </c>
      <c r="DG716">
        <f>IFERROR(VLOOKUP(G716,Hoja2!$C$1:$E$1548,3,FALSE),0)</f>
        <v>0</v>
      </c>
      <c r="DH716">
        <f>IFERROR(VLOOKUP(G716,Hoja2!$O$1:$P$1906,2,FALSE),0)</f>
        <v>0</v>
      </c>
    </row>
    <row r="717" spans="2:112" x14ac:dyDescent="0.25">
      <c r="B717" t="s">
        <v>237</v>
      </c>
      <c r="D717" t="s">
        <v>223</v>
      </c>
      <c r="E717" t="s">
        <v>34</v>
      </c>
      <c r="F717" t="s">
        <v>12</v>
      </c>
      <c r="G717">
        <v>49973</v>
      </c>
      <c r="H717" t="s">
        <v>785</v>
      </c>
      <c r="I717">
        <v>12</v>
      </c>
      <c r="Z717">
        <v>6</v>
      </c>
      <c r="AQ717">
        <v>6</v>
      </c>
      <c r="BA717">
        <v>3</v>
      </c>
      <c r="DF717">
        <v>2</v>
      </c>
      <c r="DG717">
        <f>IFERROR(VLOOKUP(G717,Hoja2!$C$1:$E$1548,3,FALSE),0)</f>
        <v>0</v>
      </c>
      <c r="DH717">
        <f>IFERROR(VLOOKUP(G717,Hoja2!$O$1:$P$1906,2,FALSE),0)</f>
        <v>0</v>
      </c>
    </row>
    <row r="718" spans="2:112" x14ac:dyDescent="0.25">
      <c r="B718" t="s">
        <v>237</v>
      </c>
      <c r="D718" t="s">
        <v>223</v>
      </c>
      <c r="E718" t="s">
        <v>298</v>
      </c>
      <c r="F718" t="s">
        <v>12</v>
      </c>
      <c r="G718">
        <v>49978</v>
      </c>
      <c r="H718" t="s">
        <v>786</v>
      </c>
      <c r="I718">
        <v>12</v>
      </c>
      <c r="L718">
        <v>10</v>
      </c>
      <c r="M718">
        <v>1</v>
      </c>
      <c r="AG718">
        <v>4</v>
      </c>
      <c r="AI718">
        <v>10</v>
      </c>
      <c r="AK718">
        <v>5</v>
      </c>
      <c r="AL718">
        <v>12</v>
      </c>
      <c r="AR718">
        <v>6</v>
      </c>
      <c r="AT718">
        <v>10</v>
      </c>
      <c r="BB718">
        <v>2</v>
      </c>
      <c r="BE718">
        <v>24</v>
      </c>
      <c r="BG718">
        <v>18</v>
      </c>
      <c r="BJ718">
        <v>6</v>
      </c>
      <c r="BL718">
        <v>36</v>
      </c>
      <c r="BN718">
        <v>6</v>
      </c>
      <c r="BQ718">
        <v>6</v>
      </c>
      <c r="BR718">
        <v>6</v>
      </c>
      <c r="BT718">
        <v>6</v>
      </c>
      <c r="DG718">
        <f>IFERROR(VLOOKUP(G718,Hoja2!$C$1:$E$1548,3,FALSE),0)</f>
        <v>0</v>
      </c>
      <c r="DH718">
        <f>IFERROR(VLOOKUP(G718,Hoja2!$O$1:$P$1906,2,FALSE),0)</f>
        <v>0</v>
      </c>
    </row>
    <row r="719" spans="2:112" x14ac:dyDescent="0.25">
      <c r="B719" t="s">
        <v>237</v>
      </c>
      <c r="D719" t="s">
        <v>223</v>
      </c>
      <c r="E719" t="s">
        <v>34</v>
      </c>
      <c r="F719" t="s">
        <v>38</v>
      </c>
      <c r="G719">
        <v>49979</v>
      </c>
      <c r="H719" t="s">
        <v>787</v>
      </c>
      <c r="I719">
        <v>12</v>
      </c>
      <c r="S719">
        <v>5</v>
      </c>
      <c r="AQ719">
        <v>2</v>
      </c>
      <c r="BF719">
        <v>5</v>
      </c>
      <c r="BG719">
        <v>1</v>
      </c>
      <c r="BJ719">
        <v>2</v>
      </c>
      <c r="BL719">
        <v>10</v>
      </c>
      <c r="CJ719">
        <v>12</v>
      </c>
      <c r="CS719">
        <v>6</v>
      </c>
      <c r="CY719">
        <v>4</v>
      </c>
      <c r="DE719">
        <v>8</v>
      </c>
      <c r="DG719">
        <f>IFERROR(VLOOKUP(G719,Hoja2!$C$1:$E$1548,3,FALSE),0)</f>
        <v>16</v>
      </c>
      <c r="DH719">
        <f>IFERROR(VLOOKUP(G719,Hoja2!$O$1:$P$1906,2,FALSE),0)</f>
        <v>0</v>
      </c>
    </row>
    <row r="720" spans="2:112" x14ac:dyDescent="0.25">
      <c r="B720" t="s">
        <v>237</v>
      </c>
      <c r="D720" t="s">
        <v>223</v>
      </c>
      <c r="E720" t="s">
        <v>34</v>
      </c>
      <c r="F720" t="s">
        <v>38</v>
      </c>
      <c r="G720">
        <v>49980</v>
      </c>
      <c r="H720" t="s">
        <v>788</v>
      </c>
      <c r="I720">
        <v>12</v>
      </c>
      <c r="AL720">
        <v>12</v>
      </c>
      <c r="AY720">
        <v>8</v>
      </c>
      <c r="BT720">
        <v>4</v>
      </c>
      <c r="CU720">
        <v>3</v>
      </c>
      <c r="CZ720">
        <v>3</v>
      </c>
      <c r="DG720">
        <f>IFERROR(VLOOKUP(G720,Hoja2!$C$1:$E$1548,3,FALSE),0)</f>
        <v>0</v>
      </c>
      <c r="DH720">
        <f>IFERROR(VLOOKUP(G720,Hoja2!$O$1:$P$1906,2,FALSE),0)</f>
        <v>0</v>
      </c>
    </row>
    <row r="721" spans="2:112" x14ac:dyDescent="0.25">
      <c r="B721" t="s">
        <v>237</v>
      </c>
      <c r="D721" t="s">
        <v>223</v>
      </c>
      <c r="E721" t="s">
        <v>34</v>
      </c>
      <c r="F721" t="s">
        <v>12</v>
      </c>
      <c r="G721">
        <v>49993</v>
      </c>
      <c r="H721" t="s">
        <v>789</v>
      </c>
      <c r="I721">
        <v>12</v>
      </c>
      <c r="L721">
        <v>1</v>
      </c>
      <c r="AC721">
        <v>39</v>
      </c>
      <c r="BE721">
        <v>20</v>
      </c>
      <c r="BJ721">
        <v>10</v>
      </c>
      <c r="BR721">
        <v>2</v>
      </c>
      <c r="CD721">
        <v>22</v>
      </c>
      <c r="CJ721">
        <v>2</v>
      </c>
      <c r="CR721">
        <v>1</v>
      </c>
      <c r="CU721">
        <v>9</v>
      </c>
      <c r="DG721">
        <f>IFERROR(VLOOKUP(G721,Hoja2!$C$1:$E$1548,3,FALSE),0)</f>
        <v>0</v>
      </c>
      <c r="DH721">
        <f>IFERROR(VLOOKUP(G721,Hoja2!$O$1:$P$1906,2,FALSE),0)</f>
        <v>0</v>
      </c>
    </row>
    <row r="722" spans="2:112" x14ac:dyDescent="0.25">
      <c r="B722" t="s">
        <v>237</v>
      </c>
      <c r="D722" t="s">
        <v>223</v>
      </c>
      <c r="E722" t="s">
        <v>34</v>
      </c>
      <c r="F722" t="s">
        <v>69</v>
      </c>
      <c r="G722">
        <v>51006</v>
      </c>
      <c r="H722" t="s">
        <v>790</v>
      </c>
      <c r="I722">
        <v>12</v>
      </c>
      <c r="L722">
        <v>10</v>
      </c>
      <c r="M722">
        <v>2</v>
      </c>
      <c r="AG722">
        <v>2</v>
      </c>
      <c r="BD722">
        <v>12</v>
      </c>
      <c r="BE722">
        <v>12</v>
      </c>
      <c r="BJ722">
        <v>36</v>
      </c>
      <c r="BL722">
        <v>36</v>
      </c>
      <c r="CC722">
        <v>5</v>
      </c>
      <c r="CG722">
        <v>7</v>
      </c>
      <c r="CJ722">
        <v>5</v>
      </c>
      <c r="CK722">
        <v>7</v>
      </c>
      <c r="CN722">
        <v>17</v>
      </c>
      <c r="CP722">
        <v>7</v>
      </c>
      <c r="DB722">
        <v>12</v>
      </c>
      <c r="DF722">
        <v>17</v>
      </c>
      <c r="DG722">
        <f>IFERROR(VLOOKUP(G722,Hoja2!$C$1:$E$1548,3,FALSE),0)</f>
        <v>0</v>
      </c>
      <c r="DH722">
        <f>IFERROR(VLOOKUP(G722,Hoja2!$O$1:$P$1906,2,FALSE),0)</f>
        <v>0</v>
      </c>
    </row>
    <row r="723" spans="2:112" x14ac:dyDescent="0.25">
      <c r="B723" t="s">
        <v>237</v>
      </c>
      <c r="D723" t="s">
        <v>223</v>
      </c>
      <c r="E723" t="s">
        <v>11</v>
      </c>
      <c r="F723" t="s">
        <v>69</v>
      </c>
      <c r="G723">
        <v>51068</v>
      </c>
      <c r="H723" t="s">
        <v>791</v>
      </c>
      <c r="I723">
        <v>12</v>
      </c>
      <c r="L723">
        <v>14</v>
      </c>
      <c r="M723">
        <v>-1</v>
      </c>
      <c r="P723">
        <v>24</v>
      </c>
      <c r="Q723">
        <v>24</v>
      </c>
      <c r="S723">
        <v>19</v>
      </c>
      <c r="V723">
        <v>24</v>
      </c>
      <c r="W723">
        <v>29</v>
      </c>
      <c r="Y723">
        <v>24</v>
      </c>
      <c r="AB723">
        <v>36</v>
      </c>
      <c r="AD723">
        <v>19</v>
      </c>
      <c r="AF723">
        <v>22</v>
      </c>
      <c r="AH723">
        <v>10</v>
      </c>
      <c r="AJ723">
        <v>5</v>
      </c>
      <c r="AK723">
        <v>1</v>
      </c>
      <c r="AL723">
        <v>12</v>
      </c>
      <c r="AN723">
        <v>8</v>
      </c>
      <c r="AP723">
        <v>12</v>
      </c>
      <c r="AR723">
        <v>24</v>
      </c>
      <c r="AT723">
        <v>6</v>
      </c>
      <c r="AU723">
        <v>30</v>
      </c>
      <c r="AY723">
        <v>34</v>
      </c>
      <c r="AZ723">
        <v>12</v>
      </c>
      <c r="BA723">
        <v>12</v>
      </c>
      <c r="BE723">
        <v>38</v>
      </c>
      <c r="BG723">
        <v>24</v>
      </c>
      <c r="BH723">
        <v>12</v>
      </c>
      <c r="BL723">
        <v>44</v>
      </c>
      <c r="BM723">
        <v>4</v>
      </c>
      <c r="BN723">
        <v>21</v>
      </c>
      <c r="BQ723">
        <v>11</v>
      </c>
      <c r="BR723">
        <v>12</v>
      </c>
      <c r="BT723">
        <v>37</v>
      </c>
      <c r="BZ723">
        <v>36</v>
      </c>
      <c r="CC723">
        <v>22</v>
      </c>
      <c r="CD723">
        <v>34</v>
      </c>
      <c r="CF723">
        <v>27</v>
      </c>
      <c r="CG723">
        <v>25</v>
      </c>
      <c r="CJ723">
        <v>32</v>
      </c>
      <c r="CK723">
        <v>4</v>
      </c>
      <c r="CM723">
        <v>24</v>
      </c>
      <c r="CN723">
        <v>48</v>
      </c>
      <c r="CP723">
        <v>42</v>
      </c>
      <c r="CQ723">
        <v>2</v>
      </c>
      <c r="CR723">
        <v>16</v>
      </c>
      <c r="CW723">
        <v>12</v>
      </c>
      <c r="CX723">
        <v>14</v>
      </c>
      <c r="CY723">
        <v>10</v>
      </c>
      <c r="DB723">
        <v>12</v>
      </c>
      <c r="DC723">
        <v>6</v>
      </c>
      <c r="DD723">
        <v>6</v>
      </c>
      <c r="DF723">
        <v>4</v>
      </c>
      <c r="DG723">
        <f>IFERROR(VLOOKUP(G723,Hoja2!$C$1:$E$1548,3,FALSE),0)</f>
        <v>0</v>
      </c>
      <c r="DH723">
        <f>IFERROR(VLOOKUP(G723,Hoja2!$O$1:$P$1906,2,FALSE),0)</f>
        <v>0</v>
      </c>
    </row>
    <row r="724" spans="2:112" x14ac:dyDescent="0.25">
      <c r="B724" t="s">
        <v>237</v>
      </c>
      <c r="D724" t="s">
        <v>223</v>
      </c>
      <c r="E724" t="s">
        <v>298</v>
      </c>
      <c r="F724" t="s">
        <v>69</v>
      </c>
      <c r="G724">
        <v>51087</v>
      </c>
      <c r="H724" t="s">
        <v>792</v>
      </c>
      <c r="I724">
        <v>12</v>
      </c>
      <c r="AD724">
        <v>10</v>
      </c>
      <c r="AM724">
        <v>6</v>
      </c>
      <c r="AN724">
        <v>18</v>
      </c>
      <c r="AP724">
        <v>4</v>
      </c>
      <c r="BH724">
        <v>16</v>
      </c>
      <c r="BJ724">
        <v>8</v>
      </c>
      <c r="BL724">
        <v>4</v>
      </c>
      <c r="BX724">
        <v>4</v>
      </c>
      <c r="CC724">
        <v>30</v>
      </c>
      <c r="DG724">
        <f>IFERROR(VLOOKUP(G724,Hoja2!$C$1:$E$1548,3,FALSE),0)</f>
        <v>0</v>
      </c>
      <c r="DH724">
        <f>IFERROR(VLOOKUP(G724,Hoja2!$O$1:$P$1906,2,FALSE),0)</f>
        <v>0</v>
      </c>
    </row>
    <row r="725" spans="2:112" x14ac:dyDescent="0.25">
      <c r="B725" t="s">
        <v>237</v>
      </c>
      <c r="D725" t="s">
        <v>223</v>
      </c>
      <c r="E725" t="s">
        <v>34</v>
      </c>
      <c r="F725" t="s">
        <v>69</v>
      </c>
      <c r="G725">
        <v>51092</v>
      </c>
      <c r="H725" t="s">
        <v>793</v>
      </c>
      <c r="I725">
        <v>12</v>
      </c>
      <c r="S725">
        <v>4</v>
      </c>
      <c r="AN725">
        <v>8</v>
      </c>
      <c r="DG725">
        <f>IFERROR(VLOOKUP(G725,Hoja2!$C$1:$E$1548,3,FALSE),0)</f>
        <v>0</v>
      </c>
      <c r="DH725">
        <f>IFERROR(VLOOKUP(G725,Hoja2!$O$1:$P$1906,2,FALSE),0)</f>
        <v>0</v>
      </c>
    </row>
    <row r="726" spans="2:112" x14ac:dyDescent="0.25">
      <c r="B726" t="s">
        <v>237</v>
      </c>
      <c r="D726" t="s">
        <v>223</v>
      </c>
      <c r="E726" t="s">
        <v>34</v>
      </c>
      <c r="F726" t="s">
        <v>69</v>
      </c>
      <c r="G726">
        <v>51116</v>
      </c>
      <c r="H726" t="s">
        <v>794</v>
      </c>
      <c r="I726">
        <v>12</v>
      </c>
      <c r="AL726">
        <v>9</v>
      </c>
      <c r="AY726">
        <v>3</v>
      </c>
      <c r="BD726">
        <v>6</v>
      </c>
      <c r="CD726">
        <v>2</v>
      </c>
      <c r="DG726">
        <f>IFERROR(VLOOKUP(G726,Hoja2!$C$1:$E$1548,3,FALSE),0)</f>
        <v>0</v>
      </c>
      <c r="DH726">
        <f>IFERROR(VLOOKUP(G726,Hoja2!$O$1:$P$1906,2,FALSE),0)</f>
        <v>0</v>
      </c>
    </row>
    <row r="727" spans="2:112" x14ac:dyDescent="0.25">
      <c r="B727" t="s">
        <v>237</v>
      </c>
      <c r="D727" t="s">
        <v>223</v>
      </c>
      <c r="E727" t="s">
        <v>298</v>
      </c>
      <c r="F727" t="s">
        <v>69</v>
      </c>
      <c r="G727">
        <v>51133</v>
      </c>
      <c r="H727" t="s">
        <v>795</v>
      </c>
      <c r="I727">
        <v>12</v>
      </c>
      <c r="Q727">
        <v>2</v>
      </c>
      <c r="AD727">
        <v>4</v>
      </c>
      <c r="AL727">
        <v>12</v>
      </c>
      <c r="AW727">
        <v>4</v>
      </c>
      <c r="BT727">
        <v>6</v>
      </c>
      <c r="BW727">
        <v>2</v>
      </c>
      <c r="DG727">
        <f>IFERROR(VLOOKUP(G727,Hoja2!$C$1:$E$1548,3,FALSE),0)</f>
        <v>0</v>
      </c>
      <c r="DH727">
        <f>IFERROR(VLOOKUP(G727,Hoja2!$O$1:$P$1906,2,FALSE),0)</f>
        <v>0</v>
      </c>
    </row>
    <row r="728" spans="2:112" x14ac:dyDescent="0.25">
      <c r="B728" t="s">
        <v>237</v>
      </c>
      <c r="D728" t="s">
        <v>223</v>
      </c>
      <c r="E728" t="s">
        <v>11</v>
      </c>
      <c r="F728" t="s">
        <v>69</v>
      </c>
      <c r="G728">
        <v>51144</v>
      </c>
      <c r="H728" t="s">
        <v>796</v>
      </c>
      <c r="I728">
        <v>12</v>
      </c>
      <c r="AW728">
        <v>6</v>
      </c>
      <c r="DG728">
        <f>IFERROR(VLOOKUP(G728,Hoja2!$C$1:$E$1548,3,FALSE),0)</f>
        <v>0</v>
      </c>
      <c r="DH728">
        <f>IFERROR(VLOOKUP(G728,Hoja2!$O$1:$P$1906,2,FALSE),0)</f>
        <v>0</v>
      </c>
    </row>
    <row r="729" spans="2:112" x14ac:dyDescent="0.25">
      <c r="B729" t="s">
        <v>237</v>
      </c>
      <c r="D729" t="s">
        <v>223</v>
      </c>
      <c r="E729" t="s">
        <v>298</v>
      </c>
      <c r="F729" t="s">
        <v>69</v>
      </c>
      <c r="G729">
        <v>51147</v>
      </c>
      <c r="H729" t="s">
        <v>797</v>
      </c>
      <c r="I729">
        <v>12</v>
      </c>
      <c r="Q729">
        <v>12</v>
      </c>
      <c r="R729">
        <v>10</v>
      </c>
      <c r="S729">
        <v>10</v>
      </c>
      <c r="AF729">
        <v>10</v>
      </c>
      <c r="AL729">
        <v>1</v>
      </c>
      <c r="AO729">
        <v>6</v>
      </c>
      <c r="AR729">
        <v>5</v>
      </c>
      <c r="AS729">
        <v>1</v>
      </c>
      <c r="AT729">
        <v>15</v>
      </c>
      <c r="AU729">
        <v>4</v>
      </c>
      <c r="AW729">
        <v>2</v>
      </c>
      <c r="AX729">
        <v>4</v>
      </c>
      <c r="AY729">
        <v>12</v>
      </c>
      <c r="BA729">
        <v>9</v>
      </c>
      <c r="BD729">
        <v>6</v>
      </c>
      <c r="BE729">
        <v>12</v>
      </c>
      <c r="BG729">
        <v>6</v>
      </c>
      <c r="BL729">
        <v>6</v>
      </c>
      <c r="BT729">
        <v>36</v>
      </c>
      <c r="BV729">
        <v>6</v>
      </c>
      <c r="BY729">
        <v>24</v>
      </c>
      <c r="BZ729">
        <v>12</v>
      </c>
      <c r="CG729">
        <v>6</v>
      </c>
      <c r="DG729">
        <f>IFERROR(VLOOKUP(G729,Hoja2!$C$1:$E$1548,3,FALSE),0)</f>
        <v>0</v>
      </c>
      <c r="DH729">
        <f>IFERROR(VLOOKUP(G729,Hoja2!$O$1:$P$1906,2,FALSE),0)</f>
        <v>0</v>
      </c>
    </row>
    <row r="730" spans="2:112" x14ac:dyDescent="0.25">
      <c r="B730" t="s">
        <v>237</v>
      </c>
      <c r="D730" t="s">
        <v>223</v>
      </c>
      <c r="E730" t="s">
        <v>298</v>
      </c>
      <c r="F730" t="s">
        <v>69</v>
      </c>
      <c r="G730">
        <v>51158</v>
      </c>
      <c r="H730" t="s">
        <v>798</v>
      </c>
      <c r="I730">
        <v>12</v>
      </c>
      <c r="AR730">
        <v>24</v>
      </c>
      <c r="AY730">
        <v>2</v>
      </c>
      <c r="BB730">
        <v>10</v>
      </c>
      <c r="BC730">
        <v>10</v>
      </c>
      <c r="BJ730">
        <v>4</v>
      </c>
      <c r="BM730">
        <v>4</v>
      </c>
      <c r="BP730">
        <v>2</v>
      </c>
      <c r="BQ730">
        <v>4</v>
      </c>
      <c r="DG730">
        <f>IFERROR(VLOOKUP(G730,Hoja2!$C$1:$E$1548,3,FALSE),0)</f>
        <v>0</v>
      </c>
      <c r="DH730">
        <f>IFERROR(VLOOKUP(G730,Hoja2!$O$1:$P$1906,2,FALSE),0)</f>
        <v>0</v>
      </c>
    </row>
    <row r="731" spans="2:112" x14ac:dyDescent="0.25">
      <c r="B731" t="s">
        <v>237</v>
      </c>
      <c r="D731" t="s">
        <v>223</v>
      </c>
      <c r="E731" t="s">
        <v>34</v>
      </c>
      <c r="F731" t="s">
        <v>69</v>
      </c>
      <c r="G731">
        <v>51161</v>
      </c>
      <c r="H731" t="s">
        <v>799</v>
      </c>
      <c r="I731">
        <v>12</v>
      </c>
      <c r="Q731">
        <v>12</v>
      </c>
      <c r="S731">
        <v>2</v>
      </c>
      <c r="T731">
        <v>-2</v>
      </c>
      <c r="X731">
        <v>2</v>
      </c>
      <c r="AD731">
        <v>5</v>
      </c>
      <c r="AJ731">
        <v>1</v>
      </c>
      <c r="AT731">
        <v>4</v>
      </c>
      <c r="AU731">
        <v>12</v>
      </c>
      <c r="BA731">
        <v>8</v>
      </c>
      <c r="BJ731">
        <v>12</v>
      </c>
      <c r="BO731">
        <v>4</v>
      </c>
      <c r="BQ731">
        <v>20</v>
      </c>
      <c r="BY731">
        <v>4</v>
      </c>
      <c r="CJ731">
        <v>8</v>
      </c>
      <c r="CP731">
        <v>12</v>
      </c>
      <c r="CV731">
        <v>16</v>
      </c>
      <c r="DD731">
        <v>32</v>
      </c>
      <c r="DG731">
        <f>IFERROR(VLOOKUP(G731,Hoja2!$C$1:$E$1548,3,FALSE),0)</f>
        <v>0</v>
      </c>
      <c r="DH731">
        <f>IFERROR(VLOOKUP(G731,Hoja2!$O$1:$P$1906,2,FALSE),0)</f>
        <v>0</v>
      </c>
    </row>
    <row r="732" spans="2:112" x14ac:dyDescent="0.25">
      <c r="B732" t="s">
        <v>237</v>
      </c>
      <c r="D732" t="s">
        <v>223</v>
      </c>
      <c r="E732" t="s">
        <v>34</v>
      </c>
      <c r="F732" t="s">
        <v>69</v>
      </c>
      <c r="G732">
        <v>51168</v>
      </c>
      <c r="H732" t="s">
        <v>800</v>
      </c>
      <c r="I732">
        <v>12</v>
      </c>
      <c r="O732">
        <v>12</v>
      </c>
      <c r="S732">
        <v>12</v>
      </c>
      <c r="U732">
        <v>6</v>
      </c>
      <c r="AC732">
        <v>6</v>
      </c>
      <c r="AJ732">
        <v>6</v>
      </c>
      <c r="AP732">
        <v>12</v>
      </c>
      <c r="AR732">
        <v>6</v>
      </c>
      <c r="AS732">
        <v>6</v>
      </c>
      <c r="AU732">
        <v>6</v>
      </c>
      <c r="BJ732">
        <v>12</v>
      </c>
      <c r="BM732">
        <v>6</v>
      </c>
      <c r="BQ732">
        <v>18</v>
      </c>
      <c r="BT732">
        <v>6</v>
      </c>
      <c r="BX732">
        <v>6</v>
      </c>
      <c r="CG732">
        <v>6</v>
      </c>
      <c r="CH732">
        <v>6</v>
      </c>
      <c r="CR732">
        <v>6</v>
      </c>
      <c r="CZ732">
        <v>6</v>
      </c>
      <c r="DF732">
        <v>6</v>
      </c>
      <c r="DG732">
        <f>IFERROR(VLOOKUP(G732,Hoja2!$C$1:$E$1548,3,FALSE),0)</f>
        <v>0</v>
      </c>
      <c r="DH732">
        <f>IFERROR(VLOOKUP(G732,Hoja2!$O$1:$P$1906,2,FALSE),0)</f>
        <v>6</v>
      </c>
    </row>
    <row r="733" spans="2:112" x14ac:dyDescent="0.25">
      <c r="B733" t="s">
        <v>237</v>
      </c>
      <c r="D733" t="s">
        <v>223</v>
      </c>
      <c r="E733" t="s">
        <v>298</v>
      </c>
      <c r="F733" t="s">
        <v>104</v>
      </c>
      <c r="G733">
        <v>51184</v>
      </c>
      <c r="H733" t="s">
        <v>801</v>
      </c>
      <c r="I733">
        <v>12</v>
      </c>
      <c r="M733">
        <v>2</v>
      </c>
      <c r="O733">
        <v>10</v>
      </c>
      <c r="W733">
        <v>2</v>
      </c>
      <c r="AA733">
        <v>2</v>
      </c>
      <c r="AH733">
        <v>6</v>
      </c>
      <c r="AK733">
        <v>9</v>
      </c>
      <c r="AW733">
        <v>4</v>
      </c>
      <c r="BH733">
        <v>1</v>
      </c>
      <c r="BJ733">
        <v>11</v>
      </c>
      <c r="BT733">
        <v>19</v>
      </c>
      <c r="BW733">
        <v>5</v>
      </c>
      <c r="BZ733">
        <v>1</v>
      </c>
      <c r="DG733">
        <f>IFERROR(VLOOKUP(G733,Hoja2!$C$1:$E$1548,3,FALSE),0)</f>
        <v>0</v>
      </c>
      <c r="DH733">
        <f>IFERROR(VLOOKUP(G733,Hoja2!$O$1:$P$1906,2,FALSE),0)</f>
        <v>0</v>
      </c>
    </row>
    <row r="734" spans="2:112" x14ac:dyDescent="0.25">
      <c r="B734" t="s">
        <v>237</v>
      </c>
      <c r="D734" t="s">
        <v>223</v>
      </c>
      <c r="E734" t="s">
        <v>34</v>
      </c>
      <c r="F734" t="s">
        <v>69</v>
      </c>
      <c r="G734">
        <v>51194</v>
      </c>
      <c r="H734" t="s">
        <v>802</v>
      </c>
      <c r="I734">
        <v>12</v>
      </c>
      <c r="L734">
        <v>10</v>
      </c>
      <c r="N734">
        <v>10</v>
      </c>
      <c r="O734">
        <v>6</v>
      </c>
      <c r="T734">
        <v>-6</v>
      </c>
      <c r="U734">
        <v>9</v>
      </c>
      <c r="AA734">
        <v>12</v>
      </c>
      <c r="AB734">
        <v>7</v>
      </c>
      <c r="BH734">
        <v>6</v>
      </c>
      <c r="BJ734">
        <v>12</v>
      </c>
      <c r="BM734">
        <v>6</v>
      </c>
      <c r="BQ734">
        <v>6</v>
      </c>
      <c r="BU734">
        <v>6</v>
      </c>
      <c r="CF734">
        <v>18</v>
      </c>
      <c r="CI734">
        <v>12</v>
      </c>
      <c r="CJ734">
        <v>18</v>
      </c>
      <c r="CW734">
        <v>24</v>
      </c>
      <c r="CY734">
        <v>48</v>
      </c>
      <c r="DB734">
        <v>12</v>
      </c>
      <c r="DG734">
        <f>IFERROR(VLOOKUP(G734,Hoja2!$C$1:$E$1548,3,FALSE),0)</f>
        <v>0</v>
      </c>
      <c r="DH734">
        <f>IFERROR(VLOOKUP(G734,Hoja2!$O$1:$P$1906,2,FALSE),0)</f>
        <v>0</v>
      </c>
    </row>
    <row r="735" spans="2:112" x14ac:dyDescent="0.25">
      <c r="B735" t="s">
        <v>237</v>
      </c>
      <c r="D735" t="s">
        <v>223</v>
      </c>
      <c r="E735" t="s">
        <v>29</v>
      </c>
      <c r="F735" t="s">
        <v>69</v>
      </c>
      <c r="G735">
        <v>51197</v>
      </c>
      <c r="H735" t="s">
        <v>803</v>
      </c>
      <c r="I735">
        <v>12</v>
      </c>
      <c r="L735">
        <v>6</v>
      </c>
      <c r="P735">
        <v>6</v>
      </c>
      <c r="AG735">
        <v>5</v>
      </c>
      <c r="AT735">
        <v>1</v>
      </c>
      <c r="AU735">
        <v>6</v>
      </c>
      <c r="AY735">
        <v>6</v>
      </c>
      <c r="BE735">
        <v>6</v>
      </c>
      <c r="BJ735">
        <v>6</v>
      </c>
      <c r="BN735">
        <v>6</v>
      </c>
      <c r="BO735">
        <v>12</v>
      </c>
      <c r="CE735">
        <v>6</v>
      </c>
      <c r="CG735">
        <v>6</v>
      </c>
      <c r="CR735">
        <v>6</v>
      </c>
      <c r="CX735">
        <v>12</v>
      </c>
      <c r="CY735">
        <v>6</v>
      </c>
      <c r="DA735">
        <v>-6</v>
      </c>
      <c r="DG735">
        <f>IFERROR(VLOOKUP(G735,Hoja2!$C$1:$E$1548,3,FALSE),0)</f>
        <v>0</v>
      </c>
      <c r="DH735">
        <f>IFERROR(VLOOKUP(G735,Hoja2!$O$1:$P$1906,2,FALSE),0)</f>
        <v>0</v>
      </c>
    </row>
    <row r="736" spans="2:112" x14ac:dyDescent="0.25">
      <c r="B736" t="s">
        <v>237</v>
      </c>
      <c r="D736" t="s">
        <v>223</v>
      </c>
      <c r="E736" t="s">
        <v>34</v>
      </c>
      <c r="F736" t="s">
        <v>69</v>
      </c>
      <c r="G736">
        <v>51202</v>
      </c>
      <c r="H736" t="s">
        <v>804</v>
      </c>
      <c r="I736">
        <v>12</v>
      </c>
      <c r="S736">
        <v>10</v>
      </c>
      <c r="AL736">
        <v>2</v>
      </c>
      <c r="AP736">
        <v>9</v>
      </c>
      <c r="AR736">
        <v>3</v>
      </c>
      <c r="AV736">
        <v>12</v>
      </c>
      <c r="AZ736">
        <v>11</v>
      </c>
      <c r="BY736">
        <v>12</v>
      </c>
      <c r="CJ736">
        <v>36</v>
      </c>
      <c r="CK736">
        <v>13</v>
      </c>
      <c r="CM736">
        <v>11</v>
      </c>
      <c r="CN736">
        <v>24</v>
      </c>
      <c r="CO736">
        <v>12</v>
      </c>
      <c r="CU736">
        <v>12</v>
      </c>
      <c r="CY736">
        <v>37</v>
      </c>
      <c r="DA736">
        <v>-12</v>
      </c>
      <c r="DB736">
        <v>23</v>
      </c>
      <c r="DG736">
        <f>IFERROR(VLOOKUP(G736,Hoja2!$C$1:$E$1548,3,FALSE),0)</f>
        <v>12</v>
      </c>
      <c r="DH736">
        <f>IFERROR(VLOOKUP(G736,Hoja2!$O$1:$P$1906,2,FALSE),0)</f>
        <v>0</v>
      </c>
    </row>
    <row r="737" spans="2:112" x14ac:dyDescent="0.25">
      <c r="B737" t="s">
        <v>237</v>
      </c>
      <c r="D737" t="s">
        <v>223</v>
      </c>
      <c r="E737" t="s">
        <v>34</v>
      </c>
      <c r="F737" t="s">
        <v>69</v>
      </c>
      <c r="G737">
        <v>51204</v>
      </c>
      <c r="H737" t="s">
        <v>805</v>
      </c>
      <c r="I737">
        <v>12</v>
      </c>
      <c r="S737">
        <v>5</v>
      </c>
      <c r="AQ737">
        <v>1</v>
      </c>
      <c r="BA737">
        <v>6</v>
      </c>
      <c r="BP737">
        <v>52</v>
      </c>
      <c r="BQ737">
        <v>2</v>
      </c>
      <c r="BR737">
        <v>2</v>
      </c>
      <c r="DC737">
        <v>6</v>
      </c>
      <c r="DG737">
        <f>IFERROR(VLOOKUP(G737,Hoja2!$C$1:$E$1548,3,FALSE),0)</f>
        <v>0</v>
      </c>
      <c r="DH737">
        <f>IFERROR(VLOOKUP(G737,Hoja2!$O$1:$P$1906,2,FALSE),0)</f>
        <v>0</v>
      </c>
    </row>
    <row r="738" spans="2:112" x14ac:dyDescent="0.25">
      <c r="B738" t="s">
        <v>237</v>
      </c>
      <c r="D738" t="s">
        <v>223</v>
      </c>
      <c r="E738" t="s">
        <v>34</v>
      </c>
      <c r="F738" t="s">
        <v>69</v>
      </c>
      <c r="G738">
        <v>51236</v>
      </c>
      <c r="H738" t="s">
        <v>806</v>
      </c>
      <c r="I738">
        <v>12</v>
      </c>
      <c r="S738">
        <v>5</v>
      </c>
      <c r="AQ738">
        <v>1</v>
      </c>
      <c r="BJ738">
        <v>6</v>
      </c>
      <c r="CD738">
        <v>4</v>
      </c>
      <c r="CP738">
        <v>2</v>
      </c>
      <c r="CW738">
        <v>4</v>
      </c>
      <c r="DG738">
        <f>IFERROR(VLOOKUP(G738,Hoja2!$C$1:$E$1548,3,FALSE),0)</f>
        <v>0</v>
      </c>
      <c r="DH738">
        <f>IFERROR(VLOOKUP(G738,Hoja2!$O$1:$P$1906,2,FALSE),0)</f>
        <v>0</v>
      </c>
    </row>
    <row r="739" spans="2:112" x14ac:dyDescent="0.25">
      <c r="B739" t="s">
        <v>237</v>
      </c>
      <c r="D739" t="s">
        <v>223</v>
      </c>
      <c r="E739" t="s">
        <v>34</v>
      </c>
      <c r="F739" t="s">
        <v>69</v>
      </c>
      <c r="G739">
        <v>51247</v>
      </c>
      <c r="H739" t="s">
        <v>807</v>
      </c>
      <c r="I739">
        <v>12</v>
      </c>
      <c r="AU739">
        <v>12</v>
      </c>
      <c r="BA739">
        <v>14</v>
      </c>
      <c r="BE739">
        <v>4</v>
      </c>
      <c r="BH739">
        <v>2</v>
      </c>
      <c r="BJ739">
        <v>10</v>
      </c>
      <c r="BM739">
        <v>2</v>
      </c>
      <c r="BN739">
        <v>4</v>
      </c>
      <c r="BO739">
        <v>2</v>
      </c>
      <c r="BQ739">
        <v>2</v>
      </c>
      <c r="BS739">
        <v>2</v>
      </c>
      <c r="BY739">
        <v>20</v>
      </c>
      <c r="BZ739">
        <v>4</v>
      </c>
      <c r="CC739">
        <v>28</v>
      </c>
      <c r="CE739">
        <v>2</v>
      </c>
      <c r="CJ739">
        <v>2</v>
      </c>
      <c r="CN739">
        <v>4</v>
      </c>
      <c r="CU739">
        <v>16</v>
      </c>
      <c r="CV739">
        <v>8</v>
      </c>
      <c r="CW739">
        <v>12</v>
      </c>
      <c r="CX739">
        <v>24</v>
      </c>
      <c r="CZ739">
        <v>6</v>
      </c>
      <c r="DB739">
        <v>10</v>
      </c>
      <c r="DE739">
        <v>6</v>
      </c>
      <c r="DG739">
        <f>IFERROR(VLOOKUP(G739,Hoja2!$C$1:$E$1548,3,FALSE),0)</f>
        <v>2</v>
      </c>
      <c r="DH739">
        <f>IFERROR(VLOOKUP(G739,Hoja2!$O$1:$P$1906,2,FALSE),0)</f>
        <v>0</v>
      </c>
    </row>
    <row r="740" spans="2:112" x14ac:dyDescent="0.25">
      <c r="B740" t="s">
        <v>237</v>
      </c>
      <c r="D740" t="s">
        <v>223</v>
      </c>
      <c r="E740" t="s">
        <v>34</v>
      </c>
      <c r="F740" t="s">
        <v>69</v>
      </c>
      <c r="G740">
        <v>51259</v>
      </c>
      <c r="H740" t="s">
        <v>808</v>
      </c>
      <c r="I740">
        <v>12</v>
      </c>
      <c r="AP740">
        <v>5</v>
      </c>
      <c r="AQ740">
        <v>3</v>
      </c>
      <c r="AR740">
        <v>4</v>
      </c>
      <c r="AV740">
        <v>2</v>
      </c>
      <c r="AZ740">
        <v>10</v>
      </c>
      <c r="BB740">
        <v>74</v>
      </c>
      <c r="BM740">
        <v>10</v>
      </c>
      <c r="BO740">
        <v>2</v>
      </c>
      <c r="CH740">
        <v>12</v>
      </c>
      <c r="CM740">
        <v>10</v>
      </c>
      <c r="CT740">
        <v>12</v>
      </c>
      <c r="CX740">
        <v>12</v>
      </c>
      <c r="DG740">
        <f>IFERROR(VLOOKUP(G740,Hoja2!$C$1:$E$1548,3,FALSE),0)</f>
        <v>0</v>
      </c>
      <c r="DH740">
        <f>IFERROR(VLOOKUP(G740,Hoja2!$O$1:$P$1906,2,FALSE),0)</f>
        <v>0</v>
      </c>
    </row>
    <row r="741" spans="2:112" x14ac:dyDescent="0.25">
      <c r="B741" t="s">
        <v>237</v>
      </c>
      <c r="D741" t="s">
        <v>223</v>
      </c>
      <c r="E741" t="s">
        <v>34</v>
      </c>
      <c r="F741" t="s">
        <v>69</v>
      </c>
      <c r="G741">
        <v>51262</v>
      </c>
      <c r="H741" t="s">
        <v>809</v>
      </c>
      <c r="I741">
        <v>12</v>
      </c>
      <c r="AR741">
        <v>8</v>
      </c>
      <c r="BN741">
        <v>3</v>
      </c>
      <c r="BT741">
        <v>9</v>
      </c>
      <c r="BZ741">
        <v>3</v>
      </c>
      <c r="CF741">
        <v>12</v>
      </c>
      <c r="CG741">
        <v>9</v>
      </c>
      <c r="CI741">
        <v>3</v>
      </c>
      <c r="DB741">
        <v>21</v>
      </c>
      <c r="DF741">
        <v>12</v>
      </c>
      <c r="DG741">
        <f>IFERROR(VLOOKUP(G741,Hoja2!$C$1:$E$1548,3,FALSE),0)</f>
        <v>0</v>
      </c>
      <c r="DH741">
        <f>IFERROR(VLOOKUP(G741,Hoja2!$O$1:$P$1906,2,FALSE),0)</f>
        <v>0</v>
      </c>
    </row>
    <row r="742" spans="2:112" x14ac:dyDescent="0.25">
      <c r="B742" t="s">
        <v>237</v>
      </c>
      <c r="D742" t="s">
        <v>223</v>
      </c>
      <c r="E742" t="s">
        <v>34</v>
      </c>
      <c r="F742" t="s">
        <v>69</v>
      </c>
      <c r="G742">
        <v>51265</v>
      </c>
      <c r="H742" t="s">
        <v>810</v>
      </c>
      <c r="I742">
        <v>12</v>
      </c>
      <c r="CQ742">
        <v>4</v>
      </c>
      <c r="CU742">
        <v>36</v>
      </c>
      <c r="DF742">
        <v>156</v>
      </c>
      <c r="DG742">
        <f>IFERROR(VLOOKUP(G742,Hoja2!$C$1:$E$1548,3,FALSE),0)</f>
        <v>0</v>
      </c>
      <c r="DH742">
        <f>IFERROR(VLOOKUP(G742,Hoja2!$O$1:$P$1906,2,FALSE),0)</f>
        <v>0</v>
      </c>
    </row>
    <row r="743" spans="2:112" x14ac:dyDescent="0.25">
      <c r="B743" t="s">
        <v>237</v>
      </c>
      <c r="D743" t="s">
        <v>223</v>
      </c>
      <c r="E743" t="s">
        <v>34</v>
      </c>
      <c r="F743" t="s">
        <v>69</v>
      </c>
      <c r="G743">
        <v>51268</v>
      </c>
      <c r="H743" t="s">
        <v>361</v>
      </c>
      <c r="I743">
        <v>12</v>
      </c>
      <c r="L743">
        <v>12</v>
      </c>
      <c r="P743">
        <v>28</v>
      </c>
      <c r="BB743">
        <v>12</v>
      </c>
      <c r="BC743">
        <v>12</v>
      </c>
      <c r="BR743">
        <v>24</v>
      </c>
      <c r="CH743">
        <v>36</v>
      </c>
      <c r="CN743">
        <v>12</v>
      </c>
      <c r="CP743">
        <v>12</v>
      </c>
      <c r="CY743">
        <v>12</v>
      </c>
      <c r="DB743">
        <v>24</v>
      </c>
      <c r="DC743">
        <v>12</v>
      </c>
      <c r="DE743">
        <v>12</v>
      </c>
      <c r="DG743">
        <f>IFERROR(VLOOKUP(G743,Hoja2!$C$1:$E$1548,3,FALSE),0)</f>
        <v>0</v>
      </c>
      <c r="DH743">
        <f>IFERROR(VLOOKUP(G743,Hoja2!$O$1:$P$1906,2,FALSE),0)</f>
        <v>0</v>
      </c>
    </row>
    <row r="744" spans="2:112" x14ac:dyDescent="0.25">
      <c r="B744" t="s">
        <v>237</v>
      </c>
      <c r="D744" t="s">
        <v>223</v>
      </c>
      <c r="E744" t="s">
        <v>34</v>
      </c>
      <c r="F744" t="s">
        <v>69</v>
      </c>
      <c r="G744">
        <v>51273</v>
      </c>
      <c r="H744" t="s">
        <v>811</v>
      </c>
      <c r="I744">
        <v>12</v>
      </c>
      <c r="BB744">
        <v>30</v>
      </c>
      <c r="BJ744">
        <v>155</v>
      </c>
      <c r="BK744">
        <v>2</v>
      </c>
      <c r="BN744">
        <v>97</v>
      </c>
      <c r="BO744">
        <v>10</v>
      </c>
      <c r="BP744">
        <v>24</v>
      </c>
      <c r="BQ744">
        <v>2</v>
      </c>
      <c r="CO744">
        <v>32</v>
      </c>
      <c r="CR744">
        <v>4</v>
      </c>
      <c r="CT744">
        <v>8</v>
      </c>
      <c r="DG744">
        <f>IFERROR(VLOOKUP(G744,Hoja2!$C$1:$E$1548,3,FALSE),0)</f>
        <v>40</v>
      </c>
      <c r="DH744">
        <f>IFERROR(VLOOKUP(G744,Hoja2!$O$1:$P$1906,2,FALSE),0)</f>
        <v>2</v>
      </c>
    </row>
    <row r="745" spans="2:112" x14ac:dyDescent="0.25">
      <c r="B745" t="s">
        <v>237</v>
      </c>
      <c r="D745" t="s">
        <v>223</v>
      </c>
      <c r="E745" t="s">
        <v>29</v>
      </c>
      <c r="F745" t="s">
        <v>69</v>
      </c>
      <c r="G745">
        <v>51277</v>
      </c>
      <c r="H745" t="s">
        <v>812</v>
      </c>
      <c r="I745">
        <v>12</v>
      </c>
      <c r="CW745">
        <v>1</v>
      </c>
      <c r="DE745">
        <v>24</v>
      </c>
      <c r="DG745">
        <f>IFERROR(VLOOKUP(G745,Hoja2!$C$1:$E$1548,3,FALSE),0)</f>
        <v>0</v>
      </c>
      <c r="DH745">
        <f>IFERROR(VLOOKUP(G745,Hoja2!$O$1:$P$1906,2,FALSE),0)</f>
        <v>0</v>
      </c>
    </row>
    <row r="746" spans="2:112" x14ac:dyDescent="0.25">
      <c r="B746" t="s">
        <v>237</v>
      </c>
      <c r="D746" t="s">
        <v>223</v>
      </c>
      <c r="E746" t="s">
        <v>298</v>
      </c>
      <c r="F746" t="s">
        <v>69</v>
      </c>
      <c r="G746">
        <v>51290</v>
      </c>
      <c r="H746" t="s">
        <v>813</v>
      </c>
      <c r="I746">
        <v>12</v>
      </c>
      <c r="S746">
        <v>5</v>
      </c>
      <c r="AB746">
        <v>7</v>
      </c>
      <c r="AJ746">
        <v>6</v>
      </c>
      <c r="AL746">
        <v>10</v>
      </c>
      <c r="AT746">
        <v>2</v>
      </c>
      <c r="BB746">
        <v>6</v>
      </c>
      <c r="BC746">
        <v>18</v>
      </c>
      <c r="BE746">
        <v>3</v>
      </c>
      <c r="BF746">
        <v>3</v>
      </c>
      <c r="BH746">
        <v>8</v>
      </c>
      <c r="BT746">
        <v>97</v>
      </c>
      <c r="CA746">
        <v>5</v>
      </c>
      <c r="DG746">
        <f>IFERROR(VLOOKUP(G746,Hoja2!$C$1:$E$1548,3,FALSE),0)</f>
        <v>0</v>
      </c>
      <c r="DH746">
        <f>IFERROR(VLOOKUP(G746,Hoja2!$O$1:$P$1906,2,FALSE),0)</f>
        <v>0</v>
      </c>
    </row>
    <row r="747" spans="2:112" x14ac:dyDescent="0.25">
      <c r="B747" t="s">
        <v>237</v>
      </c>
      <c r="D747" t="s">
        <v>223</v>
      </c>
      <c r="E747" t="s">
        <v>34</v>
      </c>
      <c r="F747" t="s">
        <v>69</v>
      </c>
      <c r="G747">
        <v>51291</v>
      </c>
      <c r="H747" t="s">
        <v>814</v>
      </c>
      <c r="I747">
        <v>12</v>
      </c>
      <c r="CY747">
        <v>2</v>
      </c>
      <c r="DA747">
        <v>-2</v>
      </c>
      <c r="DG747">
        <f>IFERROR(VLOOKUP(G747,Hoja2!$C$1:$E$1548,3,FALSE),0)</f>
        <v>0</v>
      </c>
      <c r="DH747">
        <f>IFERROR(VLOOKUP(G747,Hoja2!$O$1:$P$1906,2,FALSE),0)</f>
        <v>0</v>
      </c>
    </row>
    <row r="748" spans="2:112" x14ac:dyDescent="0.25">
      <c r="B748" t="s">
        <v>237</v>
      </c>
      <c r="D748" t="s">
        <v>223</v>
      </c>
      <c r="E748" t="s">
        <v>34</v>
      </c>
      <c r="F748" t="s">
        <v>69</v>
      </c>
      <c r="G748">
        <v>51307</v>
      </c>
      <c r="H748" t="s">
        <v>815</v>
      </c>
      <c r="I748">
        <v>12</v>
      </c>
      <c r="R748">
        <v>20</v>
      </c>
      <c r="S748">
        <v>4</v>
      </c>
      <c r="T748">
        <v>16</v>
      </c>
      <c r="BJ748">
        <v>12</v>
      </c>
      <c r="BK748">
        <v>12</v>
      </c>
      <c r="BT748">
        <v>36</v>
      </c>
      <c r="CF748">
        <v>36</v>
      </c>
      <c r="CG748">
        <v>24</v>
      </c>
      <c r="CH748">
        <v>12</v>
      </c>
      <c r="CM748">
        <v>60</v>
      </c>
      <c r="CP748">
        <v>24</v>
      </c>
      <c r="CZ748">
        <v>12</v>
      </c>
      <c r="DG748">
        <f>IFERROR(VLOOKUP(G748,Hoja2!$C$1:$E$1548,3,FALSE),0)</f>
        <v>0</v>
      </c>
      <c r="DH748">
        <f>IFERROR(VLOOKUP(G748,Hoja2!$O$1:$P$1906,2,FALSE),0)</f>
        <v>0</v>
      </c>
    </row>
    <row r="749" spans="2:112" x14ac:dyDescent="0.25">
      <c r="B749" t="s">
        <v>237</v>
      </c>
      <c r="D749" t="s">
        <v>223</v>
      </c>
      <c r="E749" t="s">
        <v>34</v>
      </c>
      <c r="F749" t="s">
        <v>69</v>
      </c>
      <c r="G749">
        <v>51344</v>
      </c>
      <c r="H749" t="s">
        <v>816</v>
      </c>
      <c r="I749">
        <v>12</v>
      </c>
      <c r="AZ749">
        <v>12</v>
      </c>
      <c r="BN749">
        <v>2</v>
      </c>
      <c r="BO749">
        <v>10</v>
      </c>
      <c r="BX749">
        <v>8</v>
      </c>
      <c r="BY749">
        <v>12</v>
      </c>
      <c r="BZ749">
        <v>40</v>
      </c>
      <c r="CD749">
        <v>72</v>
      </c>
      <c r="CE749">
        <v>60</v>
      </c>
      <c r="CG749">
        <v>8</v>
      </c>
      <c r="CH749">
        <v>40</v>
      </c>
      <c r="CI749">
        <v>8</v>
      </c>
      <c r="CM749">
        <v>28</v>
      </c>
      <c r="CN749">
        <v>20</v>
      </c>
      <c r="CW749">
        <v>12</v>
      </c>
      <c r="CZ749">
        <v>20</v>
      </c>
      <c r="DA749">
        <v>12</v>
      </c>
      <c r="DB749">
        <v>12</v>
      </c>
      <c r="DC749">
        <v>12</v>
      </c>
      <c r="DE749">
        <v>48</v>
      </c>
      <c r="DG749">
        <f>IFERROR(VLOOKUP(G749,Hoja2!$C$1:$E$1548,3,FALSE),0)</f>
        <v>0</v>
      </c>
      <c r="DH749">
        <f>IFERROR(VLOOKUP(G749,Hoja2!$O$1:$P$1906,2,FALSE),0)</f>
        <v>0</v>
      </c>
    </row>
    <row r="750" spans="2:112" x14ac:dyDescent="0.25">
      <c r="B750" t="s">
        <v>237</v>
      </c>
      <c r="D750" t="s">
        <v>223</v>
      </c>
      <c r="E750" t="s">
        <v>817</v>
      </c>
      <c r="F750" t="s">
        <v>69</v>
      </c>
      <c r="G750">
        <v>51348</v>
      </c>
      <c r="H750" t="s">
        <v>818</v>
      </c>
      <c r="I750">
        <v>12</v>
      </c>
      <c r="S750">
        <v>1096</v>
      </c>
      <c r="T750">
        <v>112</v>
      </c>
      <c r="U750">
        <v>68</v>
      </c>
      <c r="V750">
        <v>267</v>
      </c>
      <c r="W750">
        <v>1822</v>
      </c>
      <c r="X750">
        <v>564</v>
      </c>
      <c r="Y750">
        <v>520</v>
      </c>
      <c r="Z750">
        <v>1024</v>
      </c>
      <c r="AA750">
        <v>743</v>
      </c>
      <c r="AB750">
        <v>-13</v>
      </c>
      <c r="AD750">
        <v>2856</v>
      </c>
      <c r="AF750">
        <v>2894</v>
      </c>
      <c r="AG750">
        <v>298</v>
      </c>
      <c r="AH750">
        <v>1322</v>
      </c>
      <c r="AI750">
        <v>183</v>
      </c>
      <c r="AJ750">
        <v>3377</v>
      </c>
      <c r="AK750">
        <v>690</v>
      </c>
      <c r="AL750">
        <v>962</v>
      </c>
      <c r="AM750">
        <v>1089</v>
      </c>
      <c r="AN750">
        <v>794</v>
      </c>
      <c r="AO750">
        <v>699</v>
      </c>
      <c r="AP750">
        <v>434</v>
      </c>
      <c r="AQ750">
        <v>1086</v>
      </c>
      <c r="AR750">
        <v>960</v>
      </c>
      <c r="AS750">
        <v>-34</v>
      </c>
      <c r="AT750">
        <v>4</v>
      </c>
      <c r="AU750">
        <v>8</v>
      </c>
      <c r="AV750">
        <v>2727</v>
      </c>
      <c r="AW750">
        <v>1302</v>
      </c>
      <c r="AX750">
        <v>560</v>
      </c>
      <c r="AY750">
        <v>1756</v>
      </c>
      <c r="AZ750">
        <v>923</v>
      </c>
      <c r="BA750">
        <v>985</v>
      </c>
      <c r="BB750">
        <v>68</v>
      </c>
      <c r="BC750">
        <v>1712</v>
      </c>
      <c r="BD750">
        <v>340</v>
      </c>
      <c r="BE750">
        <v>24</v>
      </c>
      <c r="BP750">
        <v>44</v>
      </c>
      <c r="DG750">
        <f>IFERROR(VLOOKUP(G750,Hoja2!$C$1:$E$1548,3,FALSE),0)</f>
        <v>0</v>
      </c>
      <c r="DH750">
        <f>IFERROR(VLOOKUP(G750,Hoja2!$O$1:$P$1906,2,FALSE),0)</f>
        <v>0</v>
      </c>
    </row>
    <row r="751" spans="2:112" x14ac:dyDescent="0.25">
      <c r="B751" t="s">
        <v>237</v>
      </c>
      <c r="D751" t="s">
        <v>223</v>
      </c>
      <c r="E751" t="s">
        <v>11</v>
      </c>
      <c r="F751" t="s">
        <v>69</v>
      </c>
      <c r="G751">
        <v>51357</v>
      </c>
      <c r="H751" t="s">
        <v>819</v>
      </c>
      <c r="I751">
        <v>12</v>
      </c>
      <c r="R751">
        <v>12</v>
      </c>
      <c r="AF751">
        <v>10</v>
      </c>
      <c r="AG751">
        <v>2</v>
      </c>
      <c r="BA751">
        <v>6</v>
      </c>
      <c r="BF751">
        <v>6</v>
      </c>
      <c r="BG751">
        <v>12</v>
      </c>
      <c r="BN751">
        <v>30</v>
      </c>
      <c r="BQ751">
        <v>12</v>
      </c>
      <c r="BV751">
        <v>12</v>
      </c>
      <c r="BW751">
        <v>18</v>
      </c>
      <c r="BX751">
        <v>78</v>
      </c>
      <c r="BY751">
        <v>78</v>
      </c>
      <c r="CT751">
        <v>12</v>
      </c>
      <c r="CW751">
        <v>12</v>
      </c>
      <c r="DC751">
        <v>12</v>
      </c>
      <c r="DF751">
        <v>66</v>
      </c>
      <c r="DG751">
        <f>IFERROR(VLOOKUP(G751,Hoja2!$C$1:$E$1548,3,FALSE),0)</f>
        <v>0</v>
      </c>
      <c r="DH751">
        <f>IFERROR(VLOOKUP(G751,Hoja2!$O$1:$P$1906,2,FALSE),0)</f>
        <v>0</v>
      </c>
    </row>
    <row r="752" spans="2:112" x14ac:dyDescent="0.25">
      <c r="B752" t="s">
        <v>237</v>
      </c>
      <c r="D752" t="s">
        <v>223</v>
      </c>
      <c r="E752" t="s">
        <v>11</v>
      </c>
      <c r="F752" t="s">
        <v>69</v>
      </c>
      <c r="G752">
        <v>51358</v>
      </c>
      <c r="H752" t="s">
        <v>222</v>
      </c>
      <c r="I752">
        <v>12</v>
      </c>
      <c r="S752">
        <v>32</v>
      </c>
      <c r="AA752">
        <v>12</v>
      </c>
      <c r="AB752">
        <v>256</v>
      </c>
      <c r="AC752">
        <v>-1</v>
      </c>
      <c r="AI752">
        <v>10</v>
      </c>
      <c r="AJ752">
        <v>11</v>
      </c>
      <c r="AY752">
        <v>3</v>
      </c>
      <c r="DG752">
        <f>IFERROR(VLOOKUP(G752,Hoja2!$C$1:$E$1548,3,FALSE),0)</f>
        <v>0</v>
      </c>
      <c r="DH752">
        <f>IFERROR(VLOOKUP(G752,Hoja2!$O$1:$P$1906,2,FALSE),0)</f>
        <v>0</v>
      </c>
    </row>
    <row r="753" spans="2:112" x14ac:dyDescent="0.25">
      <c r="B753" t="s">
        <v>237</v>
      </c>
      <c r="D753" t="s">
        <v>223</v>
      </c>
      <c r="E753" t="s">
        <v>11</v>
      </c>
      <c r="F753" t="s">
        <v>69</v>
      </c>
      <c r="G753">
        <v>51360</v>
      </c>
      <c r="H753" t="s">
        <v>137</v>
      </c>
      <c r="I753">
        <v>12</v>
      </c>
      <c r="R753">
        <v>6</v>
      </c>
      <c r="S753">
        <v>10</v>
      </c>
      <c r="W753">
        <v>10</v>
      </c>
      <c r="X753">
        <v>40</v>
      </c>
      <c r="Y753">
        <v>2</v>
      </c>
      <c r="Z753">
        <v>24</v>
      </c>
      <c r="AA753">
        <v>58</v>
      </c>
      <c r="AB753">
        <v>-1</v>
      </c>
      <c r="AF753">
        <v>10</v>
      </c>
      <c r="AH753">
        <v>1</v>
      </c>
      <c r="AI753">
        <v>22</v>
      </c>
      <c r="AJ753">
        <v>5</v>
      </c>
      <c r="AM753">
        <v>1</v>
      </c>
      <c r="AN753">
        <v>10</v>
      </c>
      <c r="AR753">
        <v>30</v>
      </c>
      <c r="AT753">
        <v>11</v>
      </c>
      <c r="AU753">
        <v>18</v>
      </c>
      <c r="AY753">
        <v>20</v>
      </c>
      <c r="AZ753">
        <v>2</v>
      </c>
      <c r="BB753">
        <v>8</v>
      </c>
      <c r="BC753">
        <v>18</v>
      </c>
      <c r="BE753">
        <v>24</v>
      </c>
      <c r="BG753">
        <v>10</v>
      </c>
      <c r="BH753">
        <v>16</v>
      </c>
      <c r="BK753">
        <v>6</v>
      </c>
      <c r="BN753">
        <v>27</v>
      </c>
      <c r="BO753">
        <v>34</v>
      </c>
      <c r="BP753">
        <v>5</v>
      </c>
      <c r="BR753">
        <v>30</v>
      </c>
      <c r="BS753">
        <v>14</v>
      </c>
      <c r="BT753">
        <v>148</v>
      </c>
      <c r="BY753">
        <v>62</v>
      </c>
      <c r="BZ753">
        <v>52</v>
      </c>
      <c r="CB753">
        <v>8</v>
      </c>
      <c r="CC753">
        <v>24</v>
      </c>
      <c r="CD753">
        <v>72</v>
      </c>
      <c r="CE753">
        <v>16</v>
      </c>
      <c r="CG753">
        <v>10</v>
      </c>
      <c r="CH753">
        <v>74</v>
      </c>
      <c r="CI753">
        <v>22</v>
      </c>
      <c r="CJ753">
        <v>34</v>
      </c>
      <c r="CK753">
        <v>26</v>
      </c>
      <c r="CN753">
        <v>14</v>
      </c>
      <c r="CS753">
        <v>18</v>
      </c>
      <c r="CX753">
        <v>46</v>
      </c>
      <c r="CY753">
        <v>48</v>
      </c>
      <c r="DC753">
        <v>22</v>
      </c>
      <c r="DE753">
        <v>6</v>
      </c>
      <c r="DG753">
        <f>IFERROR(VLOOKUP(G753,Hoja2!$C$1:$E$1548,3,FALSE),0)</f>
        <v>0</v>
      </c>
      <c r="DH753">
        <f>IFERROR(VLOOKUP(G753,Hoja2!$O$1:$P$1906,2,FALSE),0)</f>
        <v>0</v>
      </c>
    </row>
    <row r="754" spans="2:112" x14ac:dyDescent="0.25">
      <c r="B754" t="s">
        <v>237</v>
      </c>
      <c r="D754" t="s">
        <v>223</v>
      </c>
      <c r="E754" t="s">
        <v>34</v>
      </c>
      <c r="F754" t="s">
        <v>69</v>
      </c>
      <c r="G754">
        <v>51364</v>
      </c>
      <c r="H754" t="s">
        <v>820</v>
      </c>
      <c r="I754">
        <v>12</v>
      </c>
      <c r="AT754">
        <v>2</v>
      </c>
      <c r="BH754">
        <v>2</v>
      </c>
      <c r="BR754">
        <v>4</v>
      </c>
      <c r="CJ754">
        <v>24</v>
      </c>
      <c r="DE754">
        <v>6</v>
      </c>
      <c r="DG754">
        <f>IFERROR(VLOOKUP(G754,Hoja2!$C$1:$E$1548,3,FALSE),0)</f>
        <v>0</v>
      </c>
      <c r="DH754">
        <f>IFERROR(VLOOKUP(G754,Hoja2!$O$1:$P$1906,2,FALSE),0)</f>
        <v>0</v>
      </c>
    </row>
    <row r="755" spans="2:112" x14ac:dyDescent="0.25">
      <c r="B755" t="s">
        <v>237</v>
      </c>
      <c r="D755" t="s">
        <v>223</v>
      </c>
      <c r="E755" t="s">
        <v>34</v>
      </c>
      <c r="F755" t="s">
        <v>69</v>
      </c>
      <c r="G755">
        <v>51370</v>
      </c>
      <c r="H755" t="s">
        <v>388</v>
      </c>
      <c r="I755">
        <v>12</v>
      </c>
      <c r="AY755">
        <v>12</v>
      </c>
      <c r="BC755">
        <v>5</v>
      </c>
      <c r="BH755">
        <v>7</v>
      </c>
      <c r="BL755">
        <v>6</v>
      </c>
      <c r="BT755">
        <v>41</v>
      </c>
      <c r="CB755">
        <v>7</v>
      </c>
      <c r="CC755">
        <v>5</v>
      </c>
      <c r="CG755">
        <v>25</v>
      </c>
      <c r="CN755">
        <v>11</v>
      </c>
      <c r="CQ755">
        <v>12</v>
      </c>
      <c r="DB755">
        <v>12</v>
      </c>
      <c r="DC755">
        <v>18</v>
      </c>
      <c r="DG755">
        <f>IFERROR(VLOOKUP(G755,Hoja2!$C$1:$E$1548,3,FALSE),0)</f>
        <v>0</v>
      </c>
      <c r="DH755">
        <f>IFERROR(VLOOKUP(G755,Hoja2!$O$1:$P$1906,2,FALSE),0)</f>
        <v>0</v>
      </c>
    </row>
    <row r="756" spans="2:112" x14ac:dyDescent="0.25">
      <c r="B756" t="s">
        <v>237</v>
      </c>
      <c r="D756" t="s">
        <v>223</v>
      </c>
      <c r="E756" t="s">
        <v>11</v>
      </c>
      <c r="F756" t="s">
        <v>69</v>
      </c>
      <c r="G756">
        <v>51372</v>
      </c>
      <c r="H756" t="s">
        <v>821</v>
      </c>
      <c r="I756">
        <v>12</v>
      </c>
      <c r="L756">
        <v>12</v>
      </c>
      <c r="N756">
        <v>22</v>
      </c>
      <c r="O756">
        <v>2</v>
      </c>
      <c r="Q756">
        <v>10</v>
      </c>
      <c r="Y756">
        <v>12</v>
      </c>
      <c r="AC756">
        <v>10</v>
      </c>
      <c r="AG756">
        <v>22</v>
      </c>
      <c r="AH756">
        <v>12</v>
      </c>
      <c r="AI756">
        <v>4</v>
      </c>
      <c r="AK756">
        <v>2</v>
      </c>
      <c r="AN756">
        <v>34</v>
      </c>
      <c r="AT756">
        <v>24</v>
      </c>
      <c r="AU756">
        <v>26</v>
      </c>
      <c r="AY756">
        <v>16</v>
      </c>
      <c r="AZ756">
        <v>8</v>
      </c>
      <c r="BC756">
        <v>24</v>
      </c>
      <c r="BE756">
        <v>24</v>
      </c>
      <c r="BG756">
        <v>24</v>
      </c>
      <c r="BH756">
        <v>60</v>
      </c>
      <c r="BJ756">
        <v>12</v>
      </c>
      <c r="BN756">
        <v>24</v>
      </c>
      <c r="BO756">
        <v>12</v>
      </c>
      <c r="BQ756">
        <v>48</v>
      </c>
      <c r="BR756">
        <v>12</v>
      </c>
      <c r="BT756">
        <v>36</v>
      </c>
      <c r="BV756">
        <v>20</v>
      </c>
      <c r="BW756">
        <v>36</v>
      </c>
      <c r="BY756">
        <v>36</v>
      </c>
      <c r="BZ756">
        <v>48</v>
      </c>
      <c r="CA756">
        <v>12</v>
      </c>
      <c r="CC756">
        <v>12</v>
      </c>
      <c r="CD756">
        <v>24</v>
      </c>
      <c r="CE756">
        <v>12</v>
      </c>
      <c r="CF756">
        <v>16</v>
      </c>
      <c r="CH756">
        <v>12</v>
      </c>
      <c r="CI756">
        <v>20</v>
      </c>
      <c r="CL756">
        <v>4</v>
      </c>
      <c r="CN756">
        <v>24</v>
      </c>
      <c r="CP756">
        <v>20</v>
      </c>
      <c r="CQ756">
        <v>12</v>
      </c>
      <c r="CR756">
        <v>4</v>
      </c>
      <c r="CW756">
        <v>68</v>
      </c>
      <c r="DA756">
        <v>16</v>
      </c>
      <c r="DC756">
        <v>8</v>
      </c>
      <c r="DE756">
        <v>24</v>
      </c>
      <c r="DF756">
        <v>120</v>
      </c>
      <c r="DG756">
        <f>IFERROR(VLOOKUP(G756,Hoja2!$C$1:$E$1548,3,FALSE),0)</f>
        <v>0</v>
      </c>
      <c r="DH756">
        <f>IFERROR(VLOOKUP(G756,Hoja2!$O$1:$P$1906,2,FALSE),0)</f>
        <v>0</v>
      </c>
    </row>
    <row r="757" spans="2:112" x14ac:dyDescent="0.25">
      <c r="B757" t="s">
        <v>237</v>
      </c>
      <c r="D757" t="s">
        <v>223</v>
      </c>
      <c r="E757" t="s">
        <v>11</v>
      </c>
      <c r="F757" t="s">
        <v>69</v>
      </c>
      <c r="G757">
        <v>51374</v>
      </c>
      <c r="H757" t="s">
        <v>222</v>
      </c>
      <c r="I757">
        <v>12</v>
      </c>
      <c r="BK757">
        <v>12</v>
      </c>
      <c r="DG757">
        <f>IFERROR(VLOOKUP(G757,Hoja2!$C$1:$E$1548,3,FALSE),0)</f>
        <v>0</v>
      </c>
      <c r="DH757">
        <f>IFERROR(VLOOKUP(G757,Hoja2!$O$1:$P$1906,2,FALSE),0)</f>
        <v>0</v>
      </c>
    </row>
    <row r="758" spans="2:112" x14ac:dyDescent="0.25">
      <c r="B758" t="s">
        <v>237</v>
      </c>
      <c r="D758" t="s">
        <v>223</v>
      </c>
      <c r="E758" t="s">
        <v>34</v>
      </c>
      <c r="F758" t="s">
        <v>69</v>
      </c>
      <c r="G758">
        <v>51382</v>
      </c>
      <c r="H758" t="s">
        <v>822</v>
      </c>
      <c r="I758">
        <v>12</v>
      </c>
      <c r="S758">
        <v>6</v>
      </c>
      <c r="AA758">
        <v>20</v>
      </c>
      <c r="AH758">
        <v>3</v>
      </c>
      <c r="BE758">
        <v>12</v>
      </c>
      <c r="BY758">
        <v>7</v>
      </c>
      <c r="CR758">
        <v>5</v>
      </c>
      <c r="CY758">
        <v>7</v>
      </c>
      <c r="DD758">
        <v>5</v>
      </c>
      <c r="DF758">
        <v>7</v>
      </c>
      <c r="DG758">
        <f>IFERROR(VLOOKUP(G758,Hoja2!$C$1:$E$1548,3,FALSE),0)</f>
        <v>0</v>
      </c>
      <c r="DH758">
        <f>IFERROR(VLOOKUP(G758,Hoja2!$O$1:$P$1906,2,FALSE),0)</f>
        <v>5</v>
      </c>
    </row>
    <row r="759" spans="2:112" x14ac:dyDescent="0.25">
      <c r="B759" t="s">
        <v>237</v>
      </c>
      <c r="D759" t="s">
        <v>223</v>
      </c>
      <c r="E759" t="s">
        <v>11</v>
      </c>
      <c r="F759" t="s">
        <v>69</v>
      </c>
      <c r="G759">
        <v>51391</v>
      </c>
      <c r="H759" t="s">
        <v>823</v>
      </c>
      <c r="I759">
        <v>12</v>
      </c>
      <c r="BG759">
        <v>12</v>
      </c>
      <c r="DG759">
        <f>IFERROR(VLOOKUP(G759,Hoja2!$C$1:$E$1548,3,FALSE),0)</f>
        <v>0</v>
      </c>
      <c r="DH759">
        <f>IFERROR(VLOOKUP(G759,Hoja2!$O$1:$P$1906,2,FALSE),0)</f>
        <v>0</v>
      </c>
    </row>
    <row r="760" spans="2:112" x14ac:dyDescent="0.25">
      <c r="B760" t="s">
        <v>237</v>
      </c>
      <c r="D760" t="s">
        <v>223</v>
      </c>
      <c r="E760" t="s">
        <v>11</v>
      </c>
      <c r="F760" t="s">
        <v>69</v>
      </c>
      <c r="G760">
        <v>51394</v>
      </c>
      <c r="H760" t="s">
        <v>222</v>
      </c>
      <c r="I760">
        <v>12</v>
      </c>
      <c r="J760">
        <v>20</v>
      </c>
      <c r="K760">
        <v>40</v>
      </c>
      <c r="L760">
        <v>35</v>
      </c>
      <c r="M760">
        <v>61</v>
      </c>
      <c r="N760">
        <v>2</v>
      </c>
      <c r="O760">
        <v>4</v>
      </c>
      <c r="Q760">
        <v>29</v>
      </c>
      <c r="R760">
        <v>35</v>
      </c>
      <c r="S760">
        <v>78</v>
      </c>
      <c r="T760">
        <v>62</v>
      </c>
      <c r="U760">
        <v>24</v>
      </c>
      <c r="W760">
        <v>48</v>
      </c>
      <c r="Y760">
        <v>65</v>
      </c>
      <c r="Z760">
        <v>7</v>
      </c>
      <c r="AA760">
        <v>216</v>
      </c>
      <c r="AB760">
        <v>48</v>
      </c>
      <c r="AD760">
        <v>276</v>
      </c>
      <c r="AF760">
        <v>158</v>
      </c>
      <c r="AG760">
        <v>56</v>
      </c>
      <c r="AH760">
        <v>6</v>
      </c>
      <c r="AI760">
        <v>16</v>
      </c>
      <c r="AJ760">
        <v>128</v>
      </c>
      <c r="DG760">
        <f>IFERROR(VLOOKUP(G760,Hoja2!$C$1:$E$1548,3,FALSE),0)</f>
        <v>0</v>
      </c>
      <c r="DH760">
        <f>IFERROR(VLOOKUP(G760,Hoja2!$O$1:$P$1906,2,FALSE),0)</f>
        <v>0</v>
      </c>
    </row>
    <row r="761" spans="2:112" x14ac:dyDescent="0.25">
      <c r="B761" t="s">
        <v>237</v>
      </c>
      <c r="D761" t="s">
        <v>223</v>
      </c>
      <c r="E761" t="s">
        <v>34</v>
      </c>
      <c r="F761" t="s">
        <v>69</v>
      </c>
      <c r="G761">
        <v>51407</v>
      </c>
      <c r="H761" t="s">
        <v>824</v>
      </c>
      <c r="I761">
        <v>12</v>
      </c>
      <c r="AL761">
        <v>13</v>
      </c>
      <c r="CH761">
        <v>6</v>
      </c>
      <c r="CN761">
        <v>6</v>
      </c>
      <c r="CX761">
        <v>6</v>
      </c>
      <c r="DC761">
        <v>6</v>
      </c>
      <c r="DG761">
        <f>IFERROR(VLOOKUP(G761,Hoja2!$C$1:$E$1548,3,FALSE),0)</f>
        <v>0</v>
      </c>
      <c r="DH761">
        <f>IFERROR(VLOOKUP(G761,Hoja2!$O$1:$P$1906,2,FALSE),0)</f>
        <v>0</v>
      </c>
    </row>
    <row r="762" spans="2:112" x14ac:dyDescent="0.25">
      <c r="B762" t="s">
        <v>237</v>
      </c>
      <c r="D762" t="s">
        <v>223</v>
      </c>
      <c r="E762" t="s">
        <v>34</v>
      </c>
      <c r="F762" t="s">
        <v>69</v>
      </c>
      <c r="G762">
        <v>51410</v>
      </c>
      <c r="H762" t="s">
        <v>825</v>
      </c>
      <c r="I762">
        <v>12</v>
      </c>
      <c r="L762">
        <v>1</v>
      </c>
      <c r="N762">
        <v>4</v>
      </c>
      <c r="Q762">
        <v>15</v>
      </c>
      <c r="W762">
        <v>2</v>
      </c>
      <c r="AF762">
        <v>2</v>
      </c>
      <c r="AH762">
        <v>24</v>
      </c>
      <c r="AK762">
        <v>44</v>
      </c>
      <c r="AM762">
        <v>2</v>
      </c>
      <c r="BB762">
        <v>12</v>
      </c>
      <c r="BF762">
        <v>4</v>
      </c>
      <c r="BG762">
        <v>8</v>
      </c>
      <c r="BJ762">
        <v>12</v>
      </c>
      <c r="BM762">
        <v>4</v>
      </c>
      <c r="BN762">
        <v>12</v>
      </c>
      <c r="BR762">
        <v>44</v>
      </c>
      <c r="BW762">
        <v>12</v>
      </c>
      <c r="BY762">
        <v>12</v>
      </c>
      <c r="CF762">
        <v>4</v>
      </c>
      <c r="CG762">
        <v>20</v>
      </c>
      <c r="CH762">
        <v>12</v>
      </c>
      <c r="CI762">
        <v>4</v>
      </c>
      <c r="CJ762">
        <v>20</v>
      </c>
      <c r="CL762">
        <v>4</v>
      </c>
      <c r="CP762">
        <v>12</v>
      </c>
      <c r="CY762">
        <v>36</v>
      </c>
      <c r="CZ762">
        <v>48</v>
      </c>
      <c r="DA762">
        <v>12</v>
      </c>
      <c r="DC762">
        <v>20</v>
      </c>
      <c r="DE762">
        <v>32</v>
      </c>
      <c r="DF762">
        <v>32</v>
      </c>
      <c r="DG762">
        <f>IFERROR(VLOOKUP(G762,Hoja2!$C$1:$E$1548,3,FALSE),0)</f>
        <v>0</v>
      </c>
      <c r="DH762">
        <f>IFERROR(VLOOKUP(G762,Hoja2!$O$1:$P$1906,2,FALSE),0)</f>
        <v>0</v>
      </c>
    </row>
    <row r="763" spans="2:112" x14ac:dyDescent="0.25">
      <c r="B763" t="s">
        <v>237</v>
      </c>
      <c r="D763" t="s">
        <v>223</v>
      </c>
      <c r="E763" t="s">
        <v>29</v>
      </c>
      <c r="F763" t="s">
        <v>69</v>
      </c>
      <c r="G763">
        <v>51411</v>
      </c>
      <c r="H763" t="s">
        <v>222</v>
      </c>
      <c r="I763">
        <v>12</v>
      </c>
      <c r="L763">
        <v>24</v>
      </c>
      <c r="M763">
        <v>210</v>
      </c>
      <c r="T763">
        <v>10</v>
      </c>
      <c r="U763">
        <v>20</v>
      </c>
      <c r="V763">
        <v>20</v>
      </c>
      <c r="X763">
        <v>16</v>
      </c>
      <c r="AD763">
        <v>-6</v>
      </c>
      <c r="DG763">
        <f>IFERROR(VLOOKUP(G763,Hoja2!$C$1:$E$1548,3,FALSE),0)</f>
        <v>0</v>
      </c>
      <c r="DH763">
        <f>IFERROR(VLOOKUP(G763,Hoja2!$O$1:$P$1906,2,FALSE),0)</f>
        <v>0</v>
      </c>
    </row>
    <row r="764" spans="2:112" x14ac:dyDescent="0.25">
      <c r="B764" t="s">
        <v>237</v>
      </c>
      <c r="D764" t="s">
        <v>223</v>
      </c>
      <c r="E764" t="s">
        <v>34</v>
      </c>
      <c r="F764" t="s">
        <v>69</v>
      </c>
      <c r="G764">
        <v>51412</v>
      </c>
      <c r="H764" t="s">
        <v>826</v>
      </c>
      <c r="I764">
        <v>12</v>
      </c>
      <c r="O764">
        <v>12</v>
      </c>
      <c r="AQ764">
        <v>5</v>
      </c>
      <c r="AZ764">
        <v>6</v>
      </c>
      <c r="BB764">
        <v>6</v>
      </c>
      <c r="BC764">
        <v>36</v>
      </c>
      <c r="BD764">
        <v>5</v>
      </c>
      <c r="BE764">
        <v>1</v>
      </c>
      <c r="DG764">
        <f>IFERROR(VLOOKUP(G764,Hoja2!$C$1:$E$1548,3,FALSE),0)</f>
        <v>0</v>
      </c>
      <c r="DH764">
        <f>IFERROR(VLOOKUP(G764,Hoja2!$O$1:$P$1906,2,FALSE),0)</f>
        <v>0</v>
      </c>
    </row>
    <row r="765" spans="2:112" x14ac:dyDescent="0.25">
      <c r="B765" t="s">
        <v>237</v>
      </c>
      <c r="D765" t="s">
        <v>223</v>
      </c>
      <c r="E765" t="s">
        <v>29</v>
      </c>
      <c r="F765" t="s">
        <v>69</v>
      </c>
      <c r="G765">
        <v>51417</v>
      </c>
      <c r="H765" t="s">
        <v>827</v>
      </c>
      <c r="I765">
        <v>12</v>
      </c>
      <c r="S765">
        <v>10</v>
      </c>
      <c r="AD765">
        <v>2</v>
      </c>
      <c r="AI765">
        <v>2</v>
      </c>
      <c r="AJ765">
        <v>2</v>
      </c>
      <c r="AZ765">
        <v>2</v>
      </c>
      <c r="BQ765">
        <v>6</v>
      </c>
      <c r="BW765">
        <v>6</v>
      </c>
      <c r="BY765">
        <v>12</v>
      </c>
      <c r="CX765">
        <v>12</v>
      </c>
      <c r="DG765">
        <f>IFERROR(VLOOKUP(G765,Hoja2!$C$1:$E$1548,3,FALSE),0)</f>
        <v>0</v>
      </c>
      <c r="DH765">
        <f>IFERROR(VLOOKUP(G765,Hoja2!$O$1:$P$1906,2,FALSE),0)</f>
        <v>0</v>
      </c>
    </row>
    <row r="766" spans="2:112" x14ac:dyDescent="0.25">
      <c r="B766" t="s">
        <v>237</v>
      </c>
      <c r="D766" t="s">
        <v>223</v>
      </c>
      <c r="E766" t="s">
        <v>34</v>
      </c>
      <c r="F766" t="s">
        <v>69</v>
      </c>
      <c r="G766">
        <v>51434</v>
      </c>
      <c r="H766" t="s">
        <v>828</v>
      </c>
      <c r="I766">
        <v>12</v>
      </c>
      <c r="N766">
        <v>5</v>
      </c>
      <c r="AL766">
        <v>5</v>
      </c>
      <c r="AR766">
        <v>15</v>
      </c>
      <c r="AU766">
        <v>5</v>
      </c>
      <c r="BA766">
        <v>25</v>
      </c>
      <c r="CB766">
        <v>5</v>
      </c>
      <c r="DG766">
        <f>IFERROR(VLOOKUP(G766,Hoja2!$C$1:$E$1548,3,FALSE),0)</f>
        <v>0</v>
      </c>
      <c r="DH766">
        <f>IFERROR(VLOOKUP(G766,Hoja2!$O$1:$P$1906,2,FALSE),0)</f>
        <v>0</v>
      </c>
    </row>
    <row r="767" spans="2:112" x14ac:dyDescent="0.25">
      <c r="B767" t="s">
        <v>237</v>
      </c>
      <c r="D767" t="s">
        <v>223</v>
      </c>
      <c r="E767" t="s">
        <v>34</v>
      </c>
      <c r="F767" t="s">
        <v>69</v>
      </c>
      <c r="G767">
        <v>51435</v>
      </c>
      <c r="H767" t="s">
        <v>829</v>
      </c>
      <c r="I767">
        <v>12</v>
      </c>
      <c r="CW767">
        <v>1</v>
      </c>
      <c r="DG767">
        <f>IFERROR(VLOOKUP(G767,Hoja2!$C$1:$E$1548,3,FALSE),0)</f>
        <v>0</v>
      </c>
      <c r="DH767">
        <f>IFERROR(VLOOKUP(G767,Hoja2!$O$1:$P$1906,2,FALSE),0)</f>
        <v>0</v>
      </c>
    </row>
    <row r="768" spans="2:112" x14ac:dyDescent="0.25">
      <c r="B768" t="s">
        <v>237</v>
      </c>
      <c r="D768" t="s">
        <v>223</v>
      </c>
      <c r="E768" t="s">
        <v>34</v>
      </c>
      <c r="F768" t="s">
        <v>69</v>
      </c>
      <c r="G768">
        <v>51444</v>
      </c>
      <c r="H768" t="s">
        <v>830</v>
      </c>
      <c r="I768">
        <v>12</v>
      </c>
      <c r="S768">
        <v>6</v>
      </c>
      <c r="BH768">
        <v>6</v>
      </c>
      <c r="BK768">
        <v>6</v>
      </c>
      <c r="CO768">
        <v>6</v>
      </c>
      <c r="CP768">
        <v>24</v>
      </c>
      <c r="CY768">
        <v>6</v>
      </c>
      <c r="DA768">
        <v>-6</v>
      </c>
      <c r="DG768">
        <f>IFERROR(VLOOKUP(G768,Hoja2!$C$1:$E$1548,3,FALSE),0)</f>
        <v>0</v>
      </c>
      <c r="DH768">
        <f>IFERROR(VLOOKUP(G768,Hoja2!$O$1:$P$1906,2,FALSE),0)</f>
        <v>0</v>
      </c>
    </row>
    <row r="769" spans="2:112" x14ac:dyDescent="0.25">
      <c r="B769" t="s">
        <v>237</v>
      </c>
      <c r="D769" t="s">
        <v>223</v>
      </c>
      <c r="E769" t="s">
        <v>34</v>
      </c>
      <c r="F769" t="s">
        <v>69</v>
      </c>
      <c r="G769">
        <v>51451</v>
      </c>
      <c r="H769" t="s">
        <v>831</v>
      </c>
      <c r="I769">
        <v>12</v>
      </c>
      <c r="Q769">
        <v>2</v>
      </c>
      <c r="AK769">
        <v>9</v>
      </c>
      <c r="AP769">
        <v>3</v>
      </c>
      <c r="AW769">
        <v>5</v>
      </c>
      <c r="BU769">
        <v>7</v>
      </c>
      <c r="CP769">
        <v>12</v>
      </c>
      <c r="DB769">
        <v>12</v>
      </c>
      <c r="DG769">
        <f>IFERROR(VLOOKUP(G769,Hoja2!$C$1:$E$1548,3,FALSE),0)</f>
        <v>0</v>
      </c>
      <c r="DH769">
        <f>IFERROR(VLOOKUP(G769,Hoja2!$O$1:$P$1906,2,FALSE),0)</f>
        <v>0</v>
      </c>
    </row>
    <row r="770" spans="2:112" x14ac:dyDescent="0.25">
      <c r="B770" t="s">
        <v>237</v>
      </c>
      <c r="D770" t="s">
        <v>223</v>
      </c>
      <c r="E770" t="s">
        <v>34</v>
      </c>
      <c r="F770" t="s">
        <v>69</v>
      </c>
      <c r="G770">
        <v>51453</v>
      </c>
      <c r="H770" t="s">
        <v>832</v>
      </c>
      <c r="I770">
        <v>12</v>
      </c>
      <c r="CP770">
        <v>12</v>
      </c>
      <c r="CQ770">
        <v>12</v>
      </c>
      <c r="DB770">
        <v>46</v>
      </c>
      <c r="DG770">
        <f>IFERROR(VLOOKUP(G770,Hoja2!$C$1:$E$1548,3,FALSE),0)</f>
        <v>0</v>
      </c>
      <c r="DH770">
        <f>IFERROR(VLOOKUP(G770,Hoja2!$O$1:$P$1906,2,FALSE),0)</f>
        <v>0</v>
      </c>
    </row>
    <row r="771" spans="2:112" x14ac:dyDescent="0.25">
      <c r="B771" t="s">
        <v>237</v>
      </c>
      <c r="D771" t="s">
        <v>223</v>
      </c>
      <c r="E771" t="s">
        <v>34</v>
      </c>
      <c r="F771" t="s">
        <v>69</v>
      </c>
      <c r="G771">
        <v>51457</v>
      </c>
      <c r="H771" t="s">
        <v>822</v>
      </c>
      <c r="I771">
        <v>12</v>
      </c>
      <c r="Q771">
        <v>2</v>
      </c>
      <c r="R771">
        <v>-2</v>
      </c>
      <c r="S771">
        <v>5</v>
      </c>
      <c r="X771">
        <v>10</v>
      </c>
      <c r="AB771">
        <v>2</v>
      </c>
      <c r="AF771">
        <v>8</v>
      </c>
      <c r="AL771">
        <v>5</v>
      </c>
      <c r="AM771">
        <v>2</v>
      </c>
      <c r="AN771">
        <v>2</v>
      </c>
      <c r="AP771">
        <v>3</v>
      </c>
      <c r="AU771">
        <v>10</v>
      </c>
      <c r="BA771">
        <v>2</v>
      </c>
      <c r="BR771">
        <v>1</v>
      </c>
      <c r="BS771">
        <v>1</v>
      </c>
      <c r="CF771">
        <v>10</v>
      </c>
      <c r="CG771">
        <v>10</v>
      </c>
      <c r="CH771">
        <v>10</v>
      </c>
      <c r="CP771">
        <v>40</v>
      </c>
      <c r="CX771">
        <v>16</v>
      </c>
      <c r="DF771">
        <v>4</v>
      </c>
      <c r="DG771">
        <f>IFERROR(VLOOKUP(G771,Hoja2!$C$1:$E$1548,3,FALSE),0)</f>
        <v>0</v>
      </c>
      <c r="DH771">
        <f>IFERROR(VLOOKUP(G771,Hoja2!$O$1:$P$1906,2,FALSE),0)</f>
        <v>0</v>
      </c>
    </row>
    <row r="772" spans="2:112" x14ac:dyDescent="0.25">
      <c r="B772" t="s">
        <v>237</v>
      </c>
      <c r="D772" t="s">
        <v>223</v>
      </c>
      <c r="E772" t="s">
        <v>34</v>
      </c>
      <c r="F772" t="s">
        <v>69</v>
      </c>
      <c r="G772">
        <v>51465</v>
      </c>
      <c r="H772" t="s">
        <v>833</v>
      </c>
      <c r="I772">
        <v>12</v>
      </c>
      <c r="CS772">
        <v>6</v>
      </c>
      <c r="DG772">
        <f>IFERROR(VLOOKUP(G772,Hoja2!$C$1:$E$1548,3,FALSE),0)</f>
        <v>0</v>
      </c>
      <c r="DH772">
        <f>IFERROR(VLOOKUP(G772,Hoja2!$O$1:$P$1906,2,FALSE),0)</f>
        <v>0</v>
      </c>
    </row>
    <row r="773" spans="2:112" x14ac:dyDescent="0.25">
      <c r="B773" t="s">
        <v>237</v>
      </c>
      <c r="D773" t="s">
        <v>223</v>
      </c>
      <c r="E773" t="s">
        <v>34</v>
      </c>
      <c r="F773" t="s">
        <v>69</v>
      </c>
      <c r="G773">
        <v>51474</v>
      </c>
      <c r="H773" t="s">
        <v>834</v>
      </c>
      <c r="I773">
        <v>12</v>
      </c>
      <c r="R773">
        <v>9</v>
      </c>
      <c r="S773">
        <v>3</v>
      </c>
      <c r="Y773">
        <v>5</v>
      </c>
      <c r="AA773">
        <v>10</v>
      </c>
      <c r="AD773">
        <v>9</v>
      </c>
      <c r="AG773">
        <v>5</v>
      </c>
      <c r="AL773">
        <v>2</v>
      </c>
      <c r="AP773">
        <v>4</v>
      </c>
      <c r="AU773">
        <v>4</v>
      </c>
      <c r="BA773">
        <v>2</v>
      </c>
      <c r="BE773">
        <v>10</v>
      </c>
      <c r="BL773">
        <v>10</v>
      </c>
      <c r="BT773">
        <v>2</v>
      </c>
      <c r="BV773">
        <v>2</v>
      </c>
      <c r="CC773">
        <v>6</v>
      </c>
      <c r="CD773">
        <v>4</v>
      </c>
      <c r="CN773">
        <v>23</v>
      </c>
      <c r="CP773">
        <v>1</v>
      </c>
      <c r="CQ773">
        <v>20</v>
      </c>
      <c r="CW773">
        <v>6</v>
      </c>
      <c r="CX773">
        <v>8</v>
      </c>
      <c r="CY773">
        <v>23</v>
      </c>
      <c r="DG773">
        <f>IFERROR(VLOOKUP(G773,Hoja2!$C$1:$E$1548,3,FALSE),0)</f>
        <v>0</v>
      </c>
      <c r="DH773">
        <f>IFERROR(VLOOKUP(G773,Hoja2!$O$1:$P$1906,2,FALSE),0)</f>
        <v>5</v>
      </c>
    </row>
    <row r="774" spans="2:112" x14ac:dyDescent="0.25">
      <c r="B774" t="s">
        <v>237</v>
      </c>
      <c r="D774" t="s">
        <v>223</v>
      </c>
      <c r="E774" t="s">
        <v>34</v>
      </c>
      <c r="F774" t="s">
        <v>69</v>
      </c>
      <c r="G774">
        <v>51483</v>
      </c>
      <c r="H774" t="s">
        <v>835</v>
      </c>
      <c r="I774">
        <v>12</v>
      </c>
      <c r="L774">
        <v>12</v>
      </c>
      <c r="O774">
        <v>12</v>
      </c>
      <c r="AA774">
        <v>10</v>
      </c>
      <c r="AF774">
        <v>2</v>
      </c>
      <c r="BA774">
        <v>3</v>
      </c>
      <c r="BC774">
        <v>9</v>
      </c>
      <c r="BG774">
        <v>12</v>
      </c>
      <c r="BH774">
        <v>3</v>
      </c>
      <c r="BL774">
        <v>9</v>
      </c>
      <c r="BW774">
        <v>27</v>
      </c>
      <c r="BY774">
        <v>3</v>
      </c>
      <c r="BZ774">
        <v>3</v>
      </c>
      <c r="CH774">
        <v>12</v>
      </c>
      <c r="CN774">
        <v>12</v>
      </c>
      <c r="CP774">
        <v>12</v>
      </c>
      <c r="CY774">
        <v>24</v>
      </c>
      <c r="DB774">
        <v>24</v>
      </c>
      <c r="DG774">
        <f>IFERROR(VLOOKUP(G774,Hoja2!$C$1:$E$1548,3,FALSE),0)</f>
        <v>0</v>
      </c>
      <c r="DH774">
        <f>IFERROR(VLOOKUP(G774,Hoja2!$O$1:$P$1906,2,FALSE),0)</f>
        <v>0</v>
      </c>
    </row>
    <row r="775" spans="2:112" x14ac:dyDescent="0.25">
      <c r="B775" t="s">
        <v>237</v>
      </c>
      <c r="D775" t="s">
        <v>223</v>
      </c>
      <c r="E775" t="s">
        <v>34</v>
      </c>
      <c r="F775" t="s">
        <v>69</v>
      </c>
      <c r="G775">
        <v>51494</v>
      </c>
      <c r="H775" t="s">
        <v>836</v>
      </c>
      <c r="I775">
        <v>12</v>
      </c>
      <c r="R775">
        <v>6</v>
      </c>
      <c r="S775">
        <v>6</v>
      </c>
      <c r="AX775">
        <v>16</v>
      </c>
      <c r="BB775">
        <v>6</v>
      </c>
      <c r="BD775">
        <v>2</v>
      </c>
      <c r="BE775">
        <v>28</v>
      </c>
      <c r="BF775">
        <v>2</v>
      </c>
      <c r="BH775">
        <v>36</v>
      </c>
      <c r="BP775">
        <v>12</v>
      </c>
      <c r="BQ775">
        <v>12</v>
      </c>
      <c r="BT775">
        <v>24</v>
      </c>
      <c r="BW775">
        <v>16</v>
      </c>
      <c r="BX775">
        <v>12</v>
      </c>
      <c r="BY775">
        <v>6</v>
      </c>
      <c r="CD775">
        <v>12</v>
      </c>
      <c r="CE775">
        <v>30</v>
      </c>
      <c r="CH775">
        <v>6</v>
      </c>
      <c r="CI775">
        <v>12</v>
      </c>
      <c r="CN775">
        <v>43</v>
      </c>
      <c r="CP775">
        <v>60</v>
      </c>
      <c r="CX775">
        <v>66</v>
      </c>
      <c r="CY775">
        <v>6</v>
      </c>
      <c r="CZ775">
        <v>54</v>
      </c>
      <c r="DB775">
        <v>42</v>
      </c>
      <c r="DC775">
        <v>6</v>
      </c>
      <c r="DE775">
        <v>30</v>
      </c>
      <c r="DF775">
        <v>12</v>
      </c>
      <c r="DG775">
        <f>IFERROR(VLOOKUP(G775,Hoja2!$C$1:$E$1548,3,FALSE),0)</f>
        <v>0</v>
      </c>
      <c r="DH775">
        <f>IFERROR(VLOOKUP(G775,Hoja2!$O$1:$P$1906,2,FALSE),0)</f>
        <v>0</v>
      </c>
    </row>
    <row r="776" spans="2:112" x14ac:dyDescent="0.25">
      <c r="B776" t="s">
        <v>237</v>
      </c>
      <c r="D776" t="s">
        <v>223</v>
      </c>
      <c r="E776" t="s">
        <v>34</v>
      </c>
      <c r="F776" t="s">
        <v>69</v>
      </c>
      <c r="G776">
        <v>51495</v>
      </c>
      <c r="H776" t="s">
        <v>837</v>
      </c>
      <c r="I776">
        <v>12</v>
      </c>
      <c r="V776">
        <v>2</v>
      </c>
      <c r="AT776">
        <v>4</v>
      </c>
      <c r="BB776">
        <v>2</v>
      </c>
      <c r="BH776">
        <v>30</v>
      </c>
      <c r="BJ776">
        <v>6</v>
      </c>
      <c r="BR776">
        <v>6</v>
      </c>
      <c r="BW776">
        <v>24</v>
      </c>
      <c r="BY776">
        <v>6</v>
      </c>
      <c r="CC776">
        <v>6</v>
      </c>
      <c r="CD776">
        <v>24</v>
      </c>
      <c r="CF776">
        <v>18</v>
      </c>
      <c r="CH776">
        <v>6</v>
      </c>
      <c r="CN776">
        <v>6</v>
      </c>
      <c r="CS776">
        <v>6</v>
      </c>
      <c r="CU776">
        <v>18</v>
      </c>
      <c r="CY776">
        <v>6</v>
      </c>
      <c r="CZ776">
        <v>40</v>
      </c>
      <c r="DB776">
        <v>44</v>
      </c>
      <c r="DC776">
        <v>18</v>
      </c>
      <c r="DG776">
        <f>IFERROR(VLOOKUP(G776,Hoja2!$C$1:$E$1548,3,FALSE),0)</f>
        <v>0</v>
      </c>
      <c r="DH776">
        <f>IFERROR(VLOOKUP(G776,Hoja2!$O$1:$P$1906,2,FALSE),0)</f>
        <v>0</v>
      </c>
    </row>
    <row r="777" spans="2:112" x14ac:dyDescent="0.25">
      <c r="B777" t="s">
        <v>237</v>
      </c>
      <c r="D777" t="s">
        <v>223</v>
      </c>
      <c r="E777" t="s">
        <v>34</v>
      </c>
      <c r="F777" t="s">
        <v>69</v>
      </c>
      <c r="G777">
        <v>51503</v>
      </c>
      <c r="H777" t="s">
        <v>838</v>
      </c>
      <c r="I777">
        <v>12</v>
      </c>
      <c r="AY777">
        <v>12</v>
      </c>
      <c r="CJ777">
        <v>12</v>
      </c>
      <c r="CP777">
        <v>12</v>
      </c>
      <c r="DB777">
        <v>12</v>
      </c>
      <c r="DG777">
        <f>IFERROR(VLOOKUP(G777,Hoja2!$C$1:$E$1548,3,FALSE),0)</f>
        <v>0</v>
      </c>
      <c r="DH777">
        <f>IFERROR(VLOOKUP(G777,Hoja2!$O$1:$P$1906,2,FALSE),0)</f>
        <v>0</v>
      </c>
    </row>
    <row r="778" spans="2:112" x14ac:dyDescent="0.25">
      <c r="B778" t="s">
        <v>237</v>
      </c>
      <c r="D778" t="s">
        <v>223</v>
      </c>
      <c r="E778" t="s">
        <v>34</v>
      </c>
      <c r="F778" t="s">
        <v>69</v>
      </c>
      <c r="G778">
        <v>51506</v>
      </c>
      <c r="H778" t="s">
        <v>839</v>
      </c>
      <c r="I778">
        <v>12</v>
      </c>
      <c r="Q778">
        <v>12</v>
      </c>
      <c r="R778">
        <v>12</v>
      </c>
      <c r="S778">
        <v>6</v>
      </c>
      <c r="BC778">
        <v>12</v>
      </c>
      <c r="BI778">
        <v>6</v>
      </c>
      <c r="BT778">
        <v>36</v>
      </c>
      <c r="BY778">
        <v>4</v>
      </c>
      <c r="CG778">
        <v>8</v>
      </c>
      <c r="CI778">
        <v>4</v>
      </c>
      <c r="CN778">
        <v>8</v>
      </c>
      <c r="CP778">
        <v>6</v>
      </c>
      <c r="CR778">
        <v>6</v>
      </c>
      <c r="DG778">
        <f>IFERROR(VLOOKUP(G778,Hoja2!$C$1:$E$1548,3,FALSE),0)</f>
        <v>0</v>
      </c>
      <c r="DH778">
        <f>IFERROR(VLOOKUP(G778,Hoja2!$O$1:$P$1906,2,FALSE),0)</f>
        <v>0</v>
      </c>
    </row>
    <row r="779" spans="2:112" x14ac:dyDescent="0.25">
      <c r="B779" t="s">
        <v>237</v>
      </c>
      <c r="D779" t="s">
        <v>223</v>
      </c>
      <c r="E779" t="s">
        <v>11</v>
      </c>
      <c r="F779" t="s">
        <v>69</v>
      </c>
      <c r="G779">
        <v>51516</v>
      </c>
      <c r="H779" t="s">
        <v>840</v>
      </c>
      <c r="I779">
        <v>12</v>
      </c>
      <c r="L779">
        <v>12</v>
      </c>
      <c r="P779">
        <v>12</v>
      </c>
      <c r="AC779">
        <v>10</v>
      </c>
      <c r="AF779">
        <v>2</v>
      </c>
      <c r="AH779">
        <v>2</v>
      </c>
      <c r="AI779">
        <v>6</v>
      </c>
      <c r="AN779">
        <v>6</v>
      </c>
      <c r="AP779">
        <v>36</v>
      </c>
      <c r="AR779">
        <v>12</v>
      </c>
      <c r="AU779">
        <v>10</v>
      </c>
      <c r="BC779">
        <v>12</v>
      </c>
      <c r="BG779">
        <v>2</v>
      </c>
      <c r="BH779">
        <v>10</v>
      </c>
      <c r="BJ779">
        <v>14</v>
      </c>
      <c r="BR779">
        <v>10</v>
      </c>
      <c r="BW779">
        <v>12</v>
      </c>
      <c r="BY779">
        <v>12</v>
      </c>
      <c r="BZ779">
        <v>12</v>
      </c>
      <c r="CF779">
        <v>48</v>
      </c>
      <c r="CG779">
        <v>12</v>
      </c>
      <c r="CI779">
        <v>2</v>
      </c>
      <c r="CJ779">
        <v>10</v>
      </c>
      <c r="CN779">
        <v>2</v>
      </c>
      <c r="CQ779">
        <v>10</v>
      </c>
      <c r="CR779">
        <v>2</v>
      </c>
      <c r="CX779">
        <v>12</v>
      </c>
      <c r="CY779">
        <v>22</v>
      </c>
      <c r="DB779">
        <v>24</v>
      </c>
      <c r="DG779">
        <f>IFERROR(VLOOKUP(G779,Hoja2!$C$1:$E$1548,3,FALSE),0)</f>
        <v>12</v>
      </c>
      <c r="DH779">
        <f>IFERROR(VLOOKUP(G779,Hoja2!$O$1:$P$1906,2,FALSE),0)</f>
        <v>0</v>
      </c>
    </row>
    <row r="780" spans="2:112" x14ac:dyDescent="0.25">
      <c r="B780" t="s">
        <v>237</v>
      </c>
      <c r="D780" t="s">
        <v>223</v>
      </c>
      <c r="E780" t="s">
        <v>11</v>
      </c>
      <c r="F780" t="s">
        <v>69</v>
      </c>
      <c r="G780">
        <v>51521</v>
      </c>
      <c r="H780" t="s">
        <v>841</v>
      </c>
      <c r="I780">
        <v>12</v>
      </c>
      <c r="L780">
        <v>60</v>
      </c>
      <c r="M780">
        <v>2</v>
      </c>
      <c r="O780">
        <v>10</v>
      </c>
      <c r="Q780">
        <v>10</v>
      </c>
      <c r="W780">
        <v>20</v>
      </c>
      <c r="X780">
        <v>10</v>
      </c>
      <c r="AB780">
        <v>5</v>
      </c>
      <c r="AD780">
        <v>10</v>
      </c>
      <c r="AF780">
        <v>12</v>
      </c>
      <c r="AG780">
        <v>2</v>
      </c>
      <c r="AH780">
        <v>22</v>
      </c>
      <c r="AI780">
        <v>2</v>
      </c>
      <c r="AJ780">
        <v>5</v>
      </c>
      <c r="AN780">
        <v>12</v>
      </c>
      <c r="AO780">
        <v>12</v>
      </c>
      <c r="AP780">
        <v>4</v>
      </c>
      <c r="AQ780">
        <v>13</v>
      </c>
      <c r="AR780">
        <v>4</v>
      </c>
      <c r="AT780">
        <v>10</v>
      </c>
      <c r="AU780">
        <v>14</v>
      </c>
      <c r="AV780">
        <v>12</v>
      </c>
      <c r="AY780">
        <v>9</v>
      </c>
      <c r="AZ780">
        <v>7</v>
      </c>
      <c r="BA780">
        <v>6</v>
      </c>
      <c r="BD780">
        <v>6</v>
      </c>
      <c r="BE780">
        <v>24</v>
      </c>
      <c r="BG780">
        <v>24</v>
      </c>
      <c r="BH780">
        <v>6</v>
      </c>
      <c r="BJ780">
        <v>10</v>
      </c>
      <c r="BL780">
        <v>20</v>
      </c>
      <c r="BQ780">
        <v>10</v>
      </c>
      <c r="BT780">
        <v>74</v>
      </c>
      <c r="BX780">
        <v>12</v>
      </c>
      <c r="BY780">
        <v>34</v>
      </c>
      <c r="CB780">
        <v>2</v>
      </c>
      <c r="CD780">
        <v>16</v>
      </c>
      <c r="CE780">
        <v>8</v>
      </c>
      <c r="CG780">
        <v>6</v>
      </c>
      <c r="CH780">
        <v>28</v>
      </c>
      <c r="CI780">
        <v>2</v>
      </c>
      <c r="CJ780">
        <v>120</v>
      </c>
      <c r="CM780">
        <v>12</v>
      </c>
      <c r="CN780">
        <v>36</v>
      </c>
      <c r="CO780">
        <v>10</v>
      </c>
      <c r="CP780">
        <v>38</v>
      </c>
      <c r="CQ780">
        <v>46</v>
      </c>
      <c r="CR780">
        <v>38</v>
      </c>
      <c r="CS780">
        <v>60</v>
      </c>
      <c r="CW780">
        <v>4</v>
      </c>
      <c r="CX780">
        <v>8</v>
      </c>
      <c r="CY780">
        <v>10</v>
      </c>
      <c r="CZ780">
        <v>10</v>
      </c>
      <c r="DA780">
        <v>20</v>
      </c>
      <c r="DF780">
        <v>12</v>
      </c>
      <c r="DG780">
        <f>IFERROR(VLOOKUP(G780,Hoja2!$C$1:$E$1548,3,FALSE),0)</f>
        <v>0</v>
      </c>
      <c r="DH780">
        <f>IFERROR(VLOOKUP(G780,Hoja2!$O$1:$P$1906,2,FALSE),0)</f>
        <v>0</v>
      </c>
    </row>
    <row r="781" spans="2:112" x14ac:dyDescent="0.25">
      <c r="B781" t="s">
        <v>237</v>
      </c>
      <c r="D781" t="s">
        <v>223</v>
      </c>
      <c r="E781" t="s">
        <v>34</v>
      </c>
      <c r="F781" t="s">
        <v>69</v>
      </c>
      <c r="G781">
        <v>51533</v>
      </c>
      <c r="H781" t="s">
        <v>842</v>
      </c>
      <c r="I781">
        <v>12</v>
      </c>
      <c r="S781">
        <v>7</v>
      </c>
      <c r="X781">
        <v>1</v>
      </c>
      <c r="AF781">
        <v>11</v>
      </c>
      <c r="AG781">
        <v>55</v>
      </c>
      <c r="AT781">
        <v>1</v>
      </c>
      <c r="AV781">
        <v>4</v>
      </c>
      <c r="AX781">
        <v>8</v>
      </c>
      <c r="BT781">
        <v>4</v>
      </c>
      <c r="DC781">
        <v>8</v>
      </c>
      <c r="DD781">
        <v>14</v>
      </c>
      <c r="DF781">
        <v>3</v>
      </c>
      <c r="DG781">
        <f>IFERROR(VLOOKUP(G781,Hoja2!$C$1:$E$1548,3,FALSE),0)</f>
        <v>0</v>
      </c>
      <c r="DH781">
        <f>IFERROR(VLOOKUP(G781,Hoja2!$O$1:$P$1906,2,FALSE),0)</f>
        <v>7</v>
      </c>
    </row>
    <row r="782" spans="2:112" x14ac:dyDescent="0.25">
      <c r="B782" t="s">
        <v>237</v>
      </c>
      <c r="D782" t="s">
        <v>223</v>
      </c>
      <c r="E782" t="s">
        <v>34</v>
      </c>
      <c r="F782" t="s">
        <v>69</v>
      </c>
      <c r="G782">
        <v>51540</v>
      </c>
      <c r="H782" t="s">
        <v>843</v>
      </c>
      <c r="I782">
        <v>12</v>
      </c>
      <c r="R782">
        <v>10</v>
      </c>
      <c r="AA782">
        <v>1</v>
      </c>
      <c r="AT782">
        <v>1</v>
      </c>
      <c r="BA782">
        <v>1</v>
      </c>
      <c r="DC782">
        <v>4</v>
      </c>
      <c r="DF782">
        <v>4</v>
      </c>
      <c r="DG782">
        <f>IFERROR(VLOOKUP(G782,Hoja2!$C$1:$E$1548,3,FALSE),0)</f>
        <v>0</v>
      </c>
      <c r="DH782">
        <f>IFERROR(VLOOKUP(G782,Hoja2!$O$1:$P$1906,2,FALSE),0)</f>
        <v>0</v>
      </c>
    </row>
    <row r="783" spans="2:112" x14ac:dyDescent="0.25">
      <c r="B783" t="s">
        <v>237</v>
      </c>
      <c r="D783" t="s">
        <v>223</v>
      </c>
      <c r="E783" t="s">
        <v>298</v>
      </c>
      <c r="F783" t="s">
        <v>69</v>
      </c>
      <c r="G783">
        <v>51546</v>
      </c>
      <c r="H783" t="s">
        <v>844</v>
      </c>
      <c r="I783">
        <v>12</v>
      </c>
      <c r="L783">
        <v>24</v>
      </c>
      <c r="N783">
        <v>12</v>
      </c>
      <c r="P783">
        <v>48</v>
      </c>
      <c r="S783">
        <v>14</v>
      </c>
      <c r="AL783">
        <v>12</v>
      </c>
      <c r="AP783">
        <v>12</v>
      </c>
      <c r="AU783">
        <v>12</v>
      </c>
      <c r="AX783">
        <v>12</v>
      </c>
      <c r="AY783">
        <v>22</v>
      </c>
      <c r="BB783">
        <v>2</v>
      </c>
      <c r="BD783">
        <v>10</v>
      </c>
      <c r="BE783">
        <v>12</v>
      </c>
      <c r="BH783">
        <v>12</v>
      </c>
      <c r="BJ783">
        <v>24</v>
      </c>
      <c r="BL783">
        <v>38</v>
      </c>
      <c r="BN783">
        <v>10</v>
      </c>
      <c r="BT783">
        <v>12</v>
      </c>
      <c r="BW783">
        <v>24</v>
      </c>
      <c r="BY783">
        <v>36</v>
      </c>
      <c r="DG783">
        <f>IFERROR(VLOOKUP(G783,Hoja2!$C$1:$E$1548,3,FALSE),0)</f>
        <v>0</v>
      </c>
      <c r="DH783">
        <f>IFERROR(VLOOKUP(G783,Hoja2!$O$1:$P$1906,2,FALSE),0)</f>
        <v>0</v>
      </c>
    </row>
    <row r="784" spans="2:112" x14ac:dyDescent="0.25">
      <c r="B784" t="s">
        <v>237</v>
      </c>
      <c r="D784" t="s">
        <v>223</v>
      </c>
      <c r="E784" t="s">
        <v>34</v>
      </c>
      <c r="F784" t="s">
        <v>69</v>
      </c>
      <c r="G784">
        <v>51565</v>
      </c>
      <c r="H784" t="s">
        <v>845</v>
      </c>
      <c r="I784">
        <v>12</v>
      </c>
      <c r="AN784">
        <v>5</v>
      </c>
      <c r="BL784">
        <v>6</v>
      </c>
      <c r="BM784">
        <v>4</v>
      </c>
      <c r="CC784">
        <v>2</v>
      </c>
      <c r="CH784">
        <v>2</v>
      </c>
      <c r="CY784">
        <v>10</v>
      </c>
      <c r="CZ784">
        <v>2</v>
      </c>
      <c r="DB784">
        <v>4</v>
      </c>
      <c r="DG784">
        <f>IFERROR(VLOOKUP(G784,Hoja2!$C$1:$E$1548,3,FALSE),0)</f>
        <v>0</v>
      </c>
      <c r="DH784">
        <f>IFERROR(VLOOKUP(G784,Hoja2!$O$1:$P$1906,2,FALSE),0)</f>
        <v>0</v>
      </c>
    </row>
    <row r="785" spans="2:112" x14ac:dyDescent="0.25">
      <c r="B785" t="s">
        <v>237</v>
      </c>
      <c r="D785" t="s">
        <v>223</v>
      </c>
      <c r="E785" t="s">
        <v>34</v>
      </c>
      <c r="F785" t="s">
        <v>69</v>
      </c>
      <c r="G785">
        <v>51566</v>
      </c>
      <c r="H785" t="s">
        <v>846</v>
      </c>
      <c r="I785">
        <v>12</v>
      </c>
      <c r="R785">
        <v>10</v>
      </c>
      <c r="AQ785">
        <v>2</v>
      </c>
      <c r="BD785">
        <v>6</v>
      </c>
      <c r="BL785">
        <v>2</v>
      </c>
      <c r="BO785">
        <v>12</v>
      </c>
      <c r="BT785">
        <v>2</v>
      </c>
      <c r="BU785">
        <v>2</v>
      </c>
      <c r="BV785">
        <v>6</v>
      </c>
      <c r="BW785">
        <v>6</v>
      </c>
      <c r="BZ785">
        <v>20</v>
      </c>
      <c r="CF785">
        <v>6</v>
      </c>
      <c r="CT785">
        <v>6</v>
      </c>
      <c r="CZ785">
        <v>6</v>
      </c>
      <c r="DB785">
        <v>48</v>
      </c>
      <c r="DC785">
        <v>12</v>
      </c>
      <c r="DE785">
        <v>12</v>
      </c>
      <c r="DF785">
        <v>18</v>
      </c>
      <c r="DG785">
        <f>IFERROR(VLOOKUP(G785,Hoja2!$C$1:$E$1548,3,FALSE),0)</f>
        <v>0</v>
      </c>
      <c r="DH785">
        <f>IFERROR(VLOOKUP(G785,Hoja2!$O$1:$P$1906,2,FALSE),0)</f>
        <v>0</v>
      </c>
    </row>
    <row r="786" spans="2:112" x14ac:dyDescent="0.25">
      <c r="B786" t="s">
        <v>237</v>
      </c>
      <c r="D786" t="s">
        <v>223</v>
      </c>
      <c r="E786" t="s">
        <v>34</v>
      </c>
      <c r="F786" t="s">
        <v>69</v>
      </c>
      <c r="G786">
        <v>51568</v>
      </c>
      <c r="H786" t="s">
        <v>847</v>
      </c>
      <c r="I786">
        <v>12</v>
      </c>
      <c r="BC786">
        <v>12</v>
      </c>
      <c r="BJ786">
        <v>12</v>
      </c>
      <c r="BN786">
        <v>24</v>
      </c>
      <c r="CH786">
        <v>12</v>
      </c>
      <c r="CR786">
        <v>12</v>
      </c>
      <c r="CW786">
        <v>12</v>
      </c>
      <c r="CY786">
        <v>12</v>
      </c>
      <c r="DG786">
        <f>IFERROR(VLOOKUP(G786,Hoja2!$C$1:$E$1548,3,FALSE),0)</f>
        <v>0</v>
      </c>
      <c r="DH786">
        <f>IFERROR(VLOOKUP(G786,Hoja2!$O$1:$P$1906,2,FALSE),0)</f>
        <v>0</v>
      </c>
    </row>
    <row r="787" spans="2:112" x14ac:dyDescent="0.25">
      <c r="B787" t="s">
        <v>237</v>
      </c>
      <c r="D787" t="s">
        <v>223</v>
      </c>
      <c r="E787" t="s">
        <v>34</v>
      </c>
      <c r="F787" t="s">
        <v>69</v>
      </c>
      <c r="G787">
        <v>51586</v>
      </c>
      <c r="H787" t="s">
        <v>848</v>
      </c>
      <c r="I787">
        <v>12</v>
      </c>
      <c r="BM787">
        <v>6</v>
      </c>
      <c r="DG787">
        <f>IFERROR(VLOOKUP(G787,Hoja2!$C$1:$E$1548,3,FALSE),0)</f>
        <v>5</v>
      </c>
      <c r="DH787">
        <f>IFERROR(VLOOKUP(G787,Hoja2!$O$1:$P$1906,2,FALSE),0)</f>
        <v>0</v>
      </c>
    </row>
    <row r="788" spans="2:112" x14ac:dyDescent="0.25">
      <c r="B788" t="s">
        <v>237</v>
      </c>
      <c r="D788" t="s">
        <v>223</v>
      </c>
      <c r="E788" t="s">
        <v>34</v>
      </c>
      <c r="F788" t="s">
        <v>69</v>
      </c>
      <c r="G788">
        <v>51591</v>
      </c>
      <c r="H788" t="s">
        <v>849</v>
      </c>
      <c r="I788">
        <v>12</v>
      </c>
      <c r="AH788">
        <v>4</v>
      </c>
      <c r="AU788">
        <v>1</v>
      </c>
      <c r="AY788">
        <v>2</v>
      </c>
      <c r="BE788">
        <v>33</v>
      </c>
      <c r="BG788">
        <v>4</v>
      </c>
      <c r="BI788">
        <v>12</v>
      </c>
      <c r="BT788">
        <v>5</v>
      </c>
      <c r="BU788">
        <v>12</v>
      </c>
      <c r="CE788">
        <v>10</v>
      </c>
      <c r="CF788">
        <v>12</v>
      </c>
      <c r="CG788">
        <v>2</v>
      </c>
      <c r="CH788">
        <v>30</v>
      </c>
      <c r="CI788">
        <v>28</v>
      </c>
      <c r="CM788">
        <v>12</v>
      </c>
      <c r="CP788">
        <v>45</v>
      </c>
      <c r="CW788">
        <v>42</v>
      </c>
      <c r="DA788">
        <v>6</v>
      </c>
      <c r="DB788">
        <v>506</v>
      </c>
      <c r="DC788">
        <v>67</v>
      </c>
      <c r="DD788">
        <v>73</v>
      </c>
      <c r="DF788">
        <v>244</v>
      </c>
      <c r="DG788">
        <f>IFERROR(VLOOKUP(G788,Hoja2!$C$1:$E$1548,3,FALSE),0)</f>
        <v>0</v>
      </c>
      <c r="DH788">
        <f>IFERROR(VLOOKUP(G788,Hoja2!$O$1:$P$1906,2,FALSE),0)</f>
        <v>6</v>
      </c>
    </row>
    <row r="789" spans="2:112" x14ac:dyDescent="0.25">
      <c r="B789" t="s">
        <v>237</v>
      </c>
      <c r="D789" t="s">
        <v>223</v>
      </c>
      <c r="E789" t="s">
        <v>29</v>
      </c>
      <c r="F789" t="s">
        <v>69</v>
      </c>
      <c r="G789">
        <v>51596</v>
      </c>
      <c r="H789" t="s">
        <v>850</v>
      </c>
      <c r="I789">
        <v>12</v>
      </c>
      <c r="AM789">
        <v>6</v>
      </c>
      <c r="BK789">
        <v>6</v>
      </c>
      <c r="BT789">
        <v>6</v>
      </c>
      <c r="CJ789">
        <v>12</v>
      </c>
      <c r="CM789">
        <v>6</v>
      </c>
      <c r="CR789">
        <v>6</v>
      </c>
      <c r="CV789">
        <v>6</v>
      </c>
      <c r="CW789">
        <v>18</v>
      </c>
      <c r="DG789">
        <f>IFERROR(VLOOKUP(G789,Hoja2!$C$1:$E$1548,3,FALSE),0)</f>
        <v>0</v>
      </c>
      <c r="DH789">
        <f>IFERROR(VLOOKUP(G789,Hoja2!$O$1:$P$1906,2,FALSE),0)</f>
        <v>0</v>
      </c>
    </row>
    <row r="790" spans="2:112" x14ac:dyDescent="0.25">
      <c r="B790" t="s">
        <v>237</v>
      </c>
      <c r="D790" t="s">
        <v>223</v>
      </c>
      <c r="E790" t="s">
        <v>34</v>
      </c>
      <c r="F790" t="s">
        <v>69</v>
      </c>
      <c r="G790">
        <v>51599</v>
      </c>
      <c r="H790" t="s">
        <v>851</v>
      </c>
      <c r="I790">
        <v>12</v>
      </c>
      <c r="S790">
        <v>10</v>
      </c>
      <c r="AJ790">
        <v>1</v>
      </c>
      <c r="AL790">
        <v>1</v>
      </c>
      <c r="AP790">
        <v>1</v>
      </c>
      <c r="AR790">
        <v>2</v>
      </c>
      <c r="DG790">
        <f>IFERROR(VLOOKUP(G790,Hoja2!$C$1:$E$1548,3,FALSE),0)</f>
        <v>0</v>
      </c>
      <c r="DH790">
        <f>IFERROR(VLOOKUP(G790,Hoja2!$O$1:$P$1906,2,FALSE),0)</f>
        <v>0</v>
      </c>
    </row>
    <row r="791" spans="2:112" x14ac:dyDescent="0.25">
      <c r="B791" t="s">
        <v>237</v>
      </c>
      <c r="D791" t="s">
        <v>223</v>
      </c>
      <c r="E791" t="s">
        <v>298</v>
      </c>
      <c r="F791" t="s">
        <v>69</v>
      </c>
      <c r="G791">
        <v>51601</v>
      </c>
      <c r="H791" t="s">
        <v>852</v>
      </c>
      <c r="I791">
        <v>12</v>
      </c>
      <c r="M791">
        <v>24</v>
      </c>
      <c r="AH791">
        <v>6</v>
      </c>
      <c r="AJ791">
        <v>33</v>
      </c>
      <c r="AK791">
        <v>5</v>
      </c>
      <c r="AT791">
        <v>10</v>
      </c>
      <c r="AV791">
        <v>6</v>
      </c>
      <c r="AY791">
        <v>23</v>
      </c>
      <c r="BC791">
        <v>13</v>
      </c>
      <c r="BE791">
        <v>3</v>
      </c>
      <c r="BG791">
        <v>3</v>
      </c>
      <c r="BH791">
        <v>6</v>
      </c>
      <c r="BL791">
        <v>30</v>
      </c>
      <c r="BN791">
        <v>69</v>
      </c>
      <c r="BO791">
        <v>18</v>
      </c>
      <c r="BP791">
        <v>60</v>
      </c>
      <c r="BT791">
        <v>9</v>
      </c>
      <c r="BX791">
        <v>21</v>
      </c>
      <c r="CA791">
        <v>3</v>
      </c>
      <c r="DG791">
        <f>IFERROR(VLOOKUP(G791,Hoja2!$C$1:$E$1548,3,FALSE),0)</f>
        <v>0</v>
      </c>
      <c r="DH791">
        <f>IFERROR(VLOOKUP(G791,Hoja2!$O$1:$P$1906,2,FALSE),0)</f>
        <v>0</v>
      </c>
    </row>
    <row r="792" spans="2:112" x14ac:dyDescent="0.25">
      <c r="B792" t="s">
        <v>237</v>
      </c>
      <c r="D792" t="s">
        <v>223</v>
      </c>
      <c r="E792" t="s">
        <v>34</v>
      </c>
      <c r="F792" t="s">
        <v>69</v>
      </c>
      <c r="G792">
        <v>51603</v>
      </c>
      <c r="H792" t="s">
        <v>853</v>
      </c>
      <c r="I792">
        <v>12</v>
      </c>
      <c r="DB792">
        <v>5</v>
      </c>
      <c r="DE792">
        <v>1</v>
      </c>
      <c r="DG792">
        <f>IFERROR(VLOOKUP(G792,Hoja2!$C$1:$E$1548,3,FALSE),0)</f>
        <v>0</v>
      </c>
      <c r="DH792">
        <f>IFERROR(VLOOKUP(G792,Hoja2!$O$1:$P$1906,2,FALSE),0)</f>
        <v>0</v>
      </c>
    </row>
    <row r="793" spans="2:112" x14ac:dyDescent="0.25">
      <c r="B793" t="s">
        <v>237</v>
      </c>
      <c r="D793" t="s">
        <v>223</v>
      </c>
      <c r="E793" t="s">
        <v>34</v>
      </c>
      <c r="F793" t="s">
        <v>69</v>
      </c>
      <c r="G793">
        <v>51605</v>
      </c>
      <c r="H793" t="s">
        <v>854</v>
      </c>
      <c r="I793">
        <v>12</v>
      </c>
      <c r="AU793">
        <v>6</v>
      </c>
      <c r="AZ793">
        <v>2</v>
      </c>
      <c r="BH793">
        <v>4</v>
      </c>
      <c r="BZ793">
        <v>4</v>
      </c>
      <c r="CU793">
        <v>4</v>
      </c>
      <c r="DE793">
        <v>2</v>
      </c>
      <c r="DG793">
        <f>IFERROR(VLOOKUP(G793,Hoja2!$C$1:$E$1548,3,FALSE),0)</f>
        <v>0</v>
      </c>
      <c r="DH793">
        <f>IFERROR(VLOOKUP(G793,Hoja2!$O$1:$P$1906,2,FALSE),0)</f>
        <v>0</v>
      </c>
    </row>
    <row r="794" spans="2:112" x14ac:dyDescent="0.25">
      <c r="B794" t="s">
        <v>237</v>
      </c>
      <c r="D794" t="s">
        <v>223</v>
      </c>
      <c r="E794" t="s">
        <v>34</v>
      </c>
      <c r="F794" t="s">
        <v>69</v>
      </c>
      <c r="G794">
        <v>51610</v>
      </c>
      <c r="H794" t="s">
        <v>855</v>
      </c>
      <c r="I794">
        <v>12</v>
      </c>
      <c r="R794">
        <v>10</v>
      </c>
      <c r="AA794">
        <v>2</v>
      </c>
      <c r="AD794">
        <v>5</v>
      </c>
      <c r="BL794">
        <v>12</v>
      </c>
      <c r="BW794">
        <v>6</v>
      </c>
      <c r="BX794">
        <v>96</v>
      </c>
      <c r="BZ794">
        <v>84</v>
      </c>
      <c r="CH794">
        <v>18</v>
      </c>
      <c r="CJ794">
        <v>12</v>
      </c>
      <c r="CM794">
        <v>12</v>
      </c>
      <c r="CO794">
        <v>18</v>
      </c>
      <c r="CR794">
        <v>30</v>
      </c>
      <c r="CX794">
        <v>162</v>
      </c>
      <c r="CY794">
        <v>6</v>
      </c>
      <c r="DA794">
        <v>-6</v>
      </c>
      <c r="DG794">
        <f>IFERROR(VLOOKUP(G794,Hoja2!$C$1:$E$1548,3,FALSE),0)</f>
        <v>0</v>
      </c>
      <c r="DH794">
        <f>IFERROR(VLOOKUP(G794,Hoja2!$O$1:$P$1906,2,FALSE),0)</f>
        <v>0</v>
      </c>
    </row>
    <row r="795" spans="2:112" x14ac:dyDescent="0.25">
      <c r="B795" t="s">
        <v>237</v>
      </c>
      <c r="D795" t="s">
        <v>223</v>
      </c>
      <c r="E795" t="s">
        <v>34</v>
      </c>
      <c r="F795" t="s">
        <v>69</v>
      </c>
      <c r="G795">
        <v>51616</v>
      </c>
      <c r="H795" t="s">
        <v>845</v>
      </c>
      <c r="I795">
        <v>12</v>
      </c>
      <c r="R795">
        <v>5</v>
      </c>
      <c r="AB795">
        <v>1</v>
      </c>
      <c r="AQ795">
        <v>4</v>
      </c>
      <c r="AY795">
        <v>2</v>
      </c>
      <c r="AZ795">
        <v>4</v>
      </c>
      <c r="BN795">
        <v>8</v>
      </c>
      <c r="BP795">
        <v>4</v>
      </c>
      <c r="BT795">
        <v>8</v>
      </c>
      <c r="CH795">
        <v>6</v>
      </c>
      <c r="CR795">
        <v>4</v>
      </c>
      <c r="CW795">
        <v>4</v>
      </c>
      <c r="DD795">
        <v>4</v>
      </c>
      <c r="DF795">
        <v>2</v>
      </c>
      <c r="DG795">
        <f>IFERROR(VLOOKUP(G795,Hoja2!$C$1:$E$1548,3,FALSE),0)</f>
        <v>0</v>
      </c>
      <c r="DH795">
        <f>IFERROR(VLOOKUP(G795,Hoja2!$O$1:$P$1906,2,FALSE),0)</f>
        <v>0</v>
      </c>
    </row>
    <row r="796" spans="2:112" x14ac:dyDescent="0.25">
      <c r="B796" t="s">
        <v>237</v>
      </c>
      <c r="D796" t="s">
        <v>223</v>
      </c>
      <c r="E796" t="s">
        <v>34</v>
      </c>
      <c r="F796" t="s">
        <v>69</v>
      </c>
      <c r="G796">
        <v>51621</v>
      </c>
      <c r="H796" t="s">
        <v>856</v>
      </c>
      <c r="I796">
        <v>12</v>
      </c>
      <c r="N796">
        <v>20</v>
      </c>
      <c r="R796">
        <v>20</v>
      </c>
      <c r="W796">
        <v>4</v>
      </c>
      <c r="AF796">
        <v>2</v>
      </c>
      <c r="AL796">
        <v>14</v>
      </c>
      <c r="BE796">
        <v>2</v>
      </c>
      <c r="BH796">
        <v>2</v>
      </c>
      <c r="BJ796">
        <v>6</v>
      </c>
      <c r="BL796">
        <v>4</v>
      </c>
      <c r="BO796">
        <v>2</v>
      </c>
      <c r="BQ796">
        <v>2</v>
      </c>
      <c r="BR796">
        <v>4</v>
      </c>
      <c r="BT796">
        <v>2</v>
      </c>
      <c r="CD796">
        <v>10</v>
      </c>
      <c r="CG796">
        <v>6</v>
      </c>
      <c r="CO796">
        <v>6</v>
      </c>
      <c r="CQ796">
        <v>2</v>
      </c>
      <c r="CR796">
        <v>26</v>
      </c>
      <c r="CS796">
        <v>2</v>
      </c>
      <c r="CX796">
        <v>32</v>
      </c>
      <c r="DF796">
        <v>6</v>
      </c>
      <c r="DG796">
        <f>IFERROR(VLOOKUP(G796,Hoja2!$C$1:$E$1548,3,FALSE),0)</f>
        <v>0</v>
      </c>
      <c r="DH796">
        <f>IFERROR(VLOOKUP(G796,Hoja2!$O$1:$P$1906,2,FALSE),0)</f>
        <v>0</v>
      </c>
    </row>
    <row r="797" spans="2:112" x14ac:dyDescent="0.25">
      <c r="B797" t="s">
        <v>237</v>
      </c>
      <c r="D797" t="s">
        <v>223</v>
      </c>
      <c r="E797" t="s">
        <v>34</v>
      </c>
      <c r="F797" t="s">
        <v>69</v>
      </c>
      <c r="G797">
        <v>51622</v>
      </c>
      <c r="H797" t="s">
        <v>857</v>
      </c>
      <c r="I797">
        <v>12</v>
      </c>
      <c r="BA797">
        <v>2</v>
      </c>
      <c r="BE797">
        <v>6</v>
      </c>
      <c r="BM797">
        <v>4</v>
      </c>
      <c r="BO797">
        <v>8</v>
      </c>
      <c r="BY797">
        <v>6</v>
      </c>
      <c r="CN797">
        <v>6</v>
      </c>
      <c r="CP797">
        <v>12</v>
      </c>
      <c r="CU797">
        <v>6</v>
      </c>
      <c r="DC797">
        <v>6</v>
      </c>
      <c r="DG797">
        <f>IFERROR(VLOOKUP(G797,Hoja2!$C$1:$E$1548,3,FALSE),0)</f>
        <v>0</v>
      </c>
      <c r="DH797">
        <f>IFERROR(VLOOKUP(G797,Hoja2!$O$1:$P$1906,2,FALSE),0)</f>
        <v>0</v>
      </c>
    </row>
    <row r="798" spans="2:112" x14ac:dyDescent="0.25">
      <c r="B798" t="s">
        <v>237</v>
      </c>
      <c r="D798" t="s">
        <v>223</v>
      </c>
      <c r="E798" t="s">
        <v>34</v>
      </c>
      <c r="F798" t="s">
        <v>69</v>
      </c>
      <c r="G798">
        <v>51623</v>
      </c>
      <c r="H798" t="s">
        <v>858</v>
      </c>
      <c r="I798">
        <v>12</v>
      </c>
      <c r="R798">
        <v>24</v>
      </c>
      <c r="W798">
        <v>36</v>
      </c>
      <c r="AD798">
        <v>6</v>
      </c>
      <c r="AG798">
        <v>18</v>
      </c>
      <c r="AM798">
        <v>12</v>
      </c>
      <c r="AP798">
        <v>12</v>
      </c>
      <c r="AR798">
        <v>4</v>
      </c>
      <c r="AT798">
        <v>2</v>
      </c>
      <c r="AU798">
        <v>6</v>
      </c>
      <c r="BA798">
        <v>4</v>
      </c>
      <c r="BE798">
        <v>6</v>
      </c>
      <c r="BF798">
        <v>2</v>
      </c>
      <c r="BG798">
        <v>6</v>
      </c>
      <c r="BJ798">
        <v>10</v>
      </c>
      <c r="BT798">
        <v>6</v>
      </c>
      <c r="BU798">
        <v>6</v>
      </c>
      <c r="BV798">
        <v>2</v>
      </c>
      <c r="CD798">
        <v>30</v>
      </c>
      <c r="CT798">
        <v>6</v>
      </c>
      <c r="CY798">
        <v>20</v>
      </c>
      <c r="CZ798">
        <v>12</v>
      </c>
      <c r="DB798">
        <v>18</v>
      </c>
      <c r="DC798">
        <v>24</v>
      </c>
      <c r="DF798">
        <v>28</v>
      </c>
      <c r="DG798">
        <f>IFERROR(VLOOKUP(G798,Hoja2!$C$1:$E$1548,3,FALSE),0)</f>
        <v>0</v>
      </c>
      <c r="DH798">
        <f>IFERROR(VLOOKUP(G798,Hoja2!$O$1:$P$1906,2,FALSE),0)</f>
        <v>0</v>
      </c>
    </row>
    <row r="799" spans="2:112" x14ac:dyDescent="0.25">
      <c r="B799" t="s">
        <v>237</v>
      </c>
      <c r="D799" t="s">
        <v>223</v>
      </c>
      <c r="E799" t="s">
        <v>298</v>
      </c>
      <c r="F799" t="s">
        <v>69</v>
      </c>
      <c r="G799">
        <v>51631</v>
      </c>
      <c r="H799" t="s">
        <v>859</v>
      </c>
      <c r="I799">
        <v>12</v>
      </c>
      <c r="S799">
        <v>10</v>
      </c>
      <c r="Z799">
        <v>2</v>
      </c>
      <c r="AD799">
        <v>13</v>
      </c>
      <c r="BD799">
        <v>12</v>
      </c>
      <c r="BE799">
        <v>48</v>
      </c>
      <c r="BJ799">
        <v>12</v>
      </c>
      <c r="BR799">
        <v>12</v>
      </c>
      <c r="BT799">
        <v>24</v>
      </c>
      <c r="CD799">
        <v>66</v>
      </c>
      <c r="CH799">
        <v>32</v>
      </c>
      <c r="CM799">
        <v>22</v>
      </c>
      <c r="DG799">
        <f>IFERROR(VLOOKUP(G799,Hoja2!$C$1:$E$1548,3,FALSE),0)</f>
        <v>0</v>
      </c>
      <c r="DH799">
        <f>IFERROR(VLOOKUP(G799,Hoja2!$O$1:$P$1906,2,FALSE),0)</f>
        <v>0</v>
      </c>
    </row>
    <row r="800" spans="2:112" x14ac:dyDescent="0.25">
      <c r="B800" t="s">
        <v>237</v>
      </c>
      <c r="D800" t="s">
        <v>223</v>
      </c>
      <c r="E800" t="s">
        <v>34</v>
      </c>
      <c r="F800" t="s">
        <v>69</v>
      </c>
      <c r="G800">
        <v>51632</v>
      </c>
      <c r="H800" t="s">
        <v>860</v>
      </c>
      <c r="I800">
        <v>12</v>
      </c>
      <c r="R800">
        <v>8</v>
      </c>
      <c r="W800">
        <v>4</v>
      </c>
      <c r="AA800">
        <v>6</v>
      </c>
      <c r="AM800">
        <v>1</v>
      </c>
      <c r="AQ800">
        <v>5</v>
      </c>
      <c r="AU800">
        <v>7</v>
      </c>
      <c r="BI800">
        <v>5</v>
      </c>
      <c r="BN800">
        <v>1</v>
      </c>
      <c r="BT800">
        <v>48</v>
      </c>
      <c r="BY800">
        <v>5</v>
      </c>
      <c r="CD800">
        <v>1</v>
      </c>
      <c r="CF800">
        <v>5</v>
      </c>
      <c r="CM800">
        <v>24</v>
      </c>
      <c r="CN800">
        <v>18</v>
      </c>
      <c r="CQ800">
        <v>6</v>
      </c>
      <c r="DG800">
        <f>IFERROR(VLOOKUP(G800,Hoja2!$C$1:$E$1548,3,FALSE),0)</f>
        <v>0</v>
      </c>
      <c r="DH800">
        <f>IFERROR(VLOOKUP(G800,Hoja2!$O$1:$P$1906,2,FALSE),0)</f>
        <v>0</v>
      </c>
    </row>
    <row r="801" spans="2:112" x14ac:dyDescent="0.25">
      <c r="B801" t="s">
        <v>237</v>
      </c>
      <c r="D801" t="s">
        <v>223</v>
      </c>
      <c r="E801" t="s">
        <v>34</v>
      </c>
      <c r="F801" t="s">
        <v>69</v>
      </c>
      <c r="G801">
        <v>51634</v>
      </c>
      <c r="H801" t="s">
        <v>861</v>
      </c>
      <c r="I801">
        <v>12</v>
      </c>
      <c r="CX801">
        <v>4</v>
      </c>
      <c r="DB801">
        <v>10</v>
      </c>
      <c r="DG801">
        <f>IFERROR(VLOOKUP(G801,Hoja2!$C$1:$E$1548,3,FALSE),0)</f>
        <v>0</v>
      </c>
      <c r="DH801">
        <f>IFERROR(VLOOKUP(G801,Hoja2!$O$1:$P$1906,2,FALSE),0)</f>
        <v>0</v>
      </c>
    </row>
    <row r="802" spans="2:112" x14ac:dyDescent="0.25">
      <c r="B802" t="s">
        <v>237</v>
      </c>
      <c r="D802" t="s">
        <v>223</v>
      </c>
      <c r="E802" t="s">
        <v>34</v>
      </c>
      <c r="F802" t="s">
        <v>69</v>
      </c>
      <c r="G802">
        <v>51637</v>
      </c>
      <c r="H802" t="s">
        <v>862</v>
      </c>
      <c r="I802">
        <v>12</v>
      </c>
      <c r="R802">
        <v>10</v>
      </c>
      <c r="AA802">
        <v>2</v>
      </c>
      <c r="AJ802">
        <v>4</v>
      </c>
      <c r="AU802">
        <v>8</v>
      </c>
      <c r="BA802">
        <v>4</v>
      </c>
      <c r="CJ802">
        <v>8</v>
      </c>
      <c r="DB802">
        <v>12</v>
      </c>
      <c r="DG802">
        <f>IFERROR(VLOOKUP(G802,Hoja2!$C$1:$E$1548,3,FALSE),0)</f>
        <v>0</v>
      </c>
      <c r="DH802">
        <f>IFERROR(VLOOKUP(G802,Hoja2!$O$1:$P$1906,2,FALSE),0)</f>
        <v>0</v>
      </c>
    </row>
    <row r="803" spans="2:112" x14ac:dyDescent="0.25">
      <c r="B803" t="s">
        <v>237</v>
      </c>
      <c r="D803" t="s">
        <v>223</v>
      </c>
      <c r="E803" t="s">
        <v>29</v>
      </c>
      <c r="F803" t="s">
        <v>69</v>
      </c>
      <c r="G803">
        <v>51639</v>
      </c>
      <c r="H803" t="s">
        <v>863</v>
      </c>
      <c r="I803">
        <v>12</v>
      </c>
      <c r="R803">
        <v>5</v>
      </c>
      <c r="BJ803">
        <v>2</v>
      </c>
      <c r="DF803">
        <v>2</v>
      </c>
      <c r="DG803">
        <f>IFERROR(VLOOKUP(G803,Hoja2!$C$1:$E$1548,3,FALSE),0)</f>
        <v>0</v>
      </c>
      <c r="DH803">
        <f>IFERROR(VLOOKUP(G803,Hoja2!$O$1:$P$1906,2,FALSE),0)</f>
        <v>0</v>
      </c>
    </row>
    <row r="804" spans="2:112" x14ac:dyDescent="0.25">
      <c r="B804" t="s">
        <v>237</v>
      </c>
      <c r="D804" t="s">
        <v>223</v>
      </c>
      <c r="E804" t="s">
        <v>34</v>
      </c>
      <c r="F804" t="s">
        <v>69</v>
      </c>
      <c r="G804">
        <v>51644</v>
      </c>
      <c r="H804" t="s">
        <v>864</v>
      </c>
      <c r="I804">
        <v>12</v>
      </c>
      <c r="BX804">
        <v>2</v>
      </c>
      <c r="DD804">
        <v>12</v>
      </c>
      <c r="DG804">
        <f>IFERROR(VLOOKUP(G804,Hoja2!$C$1:$E$1548,3,FALSE),0)</f>
        <v>0</v>
      </c>
      <c r="DH804">
        <f>IFERROR(VLOOKUP(G804,Hoja2!$O$1:$P$1906,2,FALSE),0)</f>
        <v>549</v>
      </c>
    </row>
    <row r="805" spans="2:112" x14ac:dyDescent="0.25">
      <c r="B805" t="s">
        <v>237</v>
      </c>
      <c r="D805" t="s">
        <v>223</v>
      </c>
      <c r="E805" t="s">
        <v>34</v>
      </c>
      <c r="F805" t="s">
        <v>69</v>
      </c>
      <c r="G805">
        <v>51654</v>
      </c>
      <c r="H805" t="s">
        <v>865</v>
      </c>
      <c r="I805">
        <v>12</v>
      </c>
      <c r="BT805">
        <v>2</v>
      </c>
      <c r="CW805">
        <v>2</v>
      </c>
      <c r="CZ805">
        <v>2</v>
      </c>
      <c r="DE805">
        <v>12</v>
      </c>
      <c r="DG805">
        <f>IFERROR(VLOOKUP(G805,Hoja2!$C$1:$E$1548,3,FALSE),0)</f>
        <v>0</v>
      </c>
      <c r="DH805">
        <f>IFERROR(VLOOKUP(G805,Hoja2!$O$1:$P$1906,2,FALSE),0)</f>
        <v>0</v>
      </c>
    </row>
    <row r="806" spans="2:112" x14ac:dyDescent="0.25">
      <c r="B806" t="s">
        <v>237</v>
      </c>
      <c r="D806" t="s">
        <v>223</v>
      </c>
      <c r="E806" t="s">
        <v>34</v>
      </c>
      <c r="F806" t="s">
        <v>69</v>
      </c>
      <c r="G806">
        <v>51664</v>
      </c>
      <c r="H806" t="s">
        <v>866</v>
      </c>
      <c r="I806">
        <v>12</v>
      </c>
      <c r="O806">
        <v>10</v>
      </c>
      <c r="X806">
        <v>10</v>
      </c>
      <c r="AF806">
        <v>2</v>
      </c>
      <c r="AM806">
        <v>2</v>
      </c>
      <c r="AP806">
        <v>10</v>
      </c>
      <c r="AT806">
        <v>2</v>
      </c>
      <c r="AU806">
        <v>12</v>
      </c>
      <c r="BA806">
        <v>10</v>
      </c>
      <c r="BE806">
        <v>12</v>
      </c>
      <c r="BK806">
        <v>2</v>
      </c>
      <c r="BN806">
        <v>12</v>
      </c>
      <c r="BO806">
        <v>12</v>
      </c>
      <c r="BV806">
        <v>12</v>
      </c>
      <c r="CD806">
        <v>12</v>
      </c>
      <c r="CG806">
        <v>12</v>
      </c>
      <c r="CH806">
        <v>24</v>
      </c>
      <c r="CI806">
        <v>10</v>
      </c>
      <c r="CM806">
        <v>38</v>
      </c>
      <c r="CN806">
        <v>24</v>
      </c>
      <c r="CQ806">
        <v>12</v>
      </c>
      <c r="CT806">
        <v>10</v>
      </c>
      <c r="CX806">
        <v>24</v>
      </c>
      <c r="DD806">
        <v>12</v>
      </c>
      <c r="DG806">
        <f>IFERROR(VLOOKUP(G806,Hoja2!$C$1:$E$1548,3,FALSE),0)</f>
        <v>24</v>
      </c>
      <c r="DH806">
        <f>IFERROR(VLOOKUP(G806,Hoja2!$O$1:$P$1906,2,FALSE),0)</f>
        <v>12</v>
      </c>
    </row>
    <row r="807" spans="2:112" x14ac:dyDescent="0.25">
      <c r="B807" t="s">
        <v>237</v>
      </c>
      <c r="D807" t="s">
        <v>223</v>
      </c>
      <c r="E807" t="s">
        <v>34</v>
      </c>
      <c r="F807" t="s">
        <v>69</v>
      </c>
      <c r="G807">
        <v>51668</v>
      </c>
      <c r="H807" t="s">
        <v>867</v>
      </c>
      <c r="I807">
        <v>12</v>
      </c>
      <c r="CD807">
        <v>48</v>
      </c>
      <c r="CE807">
        <v>6</v>
      </c>
      <c r="CG807">
        <v>12</v>
      </c>
      <c r="CH807">
        <v>6</v>
      </c>
      <c r="DF807">
        <v>30</v>
      </c>
      <c r="DG807">
        <f>IFERROR(VLOOKUP(G807,Hoja2!$C$1:$E$1548,3,FALSE),0)</f>
        <v>0</v>
      </c>
      <c r="DH807">
        <f>IFERROR(VLOOKUP(G807,Hoja2!$O$1:$P$1906,2,FALSE),0)</f>
        <v>0</v>
      </c>
    </row>
    <row r="808" spans="2:112" x14ac:dyDescent="0.25">
      <c r="B808" t="s">
        <v>237</v>
      </c>
      <c r="D808" t="s">
        <v>223</v>
      </c>
      <c r="E808" t="s">
        <v>34</v>
      </c>
      <c r="F808" t="s">
        <v>69</v>
      </c>
      <c r="G808">
        <v>51671</v>
      </c>
      <c r="H808" t="s">
        <v>868</v>
      </c>
      <c r="I808">
        <v>12</v>
      </c>
      <c r="R808">
        <v>8</v>
      </c>
      <c r="W808">
        <v>30</v>
      </c>
      <c r="AF808">
        <v>6</v>
      </c>
      <c r="AJ808">
        <v>5</v>
      </c>
      <c r="AR808">
        <v>2</v>
      </c>
      <c r="AS808">
        <v>2</v>
      </c>
      <c r="AT808">
        <v>2</v>
      </c>
      <c r="AZ808">
        <v>6</v>
      </c>
      <c r="BC808">
        <v>54</v>
      </c>
      <c r="BE808">
        <v>12</v>
      </c>
      <c r="BO808">
        <v>5</v>
      </c>
      <c r="BT808">
        <v>6</v>
      </c>
      <c r="BX808">
        <v>7</v>
      </c>
      <c r="CC808">
        <v>6</v>
      </c>
      <c r="CE808">
        <v>6</v>
      </c>
      <c r="CF808">
        <v>30</v>
      </c>
      <c r="CG808">
        <v>6</v>
      </c>
      <c r="CH808">
        <v>36</v>
      </c>
      <c r="CK808">
        <v>53</v>
      </c>
      <c r="CX808">
        <v>36</v>
      </c>
      <c r="CY808">
        <v>18</v>
      </c>
      <c r="CZ808">
        <v>54</v>
      </c>
      <c r="DA808">
        <v>6</v>
      </c>
      <c r="DB808">
        <v>6</v>
      </c>
      <c r="DD808">
        <v>34</v>
      </c>
      <c r="DE808">
        <v>40</v>
      </c>
      <c r="DG808">
        <f>IFERROR(VLOOKUP(G808,Hoja2!$C$1:$E$1548,3,FALSE),0)</f>
        <v>0</v>
      </c>
      <c r="DH808">
        <f>IFERROR(VLOOKUP(G808,Hoja2!$O$1:$P$1906,2,FALSE),0)</f>
        <v>0</v>
      </c>
    </row>
    <row r="809" spans="2:112" x14ac:dyDescent="0.25">
      <c r="B809" t="s">
        <v>237</v>
      </c>
      <c r="D809" t="s">
        <v>223</v>
      </c>
      <c r="E809" t="s">
        <v>34</v>
      </c>
      <c r="F809" t="s">
        <v>69</v>
      </c>
      <c r="G809">
        <v>51674</v>
      </c>
      <c r="H809" t="s">
        <v>869</v>
      </c>
      <c r="I809">
        <v>12</v>
      </c>
      <c r="S809">
        <v>24</v>
      </c>
      <c r="AJ809">
        <v>10</v>
      </c>
      <c r="AS809">
        <v>2</v>
      </c>
      <c r="AU809">
        <v>12</v>
      </c>
      <c r="AY809">
        <v>10</v>
      </c>
      <c r="BO809">
        <v>12</v>
      </c>
      <c r="BQ809">
        <v>6</v>
      </c>
      <c r="BT809">
        <v>10</v>
      </c>
      <c r="BX809">
        <v>6</v>
      </c>
      <c r="BY809">
        <v>8</v>
      </c>
      <c r="BZ809">
        <v>12</v>
      </c>
      <c r="CF809">
        <v>18</v>
      </c>
      <c r="CG809">
        <v>6</v>
      </c>
      <c r="CM809">
        <v>12</v>
      </c>
      <c r="CN809">
        <v>6</v>
      </c>
      <c r="CO809">
        <v>2</v>
      </c>
      <c r="CQ809">
        <v>30</v>
      </c>
      <c r="CS809">
        <v>10</v>
      </c>
      <c r="CZ809">
        <v>24</v>
      </c>
      <c r="DG809">
        <f>IFERROR(VLOOKUP(G809,Hoja2!$C$1:$E$1548,3,FALSE),0)</f>
        <v>0</v>
      </c>
      <c r="DH809">
        <f>IFERROR(VLOOKUP(G809,Hoja2!$O$1:$P$1906,2,FALSE),0)</f>
        <v>0</v>
      </c>
    </row>
    <row r="810" spans="2:112" x14ac:dyDescent="0.25">
      <c r="B810" t="s">
        <v>237</v>
      </c>
      <c r="D810" t="s">
        <v>223</v>
      </c>
      <c r="E810" t="s">
        <v>298</v>
      </c>
      <c r="F810" t="s">
        <v>69</v>
      </c>
      <c r="G810">
        <v>51676</v>
      </c>
      <c r="H810" t="s">
        <v>870</v>
      </c>
      <c r="I810">
        <v>12</v>
      </c>
      <c r="AH810">
        <v>42</v>
      </c>
      <c r="AP810">
        <v>2</v>
      </c>
      <c r="AU810">
        <v>3</v>
      </c>
      <c r="AX810">
        <v>19</v>
      </c>
      <c r="AZ810">
        <v>6</v>
      </c>
      <c r="BC810">
        <v>24</v>
      </c>
      <c r="BE810">
        <v>54</v>
      </c>
      <c r="BN810">
        <v>30</v>
      </c>
      <c r="BO810">
        <v>6</v>
      </c>
      <c r="BR810">
        <v>49</v>
      </c>
      <c r="BT810">
        <v>29</v>
      </c>
      <c r="BY810">
        <v>6</v>
      </c>
      <c r="BZ810">
        <v>6</v>
      </c>
      <c r="DG810">
        <f>IFERROR(VLOOKUP(G810,Hoja2!$C$1:$E$1548,3,FALSE),0)</f>
        <v>0</v>
      </c>
      <c r="DH810">
        <f>IFERROR(VLOOKUP(G810,Hoja2!$O$1:$P$1906,2,FALSE),0)</f>
        <v>0</v>
      </c>
    </row>
    <row r="811" spans="2:112" x14ac:dyDescent="0.25">
      <c r="B811" t="s">
        <v>237</v>
      </c>
      <c r="D811" t="s">
        <v>223</v>
      </c>
      <c r="E811" t="s">
        <v>34</v>
      </c>
      <c r="F811" t="s">
        <v>69</v>
      </c>
      <c r="G811">
        <v>51678</v>
      </c>
      <c r="H811" t="s">
        <v>871</v>
      </c>
      <c r="I811">
        <v>12</v>
      </c>
      <c r="S811">
        <v>14</v>
      </c>
      <c r="AQ811">
        <v>1</v>
      </c>
      <c r="AU811">
        <v>2</v>
      </c>
      <c r="AZ811">
        <v>12</v>
      </c>
      <c r="BA811">
        <v>6</v>
      </c>
      <c r="BE811">
        <v>14</v>
      </c>
      <c r="DG811">
        <f>IFERROR(VLOOKUP(G811,Hoja2!$C$1:$E$1548,3,FALSE),0)</f>
        <v>0</v>
      </c>
      <c r="DH811">
        <f>IFERROR(VLOOKUP(G811,Hoja2!$O$1:$P$1906,2,FALSE),0)</f>
        <v>0</v>
      </c>
    </row>
    <row r="812" spans="2:112" x14ac:dyDescent="0.25">
      <c r="B812" t="s">
        <v>237</v>
      </c>
      <c r="D812" t="s">
        <v>223</v>
      </c>
      <c r="E812" t="s">
        <v>34</v>
      </c>
      <c r="F812" t="s">
        <v>69</v>
      </c>
      <c r="G812">
        <v>51683</v>
      </c>
      <c r="H812" t="s">
        <v>872</v>
      </c>
      <c r="I812">
        <v>12</v>
      </c>
      <c r="L812">
        <v>6</v>
      </c>
      <c r="N812">
        <v>14</v>
      </c>
      <c r="P812">
        <v>6</v>
      </c>
      <c r="S812">
        <v>8</v>
      </c>
      <c r="BZ812">
        <v>8</v>
      </c>
      <c r="CP812">
        <v>2</v>
      </c>
      <c r="CQ812">
        <v>2</v>
      </c>
      <c r="CS812">
        <v>8</v>
      </c>
      <c r="DE812">
        <v>12</v>
      </c>
      <c r="DG812">
        <f>IFERROR(VLOOKUP(G812,Hoja2!$C$1:$E$1548,3,FALSE),0)</f>
        <v>0</v>
      </c>
      <c r="DH812">
        <f>IFERROR(VLOOKUP(G812,Hoja2!$O$1:$P$1906,2,FALSE),0)</f>
        <v>0</v>
      </c>
    </row>
    <row r="813" spans="2:112" x14ac:dyDescent="0.25">
      <c r="B813" t="s">
        <v>237</v>
      </c>
      <c r="D813" t="s">
        <v>223</v>
      </c>
      <c r="E813" t="s">
        <v>29</v>
      </c>
      <c r="F813" t="s">
        <v>69</v>
      </c>
      <c r="G813">
        <v>51684</v>
      </c>
      <c r="H813" t="s">
        <v>873</v>
      </c>
      <c r="I813">
        <v>12</v>
      </c>
      <c r="R813">
        <v>10</v>
      </c>
      <c r="AF813">
        <v>2</v>
      </c>
      <c r="AM813">
        <v>1</v>
      </c>
      <c r="CB813">
        <v>1</v>
      </c>
      <c r="CQ813">
        <v>1</v>
      </c>
      <c r="DG813">
        <f>IFERROR(VLOOKUP(G813,Hoja2!$C$1:$E$1548,3,FALSE),0)</f>
        <v>0</v>
      </c>
      <c r="DH813">
        <f>IFERROR(VLOOKUP(G813,Hoja2!$O$1:$P$1906,2,FALSE),0)</f>
        <v>0</v>
      </c>
    </row>
    <row r="814" spans="2:112" x14ac:dyDescent="0.25">
      <c r="B814" t="s">
        <v>237</v>
      </c>
      <c r="D814" t="s">
        <v>223</v>
      </c>
      <c r="E814" t="s">
        <v>34</v>
      </c>
      <c r="F814" t="s">
        <v>69</v>
      </c>
      <c r="G814">
        <v>51690</v>
      </c>
      <c r="H814" t="s">
        <v>874</v>
      </c>
      <c r="I814">
        <v>12</v>
      </c>
      <c r="BN814">
        <v>6</v>
      </c>
      <c r="BU814">
        <v>4</v>
      </c>
      <c r="BZ814">
        <v>10</v>
      </c>
      <c r="CC814">
        <v>13</v>
      </c>
      <c r="CJ814">
        <v>10</v>
      </c>
      <c r="CL814">
        <v>8</v>
      </c>
      <c r="CP814">
        <v>2</v>
      </c>
      <c r="CR814">
        <v>14</v>
      </c>
      <c r="CZ814">
        <v>20</v>
      </c>
      <c r="DE814">
        <v>6</v>
      </c>
      <c r="DF814">
        <v>4</v>
      </c>
      <c r="DG814">
        <f>IFERROR(VLOOKUP(G814,Hoja2!$C$1:$E$1548,3,FALSE),0)</f>
        <v>0</v>
      </c>
      <c r="DH814">
        <f>IFERROR(VLOOKUP(G814,Hoja2!$O$1:$P$1906,2,FALSE),0)</f>
        <v>2</v>
      </c>
    </row>
    <row r="815" spans="2:112" x14ac:dyDescent="0.25">
      <c r="B815" t="s">
        <v>237</v>
      </c>
      <c r="D815" t="s">
        <v>223</v>
      </c>
      <c r="E815" t="s">
        <v>34</v>
      </c>
      <c r="F815" t="s">
        <v>69</v>
      </c>
      <c r="G815">
        <v>51692</v>
      </c>
      <c r="H815" t="s">
        <v>875</v>
      </c>
      <c r="I815">
        <v>12</v>
      </c>
      <c r="R815">
        <v>10</v>
      </c>
      <c r="W815">
        <v>2</v>
      </c>
      <c r="AF815">
        <v>1</v>
      </c>
      <c r="AG815">
        <v>3</v>
      </c>
      <c r="AP815">
        <v>1</v>
      </c>
      <c r="AQ815">
        <v>2</v>
      </c>
      <c r="AR815">
        <v>2</v>
      </c>
      <c r="AS815">
        <v>2</v>
      </c>
      <c r="AT815">
        <v>1</v>
      </c>
      <c r="AU815">
        <v>1</v>
      </c>
      <c r="BW815">
        <v>19</v>
      </c>
      <c r="BZ815">
        <v>1</v>
      </c>
      <c r="CH815">
        <v>2</v>
      </c>
      <c r="CP815">
        <v>12</v>
      </c>
      <c r="CY815">
        <v>10</v>
      </c>
      <c r="DB815">
        <v>58</v>
      </c>
      <c r="DD815">
        <v>28</v>
      </c>
      <c r="DG815">
        <f>IFERROR(VLOOKUP(G815,Hoja2!$C$1:$E$1548,3,FALSE),0)</f>
        <v>4</v>
      </c>
      <c r="DH815">
        <f>IFERROR(VLOOKUP(G815,Hoja2!$O$1:$P$1906,2,FALSE),0)</f>
        <v>8</v>
      </c>
    </row>
    <row r="816" spans="2:112" x14ac:dyDescent="0.25">
      <c r="B816" t="s">
        <v>237</v>
      </c>
      <c r="D816" t="s">
        <v>223</v>
      </c>
      <c r="E816" t="s">
        <v>34</v>
      </c>
      <c r="F816" t="s">
        <v>69</v>
      </c>
      <c r="G816">
        <v>51695</v>
      </c>
      <c r="H816" t="s">
        <v>876</v>
      </c>
      <c r="I816">
        <v>12</v>
      </c>
      <c r="X816">
        <v>5</v>
      </c>
      <c r="AD816">
        <v>5</v>
      </c>
      <c r="AL816">
        <v>1</v>
      </c>
      <c r="AN816">
        <v>44</v>
      </c>
      <c r="AR816">
        <v>10</v>
      </c>
      <c r="AS816">
        <v>1</v>
      </c>
      <c r="AT816">
        <v>35</v>
      </c>
      <c r="AU816">
        <v>53</v>
      </c>
      <c r="AV816">
        <v>43</v>
      </c>
      <c r="BC816">
        <v>53</v>
      </c>
      <c r="BE816">
        <v>10</v>
      </c>
      <c r="BN816">
        <v>2</v>
      </c>
      <c r="BO816">
        <v>2</v>
      </c>
      <c r="BQ816">
        <v>1</v>
      </c>
      <c r="CF816">
        <v>2</v>
      </c>
      <c r="DB816">
        <v>2</v>
      </c>
      <c r="DF816">
        <v>20</v>
      </c>
      <c r="DG816">
        <f>IFERROR(VLOOKUP(G816,Hoja2!$C$1:$E$1548,3,FALSE),0)</f>
        <v>0</v>
      </c>
      <c r="DH816">
        <f>IFERROR(VLOOKUP(G816,Hoja2!$O$1:$P$1906,2,FALSE),0)</f>
        <v>0</v>
      </c>
    </row>
    <row r="817" spans="2:112" x14ac:dyDescent="0.25">
      <c r="B817" t="s">
        <v>237</v>
      </c>
      <c r="D817" t="s">
        <v>223</v>
      </c>
      <c r="E817" t="s">
        <v>34</v>
      </c>
      <c r="F817" t="s">
        <v>69</v>
      </c>
      <c r="G817">
        <v>51698</v>
      </c>
      <c r="H817" t="s">
        <v>877</v>
      </c>
      <c r="I817">
        <v>12</v>
      </c>
      <c r="AC817">
        <v>20</v>
      </c>
      <c r="AU817">
        <v>2</v>
      </c>
      <c r="BV817">
        <v>12</v>
      </c>
      <c r="CR817">
        <v>4</v>
      </c>
      <c r="DF817">
        <v>8</v>
      </c>
      <c r="DG817">
        <f>IFERROR(VLOOKUP(G817,Hoja2!$C$1:$E$1548,3,FALSE),0)</f>
        <v>0</v>
      </c>
      <c r="DH817">
        <f>IFERROR(VLOOKUP(G817,Hoja2!$O$1:$P$1906,2,FALSE),0)</f>
        <v>0</v>
      </c>
    </row>
    <row r="818" spans="2:112" x14ac:dyDescent="0.25">
      <c r="B818" t="s">
        <v>237</v>
      </c>
      <c r="D818" t="s">
        <v>223</v>
      </c>
      <c r="E818" t="s">
        <v>34</v>
      </c>
      <c r="F818" t="s">
        <v>69</v>
      </c>
      <c r="G818">
        <v>51704</v>
      </c>
      <c r="H818" t="s">
        <v>878</v>
      </c>
      <c r="I818">
        <v>12</v>
      </c>
      <c r="R818">
        <v>10</v>
      </c>
      <c r="AF818">
        <v>2</v>
      </c>
      <c r="AU818">
        <v>12</v>
      </c>
      <c r="CH818">
        <v>36</v>
      </c>
      <c r="CW818">
        <v>19</v>
      </c>
      <c r="CX818">
        <v>4</v>
      </c>
      <c r="CZ818">
        <v>13</v>
      </c>
      <c r="DG818">
        <f>IFERROR(VLOOKUP(G818,Hoja2!$C$1:$E$1548,3,FALSE),0)</f>
        <v>0</v>
      </c>
      <c r="DH818">
        <f>IFERROR(VLOOKUP(G818,Hoja2!$O$1:$P$1906,2,FALSE),0)</f>
        <v>0</v>
      </c>
    </row>
    <row r="819" spans="2:112" x14ac:dyDescent="0.25">
      <c r="B819" t="s">
        <v>237</v>
      </c>
      <c r="D819" t="s">
        <v>223</v>
      </c>
      <c r="E819" t="s">
        <v>34</v>
      </c>
      <c r="F819" t="s">
        <v>69</v>
      </c>
      <c r="G819">
        <v>51709</v>
      </c>
      <c r="H819" t="s">
        <v>879</v>
      </c>
      <c r="I819">
        <v>12</v>
      </c>
      <c r="R819">
        <v>5</v>
      </c>
      <c r="AC819">
        <v>1</v>
      </c>
      <c r="AD819">
        <v>-1</v>
      </c>
      <c r="AF819">
        <v>29</v>
      </c>
      <c r="BL819">
        <v>12</v>
      </c>
      <c r="BN819">
        <v>26</v>
      </c>
      <c r="BR819">
        <v>8</v>
      </c>
      <c r="CF819">
        <v>16</v>
      </c>
      <c r="CJ819">
        <v>6</v>
      </c>
      <c r="CT819">
        <v>2</v>
      </c>
      <c r="CY819">
        <v>20</v>
      </c>
      <c r="CZ819">
        <v>4</v>
      </c>
      <c r="DB819">
        <v>6</v>
      </c>
      <c r="DC819">
        <v>8</v>
      </c>
      <c r="DD819">
        <v>24</v>
      </c>
      <c r="DG819">
        <f>IFERROR(VLOOKUP(G819,Hoja2!$C$1:$E$1548,3,FALSE),0)</f>
        <v>0</v>
      </c>
      <c r="DH819">
        <f>IFERROR(VLOOKUP(G819,Hoja2!$O$1:$P$1906,2,FALSE),0)</f>
        <v>0</v>
      </c>
    </row>
    <row r="820" spans="2:112" x14ac:dyDescent="0.25">
      <c r="B820" t="s">
        <v>237</v>
      </c>
      <c r="D820" t="s">
        <v>223</v>
      </c>
      <c r="E820" t="s">
        <v>34</v>
      </c>
      <c r="F820" t="s">
        <v>69</v>
      </c>
      <c r="G820">
        <v>51712</v>
      </c>
      <c r="H820" t="s">
        <v>880</v>
      </c>
      <c r="I820">
        <v>12</v>
      </c>
      <c r="M820">
        <v>12</v>
      </c>
      <c r="Q820">
        <v>18</v>
      </c>
      <c r="S820">
        <v>10</v>
      </c>
      <c r="AF820">
        <v>2</v>
      </c>
      <c r="AJ820">
        <v>1</v>
      </c>
      <c r="AR820">
        <v>25</v>
      </c>
      <c r="AT820">
        <v>6</v>
      </c>
      <c r="AU820">
        <v>24</v>
      </c>
      <c r="AY820">
        <v>1</v>
      </c>
      <c r="AZ820">
        <v>1</v>
      </c>
      <c r="BC820">
        <v>42</v>
      </c>
      <c r="BD820">
        <v>4</v>
      </c>
      <c r="BE820">
        <v>6</v>
      </c>
      <c r="BH820">
        <v>26</v>
      </c>
      <c r="BI820">
        <v>4</v>
      </c>
      <c r="BR820">
        <v>14</v>
      </c>
      <c r="BT820">
        <v>22</v>
      </c>
      <c r="BW820">
        <v>2</v>
      </c>
      <c r="BX820">
        <v>10</v>
      </c>
      <c r="BZ820">
        <v>2</v>
      </c>
      <c r="CG820">
        <v>4</v>
      </c>
      <c r="CH820">
        <v>2</v>
      </c>
      <c r="CN820">
        <v>4</v>
      </c>
      <c r="CO820">
        <v>2</v>
      </c>
      <c r="CP820">
        <v>6</v>
      </c>
      <c r="CQ820">
        <v>6</v>
      </c>
      <c r="CU820">
        <v>12</v>
      </c>
      <c r="CY820">
        <v>18</v>
      </c>
      <c r="CZ820">
        <v>18</v>
      </c>
      <c r="DD820">
        <v>6</v>
      </c>
      <c r="DF820">
        <v>6</v>
      </c>
      <c r="DG820">
        <f>IFERROR(VLOOKUP(G820,Hoja2!$C$1:$E$1548,3,FALSE),0)</f>
        <v>0</v>
      </c>
      <c r="DH820">
        <f>IFERROR(VLOOKUP(G820,Hoja2!$O$1:$P$1906,2,FALSE),0)</f>
        <v>0</v>
      </c>
    </row>
    <row r="821" spans="2:112" x14ac:dyDescent="0.25">
      <c r="B821" t="s">
        <v>237</v>
      </c>
      <c r="D821" t="s">
        <v>223</v>
      </c>
      <c r="E821" t="s">
        <v>34</v>
      </c>
      <c r="F821" t="s">
        <v>69</v>
      </c>
      <c r="G821">
        <v>51714</v>
      </c>
      <c r="H821" t="s">
        <v>222</v>
      </c>
      <c r="I821">
        <v>12</v>
      </c>
      <c r="M821">
        <v>30</v>
      </c>
      <c r="N821">
        <v>40</v>
      </c>
      <c r="AY821">
        <v>38</v>
      </c>
      <c r="DG821">
        <f>IFERROR(VLOOKUP(G821,Hoja2!$C$1:$E$1548,3,FALSE),0)</f>
        <v>0</v>
      </c>
      <c r="DH821">
        <f>IFERROR(VLOOKUP(G821,Hoja2!$O$1:$P$1906,2,FALSE),0)</f>
        <v>0</v>
      </c>
    </row>
    <row r="822" spans="2:112" x14ac:dyDescent="0.25">
      <c r="B822" t="s">
        <v>237</v>
      </c>
      <c r="D822" t="s">
        <v>223</v>
      </c>
      <c r="E822" t="s">
        <v>34</v>
      </c>
      <c r="F822" t="s">
        <v>69</v>
      </c>
      <c r="G822">
        <v>51715</v>
      </c>
      <c r="H822" t="s">
        <v>881</v>
      </c>
      <c r="I822">
        <v>12</v>
      </c>
      <c r="AX822">
        <v>2</v>
      </c>
      <c r="AZ822">
        <v>2</v>
      </c>
      <c r="BG822">
        <v>2</v>
      </c>
      <c r="BH822">
        <v>32</v>
      </c>
      <c r="CF822">
        <v>2</v>
      </c>
      <c r="CH822">
        <v>6</v>
      </c>
      <c r="CR822">
        <v>6</v>
      </c>
      <c r="CX822">
        <v>50</v>
      </c>
      <c r="CY822">
        <v>14</v>
      </c>
      <c r="CZ822">
        <v>22</v>
      </c>
      <c r="DB822">
        <v>32</v>
      </c>
      <c r="DF822">
        <v>6</v>
      </c>
      <c r="DG822">
        <f>IFERROR(VLOOKUP(G822,Hoja2!$C$1:$E$1548,3,FALSE),0)</f>
        <v>0</v>
      </c>
      <c r="DH822">
        <f>IFERROR(VLOOKUP(G822,Hoja2!$O$1:$P$1906,2,FALSE),0)</f>
        <v>0</v>
      </c>
    </row>
    <row r="823" spans="2:112" x14ac:dyDescent="0.25">
      <c r="B823" t="s">
        <v>237</v>
      </c>
      <c r="D823" t="s">
        <v>223</v>
      </c>
      <c r="E823" t="s">
        <v>34</v>
      </c>
      <c r="F823" t="s">
        <v>69</v>
      </c>
      <c r="G823">
        <v>51720</v>
      </c>
      <c r="H823" t="s">
        <v>882</v>
      </c>
      <c r="I823">
        <v>12</v>
      </c>
      <c r="S823">
        <v>10</v>
      </c>
      <c r="AJ823">
        <v>2</v>
      </c>
      <c r="AY823">
        <v>2</v>
      </c>
      <c r="BA823">
        <v>4</v>
      </c>
      <c r="BR823">
        <v>4</v>
      </c>
      <c r="BT823">
        <v>2</v>
      </c>
      <c r="CP823">
        <v>10</v>
      </c>
      <c r="CQ823">
        <v>2</v>
      </c>
      <c r="CT823">
        <v>10</v>
      </c>
      <c r="DD823">
        <v>12</v>
      </c>
      <c r="DG823">
        <f>IFERROR(VLOOKUP(G823,Hoja2!$C$1:$E$1548,3,FALSE),0)</f>
        <v>0</v>
      </c>
      <c r="DH823">
        <f>IFERROR(VLOOKUP(G823,Hoja2!$O$1:$P$1906,2,FALSE),0)</f>
        <v>0</v>
      </c>
    </row>
    <row r="824" spans="2:112" x14ac:dyDescent="0.25">
      <c r="B824" t="s">
        <v>237</v>
      </c>
      <c r="D824" t="s">
        <v>223</v>
      </c>
      <c r="E824" t="s">
        <v>34</v>
      </c>
      <c r="F824" t="s">
        <v>69</v>
      </c>
      <c r="G824">
        <v>51721</v>
      </c>
      <c r="H824" t="s">
        <v>883</v>
      </c>
      <c r="I824">
        <v>12</v>
      </c>
      <c r="CN824">
        <v>6</v>
      </c>
      <c r="CW824">
        <v>21</v>
      </c>
      <c r="DG824">
        <f>IFERROR(VLOOKUP(G824,Hoja2!$C$1:$E$1548,3,FALSE),0)</f>
        <v>0</v>
      </c>
      <c r="DH824">
        <f>IFERROR(VLOOKUP(G824,Hoja2!$O$1:$P$1906,2,FALSE),0)</f>
        <v>0</v>
      </c>
    </row>
    <row r="825" spans="2:112" x14ac:dyDescent="0.25">
      <c r="B825" t="s">
        <v>237</v>
      </c>
      <c r="D825" t="s">
        <v>223</v>
      </c>
      <c r="E825" t="s">
        <v>34</v>
      </c>
      <c r="F825" t="s">
        <v>69</v>
      </c>
      <c r="G825">
        <v>51725</v>
      </c>
      <c r="H825" t="s">
        <v>884</v>
      </c>
      <c r="I825">
        <v>12</v>
      </c>
      <c r="AP825">
        <v>4</v>
      </c>
      <c r="AR825">
        <v>5</v>
      </c>
      <c r="BJ825">
        <v>6</v>
      </c>
      <c r="BL825">
        <v>6</v>
      </c>
      <c r="BN825">
        <v>6</v>
      </c>
      <c r="BO825">
        <v>22</v>
      </c>
      <c r="CB825">
        <v>14</v>
      </c>
      <c r="CC825">
        <v>26</v>
      </c>
      <c r="CH825">
        <v>12</v>
      </c>
      <c r="DG825">
        <f>IFERROR(VLOOKUP(G825,Hoja2!$C$1:$E$1548,3,FALSE),0)</f>
        <v>0</v>
      </c>
      <c r="DH825">
        <f>IFERROR(VLOOKUP(G825,Hoja2!$O$1:$P$1906,2,FALSE),0)</f>
        <v>0</v>
      </c>
    </row>
    <row r="826" spans="2:112" x14ac:dyDescent="0.25">
      <c r="B826" t="s">
        <v>237</v>
      </c>
      <c r="D826" t="s">
        <v>223</v>
      </c>
      <c r="E826" t="s">
        <v>34</v>
      </c>
      <c r="F826" t="s">
        <v>69</v>
      </c>
      <c r="G826">
        <v>51729</v>
      </c>
      <c r="H826" t="s">
        <v>885</v>
      </c>
      <c r="I826">
        <v>12</v>
      </c>
      <c r="N826">
        <v>6</v>
      </c>
      <c r="AJ826">
        <v>2</v>
      </c>
      <c r="AL826">
        <v>6</v>
      </c>
      <c r="AM826">
        <v>7</v>
      </c>
      <c r="AR826">
        <v>6</v>
      </c>
      <c r="BA826">
        <v>4</v>
      </c>
      <c r="BG826">
        <v>4</v>
      </c>
      <c r="BS826">
        <v>2</v>
      </c>
      <c r="CB826">
        <v>2</v>
      </c>
      <c r="CF826">
        <v>30</v>
      </c>
      <c r="CR826">
        <v>4</v>
      </c>
      <c r="CX826">
        <v>32</v>
      </c>
      <c r="DB826">
        <v>10</v>
      </c>
      <c r="DG826">
        <f>IFERROR(VLOOKUP(G826,Hoja2!$C$1:$E$1548,3,FALSE),0)</f>
        <v>0</v>
      </c>
      <c r="DH826">
        <f>IFERROR(VLOOKUP(G826,Hoja2!$O$1:$P$1906,2,FALSE),0)</f>
        <v>0</v>
      </c>
    </row>
    <row r="827" spans="2:112" x14ac:dyDescent="0.25">
      <c r="B827" t="s">
        <v>237</v>
      </c>
      <c r="D827" t="s">
        <v>223</v>
      </c>
      <c r="E827" t="s">
        <v>34</v>
      </c>
      <c r="F827" t="s">
        <v>69</v>
      </c>
      <c r="G827">
        <v>51731</v>
      </c>
      <c r="H827" t="s">
        <v>886</v>
      </c>
      <c r="I827">
        <v>12</v>
      </c>
      <c r="O827">
        <v>6</v>
      </c>
      <c r="Y827">
        <v>6</v>
      </c>
      <c r="AA827">
        <v>8</v>
      </c>
      <c r="AL827">
        <v>7</v>
      </c>
      <c r="AN827">
        <v>6</v>
      </c>
      <c r="AY827">
        <v>6</v>
      </c>
      <c r="BB827">
        <v>2</v>
      </c>
      <c r="BG827">
        <v>2</v>
      </c>
      <c r="BJ827">
        <v>14</v>
      </c>
      <c r="BL827">
        <v>4</v>
      </c>
      <c r="BM827">
        <v>4</v>
      </c>
      <c r="BT827">
        <v>10</v>
      </c>
      <c r="CC827">
        <v>20</v>
      </c>
      <c r="CD827">
        <v>14</v>
      </c>
      <c r="CE827">
        <v>20</v>
      </c>
      <c r="CH827">
        <v>2</v>
      </c>
      <c r="CX827">
        <v>58</v>
      </c>
      <c r="DB827">
        <v>2</v>
      </c>
      <c r="DC827">
        <v>15</v>
      </c>
      <c r="DD827">
        <v>15</v>
      </c>
      <c r="DE827">
        <v>2</v>
      </c>
      <c r="DG827">
        <f>IFERROR(VLOOKUP(G827,Hoja2!$C$1:$E$1548,3,FALSE),0)</f>
        <v>0</v>
      </c>
      <c r="DH827">
        <f>IFERROR(VLOOKUP(G827,Hoja2!$O$1:$P$1906,2,FALSE),0)</f>
        <v>0</v>
      </c>
    </row>
    <row r="828" spans="2:112" x14ac:dyDescent="0.25">
      <c r="B828" t="s">
        <v>237</v>
      </c>
      <c r="D828" t="s">
        <v>223</v>
      </c>
      <c r="E828" t="s">
        <v>34</v>
      </c>
      <c r="F828" t="s">
        <v>69</v>
      </c>
      <c r="G828">
        <v>51733</v>
      </c>
      <c r="H828" t="s">
        <v>887</v>
      </c>
      <c r="I828">
        <v>12</v>
      </c>
      <c r="AC828">
        <v>1</v>
      </c>
      <c r="AK828">
        <v>1</v>
      </c>
      <c r="AR828">
        <v>10</v>
      </c>
      <c r="AV828">
        <v>6</v>
      </c>
      <c r="BC828">
        <v>6</v>
      </c>
      <c r="BJ828">
        <v>6</v>
      </c>
      <c r="BL828">
        <v>4</v>
      </c>
      <c r="BQ828">
        <v>8</v>
      </c>
      <c r="CI828">
        <v>26</v>
      </c>
      <c r="CJ828">
        <v>2</v>
      </c>
      <c r="CM828">
        <v>10</v>
      </c>
      <c r="CN828">
        <v>12</v>
      </c>
      <c r="CO828">
        <v>23</v>
      </c>
      <c r="CP828">
        <v>7</v>
      </c>
      <c r="CQ828">
        <v>13</v>
      </c>
      <c r="CT828">
        <v>2</v>
      </c>
      <c r="CV828">
        <v>12</v>
      </c>
      <c r="DG828">
        <f>IFERROR(VLOOKUP(G828,Hoja2!$C$1:$E$1548,3,FALSE),0)</f>
        <v>0</v>
      </c>
      <c r="DH828">
        <f>IFERROR(VLOOKUP(G828,Hoja2!$O$1:$P$1906,2,FALSE),0)</f>
        <v>2</v>
      </c>
    </row>
    <row r="829" spans="2:112" x14ac:dyDescent="0.25">
      <c r="B829" t="s">
        <v>237</v>
      </c>
      <c r="D829" t="s">
        <v>223</v>
      </c>
      <c r="E829" t="s">
        <v>11</v>
      </c>
      <c r="F829" t="s">
        <v>69</v>
      </c>
      <c r="G829">
        <v>51734</v>
      </c>
      <c r="H829" t="s">
        <v>888</v>
      </c>
      <c r="I829">
        <v>12</v>
      </c>
      <c r="CT829">
        <v>24</v>
      </c>
      <c r="CY829">
        <v>6</v>
      </c>
      <c r="CZ829">
        <v>6</v>
      </c>
      <c r="DC829">
        <v>6</v>
      </c>
      <c r="DG829">
        <f>IFERROR(VLOOKUP(G829,Hoja2!$C$1:$E$1548,3,FALSE),0)</f>
        <v>0</v>
      </c>
      <c r="DH829">
        <f>IFERROR(VLOOKUP(G829,Hoja2!$O$1:$P$1906,2,FALSE),0)</f>
        <v>0</v>
      </c>
    </row>
    <row r="830" spans="2:112" x14ac:dyDescent="0.25">
      <c r="B830" t="s">
        <v>237</v>
      </c>
      <c r="D830" t="s">
        <v>223</v>
      </c>
      <c r="E830" t="s">
        <v>34</v>
      </c>
      <c r="F830" t="s">
        <v>69</v>
      </c>
      <c r="G830">
        <v>51741</v>
      </c>
      <c r="H830" t="s">
        <v>889</v>
      </c>
      <c r="I830">
        <v>12</v>
      </c>
      <c r="R830">
        <v>2</v>
      </c>
      <c r="AD830">
        <v>10</v>
      </c>
      <c r="BC830">
        <v>210</v>
      </c>
      <c r="BJ830">
        <v>6</v>
      </c>
      <c r="CH830">
        <v>12</v>
      </c>
      <c r="CW830">
        <v>6</v>
      </c>
      <c r="CX830">
        <v>6</v>
      </c>
      <c r="DC830">
        <v>6</v>
      </c>
      <c r="DG830">
        <f>IFERROR(VLOOKUP(G830,Hoja2!$C$1:$E$1548,3,FALSE),0)</f>
        <v>0</v>
      </c>
      <c r="DH830">
        <f>IFERROR(VLOOKUP(G830,Hoja2!$O$1:$P$1906,2,FALSE),0)</f>
        <v>0</v>
      </c>
    </row>
    <row r="831" spans="2:112" x14ac:dyDescent="0.25">
      <c r="B831" t="s">
        <v>237</v>
      </c>
      <c r="D831" t="s">
        <v>223</v>
      </c>
      <c r="E831" t="s">
        <v>11</v>
      </c>
      <c r="F831" t="s">
        <v>69</v>
      </c>
      <c r="G831">
        <v>51742</v>
      </c>
      <c r="H831" t="s">
        <v>890</v>
      </c>
      <c r="I831">
        <v>12</v>
      </c>
      <c r="CQ831">
        <v>6</v>
      </c>
      <c r="DG831">
        <f>IFERROR(VLOOKUP(G831,Hoja2!$C$1:$E$1548,3,FALSE),0)</f>
        <v>0</v>
      </c>
      <c r="DH831">
        <f>IFERROR(VLOOKUP(G831,Hoja2!$O$1:$P$1906,2,FALSE),0)</f>
        <v>0</v>
      </c>
    </row>
    <row r="832" spans="2:112" x14ac:dyDescent="0.25">
      <c r="B832" t="s">
        <v>237</v>
      </c>
      <c r="D832" t="s">
        <v>223</v>
      </c>
      <c r="E832" t="s">
        <v>34</v>
      </c>
      <c r="F832" t="s">
        <v>69</v>
      </c>
      <c r="G832">
        <v>51746</v>
      </c>
      <c r="H832" t="s">
        <v>891</v>
      </c>
      <c r="I832">
        <v>12</v>
      </c>
      <c r="S832">
        <v>6</v>
      </c>
      <c r="X832">
        <v>5</v>
      </c>
      <c r="AQ832">
        <v>1</v>
      </c>
      <c r="AT832">
        <v>20</v>
      </c>
      <c r="BE832">
        <v>12</v>
      </c>
      <c r="BN832">
        <v>12</v>
      </c>
      <c r="BT832">
        <v>16</v>
      </c>
      <c r="BW832">
        <v>56</v>
      </c>
      <c r="BZ832">
        <v>12</v>
      </c>
      <c r="CF832">
        <v>24</v>
      </c>
      <c r="CG832">
        <v>16</v>
      </c>
      <c r="CH832">
        <v>12</v>
      </c>
      <c r="CJ832">
        <v>36</v>
      </c>
      <c r="CQ832">
        <v>8</v>
      </c>
      <c r="CR832">
        <v>12</v>
      </c>
      <c r="CU832">
        <v>4</v>
      </c>
      <c r="CY832">
        <v>24</v>
      </c>
      <c r="DB832">
        <v>12</v>
      </c>
      <c r="DC832">
        <v>12</v>
      </c>
      <c r="DD832">
        <v>36</v>
      </c>
      <c r="DE832">
        <v>2</v>
      </c>
      <c r="DG832">
        <f>IFERROR(VLOOKUP(G832,Hoja2!$C$1:$E$1548,3,FALSE),0)</f>
        <v>0</v>
      </c>
      <c r="DH832">
        <f>IFERROR(VLOOKUP(G832,Hoja2!$O$1:$P$1906,2,FALSE),0)</f>
        <v>0</v>
      </c>
    </row>
    <row r="833" spans="2:112" x14ac:dyDescent="0.25">
      <c r="B833" t="s">
        <v>237</v>
      </c>
      <c r="D833" t="s">
        <v>223</v>
      </c>
      <c r="E833" t="s">
        <v>29</v>
      </c>
      <c r="F833" t="s">
        <v>69</v>
      </c>
      <c r="G833">
        <v>51749</v>
      </c>
      <c r="H833" t="s">
        <v>892</v>
      </c>
      <c r="I833">
        <v>12</v>
      </c>
      <c r="M833">
        <v>24</v>
      </c>
      <c r="N833">
        <v>12</v>
      </c>
      <c r="AD833">
        <v>4</v>
      </c>
      <c r="AF833">
        <v>10</v>
      </c>
      <c r="AR833">
        <v>6</v>
      </c>
      <c r="CK833">
        <v>2</v>
      </c>
      <c r="CZ833">
        <v>7</v>
      </c>
      <c r="DG833">
        <f>IFERROR(VLOOKUP(G833,Hoja2!$C$1:$E$1548,3,FALSE),0)</f>
        <v>0</v>
      </c>
      <c r="DH833">
        <f>IFERROR(VLOOKUP(G833,Hoja2!$O$1:$P$1906,2,FALSE),0)</f>
        <v>0</v>
      </c>
    </row>
    <row r="834" spans="2:112" x14ac:dyDescent="0.25">
      <c r="B834" t="s">
        <v>237</v>
      </c>
      <c r="D834" t="s">
        <v>223</v>
      </c>
      <c r="E834" t="s">
        <v>298</v>
      </c>
      <c r="F834" t="s">
        <v>69</v>
      </c>
      <c r="G834">
        <v>51751</v>
      </c>
      <c r="H834" t="s">
        <v>893</v>
      </c>
      <c r="I834">
        <v>12</v>
      </c>
      <c r="M834">
        <v>2</v>
      </c>
      <c r="O834">
        <v>4</v>
      </c>
      <c r="P834">
        <v>10</v>
      </c>
      <c r="AA834">
        <v>5</v>
      </c>
      <c r="AD834">
        <v>3</v>
      </c>
      <c r="AR834">
        <v>4</v>
      </c>
      <c r="AS834">
        <v>4</v>
      </c>
      <c r="AY834">
        <v>5</v>
      </c>
      <c r="BD834">
        <v>2</v>
      </c>
      <c r="BH834">
        <v>6</v>
      </c>
      <c r="BJ834">
        <v>2</v>
      </c>
      <c r="BK834">
        <v>2</v>
      </c>
      <c r="BR834">
        <v>2</v>
      </c>
      <c r="DG834">
        <f>IFERROR(VLOOKUP(G834,Hoja2!$C$1:$E$1548,3,FALSE),0)</f>
        <v>0</v>
      </c>
      <c r="DH834">
        <f>IFERROR(VLOOKUP(G834,Hoja2!$O$1:$P$1906,2,FALSE),0)</f>
        <v>0</v>
      </c>
    </row>
    <row r="835" spans="2:112" x14ac:dyDescent="0.25">
      <c r="B835" t="s">
        <v>237</v>
      </c>
      <c r="D835" t="s">
        <v>223</v>
      </c>
      <c r="E835" t="s">
        <v>34</v>
      </c>
      <c r="F835" t="s">
        <v>69</v>
      </c>
      <c r="G835">
        <v>51758</v>
      </c>
      <c r="H835" t="s">
        <v>894</v>
      </c>
      <c r="I835">
        <v>12</v>
      </c>
      <c r="L835">
        <v>1</v>
      </c>
      <c r="N835">
        <v>20</v>
      </c>
      <c r="AD835">
        <v>20</v>
      </c>
      <c r="AG835">
        <v>1</v>
      </c>
      <c r="AH835">
        <v>5</v>
      </c>
      <c r="AR835">
        <v>12</v>
      </c>
      <c r="AW835">
        <v>18</v>
      </c>
      <c r="AY835">
        <v>18</v>
      </c>
      <c r="BE835">
        <v>36</v>
      </c>
      <c r="BG835">
        <v>6</v>
      </c>
      <c r="BJ835">
        <v>18</v>
      </c>
      <c r="BM835">
        <v>18</v>
      </c>
      <c r="BW835">
        <v>30</v>
      </c>
      <c r="BX835">
        <v>24</v>
      </c>
      <c r="BY835">
        <v>12</v>
      </c>
      <c r="CC835">
        <v>30</v>
      </c>
      <c r="CJ835">
        <v>6</v>
      </c>
      <c r="CN835">
        <v>18</v>
      </c>
      <c r="CP835">
        <v>6</v>
      </c>
      <c r="CW835">
        <v>42</v>
      </c>
      <c r="CZ835">
        <v>6</v>
      </c>
      <c r="DF835">
        <v>6</v>
      </c>
      <c r="DG835">
        <f>IFERROR(VLOOKUP(G835,Hoja2!$C$1:$E$1548,3,FALSE),0)</f>
        <v>0</v>
      </c>
      <c r="DH835">
        <f>IFERROR(VLOOKUP(G835,Hoja2!$O$1:$P$1906,2,FALSE),0)</f>
        <v>0</v>
      </c>
    </row>
    <row r="836" spans="2:112" x14ac:dyDescent="0.25">
      <c r="B836" t="s">
        <v>237</v>
      </c>
      <c r="D836" t="s">
        <v>223</v>
      </c>
      <c r="E836" t="s">
        <v>29</v>
      </c>
      <c r="F836" t="s">
        <v>69</v>
      </c>
      <c r="G836">
        <v>51768</v>
      </c>
      <c r="H836" t="s">
        <v>895</v>
      </c>
      <c r="I836">
        <v>12</v>
      </c>
      <c r="L836">
        <v>120</v>
      </c>
      <c r="N836">
        <v>24</v>
      </c>
      <c r="O836">
        <v>10</v>
      </c>
      <c r="P836">
        <v>20</v>
      </c>
      <c r="Q836">
        <v>27</v>
      </c>
      <c r="S836">
        <v>1</v>
      </c>
      <c r="T836">
        <v>84</v>
      </c>
      <c r="U836">
        <v>7</v>
      </c>
      <c r="V836">
        <v>28</v>
      </c>
      <c r="W836">
        <v>49</v>
      </c>
      <c r="X836">
        <v>34</v>
      </c>
      <c r="Y836">
        <v>20</v>
      </c>
      <c r="Z836">
        <v>9</v>
      </c>
      <c r="AA836">
        <v>58</v>
      </c>
      <c r="AD836">
        <v>96</v>
      </c>
      <c r="AF836">
        <v>60</v>
      </c>
      <c r="AG836">
        <v>48</v>
      </c>
      <c r="AH836">
        <v>30</v>
      </c>
      <c r="AI836">
        <v>108</v>
      </c>
      <c r="AJ836">
        <v>64</v>
      </c>
      <c r="AK836">
        <v>36</v>
      </c>
      <c r="AM836">
        <v>28</v>
      </c>
      <c r="AN836">
        <v>2</v>
      </c>
      <c r="AO836">
        <v>2</v>
      </c>
      <c r="AP836">
        <v>66</v>
      </c>
      <c r="AQ836">
        <v>58</v>
      </c>
      <c r="AS836">
        <v>55</v>
      </c>
      <c r="BY836">
        <v>4</v>
      </c>
      <c r="BZ836">
        <v>8</v>
      </c>
      <c r="DG836">
        <f>IFERROR(VLOOKUP(G836,Hoja2!$C$1:$E$1548,3,FALSE),0)</f>
        <v>0</v>
      </c>
      <c r="DH836">
        <f>IFERROR(VLOOKUP(G836,Hoja2!$O$1:$P$1906,2,FALSE),0)</f>
        <v>0</v>
      </c>
    </row>
    <row r="837" spans="2:112" x14ac:dyDescent="0.25">
      <c r="B837" t="s">
        <v>237</v>
      </c>
      <c r="D837" t="s">
        <v>223</v>
      </c>
      <c r="E837" t="s">
        <v>34</v>
      </c>
      <c r="F837" t="s">
        <v>69</v>
      </c>
      <c r="G837">
        <v>51769</v>
      </c>
      <c r="H837" t="s">
        <v>896</v>
      </c>
      <c r="I837">
        <v>12</v>
      </c>
      <c r="BD837">
        <v>12</v>
      </c>
      <c r="BL837">
        <v>12</v>
      </c>
      <c r="CD837">
        <v>12</v>
      </c>
      <c r="CE837">
        <v>12</v>
      </c>
      <c r="CH837">
        <v>12</v>
      </c>
      <c r="DG837">
        <f>IFERROR(VLOOKUP(G837,Hoja2!$C$1:$E$1548,3,FALSE),0)</f>
        <v>0</v>
      </c>
      <c r="DH837">
        <f>IFERROR(VLOOKUP(G837,Hoja2!$O$1:$P$1906,2,FALSE),0)</f>
        <v>0</v>
      </c>
    </row>
    <row r="838" spans="2:112" x14ac:dyDescent="0.25">
      <c r="B838" t="s">
        <v>237</v>
      </c>
      <c r="D838" t="s">
        <v>223</v>
      </c>
      <c r="E838" t="s">
        <v>34</v>
      </c>
      <c r="F838" t="s">
        <v>69</v>
      </c>
      <c r="G838">
        <v>51772</v>
      </c>
      <c r="H838" t="s">
        <v>897</v>
      </c>
      <c r="I838">
        <v>12</v>
      </c>
      <c r="P838">
        <v>4</v>
      </c>
      <c r="BB838">
        <v>24</v>
      </c>
      <c r="BC838">
        <v>48</v>
      </c>
      <c r="BE838">
        <v>12</v>
      </c>
      <c r="BG838">
        <v>12</v>
      </c>
      <c r="BO838">
        <v>12</v>
      </c>
      <c r="BP838">
        <v>12</v>
      </c>
      <c r="BR838">
        <v>12</v>
      </c>
      <c r="BT838">
        <v>12</v>
      </c>
      <c r="CH838">
        <v>12</v>
      </c>
      <c r="CI838">
        <v>120</v>
      </c>
      <c r="CW838">
        <v>24</v>
      </c>
      <c r="DB838">
        <v>36</v>
      </c>
      <c r="DG838">
        <f>IFERROR(VLOOKUP(G838,Hoja2!$C$1:$E$1548,3,FALSE),0)</f>
        <v>0</v>
      </c>
      <c r="DH838">
        <f>IFERROR(VLOOKUP(G838,Hoja2!$O$1:$P$1906,2,FALSE),0)</f>
        <v>12</v>
      </c>
    </row>
    <row r="839" spans="2:112" x14ac:dyDescent="0.25">
      <c r="B839" t="s">
        <v>237</v>
      </c>
      <c r="D839" t="s">
        <v>223</v>
      </c>
      <c r="E839" t="s">
        <v>34</v>
      </c>
      <c r="F839" t="s">
        <v>69</v>
      </c>
      <c r="G839">
        <v>51773</v>
      </c>
      <c r="H839" t="s">
        <v>222</v>
      </c>
      <c r="I839">
        <v>12</v>
      </c>
      <c r="S839">
        <v>553</v>
      </c>
      <c r="T839">
        <v>31</v>
      </c>
      <c r="U839">
        <v>10</v>
      </c>
      <c r="V839">
        <v>101</v>
      </c>
      <c r="W839">
        <v>32</v>
      </c>
      <c r="X839">
        <v>106</v>
      </c>
      <c r="AA839">
        <v>559</v>
      </c>
      <c r="AB839">
        <v>60</v>
      </c>
      <c r="AC839">
        <v>20</v>
      </c>
      <c r="AG839">
        <v>10</v>
      </c>
      <c r="AM839">
        <v>100</v>
      </c>
      <c r="AR839">
        <v>60</v>
      </c>
      <c r="AS839">
        <v>12</v>
      </c>
      <c r="AU839">
        <v>77</v>
      </c>
      <c r="AV839">
        <v>39</v>
      </c>
      <c r="AW839">
        <v>30</v>
      </c>
      <c r="AY839">
        <v>30</v>
      </c>
      <c r="AZ839">
        <v>80</v>
      </c>
      <c r="BB839">
        <v>80</v>
      </c>
      <c r="BG839">
        <v>180</v>
      </c>
      <c r="DG839">
        <f>IFERROR(VLOOKUP(G839,Hoja2!$C$1:$E$1548,3,FALSE),0)</f>
        <v>0</v>
      </c>
      <c r="DH839">
        <f>IFERROR(VLOOKUP(G839,Hoja2!$O$1:$P$1906,2,FALSE),0)</f>
        <v>0</v>
      </c>
    </row>
    <row r="840" spans="2:112" x14ac:dyDescent="0.25">
      <c r="B840" t="s">
        <v>237</v>
      </c>
      <c r="D840" t="s">
        <v>223</v>
      </c>
      <c r="E840" t="s">
        <v>298</v>
      </c>
      <c r="F840" t="s">
        <v>69</v>
      </c>
      <c r="G840">
        <v>51791</v>
      </c>
      <c r="H840" t="s">
        <v>898</v>
      </c>
      <c r="I840">
        <v>12</v>
      </c>
      <c r="M840">
        <v>24</v>
      </c>
      <c r="S840">
        <v>20</v>
      </c>
      <c r="T840">
        <v>4</v>
      </c>
      <c r="AB840">
        <v>79</v>
      </c>
      <c r="AD840">
        <v>11</v>
      </c>
      <c r="AF840">
        <v>27</v>
      </c>
      <c r="AH840">
        <v>8</v>
      </c>
      <c r="AI840">
        <v>32</v>
      </c>
      <c r="AJ840">
        <v>83</v>
      </c>
      <c r="AK840">
        <v>31</v>
      </c>
      <c r="AL840">
        <v>12</v>
      </c>
      <c r="DG840">
        <f>IFERROR(VLOOKUP(G840,Hoja2!$C$1:$E$1548,3,FALSE),0)</f>
        <v>0</v>
      </c>
      <c r="DH840">
        <f>IFERROR(VLOOKUP(G840,Hoja2!$O$1:$P$1906,2,FALSE),0)</f>
        <v>0</v>
      </c>
    </row>
    <row r="841" spans="2:112" x14ac:dyDescent="0.25">
      <c r="B841" t="s">
        <v>237</v>
      </c>
      <c r="D841" t="s">
        <v>223</v>
      </c>
      <c r="E841" t="s">
        <v>29</v>
      </c>
      <c r="F841" t="s">
        <v>69</v>
      </c>
      <c r="G841">
        <v>51799</v>
      </c>
      <c r="H841" t="s">
        <v>899</v>
      </c>
      <c r="I841">
        <v>12</v>
      </c>
      <c r="S841">
        <v>5</v>
      </c>
      <c r="AC841">
        <v>1</v>
      </c>
      <c r="AF841">
        <v>54</v>
      </c>
      <c r="AG841">
        <v>18</v>
      </c>
      <c r="AI841">
        <v>1</v>
      </c>
      <c r="AO841">
        <v>3</v>
      </c>
      <c r="AZ841">
        <v>6</v>
      </c>
      <c r="BC841">
        <v>18</v>
      </c>
      <c r="BE841">
        <v>6</v>
      </c>
      <c r="BG841">
        <v>3</v>
      </c>
      <c r="BI841">
        <v>9</v>
      </c>
      <c r="BJ841">
        <v>3</v>
      </c>
      <c r="BL841">
        <v>12</v>
      </c>
      <c r="BQ841">
        <v>6</v>
      </c>
      <c r="BR841">
        <v>72</v>
      </c>
      <c r="BX841">
        <v>6</v>
      </c>
      <c r="BY841">
        <v>30</v>
      </c>
      <c r="CC841">
        <v>24</v>
      </c>
      <c r="CD841">
        <v>6</v>
      </c>
      <c r="CJ841">
        <v>18</v>
      </c>
      <c r="CN841">
        <v>6</v>
      </c>
      <c r="CP841">
        <v>102</v>
      </c>
      <c r="CT841">
        <v>66</v>
      </c>
      <c r="CY841">
        <v>54</v>
      </c>
      <c r="DF841">
        <v>6</v>
      </c>
      <c r="DG841">
        <f>IFERROR(VLOOKUP(G841,Hoja2!$C$1:$E$1548,3,FALSE),0)</f>
        <v>0</v>
      </c>
      <c r="DH841">
        <f>IFERROR(VLOOKUP(G841,Hoja2!$O$1:$P$1906,2,FALSE),0)</f>
        <v>0</v>
      </c>
    </row>
    <row r="842" spans="2:112" x14ac:dyDescent="0.25">
      <c r="B842" t="s">
        <v>237</v>
      </c>
      <c r="D842" t="s">
        <v>223</v>
      </c>
      <c r="E842" t="s">
        <v>29</v>
      </c>
      <c r="F842" t="s">
        <v>69</v>
      </c>
      <c r="G842">
        <v>51800</v>
      </c>
      <c r="H842" t="s">
        <v>900</v>
      </c>
      <c r="I842">
        <v>12</v>
      </c>
      <c r="Q842">
        <v>12</v>
      </c>
      <c r="S842">
        <v>24</v>
      </c>
      <c r="W842">
        <v>12</v>
      </c>
      <c r="AA842">
        <v>54</v>
      </c>
      <c r="AB842">
        <v>16</v>
      </c>
      <c r="AC842">
        <v>4</v>
      </c>
      <c r="AF842">
        <v>11</v>
      </c>
      <c r="AH842">
        <v>12</v>
      </c>
      <c r="AI842">
        <v>23</v>
      </c>
      <c r="AK842">
        <v>180</v>
      </c>
      <c r="AL842">
        <v>9</v>
      </c>
      <c r="AM842">
        <v>20</v>
      </c>
      <c r="AR842">
        <v>10</v>
      </c>
      <c r="AT842">
        <v>3</v>
      </c>
      <c r="AW842">
        <v>50</v>
      </c>
      <c r="AY842">
        <v>58</v>
      </c>
      <c r="BC842">
        <v>30</v>
      </c>
      <c r="BE842">
        <v>24</v>
      </c>
      <c r="BH842">
        <v>30</v>
      </c>
      <c r="BJ842">
        <v>276</v>
      </c>
      <c r="BK842">
        <v>42</v>
      </c>
      <c r="BM842">
        <v>12</v>
      </c>
      <c r="BN842">
        <v>126</v>
      </c>
      <c r="BP842">
        <v>30</v>
      </c>
      <c r="BQ842">
        <v>24</v>
      </c>
      <c r="BR842">
        <v>18</v>
      </c>
      <c r="BS842">
        <v>6</v>
      </c>
      <c r="BT842">
        <v>72</v>
      </c>
      <c r="BU842">
        <v>12</v>
      </c>
      <c r="BY842">
        <v>24</v>
      </c>
      <c r="CB842">
        <v>4</v>
      </c>
      <c r="CC842">
        <v>20</v>
      </c>
      <c r="CD842">
        <v>12</v>
      </c>
      <c r="CF842">
        <v>6</v>
      </c>
      <c r="CG842">
        <v>12</v>
      </c>
      <c r="CH842">
        <v>18</v>
      </c>
      <c r="CI842">
        <v>6</v>
      </c>
      <c r="CJ842">
        <v>6</v>
      </c>
      <c r="CK842">
        <v>6</v>
      </c>
      <c r="CM842">
        <v>6</v>
      </c>
      <c r="CO842">
        <v>6</v>
      </c>
      <c r="CV842">
        <v>62</v>
      </c>
      <c r="CX842">
        <v>24</v>
      </c>
      <c r="DA842">
        <v>8</v>
      </c>
      <c r="DB842">
        <v>34</v>
      </c>
      <c r="DE842">
        <v>12</v>
      </c>
      <c r="DF842">
        <v>48</v>
      </c>
      <c r="DG842">
        <f>IFERROR(VLOOKUP(G842,Hoja2!$C$1:$E$1548,3,FALSE),0)</f>
        <v>0</v>
      </c>
      <c r="DH842">
        <f>IFERROR(VLOOKUP(G842,Hoja2!$O$1:$P$1906,2,FALSE),0)</f>
        <v>0</v>
      </c>
    </row>
    <row r="843" spans="2:112" x14ac:dyDescent="0.25">
      <c r="B843" t="s">
        <v>237</v>
      </c>
      <c r="D843" t="s">
        <v>223</v>
      </c>
      <c r="E843" t="s">
        <v>34</v>
      </c>
      <c r="F843" t="s">
        <v>69</v>
      </c>
      <c r="G843">
        <v>51802</v>
      </c>
      <c r="H843" t="s">
        <v>901</v>
      </c>
      <c r="I843">
        <v>12</v>
      </c>
      <c r="R843">
        <v>10</v>
      </c>
      <c r="AZ843">
        <v>2</v>
      </c>
      <c r="BI843">
        <v>6</v>
      </c>
      <c r="BT843">
        <v>4</v>
      </c>
      <c r="BU843">
        <v>2</v>
      </c>
      <c r="CH843">
        <v>6</v>
      </c>
      <c r="CJ843">
        <v>6</v>
      </c>
      <c r="CP843">
        <v>6</v>
      </c>
      <c r="CT843">
        <v>6</v>
      </c>
      <c r="DG843">
        <f>IFERROR(VLOOKUP(G843,Hoja2!$C$1:$E$1548,3,FALSE),0)</f>
        <v>0</v>
      </c>
      <c r="DH843">
        <f>IFERROR(VLOOKUP(G843,Hoja2!$O$1:$P$1906,2,FALSE),0)</f>
        <v>0</v>
      </c>
    </row>
    <row r="844" spans="2:112" x14ac:dyDescent="0.25">
      <c r="B844" t="s">
        <v>237</v>
      </c>
      <c r="D844" t="s">
        <v>223</v>
      </c>
      <c r="E844" t="s">
        <v>34</v>
      </c>
      <c r="F844" t="s">
        <v>69</v>
      </c>
      <c r="G844">
        <v>51806</v>
      </c>
      <c r="H844" t="s">
        <v>902</v>
      </c>
      <c r="I844">
        <v>12</v>
      </c>
      <c r="BJ844">
        <v>22</v>
      </c>
      <c r="BO844">
        <v>20</v>
      </c>
      <c r="BS844">
        <v>6</v>
      </c>
      <c r="BT844">
        <v>2</v>
      </c>
      <c r="BW844">
        <v>8</v>
      </c>
      <c r="CD844">
        <v>12</v>
      </c>
      <c r="CE844">
        <v>2</v>
      </c>
      <c r="CH844">
        <v>8</v>
      </c>
      <c r="CL844">
        <v>4</v>
      </c>
      <c r="CP844">
        <v>24</v>
      </c>
      <c r="CQ844">
        <v>30</v>
      </c>
      <c r="CT844">
        <v>32</v>
      </c>
      <c r="DA844">
        <v>20</v>
      </c>
      <c r="DG844">
        <f>IFERROR(VLOOKUP(G844,Hoja2!$C$1:$E$1548,3,FALSE),0)</f>
        <v>0</v>
      </c>
      <c r="DH844">
        <f>IFERROR(VLOOKUP(G844,Hoja2!$O$1:$P$1906,2,FALSE),0)</f>
        <v>0</v>
      </c>
    </row>
    <row r="845" spans="2:112" x14ac:dyDescent="0.25">
      <c r="B845" t="s">
        <v>237</v>
      </c>
      <c r="D845" t="s">
        <v>223</v>
      </c>
      <c r="E845" t="s">
        <v>29</v>
      </c>
      <c r="F845" t="s">
        <v>69</v>
      </c>
      <c r="G845">
        <v>51808</v>
      </c>
      <c r="H845" t="s">
        <v>903</v>
      </c>
      <c r="I845">
        <v>12</v>
      </c>
      <c r="R845">
        <v>10</v>
      </c>
      <c r="AF845">
        <v>2</v>
      </c>
      <c r="AM845">
        <v>1</v>
      </c>
      <c r="BK845">
        <v>6</v>
      </c>
      <c r="CG845">
        <v>6</v>
      </c>
      <c r="CV845">
        <v>5</v>
      </c>
      <c r="CW845">
        <v>7</v>
      </c>
      <c r="DG845">
        <f>IFERROR(VLOOKUP(G845,Hoja2!$C$1:$E$1548,3,FALSE),0)</f>
        <v>0</v>
      </c>
      <c r="DH845">
        <f>IFERROR(VLOOKUP(G845,Hoja2!$O$1:$P$1906,2,FALSE),0)</f>
        <v>0</v>
      </c>
    </row>
    <row r="846" spans="2:112" x14ac:dyDescent="0.25">
      <c r="B846" t="s">
        <v>237</v>
      </c>
      <c r="D846" t="s">
        <v>223</v>
      </c>
      <c r="E846" t="s">
        <v>34</v>
      </c>
      <c r="F846" t="s">
        <v>69</v>
      </c>
      <c r="G846">
        <v>51809</v>
      </c>
      <c r="H846" t="s">
        <v>904</v>
      </c>
      <c r="I846">
        <v>12</v>
      </c>
      <c r="Q846">
        <v>6</v>
      </c>
      <c r="R846">
        <v>12</v>
      </c>
      <c r="S846">
        <v>6</v>
      </c>
      <c r="AK846">
        <v>6</v>
      </c>
      <c r="AM846">
        <v>6</v>
      </c>
      <c r="AP846">
        <v>1</v>
      </c>
      <c r="AQ846">
        <v>5</v>
      </c>
      <c r="AT846">
        <v>6</v>
      </c>
      <c r="AW846">
        <v>6</v>
      </c>
      <c r="AY846">
        <v>6</v>
      </c>
      <c r="BA846">
        <v>5</v>
      </c>
      <c r="BJ846">
        <v>12</v>
      </c>
      <c r="BQ846">
        <v>6</v>
      </c>
      <c r="BT846">
        <v>7</v>
      </c>
      <c r="BW846">
        <v>5</v>
      </c>
      <c r="CB846">
        <v>1</v>
      </c>
      <c r="CE846">
        <v>35</v>
      </c>
      <c r="CG846">
        <v>6</v>
      </c>
      <c r="CH846">
        <v>6</v>
      </c>
      <c r="CM846">
        <v>37</v>
      </c>
      <c r="CN846">
        <v>5</v>
      </c>
      <c r="CO846">
        <v>1</v>
      </c>
      <c r="CP846">
        <v>102</v>
      </c>
      <c r="CT846">
        <v>36</v>
      </c>
      <c r="CX846">
        <v>42</v>
      </c>
      <c r="CY846">
        <v>11</v>
      </c>
      <c r="DA846">
        <v>6</v>
      </c>
      <c r="DB846">
        <v>50</v>
      </c>
      <c r="DE846">
        <v>8</v>
      </c>
      <c r="DG846">
        <f>IFERROR(VLOOKUP(G846,Hoja2!$C$1:$E$1548,3,FALSE),0)</f>
        <v>0</v>
      </c>
      <c r="DH846">
        <f>IFERROR(VLOOKUP(G846,Hoja2!$O$1:$P$1906,2,FALSE),0)</f>
        <v>0</v>
      </c>
    </row>
    <row r="847" spans="2:112" x14ac:dyDescent="0.25">
      <c r="B847" t="s">
        <v>237</v>
      </c>
      <c r="D847" t="s">
        <v>223</v>
      </c>
      <c r="E847" t="s">
        <v>34</v>
      </c>
      <c r="F847" t="s">
        <v>69</v>
      </c>
      <c r="G847">
        <v>51810</v>
      </c>
      <c r="H847" t="s">
        <v>905</v>
      </c>
      <c r="I847">
        <v>12</v>
      </c>
      <c r="S847">
        <v>20</v>
      </c>
      <c r="AQ847">
        <v>1</v>
      </c>
      <c r="BD847">
        <v>6</v>
      </c>
      <c r="BE847">
        <v>6</v>
      </c>
      <c r="BJ847">
        <v>6</v>
      </c>
      <c r="CJ847">
        <v>6</v>
      </c>
      <c r="CN847">
        <v>12</v>
      </c>
      <c r="CY847">
        <v>24</v>
      </c>
      <c r="DB847">
        <v>12</v>
      </c>
      <c r="DC847">
        <v>6</v>
      </c>
      <c r="DE847">
        <v>6</v>
      </c>
      <c r="DG847">
        <f>IFERROR(VLOOKUP(G847,Hoja2!$C$1:$E$1548,3,FALSE),0)</f>
        <v>0</v>
      </c>
      <c r="DH847">
        <f>IFERROR(VLOOKUP(G847,Hoja2!$O$1:$P$1906,2,FALSE),0)</f>
        <v>0</v>
      </c>
    </row>
    <row r="848" spans="2:112" x14ac:dyDescent="0.25">
      <c r="B848" t="s">
        <v>237</v>
      </c>
      <c r="D848" t="s">
        <v>223</v>
      </c>
      <c r="E848" t="s">
        <v>34</v>
      </c>
      <c r="F848" t="s">
        <v>69</v>
      </c>
      <c r="G848">
        <v>51816</v>
      </c>
      <c r="H848" t="s">
        <v>222</v>
      </c>
      <c r="I848">
        <v>12</v>
      </c>
      <c r="S848">
        <v>5</v>
      </c>
      <c r="AD848">
        <v>6</v>
      </c>
      <c r="AU848">
        <v>1</v>
      </c>
      <c r="BA848">
        <v>32</v>
      </c>
      <c r="BC848">
        <v>4</v>
      </c>
      <c r="BG848">
        <v>8</v>
      </c>
      <c r="CJ848">
        <v>4</v>
      </c>
      <c r="DG848">
        <f>IFERROR(VLOOKUP(G848,Hoja2!$C$1:$E$1548,3,FALSE),0)</f>
        <v>0</v>
      </c>
      <c r="DH848">
        <f>IFERROR(VLOOKUP(G848,Hoja2!$O$1:$P$1906,2,FALSE),0)</f>
        <v>0</v>
      </c>
    </row>
    <row r="849" spans="2:112" x14ac:dyDescent="0.25">
      <c r="B849" t="s">
        <v>237</v>
      </c>
      <c r="D849" t="s">
        <v>223</v>
      </c>
      <c r="E849" t="s">
        <v>34</v>
      </c>
      <c r="F849" t="s">
        <v>69</v>
      </c>
      <c r="G849">
        <v>51821</v>
      </c>
      <c r="H849" t="s">
        <v>906</v>
      </c>
      <c r="I849">
        <v>12</v>
      </c>
      <c r="S849">
        <v>24</v>
      </c>
      <c r="AJ849">
        <v>6</v>
      </c>
      <c r="AU849">
        <v>25</v>
      </c>
      <c r="BJ849">
        <v>4</v>
      </c>
      <c r="BL849">
        <v>2</v>
      </c>
      <c r="BM849">
        <v>4</v>
      </c>
      <c r="BN849">
        <v>62</v>
      </c>
      <c r="BO849">
        <v>6</v>
      </c>
      <c r="BQ849">
        <v>22</v>
      </c>
      <c r="BT849">
        <v>6</v>
      </c>
      <c r="BV849">
        <v>6</v>
      </c>
      <c r="BY849">
        <v>8</v>
      </c>
      <c r="BZ849">
        <v>4</v>
      </c>
      <c r="CJ849">
        <v>10</v>
      </c>
      <c r="CN849">
        <v>16</v>
      </c>
      <c r="CP849">
        <v>20</v>
      </c>
      <c r="CQ849">
        <v>6</v>
      </c>
      <c r="CR849">
        <v>24</v>
      </c>
      <c r="CW849">
        <v>50</v>
      </c>
      <c r="CZ849">
        <v>18</v>
      </c>
      <c r="DB849">
        <v>20</v>
      </c>
      <c r="DE849">
        <v>2</v>
      </c>
      <c r="DG849">
        <f>IFERROR(VLOOKUP(G849,Hoja2!$C$1:$E$1548,3,FALSE),0)</f>
        <v>0</v>
      </c>
      <c r="DH849">
        <f>IFERROR(VLOOKUP(G849,Hoja2!$O$1:$P$1906,2,FALSE),0)</f>
        <v>10</v>
      </c>
    </row>
    <row r="850" spans="2:112" x14ac:dyDescent="0.25">
      <c r="B850" t="s">
        <v>237</v>
      </c>
      <c r="D850" t="s">
        <v>223</v>
      </c>
      <c r="E850" t="s">
        <v>298</v>
      </c>
      <c r="F850" t="s">
        <v>69</v>
      </c>
      <c r="G850">
        <v>51829</v>
      </c>
      <c r="H850" t="s">
        <v>907</v>
      </c>
      <c r="I850">
        <v>12</v>
      </c>
      <c r="M850">
        <v>2</v>
      </c>
      <c r="P850">
        <v>12</v>
      </c>
      <c r="AC850">
        <v>20</v>
      </c>
      <c r="AD850">
        <v>6</v>
      </c>
      <c r="AG850">
        <v>8</v>
      </c>
      <c r="AK850">
        <v>23</v>
      </c>
      <c r="AP850">
        <v>20</v>
      </c>
      <c r="AU850">
        <v>2</v>
      </c>
      <c r="AY850">
        <v>7</v>
      </c>
      <c r="AZ850">
        <v>45</v>
      </c>
      <c r="BA850">
        <v>37</v>
      </c>
      <c r="BB850">
        <v>12</v>
      </c>
      <c r="BD850">
        <v>8</v>
      </c>
      <c r="BF850">
        <v>2</v>
      </c>
      <c r="BG850">
        <v>24</v>
      </c>
      <c r="BH850">
        <v>24</v>
      </c>
      <c r="BI850">
        <v>20</v>
      </c>
      <c r="BK850">
        <v>17</v>
      </c>
      <c r="BM850">
        <v>4</v>
      </c>
      <c r="BT850">
        <v>48</v>
      </c>
      <c r="BW850">
        <v>10</v>
      </c>
      <c r="BX850">
        <v>6</v>
      </c>
      <c r="BY850">
        <v>4</v>
      </c>
      <c r="CD850">
        <v>20</v>
      </c>
      <c r="DG850">
        <f>IFERROR(VLOOKUP(G850,Hoja2!$C$1:$E$1548,3,FALSE),0)</f>
        <v>0</v>
      </c>
      <c r="DH850">
        <f>IFERROR(VLOOKUP(G850,Hoja2!$O$1:$P$1906,2,FALSE),0)</f>
        <v>0</v>
      </c>
    </row>
    <row r="851" spans="2:112" x14ac:dyDescent="0.25">
      <c r="B851" t="s">
        <v>237</v>
      </c>
      <c r="D851" t="s">
        <v>223</v>
      </c>
      <c r="E851" t="s">
        <v>11</v>
      </c>
      <c r="F851" t="s">
        <v>69</v>
      </c>
      <c r="G851">
        <v>51839</v>
      </c>
      <c r="H851" t="s">
        <v>908</v>
      </c>
      <c r="I851">
        <v>12</v>
      </c>
      <c r="M851">
        <v>6</v>
      </c>
      <c r="O851">
        <v>6</v>
      </c>
      <c r="S851">
        <v>4</v>
      </c>
      <c r="X851">
        <v>4</v>
      </c>
      <c r="AB851">
        <v>4</v>
      </c>
      <c r="AF851">
        <v>6</v>
      </c>
      <c r="AK851">
        <v>1</v>
      </c>
      <c r="AR851">
        <v>2</v>
      </c>
      <c r="AY851">
        <v>3</v>
      </c>
      <c r="BA851">
        <v>12</v>
      </c>
      <c r="BC851">
        <v>9</v>
      </c>
      <c r="BJ851">
        <v>3</v>
      </c>
      <c r="BL851">
        <v>8</v>
      </c>
      <c r="BV851">
        <v>1</v>
      </c>
      <c r="BZ851">
        <v>12</v>
      </c>
      <c r="DG851">
        <f>IFERROR(VLOOKUP(G851,Hoja2!$C$1:$E$1548,3,FALSE),0)</f>
        <v>0</v>
      </c>
      <c r="DH851">
        <f>IFERROR(VLOOKUP(G851,Hoja2!$O$1:$P$1906,2,FALSE),0)</f>
        <v>0</v>
      </c>
    </row>
    <row r="852" spans="2:112" x14ac:dyDescent="0.25">
      <c r="B852" t="s">
        <v>237</v>
      </c>
      <c r="D852" t="s">
        <v>223</v>
      </c>
      <c r="E852" t="s">
        <v>34</v>
      </c>
      <c r="F852" t="s">
        <v>69</v>
      </c>
      <c r="G852">
        <v>51844</v>
      </c>
      <c r="H852" t="s">
        <v>909</v>
      </c>
      <c r="I852">
        <v>12</v>
      </c>
      <c r="S852">
        <v>2</v>
      </c>
      <c r="AG852">
        <v>10</v>
      </c>
      <c r="BD852">
        <v>4</v>
      </c>
      <c r="CJ852">
        <v>4</v>
      </c>
      <c r="DG852">
        <f>IFERROR(VLOOKUP(G852,Hoja2!$C$1:$E$1548,3,FALSE),0)</f>
        <v>0</v>
      </c>
      <c r="DH852">
        <f>IFERROR(VLOOKUP(G852,Hoja2!$O$1:$P$1906,2,FALSE),0)</f>
        <v>0</v>
      </c>
    </row>
    <row r="853" spans="2:112" x14ac:dyDescent="0.25">
      <c r="B853" t="s">
        <v>237</v>
      </c>
      <c r="D853" t="s">
        <v>223</v>
      </c>
      <c r="E853" t="s">
        <v>34</v>
      </c>
      <c r="F853" t="s">
        <v>69</v>
      </c>
      <c r="G853">
        <v>51846</v>
      </c>
      <c r="H853" t="s">
        <v>910</v>
      </c>
      <c r="I853">
        <v>12</v>
      </c>
      <c r="S853">
        <v>5</v>
      </c>
      <c r="AL853">
        <v>7</v>
      </c>
      <c r="AP853">
        <v>6</v>
      </c>
      <c r="AR853">
        <v>12</v>
      </c>
      <c r="AU853">
        <v>12</v>
      </c>
      <c r="AY853">
        <v>2</v>
      </c>
      <c r="BA853">
        <v>1</v>
      </c>
      <c r="BD853">
        <v>3</v>
      </c>
      <c r="BE853">
        <v>3</v>
      </c>
      <c r="CK853">
        <v>3</v>
      </c>
      <c r="CN853">
        <v>54</v>
      </c>
      <c r="CX853">
        <v>6</v>
      </c>
      <c r="CY853">
        <v>6</v>
      </c>
      <c r="DA853">
        <v>-6</v>
      </c>
      <c r="DG853">
        <f>IFERROR(VLOOKUP(G853,Hoja2!$C$1:$E$1548,3,FALSE),0)</f>
        <v>0</v>
      </c>
      <c r="DH853">
        <f>IFERROR(VLOOKUP(G853,Hoja2!$O$1:$P$1906,2,FALSE),0)</f>
        <v>0</v>
      </c>
    </row>
    <row r="854" spans="2:112" x14ac:dyDescent="0.25">
      <c r="B854" t="s">
        <v>237</v>
      </c>
      <c r="D854" t="s">
        <v>223</v>
      </c>
      <c r="E854" t="s">
        <v>34</v>
      </c>
      <c r="F854" t="s">
        <v>69</v>
      </c>
      <c r="G854">
        <v>51847</v>
      </c>
      <c r="H854" t="s">
        <v>911</v>
      </c>
      <c r="I854">
        <v>12</v>
      </c>
      <c r="R854">
        <v>10</v>
      </c>
      <c r="AI854">
        <v>4</v>
      </c>
      <c r="AJ854">
        <v>2</v>
      </c>
      <c r="AU854">
        <v>2</v>
      </c>
      <c r="BA854">
        <v>6</v>
      </c>
      <c r="CG854">
        <v>6</v>
      </c>
      <c r="CH854">
        <v>6</v>
      </c>
      <c r="CI854">
        <v>2</v>
      </c>
      <c r="CN854">
        <v>12</v>
      </c>
      <c r="CT854">
        <v>4</v>
      </c>
      <c r="CW854">
        <v>6</v>
      </c>
      <c r="CY854">
        <v>6</v>
      </c>
      <c r="DG854">
        <f>IFERROR(VLOOKUP(G854,Hoja2!$C$1:$E$1548,3,FALSE),0)</f>
        <v>0</v>
      </c>
      <c r="DH854">
        <f>IFERROR(VLOOKUP(G854,Hoja2!$O$1:$P$1906,2,FALSE),0)</f>
        <v>0</v>
      </c>
    </row>
    <row r="855" spans="2:112" x14ac:dyDescent="0.25">
      <c r="B855" t="s">
        <v>237</v>
      </c>
      <c r="D855" t="s">
        <v>223</v>
      </c>
      <c r="E855" t="s">
        <v>34</v>
      </c>
      <c r="F855" t="s">
        <v>69</v>
      </c>
      <c r="G855">
        <v>51849</v>
      </c>
      <c r="H855" t="s">
        <v>912</v>
      </c>
      <c r="I855">
        <v>12</v>
      </c>
      <c r="S855">
        <v>30</v>
      </c>
      <c r="X855">
        <v>4</v>
      </c>
      <c r="AD855">
        <v>14</v>
      </c>
      <c r="AF855">
        <v>6</v>
      </c>
      <c r="AP855">
        <v>12</v>
      </c>
      <c r="AU855">
        <v>24</v>
      </c>
      <c r="AY855">
        <v>2</v>
      </c>
      <c r="BA855">
        <v>115</v>
      </c>
      <c r="BC855">
        <v>18</v>
      </c>
      <c r="BD855">
        <v>6</v>
      </c>
      <c r="BK855">
        <v>6</v>
      </c>
      <c r="BP855">
        <v>24</v>
      </c>
      <c r="BV855">
        <v>24</v>
      </c>
      <c r="BW855">
        <v>6</v>
      </c>
      <c r="CB855">
        <v>6</v>
      </c>
      <c r="CD855">
        <v>6</v>
      </c>
      <c r="CG855">
        <v>45</v>
      </c>
      <c r="CH855">
        <v>3</v>
      </c>
      <c r="CP855">
        <v>6</v>
      </c>
      <c r="CV855">
        <v>3</v>
      </c>
      <c r="CW855">
        <v>3</v>
      </c>
      <c r="CY855">
        <v>3</v>
      </c>
      <c r="DB855">
        <v>33</v>
      </c>
      <c r="DC855">
        <v>15</v>
      </c>
      <c r="DD855">
        <v>9</v>
      </c>
      <c r="DG855">
        <f>IFERROR(VLOOKUP(G855,Hoja2!$C$1:$E$1548,3,FALSE),0)</f>
        <v>0</v>
      </c>
      <c r="DH855">
        <f>IFERROR(VLOOKUP(G855,Hoja2!$O$1:$P$1906,2,FALSE),0)</f>
        <v>0</v>
      </c>
    </row>
    <row r="856" spans="2:112" x14ac:dyDescent="0.25">
      <c r="B856" t="s">
        <v>237</v>
      </c>
      <c r="D856" t="s">
        <v>223</v>
      </c>
      <c r="E856" t="s">
        <v>34</v>
      </c>
      <c r="F856" t="s">
        <v>69</v>
      </c>
      <c r="G856">
        <v>51860</v>
      </c>
      <c r="H856" t="s">
        <v>913</v>
      </c>
      <c r="I856">
        <v>12</v>
      </c>
      <c r="L856">
        <v>7</v>
      </c>
      <c r="N856">
        <v>20</v>
      </c>
      <c r="O856">
        <v>6</v>
      </c>
      <c r="AL856">
        <v>10</v>
      </c>
      <c r="AW856">
        <v>18</v>
      </c>
      <c r="AY856">
        <v>18</v>
      </c>
      <c r="BD856">
        <v>5</v>
      </c>
      <c r="BE856">
        <v>7</v>
      </c>
      <c r="BF856">
        <v>5</v>
      </c>
      <c r="BG856">
        <v>6</v>
      </c>
      <c r="BH856">
        <v>24</v>
      </c>
      <c r="BJ856">
        <v>201</v>
      </c>
      <c r="BL856">
        <v>207</v>
      </c>
      <c r="BO856">
        <v>18</v>
      </c>
      <c r="BP856">
        <v>60</v>
      </c>
      <c r="BS856">
        <v>6</v>
      </c>
      <c r="BU856">
        <v>36</v>
      </c>
      <c r="BV856">
        <v>30</v>
      </c>
      <c r="BW856">
        <v>6</v>
      </c>
      <c r="BY856">
        <v>6</v>
      </c>
      <c r="BZ856">
        <v>48</v>
      </c>
      <c r="CD856">
        <v>66</v>
      </c>
      <c r="CF856">
        <v>6</v>
      </c>
      <c r="CI856">
        <v>18</v>
      </c>
      <c r="CL856">
        <v>12</v>
      </c>
      <c r="CO856">
        <v>36</v>
      </c>
      <c r="CR856">
        <v>60</v>
      </c>
      <c r="DB856">
        <v>78</v>
      </c>
      <c r="DC856">
        <v>16</v>
      </c>
      <c r="DD856">
        <v>16</v>
      </c>
      <c r="DG856">
        <f>IFERROR(VLOOKUP(G856,Hoja2!$C$1:$E$1548,3,FALSE),0)</f>
        <v>0</v>
      </c>
      <c r="DH856">
        <f>IFERROR(VLOOKUP(G856,Hoja2!$O$1:$P$1906,2,FALSE),0)</f>
        <v>0</v>
      </c>
    </row>
    <row r="857" spans="2:112" x14ac:dyDescent="0.25">
      <c r="B857" t="s">
        <v>237</v>
      </c>
      <c r="D857" t="s">
        <v>223</v>
      </c>
      <c r="E857" t="s">
        <v>34</v>
      </c>
      <c r="F857" t="s">
        <v>69</v>
      </c>
      <c r="G857">
        <v>51861</v>
      </c>
      <c r="H857" t="s">
        <v>914</v>
      </c>
      <c r="I857">
        <v>12</v>
      </c>
      <c r="S857">
        <v>5</v>
      </c>
      <c r="X857">
        <v>7</v>
      </c>
      <c r="AL857">
        <v>15</v>
      </c>
      <c r="AY857">
        <v>3</v>
      </c>
      <c r="BJ857">
        <v>5</v>
      </c>
      <c r="CN857">
        <v>19</v>
      </c>
      <c r="CO857">
        <v>6</v>
      </c>
      <c r="CP857">
        <v>11</v>
      </c>
      <c r="CQ857">
        <v>7</v>
      </c>
      <c r="CV857">
        <v>5</v>
      </c>
      <c r="CW857">
        <v>7</v>
      </c>
      <c r="CY857">
        <v>11</v>
      </c>
      <c r="DC857">
        <v>6</v>
      </c>
      <c r="DD857">
        <v>19</v>
      </c>
      <c r="DE857">
        <v>6</v>
      </c>
      <c r="DG857">
        <f>IFERROR(VLOOKUP(G857,Hoja2!$C$1:$E$1548,3,FALSE),0)</f>
        <v>0</v>
      </c>
      <c r="DH857">
        <f>IFERROR(VLOOKUP(G857,Hoja2!$O$1:$P$1906,2,FALSE),0)</f>
        <v>0</v>
      </c>
    </row>
    <row r="858" spans="2:112" x14ac:dyDescent="0.25">
      <c r="B858" t="s">
        <v>237</v>
      </c>
      <c r="D858" t="s">
        <v>223</v>
      </c>
      <c r="E858" t="s">
        <v>34</v>
      </c>
      <c r="F858" t="s">
        <v>69</v>
      </c>
      <c r="G858">
        <v>51863</v>
      </c>
      <c r="H858" t="s">
        <v>915</v>
      </c>
      <c r="I858">
        <v>12</v>
      </c>
      <c r="S858">
        <v>10</v>
      </c>
      <c r="T858">
        <v>-1</v>
      </c>
      <c r="U858">
        <v>8</v>
      </c>
      <c r="W858">
        <v>1</v>
      </c>
      <c r="AB858">
        <v>1</v>
      </c>
      <c r="AL858">
        <v>1</v>
      </c>
      <c r="AP858">
        <v>4</v>
      </c>
      <c r="AV858">
        <v>10</v>
      </c>
      <c r="BH858">
        <v>18</v>
      </c>
      <c r="BT858">
        <v>4</v>
      </c>
      <c r="BV858">
        <v>2</v>
      </c>
      <c r="BW858">
        <v>4</v>
      </c>
      <c r="BY858">
        <v>2</v>
      </c>
      <c r="CE858">
        <v>8</v>
      </c>
      <c r="CH858">
        <v>2</v>
      </c>
      <c r="CN858">
        <v>24</v>
      </c>
      <c r="CQ858">
        <v>18</v>
      </c>
      <c r="CR858">
        <v>2</v>
      </c>
      <c r="CS858">
        <v>2</v>
      </c>
      <c r="CX858">
        <v>2</v>
      </c>
      <c r="CZ858">
        <v>8</v>
      </c>
      <c r="DA858">
        <v>18</v>
      </c>
      <c r="DD858">
        <v>8</v>
      </c>
      <c r="DF858">
        <v>10</v>
      </c>
      <c r="DG858">
        <f>IFERROR(VLOOKUP(G858,Hoja2!$C$1:$E$1548,3,FALSE),0)</f>
        <v>0</v>
      </c>
      <c r="DH858">
        <f>IFERROR(VLOOKUP(G858,Hoja2!$O$1:$P$1906,2,FALSE),0)</f>
        <v>9</v>
      </c>
    </row>
    <row r="859" spans="2:112" x14ac:dyDescent="0.25">
      <c r="B859" t="s">
        <v>237</v>
      </c>
      <c r="D859" t="s">
        <v>223</v>
      </c>
      <c r="E859" t="s">
        <v>34</v>
      </c>
      <c r="F859" t="s">
        <v>69</v>
      </c>
      <c r="G859">
        <v>51867</v>
      </c>
      <c r="H859" t="s">
        <v>222</v>
      </c>
      <c r="I859">
        <v>12</v>
      </c>
      <c r="L859">
        <v>1</v>
      </c>
      <c r="DG859">
        <f>IFERROR(VLOOKUP(G859,Hoja2!$C$1:$E$1548,3,FALSE),0)</f>
        <v>0</v>
      </c>
      <c r="DH859">
        <f>IFERROR(VLOOKUP(G859,Hoja2!$O$1:$P$1906,2,FALSE),0)</f>
        <v>0</v>
      </c>
    </row>
    <row r="860" spans="2:112" x14ac:dyDescent="0.25">
      <c r="B860" t="s">
        <v>237</v>
      </c>
      <c r="D860" t="s">
        <v>223</v>
      </c>
      <c r="E860" t="s">
        <v>34</v>
      </c>
      <c r="F860" t="s">
        <v>69</v>
      </c>
      <c r="G860">
        <v>51874</v>
      </c>
      <c r="H860" t="s">
        <v>916</v>
      </c>
      <c r="I860">
        <v>12</v>
      </c>
      <c r="R860">
        <v>5</v>
      </c>
      <c r="AM860">
        <v>7</v>
      </c>
      <c r="DG860">
        <f>IFERROR(VLOOKUP(G860,Hoja2!$C$1:$E$1548,3,FALSE),0)</f>
        <v>0</v>
      </c>
      <c r="DH860">
        <f>IFERROR(VLOOKUP(G860,Hoja2!$O$1:$P$1906,2,FALSE),0)</f>
        <v>0</v>
      </c>
    </row>
    <row r="861" spans="2:112" x14ac:dyDescent="0.25">
      <c r="B861" t="s">
        <v>237</v>
      </c>
      <c r="D861" t="s">
        <v>223</v>
      </c>
      <c r="E861" t="s">
        <v>29</v>
      </c>
      <c r="F861" t="s">
        <v>69</v>
      </c>
      <c r="G861">
        <v>51954</v>
      </c>
      <c r="H861" t="s">
        <v>917</v>
      </c>
      <c r="I861">
        <v>12</v>
      </c>
      <c r="BL861">
        <v>6</v>
      </c>
      <c r="BM861">
        <v>-6</v>
      </c>
      <c r="BO861">
        <v>6</v>
      </c>
      <c r="BQ861">
        <v>6</v>
      </c>
      <c r="CC861">
        <v>12</v>
      </c>
      <c r="CQ861">
        <v>6</v>
      </c>
      <c r="CR861">
        <v>2</v>
      </c>
      <c r="CS861">
        <v>2</v>
      </c>
      <c r="CW861">
        <v>2</v>
      </c>
      <c r="DG861">
        <f>IFERROR(VLOOKUP(G861,Hoja2!$C$1:$E$1548,3,FALSE),0)</f>
        <v>0</v>
      </c>
      <c r="DH861">
        <f>IFERROR(VLOOKUP(G861,Hoja2!$O$1:$P$1906,2,FALSE),0)</f>
        <v>0</v>
      </c>
    </row>
    <row r="862" spans="2:112" x14ac:dyDescent="0.25">
      <c r="B862" t="s">
        <v>237</v>
      </c>
      <c r="D862" t="s">
        <v>223</v>
      </c>
      <c r="E862" t="s">
        <v>34</v>
      </c>
      <c r="F862" t="s">
        <v>69</v>
      </c>
      <c r="G862">
        <v>57004</v>
      </c>
      <c r="H862" t="s">
        <v>918</v>
      </c>
      <c r="I862">
        <v>12</v>
      </c>
      <c r="BM862">
        <v>4</v>
      </c>
      <c r="BT862">
        <v>20</v>
      </c>
      <c r="CF862">
        <v>64</v>
      </c>
      <c r="CH862">
        <v>27</v>
      </c>
      <c r="CI862">
        <v>5</v>
      </c>
      <c r="CJ862">
        <v>14</v>
      </c>
      <c r="CK862">
        <v>1</v>
      </c>
      <c r="DG862">
        <f>IFERROR(VLOOKUP(G862,Hoja2!$C$1:$E$1548,3,FALSE),0)</f>
        <v>0</v>
      </c>
      <c r="DH862">
        <f>IFERROR(VLOOKUP(G862,Hoja2!$O$1:$P$1906,2,FALSE),0)</f>
        <v>0</v>
      </c>
    </row>
    <row r="863" spans="2:112" x14ac:dyDescent="0.25">
      <c r="B863" t="s">
        <v>237</v>
      </c>
      <c r="D863" t="s">
        <v>223</v>
      </c>
      <c r="E863" t="s">
        <v>34</v>
      </c>
      <c r="F863" t="s">
        <v>69</v>
      </c>
      <c r="G863">
        <v>57005</v>
      </c>
      <c r="H863" t="s">
        <v>222</v>
      </c>
      <c r="I863">
        <v>12</v>
      </c>
      <c r="AN863">
        <v>5</v>
      </c>
      <c r="DG863">
        <f>IFERROR(VLOOKUP(G863,Hoja2!$C$1:$E$1548,3,FALSE),0)</f>
        <v>0</v>
      </c>
      <c r="DH863">
        <f>IFERROR(VLOOKUP(G863,Hoja2!$O$1:$P$1906,2,FALSE),0)</f>
        <v>0</v>
      </c>
    </row>
    <row r="864" spans="2:112" x14ac:dyDescent="0.25">
      <c r="B864" t="s">
        <v>237</v>
      </c>
      <c r="D864" t="s">
        <v>223</v>
      </c>
      <c r="E864" t="s">
        <v>298</v>
      </c>
      <c r="F864" t="s">
        <v>69</v>
      </c>
      <c r="G864">
        <v>57036</v>
      </c>
      <c r="H864" t="s">
        <v>919</v>
      </c>
      <c r="I864">
        <v>12</v>
      </c>
      <c r="X864">
        <v>10</v>
      </c>
      <c r="AD864">
        <v>22</v>
      </c>
      <c r="AF864">
        <v>68</v>
      </c>
      <c r="AH864">
        <v>12</v>
      </c>
      <c r="BR864">
        <v>2</v>
      </c>
      <c r="BW864">
        <v>24</v>
      </c>
      <c r="DG864">
        <f>IFERROR(VLOOKUP(G864,Hoja2!$C$1:$E$1548,3,FALSE),0)</f>
        <v>0</v>
      </c>
      <c r="DH864">
        <f>IFERROR(VLOOKUP(G864,Hoja2!$O$1:$P$1906,2,FALSE),0)</f>
        <v>0</v>
      </c>
    </row>
    <row r="865" spans="2:112" x14ac:dyDescent="0.25">
      <c r="B865" t="s">
        <v>237</v>
      </c>
      <c r="D865" t="s">
        <v>223</v>
      </c>
      <c r="E865" t="s">
        <v>34</v>
      </c>
      <c r="F865" t="s">
        <v>69</v>
      </c>
      <c r="G865">
        <v>57052</v>
      </c>
      <c r="H865" t="s">
        <v>920</v>
      </c>
      <c r="I865">
        <v>12</v>
      </c>
      <c r="AH865">
        <v>20</v>
      </c>
      <c r="CH865">
        <v>2</v>
      </c>
      <c r="CX865">
        <v>2</v>
      </c>
      <c r="DC865">
        <v>2</v>
      </c>
      <c r="DG865">
        <f>IFERROR(VLOOKUP(G865,Hoja2!$C$1:$E$1548,3,FALSE),0)</f>
        <v>0</v>
      </c>
      <c r="DH865">
        <f>IFERROR(VLOOKUP(G865,Hoja2!$O$1:$P$1906,2,FALSE),0)</f>
        <v>6</v>
      </c>
    </row>
    <row r="866" spans="2:112" x14ac:dyDescent="0.25">
      <c r="B866" t="s">
        <v>237</v>
      </c>
      <c r="D866" t="s">
        <v>223</v>
      </c>
      <c r="E866" t="s">
        <v>34</v>
      </c>
      <c r="F866" t="s">
        <v>69</v>
      </c>
      <c r="G866">
        <v>57075</v>
      </c>
      <c r="H866" t="s">
        <v>222</v>
      </c>
      <c r="I866">
        <v>12</v>
      </c>
      <c r="L866">
        <v>12</v>
      </c>
      <c r="S866">
        <v>18</v>
      </c>
      <c r="T866">
        <v>6</v>
      </c>
      <c r="BK866">
        <v>6</v>
      </c>
      <c r="DG866">
        <f>IFERROR(VLOOKUP(G866,Hoja2!$C$1:$E$1548,3,FALSE),0)</f>
        <v>0</v>
      </c>
      <c r="DH866">
        <f>IFERROR(VLOOKUP(G866,Hoja2!$O$1:$P$1906,2,FALSE),0)</f>
        <v>0</v>
      </c>
    </row>
    <row r="867" spans="2:112" x14ac:dyDescent="0.25">
      <c r="B867" t="s">
        <v>237</v>
      </c>
      <c r="D867" t="s">
        <v>223</v>
      </c>
      <c r="E867" t="s">
        <v>34</v>
      </c>
      <c r="F867" t="s">
        <v>69</v>
      </c>
      <c r="G867">
        <v>57084</v>
      </c>
      <c r="H867" t="s">
        <v>921</v>
      </c>
      <c r="I867">
        <v>12</v>
      </c>
      <c r="S867">
        <v>6</v>
      </c>
      <c r="AF867">
        <v>4</v>
      </c>
      <c r="AJ867">
        <v>9</v>
      </c>
      <c r="AM867">
        <v>2</v>
      </c>
      <c r="AN867">
        <v>3</v>
      </c>
      <c r="BE867">
        <v>10</v>
      </c>
      <c r="BH867">
        <v>4</v>
      </c>
      <c r="BR867">
        <v>10</v>
      </c>
      <c r="BX867">
        <v>4</v>
      </c>
      <c r="CG867">
        <v>1</v>
      </c>
      <c r="CJ867">
        <v>22</v>
      </c>
      <c r="CK867">
        <v>5</v>
      </c>
      <c r="CM867">
        <v>6</v>
      </c>
      <c r="CN867">
        <v>14</v>
      </c>
      <c r="CO867">
        <v>2</v>
      </c>
      <c r="CX867">
        <v>2</v>
      </c>
      <c r="DF867">
        <v>10</v>
      </c>
      <c r="DG867">
        <f>IFERROR(VLOOKUP(G867,Hoja2!$C$1:$E$1548,3,FALSE),0)</f>
        <v>4</v>
      </c>
      <c r="DH867">
        <f>IFERROR(VLOOKUP(G867,Hoja2!$O$1:$P$1906,2,FALSE),0)</f>
        <v>4</v>
      </c>
    </row>
    <row r="868" spans="2:112" x14ac:dyDescent="0.25">
      <c r="B868" t="s">
        <v>237</v>
      </c>
      <c r="D868" t="s">
        <v>223</v>
      </c>
      <c r="E868" t="s">
        <v>34</v>
      </c>
      <c r="F868" t="s">
        <v>69</v>
      </c>
      <c r="G868">
        <v>57085</v>
      </c>
      <c r="H868" t="s">
        <v>922</v>
      </c>
      <c r="I868">
        <v>12</v>
      </c>
      <c r="L868">
        <v>12</v>
      </c>
      <c r="N868">
        <v>12</v>
      </c>
      <c r="AA868">
        <v>4</v>
      </c>
      <c r="AF868">
        <v>20</v>
      </c>
      <c r="AL868">
        <v>12</v>
      </c>
      <c r="AM868">
        <v>8</v>
      </c>
      <c r="AP868">
        <v>4</v>
      </c>
      <c r="AT868">
        <v>56</v>
      </c>
      <c r="AZ868">
        <v>4</v>
      </c>
      <c r="BB868">
        <v>8</v>
      </c>
      <c r="BD868">
        <v>4</v>
      </c>
      <c r="BE868">
        <v>20</v>
      </c>
      <c r="BH868">
        <v>12</v>
      </c>
      <c r="BJ868">
        <v>12</v>
      </c>
      <c r="BM868">
        <v>16</v>
      </c>
      <c r="BO868">
        <v>60</v>
      </c>
      <c r="BP868">
        <v>12</v>
      </c>
      <c r="BQ868">
        <v>44</v>
      </c>
      <c r="BT868">
        <v>36</v>
      </c>
      <c r="BV868">
        <v>12</v>
      </c>
      <c r="BW868">
        <v>4</v>
      </c>
      <c r="BX868">
        <v>12</v>
      </c>
      <c r="CD868">
        <v>24</v>
      </c>
      <c r="CH868">
        <v>96</v>
      </c>
      <c r="CK868">
        <v>12</v>
      </c>
      <c r="CR868">
        <v>60</v>
      </c>
      <c r="CX868">
        <v>48</v>
      </c>
      <c r="CZ868">
        <v>4</v>
      </c>
      <c r="DA868">
        <v>16</v>
      </c>
      <c r="DC868">
        <v>36</v>
      </c>
      <c r="DE868">
        <v>4</v>
      </c>
      <c r="DF868">
        <v>24</v>
      </c>
      <c r="DG868">
        <f>IFERROR(VLOOKUP(G868,Hoja2!$C$1:$E$1548,3,FALSE),0)</f>
        <v>0</v>
      </c>
      <c r="DH868">
        <f>IFERROR(VLOOKUP(G868,Hoja2!$O$1:$P$1906,2,FALSE),0)</f>
        <v>0</v>
      </c>
    </row>
    <row r="869" spans="2:112" x14ac:dyDescent="0.25">
      <c r="B869" t="s">
        <v>237</v>
      </c>
      <c r="D869" t="s">
        <v>223</v>
      </c>
      <c r="E869" t="s">
        <v>34</v>
      </c>
      <c r="F869" t="s">
        <v>69</v>
      </c>
      <c r="G869">
        <v>57086</v>
      </c>
      <c r="H869" t="s">
        <v>923</v>
      </c>
      <c r="I869">
        <v>12</v>
      </c>
      <c r="AG869">
        <v>6</v>
      </c>
      <c r="AT869">
        <v>5</v>
      </c>
      <c r="AU869">
        <v>2</v>
      </c>
      <c r="CC869">
        <v>1</v>
      </c>
      <c r="DG869">
        <f>IFERROR(VLOOKUP(G869,Hoja2!$C$1:$E$1548,3,FALSE),0)</f>
        <v>0</v>
      </c>
      <c r="DH869">
        <f>IFERROR(VLOOKUP(G869,Hoja2!$O$1:$P$1906,2,FALSE),0)</f>
        <v>0</v>
      </c>
    </row>
    <row r="870" spans="2:112" x14ac:dyDescent="0.25">
      <c r="B870" t="s">
        <v>237</v>
      </c>
      <c r="D870" t="s">
        <v>223</v>
      </c>
      <c r="E870" t="s">
        <v>34</v>
      </c>
      <c r="F870" t="s">
        <v>69</v>
      </c>
      <c r="G870">
        <v>57100</v>
      </c>
      <c r="H870" t="s">
        <v>924</v>
      </c>
      <c r="I870">
        <v>12</v>
      </c>
      <c r="L870">
        <v>40</v>
      </c>
      <c r="P870">
        <v>14</v>
      </c>
      <c r="S870">
        <v>2</v>
      </c>
      <c r="AC870">
        <v>10</v>
      </c>
      <c r="AD870">
        <v>23</v>
      </c>
      <c r="AJ870">
        <v>3</v>
      </c>
      <c r="BK870">
        <v>8</v>
      </c>
      <c r="BY870">
        <v>8</v>
      </c>
      <c r="BZ870">
        <v>6</v>
      </c>
      <c r="CC870">
        <v>20</v>
      </c>
      <c r="CD870">
        <v>12</v>
      </c>
      <c r="CE870">
        <v>6</v>
      </c>
      <c r="DD870">
        <v>2</v>
      </c>
      <c r="DG870">
        <f>IFERROR(VLOOKUP(G870,Hoja2!$C$1:$E$1548,3,FALSE),0)</f>
        <v>0</v>
      </c>
      <c r="DH870">
        <f>IFERROR(VLOOKUP(G870,Hoja2!$O$1:$P$1906,2,FALSE),0)</f>
        <v>0</v>
      </c>
    </row>
    <row r="871" spans="2:112" x14ac:dyDescent="0.25">
      <c r="B871" t="s">
        <v>237</v>
      </c>
      <c r="D871" t="s">
        <v>223</v>
      </c>
      <c r="E871" t="s">
        <v>298</v>
      </c>
      <c r="F871" t="s">
        <v>69</v>
      </c>
      <c r="G871">
        <v>57106</v>
      </c>
      <c r="H871" t="s">
        <v>925</v>
      </c>
      <c r="I871">
        <v>12</v>
      </c>
      <c r="L871">
        <v>36</v>
      </c>
      <c r="P871">
        <v>24</v>
      </c>
      <c r="Q871">
        <v>10</v>
      </c>
      <c r="T871">
        <v>3</v>
      </c>
      <c r="U871">
        <v>20</v>
      </c>
      <c r="V871">
        <v>20</v>
      </c>
      <c r="W871">
        <v>5</v>
      </c>
      <c r="AD871">
        <v>2</v>
      </c>
      <c r="AF871">
        <v>2</v>
      </c>
      <c r="AJ871">
        <v>2</v>
      </c>
      <c r="AL871">
        <v>2</v>
      </c>
      <c r="AP871">
        <v>84</v>
      </c>
      <c r="AR871">
        <v>24</v>
      </c>
      <c r="AU871">
        <v>36</v>
      </c>
      <c r="AY871">
        <v>28</v>
      </c>
      <c r="BE871">
        <v>48</v>
      </c>
      <c r="BL871">
        <v>30</v>
      </c>
      <c r="BP871">
        <v>12</v>
      </c>
      <c r="BQ871">
        <v>18</v>
      </c>
      <c r="BV871">
        <v>16</v>
      </c>
      <c r="BW871">
        <v>24</v>
      </c>
      <c r="BY871">
        <v>48</v>
      </c>
      <c r="BZ871">
        <v>16</v>
      </c>
      <c r="DG871">
        <f>IFERROR(VLOOKUP(G871,Hoja2!$C$1:$E$1548,3,FALSE),0)</f>
        <v>0</v>
      </c>
      <c r="DH871">
        <f>IFERROR(VLOOKUP(G871,Hoja2!$O$1:$P$1906,2,FALSE),0)</f>
        <v>0</v>
      </c>
    </row>
    <row r="872" spans="2:112" x14ac:dyDescent="0.25">
      <c r="B872" t="s">
        <v>237</v>
      </c>
      <c r="D872" t="s">
        <v>223</v>
      </c>
      <c r="E872" t="s">
        <v>29</v>
      </c>
      <c r="F872" t="s">
        <v>69</v>
      </c>
      <c r="G872">
        <v>57109</v>
      </c>
      <c r="H872" t="s">
        <v>926</v>
      </c>
      <c r="I872">
        <v>12</v>
      </c>
      <c r="R872">
        <v>5</v>
      </c>
      <c r="AD872">
        <v>12</v>
      </c>
      <c r="AZ872">
        <v>1</v>
      </c>
      <c r="DG872">
        <f>IFERROR(VLOOKUP(G872,Hoja2!$C$1:$E$1548,3,FALSE),0)</f>
        <v>0</v>
      </c>
      <c r="DH872">
        <f>IFERROR(VLOOKUP(G872,Hoja2!$O$1:$P$1906,2,FALSE),0)</f>
        <v>0</v>
      </c>
    </row>
    <row r="873" spans="2:112" x14ac:dyDescent="0.25">
      <c r="B873" t="s">
        <v>237</v>
      </c>
      <c r="D873" t="s">
        <v>223</v>
      </c>
      <c r="E873" t="s">
        <v>34</v>
      </c>
      <c r="F873" t="s">
        <v>69</v>
      </c>
      <c r="G873">
        <v>57111</v>
      </c>
      <c r="H873" t="s">
        <v>927</v>
      </c>
      <c r="I873">
        <v>12</v>
      </c>
      <c r="R873">
        <v>10</v>
      </c>
      <c r="U873">
        <v>2</v>
      </c>
      <c r="Y873">
        <v>18</v>
      </c>
      <c r="BB873">
        <v>4</v>
      </c>
      <c r="BT873">
        <v>6</v>
      </c>
      <c r="CC873">
        <v>5</v>
      </c>
      <c r="CP873">
        <v>6</v>
      </c>
      <c r="CQ873">
        <v>2</v>
      </c>
      <c r="CS873">
        <v>6</v>
      </c>
      <c r="CU873">
        <v>6</v>
      </c>
      <c r="CW873">
        <v>2</v>
      </c>
      <c r="CZ873">
        <v>52</v>
      </c>
      <c r="DB873">
        <v>16</v>
      </c>
      <c r="DC873">
        <v>2</v>
      </c>
      <c r="DG873">
        <f>IFERROR(VLOOKUP(G873,Hoja2!$C$1:$E$1548,3,FALSE),0)</f>
        <v>0</v>
      </c>
      <c r="DH873">
        <f>IFERROR(VLOOKUP(G873,Hoja2!$O$1:$P$1906,2,FALSE),0)</f>
        <v>1</v>
      </c>
    </row>
    <row r="874" spans="2:112" x14ac:dyDescent="0.25">
      <c r="B874" t="s">
        <v>237</v>
      </c>
      <c r="D874" t="s">
        <v>223</v>
      </c>
      <c r="E874" t="s">
        <v>34</v>
      </c>
      <c r="F874" t="s">
        <v>69</v>
      </c>
      <c r="G874">
        <v>57115</v>
      </c>
      <c r="H874" t="s">
        <v>928</v>
      </c>
      <c r="I874">
        <v>12</v>
      </c>
      <c r="AO874">
        <v>5</v>
      </c>
      <c r="AU874">
        <v>8</v>
      </c>
      <c r="BA874">
        <v>2</v>
      </c>
      <c r="CJ874">
        <v>4</v>
      </c>
      <c r="DG874">
        <f>IFERROR(VLOOKUP(G874,Hoja2!$C$1:$E$1548,3,FALSE),0)</f>
        <v>0</v>
      </c>
      <c r="DH874">
        <f>IFERROR(VLOOKUP(G874,Hoja2!$O$1:$P$1906,2,FALSE),0)</f>
        <v>6</v>
      </c>
    </row>
    <row r="875" spans="2:112" x14ac:dyDescent="0.25">
      <c r="B875" t="s">
        <v>237</v>
      </c>
      <c r="D875" t="s">
        <v>223</v>
      </c>
      <c r="E875" t="s">
        <v>298</v>
      </c>
      <c r="F875" t="s">
        <v>69</v>
      </c>
      <c r="G875">
        <v>57116</v>
      </c>
      <c r="H875" t="s">
        <v>929</v>
      </c>
      <c r="I875">
        <v>12</v>
      </c>
      <c r="AF875">
        <v>4</v>
      </c>
      <c r="AK875">
        <v>4</v>
      </c>
      <c r="AR875">
        <v>4</v>
      </c>
      <c r="AV875">
        <v>12</v>
      </c>
      <c r="AW875">
        <v>10</v>
      </c>
      <c r="AY875">
        <v>2</v>
      </c>
      <c r="BH875">
        <v>12</v>
      </c>
      <c r="BJ875">
        <v>12</v>
      </c>
      <c r="BR875">
        <v>72</v>
      </c>
      <c r="BS875">
        <v>36</v>
      </c>
      <c r="BT875">
        <v>6</v>
      </c>
      <c r="BU875">
        <v>6</v>
      </c>
      <c r="BY875">
        <v>12</v>
      </c>
      <c r="BZ875">
        <v>24</v>
      </c>
      <c r="DG875">
        <f>IFERROR(VLOOKUP(G875,Hoja2!$C$1:$E$1548,3,FALSE),0)</f>
        <v>0</v>
      </c>
      <c r="DH875">
        <f>IFERROR(VLOOKUP(G875,Hoja2!$O$1:$P$1906,2,FALSE),0)</f>
        <v>0</v>
      </c>
    </row>
    <row r="876" spans="2:112" x14ac:dyDescent="0.25">
      <c r="B876" t="s">
        <v>237</v>
      </c>
      <c r="D876" t="s">
        <v>223</v>
      </c>
      <c r="E876" t="s">
        <v>29</v>
      </c>
      <c r="F876" t="s">
        <v>69</v>
      </c>
      <c r="G876">
        <v>57117</v>
      </c>
      <c r="H876" t="s">
        <v>930</v>
      </c>
      <c r="I876">
        <v>12</v>
      </c>
      <c r="Q876">
        <v>2</v>
      </c>
      <c r="AB876">
        <v>2</v>
      </c>
      <c r="AF876">
        <v>2</v>
      </c>
      <c r="AH876">
        <v>4</v>
      </c>
      <c r="AQ876">
        <v>2</v>
      </c>
      <c r="BP876">
        <v>10</v>
      </c>
      <c r="BQ876">
        <v>2</v>
      </c>
      <c r="BR876">
        <v>22</v>
      </c>
      <c r="CD876">
        <v>4</v>
      </c>
      <c r="CE876">
        <v>6</v>
      </c>
      <c r="CG876">
        <v>4</v>
      </c>
      <c r="CH876">
        <v>4</v>
      </c>
      <c r="CI876">
        <v>4</v>
      </c>
      <c r="CN876">
        <v>8</v>
      </c>
      <c r="DB876">
        <v>10</v>
      </c>
      <c r="DC876">
        <v>8</v>
      </c>
      <c r="DF876">
        <v>20</v>
      </c>
      <c r="DG876">
        <f>IFERROR(VLOOKUP(G876,Hoja2!$C$1:$E$1548,3,FALSE),0)</f>
        <v>0</v>
      </c>
      <c r="DH876">
        <f>IFERROR(VLOOKUP(G876,Hoja2!$O$1:$P$1906,2,FALSE),0)</f>
        <v>8</v>
      </c>
    </row>
    <row r="877" spans="2:112" x14ac:dyDescent="0.25">
      <c r="B877" t="s">
        <v>237</v>
      </c>
      <c r="D877" t="s">
        <v>223</v>
      </c>
      <c r="E877" t="s">
        <v>34</v>
      </c>
      <c r="F877" t="s">
        <v>69</v>
      </c>
      <c r="G877">
        <v>57127</v>
      </c>
      <c r="H877" t="s">
        <v>931</v>
      </c>
      <c r="I877">
        <v>12</v>
      </c>
      <c r="R877">
        <v>5</v>
      </c>
      <c r="AA877">
        <v>7</v>
      </c>
      <c r="AD877">
        <v>6</v>
      </c>
      <c r="AM877">
        <v>2</v>
      </c>
      <c r="AP877">
        <v>3</v>
      </c>
      <c r="AU877">
        <v>8</v>
      </c>
      <c r="DG877">
        <f>IFERROR(VLOOKUP(G877,Hoja2!$C$1:$E$1548,3,FALSE),0)</f>
        <v>0</v>
      </c>
      <c r="DH877">
        <f>IFERROR(VLOOKUP(G877,Hoja2!$O$1:$P$1906,2,FALSE),0)</f>
        <v>0</v>
      </c>
    </row>
    <row r="878" spans="2:112" x14ac:dyDescent="0.25">
      <c r="B878" t="s">
        <v>237</v>
      </c>
      <c r="D878" t="s">
        <v>223</v>
      </c>
      <c r="E878" t="s">
        <v>34</v>
      </c>
      <c r="F878" t="s">
        <v>69</v>
      </c>
      <c r="G878">
        <v>57129</v>
      </c>
      <c r="H878" t="s">
        <v>932</v>
      </c>
      <c r="I878">
        <v>12</v>
      </c>
      <c r="S878">
        <v>5</v>
      </c>
      <c r="AF878">
        <v>2</v>
      </c>
      <c r="AH878">
        <v>3</v>
      </c>
      <c r="AK878">
        <v>3</v>
      </c>
      <c r="AL878">
        <v>5</v>
      </c>
      <c r="AM878">
        <v>1</v>
      </c>
      <c r="AU878">
        <v>6</v>
      </c>
      <c r="BE878">
        <v>2</v>
      </c>
      <c r="BQ878">
        <v>10</v>
      </c>
      <c r="BR878">
        <v>4</v>
      </c>
      <c r="CD878">
        <v>24</v>
      </c>
      <c r="CF878">
        <v>10</v>
      </c>
      <c r="CW878">
        <v>16</v>
      </c>
      <c r="CX878">
        <v>19</v>
      </c>
      <c r="CY878">
        <v>6</v>
      </c>
      <c r="DB878">
        <v>3</v>
      </c>
      <c r="DG878">
        <f>IFERROR(VLOOKUP(G878,Hoja2!$C$1:$E$1548,3,FALSE),0)</f>
        <v>0</v>
      </c>
      <c r="DH878">
        <f>IFERROR(VLOOKUP(G878,Hoja2!$O$1:$P$1906,2,FALSE),0)</f>
        <v>6</v>
      </c>
    </row>
    <row r="879" spans="2:112" x14ac:dyDescent="0.25">
      <c r="B879" t="s">
        <v>237</v>
      </c>
      <c r="D879" t="s">
        <v>223</v>
      </c>
      <c r="E879" t="s">
        <v>34</v>
      </c>
      <c r="F879" t="s">
        <v>69</v>
      </c>
      <c r="G879">
        <v>57132</v>
      </c>
      <c r="H879" t="s">
        <v>933</v>
      </c>
      <c r="I879">
        <v>12</v>
      </c>
      <c r="AN879">
        <v>6</v>
      </c>
      <c r="BM879">
        <v>2</v>
      </c>
      <c r="BZ879">
        <v>10</v>
      </c>
      <c r="CF879">
        <v>6</v>
      </c>
      <c r="CH879">
        <v>2</v>
      </c>
      <c r="CX879">
        <v>8</v>
      </c>
      <c r="DG879">
        <f>IFERROR(VLOOKUP(G879,Hoja2!$C$1:$E$1548,3,FALSE),0)</f>
        <v>0</v>
      </c>
      <c r="DH879">
        <f>IFERROR(VLOOKUP(G879,Hoja2!$O$1:$P$1906,2,FALSE),0)</f>
        <v>0</v>
      </c>
    </row>
    <row r="880" spans="2:112" x14ac:dyDescent="0.25">
      <c r="B880" t="s">
        <v>237</v>
      </c>
      <c r="D880" t="s">
        <v>223</v>
      </c>
      <c r="E880" t="s">
        <v>34</v>
      </c>
      <c r="F880" t="s">
        <v>69</v>
      </c>
      <c r="G880">
        <v>57134</v>
      </c>
      <c r="H880" t="s">
        <v>934</v>
      </c>
      <c r="I880">
        <v>12</v>
      </c>
      <c r="S880">
        <v>5</v>
      </c>
      <c r="AP880">
        <v>2</v>
      </c>
      <c r="AT880">
        <v>6</v>
      </c>
      <c r="AU880">
        <v>12</v>
      </c>
      <c r="BA880">
        <v>10</v>
      </c>
      <c r="BJ880">
        <v>24</v>
      </c>
      <c r="BK880">
        <v>6</v>
      </c>
      <c r="BN880">
        <v>6</v>
      </c>
      <c r="BT880">
        <v>4</v>
      </c>
      <c r="BU880">
        <v>2</v>
      </c>
      <c r="CZ880">
        <v>60</v>
      </c>
      <c r="DG880">
        <f>IFERROR(VLOOKUP(G880,Hoja2!$C$1:$E$1548,3,FALSE),0)</f>
        <v>0</v>
      </c>
      <c r="DH880">
        <f>IFERROR(VLOOKUP(G880,Hoja2!$O$1:$P$1906,2,FALSE),0)</f>
        <v>0</v>
      </c>
    </row>
    <row r="881" spans="2:112" x14ac:dyDescent="0.25">
      <c r="B881" t="s">
        <v>237</v>
      </c>
      <c r="D881" t="s">
        <v>223</v>
      </c>
      <c r="E881" t="s">
        <v>34</v>
      </c>
      <c r="F881" t="s">
        <v>69</v>
      </c>
      <c r="G881">
        <v>57136</v>
      </c>
      <c r="H881" t="s">
        <v>935</v>
      </c>
      <c r="I881">
        <v>12</v>
      </c>
      <c r="N881">
        <v>10</v>
      </c>
      <c r="O881">
        <v>10</v>
      </c>
      <c r="X881">
        <v>10</v>
      </c>
      <c r="AB881">
        <v>20</v>
      </c>
      <c r="AC881">
        <v>10</v>
      </c>
      <c r="AJ881">
        <v>28</v>
      </c>
      <c r="AM881">
        <v>12</v>
      </c>
      <c r="BA881">
        <v>20</v>
      </c>
      <c r="BG881">
        <v>10</v>
      </c>
      <c r="BH881">
        <v>4</v>
      </c>
      <c r="BJ881">
        <v>4</v>
      </c>
      <c r="BM881">
        <v>4</v>
      </c>
      <c r="CD881">
        <v>6</v>
      </c>
      <c r="CE881">
        <v>3</v>
      </c>
      <c r="CN881">
        <v>22</v>
      </c>
      <c r="CO881">
        <v>21</v>
      </c>
      <c r="CP881">
        <v>39</v>
      </c>
      <c r="CQ881">
        <v>25</v>
      </c>
      <c r="CX881">
        <v>4</v>
      </c>
      <c r="CY881">
        <v>4</v>
      </c>
      <c r="CZ881">
        <v>4</v>
      </c>
      <c r="DE881">
        <v>15</v>
      </c>
      <c r="DG881">
        <f>IFERROR(VLOOKUP(G881,Hoja2!$C$1:$E$1548,3,FALSE),0)</f>
        <v>0</v>
      </c>
      <c r="DH881">
        <f>IFERROR(VLOOKUP(G881,Hoja2!$O$1:$P$1906,2,FALSE),0)</f>
        <v>0</v>
      </c>
    </row>
    <row r="882" spans="2:112" x14ac:dyDescent="0.25">
      <c r="B882" t="s">
        <v>237</v>
      </c>
      <c r="D882" t="s">
        <v>223</v>
      </c>
      <c r="E882" t="s">
        <v>34</v>
      </c>
      <c r="F882" t="s">
        <v>69</v>
      </c>
      <c r="G882">
        <v>57137</v>
      </c>
      <c r="H882" t="s">
        <v>845</v>
      </c>
      <c r="I882">
        <v>12</v>
      </c>
      <c r="R882">
        <v>5</v>
      </c>
      <c r="AJ882">
        <v>2</v>
      </c>
      <c r="AL882">
        <v>5</v>
      </c>
      <c r="AP882">
        <v>4</v>
      </c>
      <c r="AU882">
        <v>4</v>
      </c>
      <c r="BE882">
        <v>2</v>
      </c>
      <c r="BJ882">
        <v>6</v>
      </c>
      <c r="BV882">
        <v>1</v>
      </c>
      <c r="BZ882">
        <v>5</v>
      </c>
      <c r="CJ882">
        <v>2</v>
      </c>
      <c r="CN882">
        <v>20</v>
      </c>
      <c r="CP882">
        <v>20</v>
      </c>
      <c r="CX882">
        <v>10</v>
      </c>
      <c r="CY882">
        <v>30</v>
      </c>
      <c r="CZ882">
        <v>20</v>
      </c>
      <c r="DB882">
        <v>10</v>
      </c>
      <c r="DE882">
        <v>12</v>
      </c>
      <c r="DF882">
        <v>4</v>
      </c>
      <c r="DG882">
        <f>IFERROR(VLOOKUP(G882,Hoja2!$C$1:$E$1548,3,FALSE),0)</f>
        <v>0</v>
      </c>
      <c r="DH882">
        <f>IFERROR(VLOOKUP(G882,Hoja2!$O$1:$P$1906,2,FALSE),0)</f>
        <v>0</v>
      </c>
    </row>
    <row r="883" spans="2:112" x14ac:dyDescent="0.25">
      <c r="B883" t="s">
        <v>237</v>
      </c>
      <c r="D883" t="s">
        <v>223</v>
      </c>
      <c r="E883" t="s">
        <v>11</v>
      </c>
      <c r="F883" t="s">
        <v>69</v>
      </c>
      <c r="G883">
        <v>57170</v>
      </c>
      <c r="H883" t="s">
        <v>222</v>
      </c>
      <c r="I883">
        <v>12</v>
      </c>
      <c r="AD883">
        <v>2</v>
      </c>
      <c r="AP883">
        <v>4</v>
      </c>
      <c r="DG883">
        <f>IFERROR(VLOOKUP(G883,Hoja2!$C$1:$E$1548,3,FALSE),0)</f>
        <v>0</v>
      </c>
      <c r="DH883">
        <f>IFERROR(VLOOKUP(G883,Hoja2!$O$1:$P$1906,2,FALSE),0)</f>
        <v>0</v>
      </c>
    </row>
    <row r="884" spans="2:112" x14ac:dyDescent="0.25">
      <c r="B884" t="s">
        <v>237</v>
      </c>
      <c r="D884" t="s">
        <v>223</v>
      </c>
      <c r="E884" t="s">
        <v>11</v>
      </c>
      <c r="F884" t="s">
        <v>69</v>
      </c>
      <c r="G884">
        <v>57171</v>
      </c>
      <c r="H884" t="s">
        <v>936</v>
      </c>
      <c r="I884">
        <v>12</v>
      </c>
      <c r="AI884">
        <v>6</v>
      </c>
      <c r="AK884">
        <v>4</v>
      </c>
      <c r="AZ884">
        <v>2</v>
      </c>
      <c r="BY884">
        <v>12</v>
      </c>
      <c r="BZ884">
        <v>6</v>
      </c>
      <c r="DG884">
        <f>IFERROR(VLOOKUP(G884,Hoja2!$C$1:$E$1548,3,FALSE),0)</f>
        <v>0</v>
      </c>
      <c r="DH884">
        <f>IFERROR(VLOOKUP(G884,Hoja2!$O$1:$P$1906,2,FALSE),0)</f>
        <v>0</v>
      </c>
    </row>
    <row r="885" spans="2:112" x14ac:dyDescent="0.25">
      <c r="B885" t="s">
        <v>237</v>
      </c>
      <c r="D885" t="s">
        <v>223</v>
      </c>
      <c r="E885" t="s">
        <v>34</v>
      </c>
      <c r="F885" t="s">
        <v>69</v>
      </c>
      <c r="G885">
        <v>57175</v>
      </c>
      <c r="H885" t="s">
        <v>937</v>
      </c>
      <c r="I885">
        <v>12</v>
      </c>
      <c r="BA885">
        <v>8</v>
      </c>
      <c r="BK885">
        <v>4</v>
      </c>
      <c r="BL885">
        <v>12</v>
      </c>
      <c r="BW885">
        <v>10</v>
      </c>
      <c r="BX885">
        <v>11</v>
      </c>
      <c r="BY885">
        <v>1</v>
      </c>
      <c r="CB885">
        <v>2</v>
      </c>
      <c r="CF885">
        <v>21</v>
      </c>
      <c r="CG885">
        <v>3</v>
      </c>
      <c r="CN885">
        <v>9</v>
      </c>
      <c r="CO885">
        <v>1</v>
      </c>
      <c r="CV885">
        <v>2</v>
      </c>
      <c r="DE885">
        <v>2</v>
      </c>
      <c r="DG885">
        <f>IFERROR(VLOOKUP(G885,Hoja2!$C$1:$E$1548,3,FALSE),0)</f>
        <v>0</v>
      </c>
      <c r="DH885">
        <f>IFERROR(VLOOKUP(G885,Hoja2!$O$1:$P$1906,2,FALSE),0)</f>
        <v>0</v>
      </c>
    </row>
    <row r="886" spans="2:112" x14ac:dyDescent="0.25">
      <c r="B886" t="s">
        <v>237</v>
      </c>
      <c r="D886" t="s">
        <v>223</v>
      </c>
      <c r="E886" t="s">
        <v>34</v>
      </c>
      <c r="F886" t="s">
        <v>69</v>
      </c>
      <c r="G886">
        <v>57181</v>
      </c>
      <c r="H886" t="s">
        <v>938</v>
      </c>
      <c r="I886">
        <v>12</v>
      </c>
      <c r="O886">
        <v>24</v>
      </c>
      <c r="AB886">
        <v>12</v>
      </c>
      <c r="BO886">
        <v>24</v>
      </c>
      <c r="BQ886">
        <v>24</v>
      </c>
      <c r="BX886">
        <v>24</v>
      </c>
      <c r="BY886">
        <v>12</v>
      </c>
      <c r="BZ886">
        <v>12</v>
      </c>
      <c r="CA886">
        <v>24</v>
      </c>
      <c r="CC886">
        <v>36</v>
      </c>
      <c r="CE886">
        <v>12</v>
      </c>
      <c r="CJ886">
        <v>12</v>
      </c>
      <c r="CU886">
        <v>36</v>
      </c>
      <c r="CW886">
        <v>12</v>
      </c>
      <c r="DG886">
        <f>IFERROR(VLOOKUP(G886,Hoja2!$C$1:$E$1548,3,FALSE),0)</f>
        <v>0</v>
      </c>
      <c r="DH886">
        <f>IFERROR(VLOOKUP(G886,Hoja2!$O$1:$P$1906,2,FALSE),0)</f>
        <v>0</v>
      </c>
    </row>
    <row r="887" spans="2:112" x14ac:dyDescent="0.25">
      <c r="B887" t="s">
        <v>237</v>
      </c>
      <c r="D887" t="s">
        <v>223</v>
      </c>
      <c r="E887" t="s">
        <v>34</v>
      </c>
      <c r="F887" t="s">
        <v>69</v>
      </c>
      <c r="G887">
        <v>57185</v>
      </c>
      <c r="H887" t="s">
        <v>939</v>
      </c>
      <c r="I887">
        <v>12</v>
      </c>
      <c r="L887">
        <v>8</v>
      </c>
      <c r="X887">
        <v>10</v>
      </c>
      <c r="AA887">
        <v>15</v>
      </c>
      <c r="AD887">
        <v>6</v>
      </c>
      <c r="AF887">
        <v>40</v>
      </c>
      <c r="AG887">
        <v>24</v>
      </c>
      <c r="AJ887">
        <v>1</v>
      </c>
      <c r="AL887">
        <v>2</v>
      </c>
      <c r="AO887">
        <v>2</v>
      </c>
      <c r="AR887">
        <v>2</v>
      </c>
      <c r="AU887">
        <v>3</v>
      </c>
      <c r="CE887">
        <v>6</v>
      </c>
      <c r="CZ887">
        <v>4</v>
      </c>
      <c r="DA887">
        <v>8</v>
      </c>
      <c r="DF887">
        <v>20</v>
      </c>
      <c r="DG887">
        <f>IFERROR(VLOOKUP(G887,Hoja2!$C$1:$E$1548,3,FALSE),0)</f>
        <v>0</v>
      </c>
      <c r="DH887">
        <f>IFERROR(VLOOKUP(G887,Hoja2!$O$1:$P$1906,2,FALSE),0)</f>
        <v>0</v>
      </c>
    </row>
    <row r="888" spans="2:112" x14ac:dyDescent="0.25">
      <c r="B888" t="s">
        <v>237</v>
      </c>
      <c r="D888" t="s">
        <v>223</v>
      </c>
      <c r="E888" t="s">
        <v>34</v>
      </c>
      <c r="F888" t="s">
        <v>69</v>
      </c>
      <c r="G888">
        <v>57197</v>
      </c>
      <c r="H888" t="s">
        <v>940</v>
      </c>
      <c r="I888">
        <v>12</v>
      </c>
      <c r="L888">
        <v>10</v>
      </c>
      <c r="N888">
        <v>7</v>
      </c>
      <c r="O888">
        <v>3</v>
      </c>
      <c r="BC888">
        <v>20</v>
      </c>
      <c r="BJ888">
        <v>5</v>
      </c>
      <c r="BT888">
        <v>1</v>
      </c>
      <c r="CB888">
        <v>1</v>
      </c>
      <c r="CJ888">
        <v>10</v>
      </c>
      <c r="CL888">
        <v>2</v>
      </c>
      <c r="CN888">
        <v>42</v>
      </c>
      <c r="CP888">
        <v>3</v>
      </c>
      <c r="CR888">
        <v>21</v>
      </c>
      <c r="DG888">
        <f>IFERROR(VLOOKUP(G888,Hoja2!$C$1:$E$1548,3,FALSE),0)</f>
        <v>0</v>
      </c>
      <c r="DH888">
        <f>IFERROR(VLOOKUP(G888,Hoja2!$O$1:$P$1906,2,FALSE),0)</f>
        <v>0</v>
      </c>
    </row>
    <row r="889" spans="2:112" x14ac:dyDescent="0.25">
      <c r="B889" t="s">
        <v>237</v>
      </c>
      <c r="D889" t="s">
        <v>223</v>
      </c>
      <c r="E889" t="s">
        <v>298</v>
      </c>
      <c r="F889" t="s">
        <v>69</v>
      </c>
      <c r="G889">
        <v>57201</v>
      </c>
      <c r="H889" t="s">
        <v>941</v>
      </c>
      <c r="I889">
        <v>12</v>
      </c>
      <c r="L889">
        <v>25</v>
      </c>
      <c r="M889">
        <v>-1</v>
      </c>
      <c r="P889">
        <v>15</v>
      </c>
      <c r="AB889">
        <v>4</v>
      </c>
      <c r="AC889">
        <v>24</v>
      </c>
      <c r="AL889">
        <v>1</v>
      </c>
      <c r="AM889">
        <v>24</v>
      </c>
      <c r="AP889">
        <v>3</v>
      </c>
      <c r="AR889">
        <v>2</v>
      </c>
      <c r="AT889">
        <v>3</v>
      </c>
      <c r="AY889">
        <v>27</v>
      </c>
      <c r="AZ889">
        <v>13</v>
      </c>
      <c r="BC889">
        <v>16</v>
      </c>
      <c r="BJ889">
        <v>39</v>
      </c>
      <c r="BN889">
        <v>4</v>
      </c>
      <c r="BO889">
        <v>12</v>
      </c>
      <c r="BU889">
        <v>6</v>
      </c>
      <c r="BX889">
        <v>14</v>
      </c>
      <c r="BY889">
        <v>4</v>
      </c>
      <c r="CD889">
        <v>10</v>
      </c>
      <c r="CI889">
        <v>1</v>
      </c>
      <c r="DG889">
        <f>IFERROR(VLOOKUP(G889,Hoja2!$C$1:$E$1548,3,FALSE),0)</f>
        <v>0</v>
      </c>
      <c r="DH889">
        <f>IFERROR(VLOOKUP(G889,Hoja2!$O$1:$P$1906,2,FALSE),0)</f>
        <v>0</v>
      </c>
    </row>
    <row r="890" spans="2:112" x14ac:dyDescent="0.25">
      <c r="B890" t="s">
        <v>237</v>
      </c>
      <c r="D890" t="s">
        <v>223</v>
      </c>
      <c r="E890" t="s">
        <v>34</v>
      </c>
      <c r="F890" t="s">
        <v>69</v>
      </c>
      <c r="G890">
        <v>57213</v>
      </c>
      <c r="H890" t="s">
        <v>488</v>
      </c>
      <c r="I890">
        <v>12</v>
      </c>
      <c r="BA890">
        <v>2</v>
      </c>
      <c r="DG890">
        <f>IFERROR(VLOOKUP(G890,Hoja2!$C$1:$E$1548,3,FALSE),0)</f>
        <v>0</v>
      </c>
      <c r="DH890">
        <f>IFERROR(VLOOKUP(G890,Hoja2!$O$1:$P$1906,2,FALSE),0)</f>
        <v>0</v>
      </c>
    </row>
    <row r="891" spans="2:112" x14ac:dyDescent="0.25">
      <c r="B891" t="s">
        <v>237</v>
      </c>
      <c r="D891" t="s">
        <v>223</v>
      </c>
      <c r="E891" t="s">
        <v>34</v>
      </c>
      <c r="F891" t="s">
        <v>69</v>
      </c>
      <c r="G891">
        <v>57220</v>
      </c>
      <c r="H891" t="s">
        <v>942</v>
      </c>
      <c r="I891">
        <v>12</v>
      </c>
      <c r="L891">
        <v>4</v>
      </c>
      <c r="O891">
        <v>2</v>
      </c>
      <c r="Q891">
        <v>2</v>
      </c>
      <c r="T891">
        <v>6</v>
      </c>
      <c r="X891">
        <v>10</v>
      </c>
      <c r="AF891">
        <v>6</v>
      </c>
      <c r="AG891">
        <v>9</v>
      </c>
      <c r="AJ891">
        <v>6</v>
      </c>
      <c r="AK891">
        <v>6</v>
      </c>
      <c r="AL891">
        <v>5</v>
      </c>
      <c r="AM891">
        <v>2</v>
      </c>
      <c r="AT891">
        <v>1</v>
      </c>
      <c r="AU891">
        <v>12</v>
      </c>
      <c r="AV891">
        <v>6</v>
      </c>
      <c r="AW891">
        <v>2</v>
      </c>
      <c r="BC891">
        <v>2</v>
      </c>
      <c r="BD891">
        <v>2</v>
      </c>
      <c r="BE891">
        <v>20</v>
      </c>
      <c r="BH891">
        <v>10</v>
      </c>
      <c r="BL891">
        <v>32</v>
      </c>
      <c r="BQ891">
        <v>16</v>
      </c>
      <c r="BR891">
        <v>20</v>
      </c>
      <c r="CD891">
        <v>16</v>
      </c>
      <c r="CE891">
        <v>2</v>
      </c>
      <c r="CJ891">
        <v>34</v>
      </c>
      <c r="CM891">
        <v>18</v>
      </c>
      <c r="CN891">
        <v>42</v>
      </c>
      <c r="CO891">
        <v>10</v>
      </c>
      <c r="CP891">
        <v>14</v>
      </c>
      <c r="CQ891">
        <v>10</v>
      </c>
      <c r="CR891">
        <v>2</v>
      </c>
      <c r="CT891">
        <v>2</v>
      </c>
      <c r="CU891">
        <v>2</v>
      </c>
      <c r="CV891">
        <v>2</v>
      </c>
      <c r="CW891">
        <v>2</v>
      </c>
      <c r="CX891">
        <v>22</v>
      </c>
      <c r="CY891">
        <v>44</v>
      </c>
      <c r="CZ891">
        <v>12</v>
      </c>
      <c r="DA891">
        <v>16</v>
      </c>
      <c r="DB891">
        <v>4</v>
      </c>
      <c r="DD891">
        <v>16</v>
      </c>
      <c r="DF891">
        <v>2</v>
      </c>
      <c r="DG891">
        <f>IFERROR(VLOOKUP(G891,Hoja2!$C$1:$E$1548,3,FALSE),0)</f>
        <v>8</v>
      </c>
      <c r="DH891">
        <f>IFERROR(VLOOKUP(G891,Hoja2!$O$1:$P$1906,2,FALSE),0)</f>
        <v>3</v>
      </c>
    </row>
    <row r="892" spans="2:112" x14ac:dyDescent="0.25">
      <c r="B892" t="s">
        <v>237</v>
      </c>
      <c r="D892" t="s">
        <v>223</v>
      </c>
      <c r="E892" t="s">
        <v>34</v>
      </c>
      <c r="F892" t="s">
        <v>69</v>
      </c>
      <c r="G892">
        <v>57239</v>
      </c>
      <c r="H892" t="s">
        <v>943</v>
      </c>
      <c r="I892">
        <v>12</v>
      </c>
      <c r="DB892">
        <v>10</v>
      </c>
      <c r="DE892">
        <v>2</v>
      </c>
      <c r="DG892">
        <f>IFERROR(VLOOKUP(G892,Hoja2!$C$1:$E$1548,3,FALSE),0)</f>
        <v>0</v>
      </c>
      <c r="DH892">
        <f>IFERROR(VLOOKUP(G892,Hoja2!$O$1:$P$1906,2,FALSE),0)</f>
        <v>0</v>
      </c>
    </row>
    <row r="893" spans="2:112" x14ac:dyDescent="0.25">
      <c r="B893" t="s">
        <v>237</v>
      </c>
      <c r="D893" t="s">
        <v>223</v>
      </c>
      <c r="E893" t="s">
        <v>34</v>
      </c>
      <c r="F893" t="s">
        <v>69</v>
      </c>
      <c r="G893">
        <v>57240</v>
      </c>
      <c r="H893" t="s">
        <v>944</v>
      </c>
      <c r="I893">
        <v>12</v>
      </c>
      <c r="R893">
        <v>5</v>
      </c>
      <c r="T893">
        <v>7</v>
      </c>
      <c r="Y893">
        <v>6</v>
      </c>
      <c r="AI893">
        <v>2</v>
      </c>
      <c r="AM893">
        <v>10</v>
      </c>
      <c r="AU893">
        <v>6</v>
      </c>
      <c r="AX893">
        <v>2</v>
      </c>
      <c r="BA893">
        <v>2</v>
      </c>
      <c r="BE893">
        <v>10</v>
      </c>
      <c r="BH893">
        <v>34</v>
      </c>
      <c r="BI893">
        <v>6</v>
      </c>
      <c r="BZ893">
        <v>6</v>
      </c>
      <c r="CF893">
        <v>3</v>
      </c>
      <c r="CJ893">
        <v>12</v>
      </c>
      <c r="CP893">
        <v>100</v>
      </c>
      <c r="CY893">
        <v>20</v>
      </c>
      <c r="DA893">
        <v>119</v>
      </c>
      <c r="DE893">
        <v>68</v>
      </c>
      <c r="DG893">
        <f>IFERROR(VLOOKUP(G893,Hoja2!$C$1:$E$1548,3,FALSE),0)</f>
        <v>0</v>
      </c>
      <c r="DH893">
        <f>IFERROR(VLOOKUP(G893,Hoja2!$O$1:$P$1906,2,FALSE),0)</f>
        <v>0</v>
      </c>
    </row>
    <row r="894" spans="2:112" x14ac:dyDescent="0.25">
      <c r="B894" t="s">
        <v>237</v>
      </c>
      <c r="D894" t="s">
        <v>223</v>
      </c>
      <c r="E894" t="s">
        <v>11</v>
      </c>
      <c r="F894" t="s">
        <v>69</v>
      </c>
      <c r="G894">
        <v>57241</v>
      </c>
      <c r="H894" t="s">
        <v>945</v>
      </c>
      <c r="I894">
        <v>12</v>
      </c>
      <c r="J894">
        <v>24</v>
      </c>
      <c r="L894">
        <v>12</v>
      </c>
      <c r="M894">
        <v>5</v>
      </c>
      <c r="O894">
        <v>7</v>
      </c>
      <c r="S894">
        <v>24</v>
      </c>
      <c r="W894">
        <v>24</v>
      </c>
      <c r="Y894">
        <v>12</v>
      </c>
      <c r="AA894">
        <v>24</v>
      </c>
      <c r="AD894">
        <v>9</v>
      </c>
      <c r="AF894">
        <v>3</v>
      </c>
      <c r="AH894">
        <v>12</v>
      </c>
      <c r="AI894">
        <v>12</v>
      </c>
      <c r="AK894">
        <v>12</v>
      </c>
      <c r="AN894">
        <v>12</v>
      </c>
      <c r="AR894">
        <v>11</v>
      </c>
      <c r="AT894">
        <v>12</v>
      </c>
      <c r="AU894">
        <v>5</v>
      </c>
      <c r="AX894">
        <v>8</v>
      </c>
      <c r="BE894">
        <v>22</v>
      </c>
      <c r="BG894">
        <v>2</v>
      </c>
      <c r="BH894">
        <v>24</v>
      </c>
      <c r="BL894">
        <v>12</v>
      </c>
      <c r="BN894">
        <v>24</v>
      </c>
      <c r="BO894">
        <v>2</v>
      </c>
      <c r="BQ894">
        <v>12</v>
      </c>
      <c r="BT894">
        <v>72</v>
      </c>
      <c r="CC894">
        <v>36</v>
      </c>
      <c r="CD894">
        <v>10</v>
      </c>
      <c r="CF894">
        <v>26</v>
      </c>
      <c r="DF894">
        <v>12</v>
      </c>
      <c r="DG894">
        <f>IFERROR(VLOOKUP(G894,Hoja2!$C$1:$E$1548,3,FALSE),0)</f>
        <v>0</v>
      </c>
      <c r="DH894">
        <f>IFERROR(VLOOKUP(G894,Hoja2!$O$1:$P$1906,2,FALSE),0)</f>
        <v>18</v>
      </c>
    </row>
    <row r="895" spans="2:112" x14ac:dyDescent="0.25">
      <c r="B895" t="s">
        <v>237</v>
      </c>
      <c r="D895" t="s">
        <v>223</v>
      </c>
      <c r="E895" t="s">
        <v>34</v>
      </c>
      <c r="F895" t="s">
        <v>69</v>
      </c>
      <c r="G895">
        <v>57244</v>
      </c>
      <c r="H895" t="s">
        <v>946</v>
      </c>
      <c r="I895">
        <v>12</v>
      </c>
      <c r="S895">
        <v>40</v>
      </c>
      <c r="T895">
        <v>-2</v>
      </c>
      <c r="Y895">
        <v>1</v>
      </c>
      <c r="Z895">
        <v>-1</v>
      </c>
      <c r="AH895">
        <v>1</v>
      </c>
      <c r="AK895">
        <v>15</v>
      </c>
      <c r="BE895">
        <v>2</v>
      </c>
      <c r="CP895">
        <v>14</v>
      </c>
      <c r="CX895">
        <v>28</v>
      </c>
      <c r="DB895">
        <v>2</v>
      </c>
      <c r="DF895">
        <v>6</v>
      </c>
      <c r="DG895">
        <f>IFERROR(VLOOKUP(G895,Hoja2!$C$1:$E$1548,3,FALSE),0)</f>
        <v>0</v>
      </c>
      <c r="DH895">
        <f>IFERROR(VLOOKUP(G895,Hoja2!$O$1:$P$1906,2,FALSE),0)</f>
        <v>0</v>
      </c>
    </row>
    <row r="896" spans="2:112" x14ac:dyDescent="0.25">
      <c r="B896" t="s">
        <v>237</v>
      </c>
      <c r="D896" t="s">
        <v>223</v>
      </c>
      <c r="E896" t="s">
        <v>34</v>
      </c>
      <c r="F896" t="s">
        <v>69</v>
      </c>
      <c r="G896">
        <v>57247</v>
      </c>
      <c r="H896" t="s">
        <v>947</v>
      </c>
      <c r="I896">
        <v>12</v>
      </c>
      <c r="Q896">
        <v>1</v>
      </c>
      <c r="AB896">
        <v>1</v>
      </c>
      <c r="AC896">
        <v>5</v>
      </c>
      <c r="AH896">
        <v>3</v>
      </c>
      <c r="AK896">
        <v>5</v>
      </c>
      <c r="BE896">
        <v>10</v>
      </c>
      <c r="CF896">
        <v>20</v>
      </c>
      <c r="CN896">
        <v>2</v>
      </c>
      <c r="DG896">
        <f>IFERROR(VLOOKUP(G896,Hoja2!$C$1:$E$1548,3,FALSE),0)</f>
        <v>0</v>
      </c>
      <c r="DH896">
        <f>IFERROR(VLOOKUP(G896,Hoja2!$O$1:$P$1906,2,FALSE),0)</f>
        <v>0</v>
      </c>
    </row>
    <row r="897" spans="2:112" x14ac:dyDescent="0.25">
      <c r="B897" t="s">
        <v>237</v>
      </c>
      <c r="D897" t="s">
        <v>223</v>
      </c>
      <c r="E897" t="s">
        <v>34</v>
      </c>
      <c r="F897" t="s">
        <v>69</v>
      </c>
      <c r="G897">
        <v>57248</v>
      </c>
      <c r="H897" t="s">
        <v>948</v>
      </c>
      <c r="I897">
        <v>12</v>
      </c>
      <c r="R897">
        <v>5</v>
      </c>
      <c r="DG897">
        <f>IFERROR(VLOOKUP(G897,Hoja2!$C$1:$E$1548,3,FALSE),0)</f>
        <v>0</v>
      </c>
      <c r="DH897">
        <f>IFERROR(VLOOKUP(G897,Hoja2!$O$1:$P$1906,2,FALSE),0)</f>
        <v>0</v>
      </c>
    </row>
    <row r="898" spans="2:112" x14ac:dyDescent="0.25">
      <c r="B898" t="s">
        <v>237</v>
      </c>
      <c r="D898" t="s">
        <v>223</v>
      </c>
      <c r="E898" t="s">
        <v>298</v>
      </c>
      <c r="F898" t="s">
        <v>69</v>
      </c>
      <c r="G898">
        <v>57251</v>
      </c>
      <c r="H898" t="s">
        <v>949</v>
      </c>
      <c r="I898">
        <v>12</v>
      </c>
      <c r="Q898">
        <v>6</v>
      </c>
      <c r="DG898">
        <f>IFERROR(VLOOKUP(G898,Hoja2!$C$1:$E$1548,3,FALSE),0)</f>
        <v>0</v>
      </c>
      <c r="DH898">
        <f>IFERROR(VLOOKUP(G898,Hoja2!$O$1:$P$1906,2,FALSE),0)</f>
        <v>0</v>
      </c>
    </row>
    <row r="899" spans="2:112" x14ac:dyDescent="0.25">
      <c r="B899" t="s">
        <v>237</v>
      </c>
      <c r="D899" t="s">
        <v>223</v>
      </c>
      <c r="E899" t="s">
        <v>11</v>
      </c>
      <c r="F899" t="s">
        <v>69</v>
      </c>
      <c r="G899">
        <v>57254</v>
      </c>
      <c r="H899" t="s">
        <v>222</v>
      </c>
      <c r="I899">
        <v>12</v>
      </c>
      <c r="BM899">
        <v>4</v>
      </c>
      <c r="CK899">
        <v>4</v>
      </c>
      <c r="DG899">
        <f>IFERROR(VLOOKUP(G899,Hoja2!$C$1:$E$1548,3,FALSE),0)</f>
        <v>0</v>
      </c>
      <c r="DH899">
        <f>IFERROR(VLOOKUP(G899,Hoja2!$O$1:$P$1906,2,FALSE),0)</f>
        <v>0</v>
      </c>
    </row>
    <row r="900" spans="2:112" x14ac:dyDescent="0.25">
      <c r="B900" t="s">
        <v>237</v>
      </c>
      <c r="D900" t="s">
        <v>223</v>
      </c>
      <c r="E900" t="s">
        <v>298</v>
      </c>
      <c r="F900" t="s">
        <v>69</v>
      </c>
      <c r="G900">
        <v>57266</v>
      </c>
      <c r="H900" t="s">
        <v>950</v>
      </c>
      <c r="I900">
        <v>12</v>
      </c>
      <c r="L900">
        <v>4</v>
      </c>
      <c r="N900">
        <v>4</v>
      </c>
      <c r="AJ900">
        <v>20</v>
      </c>
      <c r="AK900">
        <v>30</v>
      </c>
      <c r="AM900">
        <v>1</v>
      </c>
      <c r="AP900">
        <v>3</v>
      </c>
      <c r="AR900">
        <v>1</v>
      </c>
      <c r="AU900">
        <v>8</v>
      </c>
      <c r="BN900">
        <v>4</v>
      </c>
      <c r="BX900">
        <v>4</v>
      </c>
      <c r="DG900">
        <f>IFERROR(VLOOKUP(G900,Hoja2!$C$1:$E$1548,3,FALSE),0)</f>
        <v>0</v>
      </c>
      <c r="DH900">
        <f>IFERROR(VLOOKUP(G900,Hoja2!$O$1:$P$1906,2,FALSE),0)</f>
        <v>0</v>
      </c>
    </row>
    <row r="901" spans="2:112" x14ac:dyDescent="0.25">
      <c r="B901" t="s">
        <v>237</v>
      </c>
      <c r="D901" t="s">
        <v>223</v>
      </c>
      <c r="E901" t="s">
        <v>34</v>
      </c>
      <c r="F901" t="s">
        <v>69</v>
      </c>
      <c r="G901">
        <v>57269</v>
      </c>
      <c r="H901" t="s">
        <v>951</v>
      </c>
      <c r="I901">
        <v>12</v>
      </c>
      <c r="AB901">
        <v>5</v>
      </c>
      <c r="AF901">
        <v>5</v>
      </c>
      <c r="BE901">
        <v>4</v>
      </c>
      <c r="CM901">
        <v>10</v>
      </c>
      <c r="CO901">
        <v>20</v>
      </c>
      <c r="DG901">
        <f>IFERROR(VLOOKUP(G901,Hoja2!$C$1:$E$1548,3,FALSE),0)</f>
        <v>0</v>
      </c>
      <c r="DH901">
        <f>IFERROR(VLOOKUP(G901,Hoja2!$O$1:$P$1906,2,FALSE),0)</f>
        <v>0</v>
      </c>
    </row>
    <row r="902" spans="2:112" x14ac:dyDescent="0.25">
      <c r="B902" t="s">
        <v>237</v>
      </c>
      <c r="D902" t="s">
        <v>223</v>
      </c>
      <c r="E902" t="s">
        <v>34</v>
      </c>
      <c r="F902" t="s">
        <v>69</v>
      </c>
      <c r="G902">
        <v>57282</v>
      </c>
      <c r="H902" t="s">
        <v>952</v>
      </c>
      <c r="I902">
        <v>12</v>
      </c>
      <c r="R902">
        <v>10</v>
      </c>
      <c r="AD902">
        <v>14</v>
      </c>
      <c r="AZ902">
        <v>40</v>
      </c>
      <c r="BA902">
        <v>12</v>
      </c>
      <c r="BK902">
        <v>20</v>
      </c>
      <c r="BQ902">
        <v>12</v>
      </c>
      <c r="CM902">
        <v>36</v>
      </c>
      <c r="CN902">
        <v>52</v>
      </c>
      <c r="CO902">
        <v>41</v>
      </c>
      <c r="CQ902">
        <v>51</v>
      </c>
      <c r="DB902">
        <v>196</v>
      </c>
      <c r="DF902">
        <v>12</v>
      </c>
      <c r="DG902">
        <f>IFERROR(VLOOKUP(G902,Hoja2!$C$1:$E$1548,3,FALSE),0)</f>
        <v>0</v>
      </c>
      <c r="DH902">
        <f>IFERROR(VLOOKUP(G902,Hoja2!$O$1:$P$1906,2,FALSE),0)</f>
        <v>0</v>
      </c>
    </row>
    <row r="903" spans="2:112" x14ac:dyDescent="0.25">
      <c r="B903" t="s">
        <v>237</v>
      </c>
      <c r="D903" t="s">
        <v>223</v>
      </c>
      <c r="E903" t="s">
        <v>11</v>
      </c>
      <c r="F903" t="s">
        <v>69</v>
      </c>
      <c r="G903">
        <v>57330</v>
      </c>
      <c r="H903" t="s">
        <v>953</v>
      </c>
      <c r="I903">
        <v>12</v>
      </c>
      <c r="L903">
        <v>2</v>
      </c>
      <c r="O903">
        <v>2</v>
      </c>
      <c r="P903">
        <v>1</v>
      </c>
      <c r="S903">
        <v>9</v>
      </c>
      <c r="U903">
        <v>5</v>
      </c>
      <c r="AF903">
        <v>4</v>
      </c>
      <c r="AM903">
        <v>2</v>
      </c>
      <c r="AR903">
        <v>10</v>
      </c>
      <c r="AU903">
        <v>6</v>
      </c>
      <c r="BE903">
        <v>24</v>
      </c>
      <c r="BJ903">
        <v>20</v>
      </c>
      <c r="BN903">
        <v>16</v>
      </c>
      <c r="BO903">
        <v>10</v>
      </c>
      <c r="BW903">
        <v>4</v>
      </c>
      <c r="CD903">
        <v>2</v>
      </c>
      <c r="CF903">
        <v>6</v>
      </c>
      <c r="CG903">
        <v>2</v>
      </c>
      <c r="CH903">
        <v>8</v>
      </c>
      <c r="CJ903">
        <v>16</v>
      </c>
      <c r="CM903">
        <v>2</v>
      </c>
      <c r="CN903">
        <v>8</v>
      </c>
      <c r="CX903">
        <v>12</v>
      </c>
      <c r="DG903">
        <f>IFERROR(VLOOKUP(G903,Hoja2!$C$1:$E$1548,3,FALSE),0)</f>
        <v>0</v>
      </c>
      <c r="DH903">
        <f>IFERROR(VLOOKUP(G903,Hoja2!$O$1:$P$1906,2,FALSE),0)</f>
        <v>0</v>
      </c>
    </row>
    <row r="904" spans="2:112" x14ac:dyDescent="0.25">
      <c r="B904" t="s">
        <v>237</v>
      </c>
      <c r="D904" t="s">
        <v>223</v>
      </c>
      <c r="E904" t="s">
        <v>298</v>
      </c>
      <c r="F904" t="s">
        <v>69</v>
      </c>
      <c r="G904">
        <v>57339</v>
      </c>
      <c r="H904" t="s">
        <v>954</v>
      </c>
      <c r="I904">
        <v>12</v>
      </c>
      <c r="X904">
        <v>8</v>
      </c>
      <c r="BB904">
        <v>14</v>
      </c>
      <c r="BE904">
        <v>48</v>
      </c>
      <c r="BO904">
        <v>8</v>
      </c>
      <c r="BP904">
        <v>2</v>
      </c>
      <c r="BR904">
        <v>8</v>
      </c>
      <c r="BU904">
        <v>4</v>
      </c>
      <c r="BY904">
        <v>4</v>
      </c>
      <c r="DG904">
        <f>IFERROR(VLOOKUP(G904,Hoja2!$C$1:$E$1548,3,FALSE),0)</f>
        <v>0</v>
      </c>
      <c r="DH904">
        <f>IFERROR(VLOOKUP(G904,Hoja2!$O$1:$P$1906,2,FALSE),0)</f>
        <v>0</v>
      </c>
    </row>
    <row r="905" spans="2:112" x14ac:dyDescent="0.25">
      <c r="B905" t="s">
        <v>237</v>
      </c>
      <c r="D905" t="s">
        <v>223</v>
      </c>
      <c r="E905" t="s">
        <v>11</v>
      </c>
      <c r="F905" t="s">
        <v>69</v>
      </c>
      <c r="G905">
        <v>57356</v>
      </c>
      <c r="H905" t="s">
        <v>955</v>
      </c>
      <c r="I905">
        <v>12</v>
      </c>
      <c r="AL905">
        <v>12</v>
      </c>
      <c r="BN905">
        <v>12</v>
      </c>
      <c r="BX905">
        <v>12</v>
      </c>
      <c r="BY905">
        <v>12</v>
      </c>
      <c r="BZ905">
        <v>12</v>
      </c>
      <c r="CC905">
        <v>36</v>
      </c>
      <c r="CD905">
        <v>12</v>
      </c>
      <c r="CF905">
        <v>84</v>
      </c>
      <c r="CH905">
        <v>24</v>
      </c>
      <c r="CI905">
        <v>36</v>
      </c>
      <c r="CQ905">
        <v>12</v>
      </c>
      <c r="CT905">
        <v>12</v>
      </c>
      <c r="CX905">
        <v>24</v>
      </c>
      <c r="DB905">
        <v>24</v>
      </c>
      <c r="DG905">
        <f>IFERROR(VLOOKUP(G905,Hoja2!$C$1:$E$1548,3,FALSE),0)</f>
        <v>0</v>
      </c>
      <c r="DH905">
        <f>IFERROR(VLOOKUP(G905,Hoja2!$O$1:$P$1906,2,FALSE),0)</f>
        <v>0</v>
      </c>
    </row>
    <row r="906" spans="2:112" x14ac:dyDescent="0.25">
      <c r="B906" t="s">
        <v>237</v>
      </c>
      <c r="D906" t="s">
        <v>223</v>
      </c>
      <c r="E906" t="s">
        <v>29</v>
      </c>
      <c r="F906" t="s">
        <v>69</v>
      </c>
      <c r="G906">
        <v>57364</v>
      </c>
      <c r="H906" t="s">
        <v>956</v>
      </c>
      <c r="I906">
        <v>12</v>
      </c>
      <c r="BY906">
        <v>20</v>
      </c>
      <c r="DG906">
        <f>IFERROR(VLOOKUP(G906,Hoja2!$C$1:$E$1548,3,FALSE),0)</f>
        <v>0</v>
      </c>
      <c r="DH906">
        <f>IFERROR(VLOOKUP(G906,Hoja2!$O$1:$P$1906,2,FALSE),0)</f>
        <v>0</v>
      </c>
    </row>
    <row r="907" spans="2:112" x14ac:dyDescent="0.25">
      <c r="B907" t="s">
        <v>237</v>
      </c>
      <c r="D907" t="s">
        <v>223</v>
      </c>
      <c r="E907" t="s">
        <v>34</v>
      </c>
      <c r="F907" t="s">
        <v>69</v>
      </c>
      <c r="G907">
        <v>57382</v>
      </c>
      <c r="H907" t="s">
        <v>957</v>
      </c>
      <c r="I907">
        <v>12</v>
      </c>
      <c r="R907">
        <v>10</v>
      </c>
      <c r="S907">
        <v>18</v>
      </c>
      <c r="U907">
        <v>4</v>
      </c>
      <c r="AL907">
        <v>4</v>
      </c>
      <c r="AY907">
        <v>6</v>
      </c>
      <c r="BG907">
        <v>10</v>
      </c>
      <c r="BH907">
        <v>2</v>
      </c>
      <c r="BI907">
        <v>20</v>
      </c>
      <c r="BM907">
        <v>10</v>
      </c>
      <c r="BQ907">
        <v>10</v>
      </c>
      <c r="BZ907">
        <v>8</v>
      </c>
      <c r="CP907">
        <v>28</v>
      </c>
      <c r="CW907">
        <v>34</v>
      </c>
      <c r="CX907">
        <v>8</v>
      </c>
      <c r="CY907">
        <v>18</v>
      </c>
      <c r="DA907">
        <v>16</v>
      </c>
      <c r="DB907">
        <v>82</v>
      </c>
      <c r="DF907">
        <v>10</v>
      </c>
      <c r="DG907">
        <f>IFERROR(VLOOKUP(G907,Hoja2!$C$1:$E$1548,3,FALSE),0)</f>
        <v>0</v>
      </c>
      <c r="DH907">
        <f>IFERROR(VLOOKUP(G907,Hoja2!$O$1:$P$1906,2,FALSE),0)</f>
        <v>0</v>
      </c>
    </row>
    <row r="908" spans="2:112" x14ac:dyDescent="0.25">
      <c r="B908" t="s">
        <v>237</v>
      </c>
      <c r="D908" t="s">
        <v>223</v>
      </c>
      <c r="E908" t="s">
        <v>34</v>
      </c>
      <c r="F908" t="s">
        <v>69</v>
      </c>
      <c r="G908">
        <v>57399</v>
      </c>
      <c r="H908" t="s">
        <v>958</v>
      </c>
      <c r="I908">
        <v>12</v>
      </c>
      <c r="BE908">
        <v>2</v>
      </c>
      <c r="BG908">
        <v>2</v>
      </c>
      <c r="CK908">
        <v>1</v>
      </c>
      <c r="DB908">
        <v>2</v>
      </c>
      <c r="DE908">
        <v>4</v>
      </c>
      <c r="DG908">
        <f>IFERROR(VLOOKUP(G908,Hoja2!$C$1:$E$1548,3,FALSE),0)</f>
        <v>0</v>
      </c>
      <c r="DH908">
        <f>IFERROR(VLOOKUP(G908,Hoja2!$O$1:$P$1906,2,FALSE),0)</f>
        <v>0</v>
      </c>
    </row>
    <row r="909" spans="2:112" x14ac:dyDescent="0.25">
      <c r="B909" t="s">
        <v>237</v>
      </c>
      <c r="D909" t="s">
        <v>223</v>
      </c>
      <c r="E909" t="s">
        <v>34</v>
      </c>
      <c r="F909" t="s">
        <v>69</v>
      </c>
      <c r="G909">
        <v>57404</v>
      </c>
      <c r="H909" t="s">
        <v>959</v>
      </c>
      <c r="I909">
        <v>12</v>
      </c>
      <c r="AW909">
        <v>6</v>
      </c>
      <c r="BA909">
        <v>6</v>
      </c>
      <c r="BB909">
        <v>6</v>
      </c>
      <c r="BC909">
        <v>6</v>
      </c>
      <c r="BE909">
        <v>6</v>
      </c>
      <c r="BK909">
        <v>6</v>
      </c>
      <c r="BV909">
        <v>6</v>
      </c>
      <c r="CC909">
        <v>12</v>
      </c>
      <c r="CD909">
        <v>6</v>
      </c>
      <c r="CG909">
        <v>6</v>
      </c>
      <c r="CI909">
        <v>6</v>
      </c>
      <c r="CJ909">
        <v>6</v>
      </c>
      <c r="CL909">
        <v>12</v>
      </c>
      <c r="CY909">
        <v>6</v>
      </c>
      <c r="DG909">
        <f>IFERROR(VLOOKUP(G909,Hoja2!$C$1:$E$1548,3,FALSE),0)</f>
        <v>0</v>
      </c>
      <c r="DH909">
        <f>IFERROR(VLOOKUP(G909,Hoja2!$O$1:$P$1906,2,FALSE),0)</f>
        <v>0</v>
      </c>
    </row>
    <row r="910" spans="2:112" x14ac:dyDescent="0.25">
      <c r="B910" t="s">
        <v>237</v>
      </c>
      <c r="D910" t="s">
        <v>223</v>
      </c>
      <c r="E910" t="s">
        <v>34</v>
      </c>
      <c r="F910" t="s">
        <v>69</v>
      </c>
      <c r="G910">
        <v>57407</v>
      </c>
      <c r="H910" t="s">
        <v>960</v>
      </c>
      <c r="I910">
        <v>12</v>
      </c>
      <c r="L910">
        <v>50</v>
      </c>
      <c r="BC910">
        <v>6</v>
      </c>
      <c r="CK910">
        <v>10</v>
      </c>
      <c r="CM910">
        <v>2</v>
      </c>
      <c r="DE910">
        <v>10</v>
      </c>
      <c r="DG910">
        <f>IFERROR(VLOOKUP(G910,Hoja2!$C$1:$E$1548,3,FALSE),0)</f>
        <v>0</v>
      </c>
      <c r="DH910">
        <f>IFERROR(VLOOKUP(G910,Hoja2!$O$1:$P$1906,2,FALSE),0)</f>
        <v>0</v>
      </c>
    </row>
    <row r="911" spans="2:112" x14ac:dyDescent="0.25">
      <c r="B911" t="s">
        <v>237</v>
      </c>
      <c r="D911" t="s">
        <v>223</v>
      </c>
      <c r="E911" t="s">
        <v>34</v>
      </c>
      <c r="F911" t="s">
        <v>69</v>
      </c>
      <c r="G911">
        <v>57410</v>
      </c>
      <c r="H911" t="s">
        <v>961</v>
      </c>
      <c r="I911">
        <v>12</v>
      </c>
      <c r="R911">
        <v>20</v>
      </c>
      <c r="AF911">
        <v>2</v>
      </c>
      <c r="AK911">
        <v>6</v>
      </c>
      <c r="AS911">
        <v>2</v>
      </c>
      <c r="AU911">
        <v>2</v>
      </c>
      <c r="AY911">
        <v>2</v>
      </c>
      <c r="BE911">
        <v>4</v>
      </c>
      <c r="BT911">
        <v>10</v>
      </c>
      <c r="CH911">
        <v>2</v>
      </c>
      <c r="CP911">
        <v>10</v>
      </c>
      <c r="CQ911">
        <v>6</v>
      </c>
      <c r="CT911">
        <v>2</v>
      </c>
      <c r="CY911">
        <v>4</v>
      </c>
      <c r="DF911">
        <v>4</v>
      </c>
      <c r="DG911">
        <f>IFERROR(VLOOKUP(G911,Hoja2!$C$1:$E$1548,3,FALSE),0)</f>
        <v>0</v>
      </c>
      <c r="DH911">
        <f>IFERROR(VLOOKUP(G911,Hoja2!$O$1:$P$1906,2,FALSE),0)</f>
        <v>0</v>
      </c>
    </row>
    <row r="912" spans="2:112" x14ac:dyDescent="0.25">
      <c r="B912" t="s">
        <v>237</v>
      </c>
      <c r="D912" t="s">
        <v>223</v>
      </c>
      <c r="E912" t="s">
        <v>34</v>
      </c>
      <c r="F912" t="s">
        <v>69</v>
      </c>
      <c r="G912">
        <v>57411</v>
      </c>
      <c r="H912" t="s">
        <v>962</v>
      </c>
      <c r="I912">
        <v>12</v>
      </c>
      <c r="S912">
        <v>5</v>
      </c>
      <c r="AQ912">
        <v>2</v>
      </c>
      <c r="AR912">
        <v>5</v>
      </c>
      <c r="AX912">
        <v>6</v>
      </c>
      <c r="AY912">
        <v>8</v>
      </c>
      <c r="BA912">
        <v>12</v>
      </c>
      <c r="BJ912">
        <v>12</v>
      </c>
      <c r="BV912">
        <v>6</v>
      </c>
      <c r="BZ912">
        <v>4</v>
      </c>
      <c r="CF912">
        <v>18</v>
      </c>
      <c r="CG912">
        <v>10</v>
      </c>
      <c r="CH912">
        <v>6</v>
      </c>
      <c r="CI912">
        <v>2</v>
      </c>
      <c r="CJ912">
        <v>12</v>
      </c>
      <c r="CW912">
        <v>36</v>
      </c>
      <c r="DB912">
        <v>6</v>
      </c>
      <c r="DF912">
        <v>6</v>
      </c>
      <c r="DG912">
        <f>IFERROR(VLOOKUP(G912,Hoja2!$C$1:$E$1548,3,FALSE),0)</f>
        <v>0</v>
      </c>
      <c r="DH912">
        <f>IFERROR(VLOOKUP(G912,Hoja2!$O$1:$P$1906,2,FALSE),0)</f>
        <v>0</v>
      </c>
    </row>
    <row r="913" spans="2:112" x14ac:dyDescent="0.25">
      <c r="B913" t="s">
        <v>237</v>
      </c>
      <c r="D913" t="s">
        <v>223</v>
      </c>
      <c r="E913" t="s">
        <v>34</v>
      </c>
      <c r="F913" t="s">
        <v>69</v>
      </c>
      <c r="G913">
        <v>57418</v>
      </c>
      <c r="H913" t="s">
        <v>479</v>
      </c>
      <c r="I913">
        <v>12</v>
      </c>
      <c r="AZ913">
        <v>4</v>
      </c>
      <c r="BM913">
        <v>15</v>
      </c>
      <c r="CA913">
        <v>10</v>
      </c>
      <c r="CD913">
        <v>10</v>
      </c>
      <c r="DG913">
        <f>IFERROR(VLOOKUP(G913,Hoja2!$C$1:$E$1548,3,FALSE),0)</f>
        <v>0</v>
      </c>
      <c r="DH913">
        <f>IFERROR(VLOOKUP(G913,Hoja2!$O$1:$P$1906,2,FALSE),0)</f>
        <v>0</v>
      </c>
    </row>
    <row r="914" spans="2:112" x14ac:dyDescent="0.25">
      <c r="B914" t="s">
        <v>237</v>
      </c>
      <c r="D914" t="s">
        <v>223</v>
      </c>
      <c r="E914" t="s">
        <v>34</v>
      </c>
      <c r="F914" t="s">
        <v>69</v>
      </c>
      <c r="G914">
        <v>57421</v>
      </c>
      <c r="H914" t="s">
        <v>963</v>
      </c>
      <c r="I914">
        <v>12</v>
      </c>
      <c r="M914">
        <v>1</v>
      </c>
      <c r="O914">
        <v>6</v>
      </c>
      <c r="Q914">
        <v>6</v>
      </c>
      <c r="T914">
        <v>87</v>
      </c>
      <c r="AH914">
        <v>2</v>
      </c>
      <c r="AP914">
        <v>6</v>
      </c>
      <c r="BE914">
        <v>10</v>
      </c>
      <c r="BG914">
        <v>10</v>
      </c>
      <c r="BH914">
        <v>1</v>
      </c>
      <c r="BI914">
        <v>18</v>
      </c>
      <c r="BJ914">
        <v>2</v>
      </c>
      <c r="BK914">
        <v>2</v>
      </c>
      <c r="BO914">
        <v>56</v>
      </c>
      <c r="BX914">
        <v>2</v>
      </c>
      <c r="BY914">
        <v>6</v>
      </c>
      <c r="CF914">
        <v>4</v>
      </c>
      <c r="CN914">
        <v>28</v>
      </c>
      <c r="CP914">
        <v>4</v>
      </c>
      <c r="CU914">
        <v>2</v>
      </c>
      <c r="DB914">
        <v>20</v>
      </c>
      <c r="DC914">
        <v>18</v>
      </c>
      <c r="DD914">
        <v>16</v>
      </c>
      <c r="DF914">
        <v>6</v>
      </c>
      <c r="DG914">
        <f>IFERROR(VLOOKUP(G914,Hoja2!$C$1:$E$1548,3,FALSE),0)</f>
        <v>0</v>
      </c>
      <c r="DH914">
        <f>IFERROR(VLOOKUP(G914,Hoja2!$O$1:$P$1906,2,FALSE),0)</f>
        <v>0</v>
      </c>
    </row>
    <row r="915" spans="2:112" x14ac:dyDescent="0.25">
      <c r="B915" t="s">
        <v>237</v>
      </c>
      <c r="D915" t="s">
        <v>223</v>
      </c>
      <c r="E915" t="s">
        <v>298</v>
      </c>
      <c r="F915" t="s">
        <v>69</v>
      </c>
      <c r="G915">
        <v>57460</v>
      </c>
      <c r="H915" t="s">
        <v>964</v>
      </c>
      <c r="I915">
        <v>12</v>
      </c>
      <c r="M915">
        <v>6</v>
      </c>
      <c r="AD915">
        <v>11</v>
      </c>
      <c r="AH915">
        <v>20</v>
      </c>
      <c r="AL915">
        <v>6</v>
      </c>
      <c r="AR915">
        <v>6</v>
      </c>
      <c r="AU915">
        <v>4</v>
      </c>
      <c r="BA915">
        <v>12</v>
      </c>
      <c r="BE915">
        <v>2</v>
      </c>
      <c r="BG915">
        <v>20</v>
      </c>
      <c r="BH915">
        <v>26</v>
      </c>
      <c r="BI915">
        <v>10</v>
      </c>
      <c r="BJ915">
        <v>6</v>
      </c>
      <c r="BL915">
        <v>4</v>
      </c>
      <c r="BO915">
        <v>12</v>
      </c>
      <c r="BQ915">
        <v>4</v>
      </c>
      <c r="BR915">
        <v>6</v>
      </c>
      <c r="BT915">
        <v>5</v>
      </c>
      <c r="BV915">
        <v>2</v>
      </c>
      <c r="CB915">
        <v>4</v>
      </c>
      <c r="CD915">
        <v>3</v>
      </c>
      <c r="DG915">
        <f>IFERROR(VLOOKUP(G915,Hoja2!$C$1:$E$1548,3,FALSE),0)</f>
        <v>0</v>
      </c>
      <c r="DH915">
        <f>IFERROR(VLOOKUP(G915,Hoja2!$O$1:$P$1906,2,FALSE),0)</f>
        <v>0</v>
      </c>
    </row>
    <row r="916" spans="2:112" x14ac:dyDescent="0.25">
      <c r="B916" t="s">
        <v>237</v>
      </c>
      <c r="D916" t="s">
        <v>223</v>
      </c>
      <c r="E916" t="s">
        <v>34</v>
      </c>
      <c r="F916" t="s">
        <v>69</v>
      </c>
      <c r="G916">
        <v>57469</v>
      </c>
      <c r="H916" t="s">
        <v>222</v>
      </c>
      <c r="I916">
        <v>12</v>
      </c>
      <c r="Y916">
        <v>2</v>
      </c>
      <c r="Z916">
        <v>3</v>
      </c>
      <c r="AD916">
        <v>7</v>
      </c>
      <c r="AZ916">
        <v>8</v>
      </c>
      <c r="BD916">
        <v>10</v>
      </c>
      <c r="BE916">
        <v>4</v>
      </c>
      <c r="BW916">
        <v>14</v>
      </c>
      <c r="BZ916">
        <v>10</v>
      </c>
      <c r="DG916">
        <f>IFERROR(VLOOKUP(G916,Hoja2!$C$1:$E$1548,3,FALSE),0)</f>
        <v>0</v>
      </c>
      <c r="DH916">
        <f>IFERROR(VLOOKUP(G916,Hoja2!$O$1:$P$1906,2,FALSE),0)</f>
        <v>0</v>
      </c>
    </row>
    <row r="917" spans="2:112" x14ac:dyDescent="0.25">
      <c r="B917" t="s">
        <v>237</v>
      </c>
      <c r="D917" t="s">
        <v>223</v>
      </c>
      <c r="E917" t="s">
        <v>34</v>
      </c>
      <c r="F917" t="s">
        <v>69</v>
      </c>
      <c r="G917">
        <v>57476</v>
      </c>
      <c r="H917" t="s">
        <v>965</v>
      </c>
      <c r="I917">
        <v>12</v>
      </c>
      <c r="BM917">
        <v>4</v>
      </c>
      <c r="BT917">
        <v>3</v>
      </c>
      <c r="CH917">
        <v>17</v>
      </c>
      <c r="CJ917">
        <v>4</v>
      </c>
      <c r="CN917">
        <v>6</v>
      </c>
      <c r="CP917">
        <v>6</v>
      </c>
      <c r="CZ917">
        <v>10</v>
      </c>
      <c r="DC917">
        <v>6</v>
      </c>
      <c r="DG917">
        <f>IFERROR(VLOOKUP(G917,Hoja2!$C$1:$E$1548,3,FALSE),0)</f>
        <v>0</v>
      </c>
      <c r="DH917">
        <f>IFERROR(VLOOKUP(G917,Hoja2!$O$1:$P$1906,2,FALSE),0)</f>
        <v>0</v>
      </c>
    </row>
    <row r="918" spans="2:112" x14ac:dyDescent="0.25">
      <c r="B918" t="s">
        <v>237</v>
      </c>
      <c r="D918" t="s">
        <v>223</v>
      </c>
      <c r="E918" t="s">
        <v>298</v>
      </c>
      <c r="F918" t="s">
        <v>69</v>
      </c>
      <c r="G918">
        <v>57488</v>
      </c>
      <c r="H918" t="s">
        <v>966</v>
      </c>
      <c r="I918">
        <v>12</v>
      </c>
      <c r="AG918">
        <v>9</v>
      </c>
      <c r="AJ918">
        <v>4</v>
      </c>
      <c r="AL918">
        <v>3</v>
      </c>
      <c r="AO918">
        <v>2</v>
      </c>
      <c r="AW918">
        <v>6</v>
      </c>
      <c r="AZ918">
        <v>4</v>
      </c>
      <c r="BC918">
        <v>16</v>
      </c>
      <c r="BE918">
        <v>80</v>
      </c>
      <c r="BH918">
        <v>8</v>
      </c>
      <c r="BI918">
        <v>6</v>
      </c>
      <c r="BJ918">
        <v>10</v>
      </c>
      <c r="BL918">
        <v>26</v>
      </c>
      <c r="BP918">
        <v>20</v>
      </c>
      <c r="BR918">
        <v>10</v>
      </c>
      <c r="BS918">
        <v>2</v>
      </c>
      <c r="BT918">
        <v>4</v>
      </c>
      <c r="BU918">
        <v>4</v>
      </c>
      <c r="BV918">
        <v>4</v>
      </c>
      <c r="BW918">
        <v>4</v>
      </c>
      <c r="BX918">
        <v>6</v>
      </c>
      <c r="BZ918">
        <v>8</v>
      </c>
      <c r="DG918">
        <f>IFERROR(VLOOKUP(G918,Hoja2!$C$1:$E$1548,3,FALSE),0)</f>
        <v>0</v>
      </c>
      <c r="DH918">
        <f>IFERROR(VLOOKUP(G918,Hoja2!$O$1:$P$1906,2,FALSE),0)</f>
        <v>0</v>
      </c>
    </row>
    <row r="919" spans="2:112" x14ac:dyDescent="0.25">
      <c r="B919" t="s">
        <v>237</v>
      </c>
      <c r="D919" t="s">
        <v>223</v>
      </c>
      <c r="E919" t="s">
        <v>11</v>
      </c>
      <c r="F919" t="s">
        <v>69</v>
      </c>
      <c r="G919">
        <v>57502</v>
      </c>
      <c r="H919" t="s">
        <v>773</v>
      </c>
      <c r="I919">
        <v>12</v>
      </c>
      <c r="BL919">
        <v>155</v>
      </c>
      <c r="BR919">
        <v>1</v>
      </c>
      <c r="BW919">
        <v>60</v>
      </c>
      <c r="BX919">
        <v>222</v>
      </c>
      <c r="BY919">
        <v>41</v>
      </c>
      <c r="BZ919">
        <v>157</v>
      </c>
      <c r="CC919">
        <v>24</v>
      </c>
      <c r="CD919">
        <v>182</v>
      </c>
      <c r="CE919">
        <v>53</v>
      </c>
      <c r="CF919">
        <v>12</v>
      </c>
      <c r="CG919">
        <v>72</v>
      </c>
      <c r="CH919">
        <v>24</v>
      </c>
      <c r="CI919">
        <v>100</v>
      </c>
      <c r="CJ919">
        <v>12</v>
      </c>
      <c r="CK919">
        <v>24</v>
      </c>
      <c r="CL919">
        <v>51</v>
      </c>
      <c r="CM919">
        <v>4</v>
      </c>
      <c r="CN919">
        <v>12</v>
      </c>
      <c r="CQ919">
        <v>2</v>
      </c>
      <c r="CS919">
        <v>16</v>
      </c>
      <c r="CU919">
        <v>16</v>
      </c>
      <c r="CV919">
        <v>12</v>
      </c>
      <c r="CW919">
        <v>12</v>
      </c>
      <c r="CX919">
        <v>6</v>
      </c>
      <c r="CY919">
        <v>10</v>
      </c>
      <c r="CZ919">
        <v>12</v>
      </c>
      <c r="DB919">
        <v>12</v>
      </c>
      <c r="DC919">
        <v>42</v>
      </c>
      <c r="DD919">
        <v>30</v>
      </c>
      <c r="DF919">
        <v>12</v>
      </c>
      <c r="DG919">
        <f>IFERROR(VLOOKUP(G919,Hoja2!$C$1:$E$1548,3,FALSE),0)</f>
        <v>20</v>
      </c>
      <c r="DH919">
        <f>IFERROR(VLOOKUP(G919,Hoja2!$O$1:$P$1906,2,FALSE),0)</f>
        <v>6</v>
      </c>
    </row>
    <row r="920" spans="2:112" x14ac:dyDescent="0.25">
      <c r="B920" t="s">
        <v>237</v>
      </c>
      <c r="D920" t="s">
        <v>223</v>
      </c>
      <c r="E920" t="s">
        <v>34</v>
      </c>
      <c r="F920" t="s">
        <v>69</v>
      </c>
      <c r="G920">
        <v>57520</v>
      </c>
      <c r="H920" t="s">
        <v>967</v>
      </c>
      <c r="I920">
        <v>12</v>
      </c>
      <c r="R920">
        <v>2</v>
      </c>
      <c r="W920">
        <v>2</v>
      </c>
      <c r="BJ920">
        <v>2</v>
      </c>
      <c r="CF920">
        <v>18</v>
      </c>
      <c r="CJ920">
        <v>20</v>
      </c>
      <c r="CO920">
        <v>1</v>
      </c>
      <c r="DF920">
        <v>1</v>
      </c>
      <c r="DG920">
        <f>IFERROR(VLOOKUP(G920,Hoja2!$C$1:$E$1548,3,FALSE),0)</f>
        <v>0</v>
      </c>
      <c r="DH920">
        <f>IFERROR(VLOOKUP(G920,Hoja2!$O$1:$P$1906,2,FALSE),0)</f>
        <v>0</v>
      </c>
    </row>
    <row r="921" spans="2:112" x14ac:dyDescent="0.25">
      <c r="B921" t="s">
        <v>237</v>
      </c>
      <c r="D921" t="s">
        <v>223</v>
      </c>
      <c r="E921" t="s">
        <v>34</v>
      </c>
      <c r="F921" t="s">
        <v>69</v>
      </c>
      <c r="G921">
        <v>57546</v>
      </c>
      <c r="H921" t="s">
        <v>968</v>
      </c>
      <c r="I921">
        <v>12</v>
      </c>
      <c r="R921">
        <v>5</v>
      </c>
      <c r="DG921">
        <f>IFERROR(VLOOKUP(G921,Hoja2!$C$1:$E$1548,3,FALSE),0)</f>
        <v>0</v>
      </c>
      <c r="DH921">
        <f>IFERROR(VLOOKUP(G921,Hoja2!$O$1:$P$1906,2,FALSE),0)</f>
        <v>0</v>
      </c>
    </row>
    <row r="922" spans="2:112" x14ac:dyDescent="0.25">
      <c r="B922" t="s">
        <v>237</v>
      </c>
      <c r="D922" t="s">
        <v>223</v>
      </c>
      <c r="E922" t="s">
        <v>298</v>
      </c>
      <c r="F922" t="s">
        <v>69</v>
      </c>
      <c r="G922">
        <v>57580</v>
      </c>
      <c r="H922" t="s">
        <v>969</v>
      </c>
      <c r="I922">
        <v>12</v>
      </c>
      <c r="L922">
        <v>1</v>
      </c>
      <c r="AH922">
        <v>1</v>
      </c>
      <c r="AM922">
        <v>4</v>
      </c>
      <c r="AP922">
        <v>2</v>
      </c>
      <c r="AT922">
        <v>1</v>
      </c>
      <c r="AY922">
        <v>4</v>
      </c>
      <c r="BB922">
        <v>42</v>
      </c>
      <c r="BC922">
        <v>20</v>
      </c>
      <c r="BG922">
        <v>20</v>
      </c>
      <c r="BH922">
        <v>16</v>
      </c>
      <c r="BJ922">
        <v>4</v>
      </c>
      <c r="BL922">
        <v>4</v>
      </c>
      <c r="BT922">
        <v>4</v>
      </c>
      <c r="DG922">
        <f>IFERROR(VLOOKUP(G922,Hoja2!$C$1:$E$1548,3,FALSE),0)</f>
        <v>0</v>
      </c>
      <c r="DH922">
        <f>IFERROR(VLOOKUP(G922,Hoja2!$O$1:$P$1906,2,FALSE),0)</f>
        <v>0</v>
      </c>
    </row>
    <row r="923" spans="2:112" x14ac:dyDescent="0.25">
      <c r="B923" t="s">
        <v>237</v>
      </c>
      <c r="D923" t="s">
        <v>223</v>
      </c>
      <c r="E923" t="s">
        <v>29</v>
      </c>
      <c r="F923" t="s">
        <v>69</v>
      </c>
      <c r="G923">
        <v>57609</v>
      </c>
      <c r="H923" t="s">
        <v>970</v>
      </c>
      <c r="I923">
        <v>12</v>
      </c>
      <c r="Q923">
        <v>10</v>
      </c>
      <c r="R923">
        <v>6</v>
      </c>
      <c r="Y923">
        <v>9</v>
      </c>
      <c r="AA923">
        <v>-5</v>
      </c>
      <c r="DG923">
        <f>IFERROR(VLOOKUP(G923,Hoja2!$C$1:$E$1548,3,FALSE),0)</f>
        <v>0</v>
      </c>
      <c r="DH923">
        <f>IFERROR(VLOOKUP(G923,Hoja2!$O$1:$P$1906,2,FALSE),0)</f>
        <v>0</v>
      </c>
    </row>
    <row r="924" spans="2:112" x14ac:dyDescent="0.25">
      <c r="B924" t="s">
        <v>237</v>
      </c>
      <c r="D924" t="s">
        <v>223</v>
      </c>
      <c r="E924" t="s">
        <v>29</v>
      </c>
      <c r="F924" t="s">
        <v>69</v>
      </c>
      <c r="G924">
        <v>57620</v>
      </c>
      <c r="H924" t="s">
        <v>971</v>
      </c>
      <c r="I924">
        <v>12</v>
      </c>
      <c r="L924">
        <v>60</v>
      </c>
      <c r="AB924">
        <v>10</v>
      </c>
      <c r="AC924">
        <v>12</v>
      </c>
      <c r="AD924">
        <v>38</v>
      </c>
      <c r="DG924">
        <f>IFERROR(VLOOKUP(G924,Hoja2!$C$1:$E$1548,3,FALSE),0)</f>
        <v>0</v>
      </c>
      <c r="DH924">
        <f>IFERROR(VLOOKUP(G924,Hoja2!$O$1:$P$1906,2,FALSE),0)</f>
        <v>0</v>
      </c>
    </row>
    <row r="925" spans="2:112" x14ac:dyDescent="0.25">
      <c r="B925" t="s">
        <v>237</v>
      </c>
      <c r="D925" t="s">
        <v>223</v>
      </c>
      <c r="E925" t="s">
        <v>34</v>
      </c>
      <c r="F925" t="s">
        <v>69</v>
      </c>
      <c r="G925">
        <v>57696</v>
      </c>
      <c r="H925" t="s">
        <v>222</v>
      </c>
      <c r="I925">
        <v>12</v>
      </c>
      <c r="BA925">
        <v>8</v>
      </c>
      <c r="BL925">
        <v>5</v>
      </c>
      <c r="BO925">
        <v>2</v>
      </c>
      <c r="BT925">
        <v>20</v>
      </c>
      <c r="BW925">
        <v>4</v>
      </c>
      <c r="BX925">
        <v>2</v>
      </c>
      <c r="DG925">
        <f>IFERROR(VLOOKUP(G925,Hoja2!$C$1:$E$1548,3,FALSE),0)</f>
        <v>0</v>
      </c>
      <c r="DH925">
        <f>IFERROR(VLOOKUP(G925,Hoja2!$O$1:$P$1906,2,FALSE),0)</f>
        <v>0</v>
      </c>
    </row>
    <row r="926" spans="2:112" x14ac:dyDescent="0.25">
      <c r="B926" t="s">
        <v>237</v>
      </c>
      <c r="D926" t="s">
        <v>223</v>
      </c>
      <c r="E926" t="s">
        <v>34</v>
      </c>
      <c r="F926" t="s">
        <v>69</v>
      </c>
      <c r="G926">
        <v>57701</v>
      </c>
      <c r="H926" t="s">
        <v>972</v>
      </c>
      <c r="I926">
        <v>12</v>
      </c>
      <c r="AJ926">
        <v>4</v>
      </c>
      <c r="AL926">
        <v>8</v>
      </c>
      <c r="AP926">
        <v>2</v>
      </c>
      <c r="AR926">
        <v>6</v>
      </c>
      <c r="AT926">
        <v>6</v>
      </c>
      <c r="AU926">
        <v>1</v>
      </c>
      <c r="AZ926">
        <v>9</v>
      </c>
      <c r="BM926">
        <v>12</v>
      </c>
      <c r="BT926">
        <v>12</v>
      </c>
      <c r="CE926">
        <v>12</v>
      </c>
      <c r="CH926">
        <v>36</v>
      </c>
      <c r="CJ926">
        <v>24</v>
      </c>
      <c r="CM926">
        <v>13</v>
      </c>
      <c r="CN926">
        <v>47</v>
      </c>
      <c r="CW926">
        <v>12</v>
      </c>
      <c r="CX926">
        <v>26</v>
      </c>
      <c r="CY926">
        <v>10</v>
      </c>
      <c r="CZ926">
        <v>36</v>
      </c>
      <c r="DB926">
        <v>12</v>
      </c>
      <c r="DC926">
        <v>12</v>
      </c>
      <c r="DD926">
        <v>52</v>
      </c>
      <c r="DF926">
        <v>60</v>
      </c>
      <c r="DG926">
        <f>IFERROR(VLOOKUP(G926,Hoja2!$C$1:$E$1548,3,FALSE),0)</f>
        <v>20</v>
      </c>
      <c r="DH926">
        <f>IFERROR(VLOOKUP(G926,Hoja2!$O$1:$P$1906,2,FALSE),0)</f>
        <v>0</v>
      </c>
    </row>
    <row r="927" spans="2:112" x14ac:dyDescent="0.25">
      <c r="B927" t="s">
        <v>237</v>
      </c>
      <c r="D927" t="s">
        <v>223</v>
      </c>
      <c r="E927" t="s">
        <v>29</v>
      </c>
      <c r="F927" t="s">
        <v>69</v>
      </c>
      <c r="G927">
        <v>57708</v>
      </c>
      <c r="H927" t="s">
        <v>973</v>
      </c>
      <c r="I927">
        <v>12</v>
      </c>
      <c r="CJ927">
        <v>6</v>
      </c>
      <c r="DB927">
        <v>30</v>
      </c>
      <c r="DC927">
        <v>4</v>
      </c>
      <c r="DD927">
        <v>40</v>
      </c>
      <c r="DG927">
        <f>IFERROR(VLOOKUP(G927,Hoja2!$C$1:$E$1548,3,FALSE),0)</f>
        <v>0</v>
      </c>
      <c r="DH927">
        <f>IFERROR(VLOOKUP(G927,Hoja2!$O$1:$P$1906,2,FALSE),0)</f>
        <v>0</v>
      </c>
    </row>
    <row r="928" spans="2:112" x14ac:dyDescent="0.25">
      <c r="B928" t="s">
        <v>237</v>
      </c>
      <c r="D928" t="s">
        <v>223</v>
      </c>
      <c r="E928" t="s">
        <v>34</v>
      </c>
      <c r="F928" t="s">
        <v>69</v>
      </c>
      <c r="G928">
        <v>57713</v>
      </c>
      <c r="H928" t="s">
        <v>974</v>
      </c>
      <c r="I928">
        <v>12</v>
      </c>
      <c r="CQ928">
        <v>10</v>
      </c>
      <c r="DG928">
        <f>IFERROR(VLOOKUP(G928,Hoja2!$C$1:$E$1548,3,FALSE),0)</f>
        <v>0</v>
      </c>
      <c r="DH928">
        <f>IFERROR(VLOOKUP(G928,Hoja2!$O$1:$P$1906,2,FALSE),0)</f>
        <v>0</v>
      </c>
    </row>
    <row r="929" spans="2:112" x14ac:dyDescent="0.25">
      <c r="B929" t="s">
        <v>237</v>
      </c>
      <c r="D929" t="s">
        <v>223</v>
      </c>
      <c r="E929" t="s">
        <v>34</v>
      </c>
      <c r="F929" t="s">
        <v>69</v>
      </c>
      <c r="G929">
        <v>57720</v>
      </c>
      <c r="H929" t="s">
        <v>975</v>
      </c>
      <c r="I929">
        <v>12</v>
      </c>
      <c r="AD929">
        <v>6</v>
      </c>
      <c r="BA929">
        <v>16</v>
      </c>
      <c r="BE929">
        <v>2</v>
      </c>
      <c r="BN929">
        <v>6</v>
      </c>
      <c r="BP929">
        <v>8</v>
      </c>
      <c r="CV929">
        <v>2</v>
      </c>
      <c r="CW929">
        <v>2</v>
      </c>
      <c r="DD929">
        <v>2</v>
      </c>
      <c r="DG929">
        <f>IFERROR(VLOOKUP(G929,Hoja2!$C$1:$E$1548,3,FALSE),0)</f>
        <v>0</v>
      </c>
      <c r="DH929">
        <f>IFERROR(VLOOKUP(G929,Hoja2!$O$1:$P$1906,2,FALSE),0)</f>
        <v>0</v>
      </c>
    </row>
    <row r="930" spans="2:112" x14ac:dyDescent="0.25">
      <c r="B930" t="s">
        <v>237</v>
      </c>
      <c r="D930" t="s">
        <v>223</v>
      </c>
      <c r="E930" t="s">
        <v>34</v>
      </c>
      <c r="F930" t="s">
        <v>69</v>
      </c>
      <c r="G930">
        <v>57724</v>
      </c>
      <c r="H930" t="s">
        <v>976</v>
      </c>
      <c r="I930">
        <v>12</v>
      </c>
      <c r="P930">
        <v>10</v>
      </c>
      <c r="T930">
        <v>2</v>
      </c>
      <c r="V930">
        <v>10</v>
      </c>
      <c r="BL930">
        <v>10</v>
      </c>
      <c r="BQ930">
        <v>16</v>
      </c>
      <c r="CM930">
        <v>10</v>
      </c>
      <c r="CP930">
        <v>2</v>
      </c>
      <c r="CQ930">
        <v>8</v>
      </c>
      <c r="CX930">
        <v>2</v>
      </c>
      <c r="DG930">
        <f>IFERROR(VLOOKUP(G930,Hoja2!$C$1:$E$1548,3,FALSE),0)</f>
        <v>0</v>
      </c>
      <c r="DH930">
        <f>IFERROR(VLOOKUP(G930,Hoja2!$O$1:$P$1906,2,FALSE),0)</f>
        <v>0</v>
      </c>
    </row>
    <row r="931" spans="2:112" x14ac:dyDescent="0.25">
      <c r="B931" t="s">
        <v>237</v>
      </c>
      <c r="D931" t="s">
        <v>223</v>
      </c>
      <c r="E931" t="s">
        <v>34</v>
      </c>
      <c r="F931" t="s">
        <v>69</v>
      </c>
      <c r="G931">
        <v>57730</v>
      </c>
      <c r="H931" t="s">
        <v>977</v>
      </c>
      <c r="I931">
        <v>12</v>
      </c>
      <c r="CZ931">
        <v>14</v>
      </c>
      <c r="DB931">
        <v>4</v>
      </c>
      <c r="DC931">
        <v>10</v>
      </c>
      <c r="DF931">
        <v>4</v>
      </c>
      <c r="DG931">
        <f>IFERROR(VLOOKUP(G931,Hoja2!$C$1:$E$1548,3,FALSE),0)</f>
        <v>0</v>
      </c>
      <c r="DH931">
        <f>IFERROR(VLOOKUP(G931,Hoja2!$O$1:$P$1906,2,FALSE),0)</f>
        <v>0</v>
      </c>
    </row>
    <row r="932" spans="2:112" x14ac:dyDescent="0.25">
      <c r="B932" t="s">
        <v>237</v>
      </c>
      <c r="D932" t="s">
        <v>223</v>
      </c>
      <c r="E932" t="s">
        <v>34</v>
      </c>
      <c r="F932" t="s">
        <v>69</v>
      </c>
      <c r="G932">
        <v>57777</v>
      </c>
      <c r="H932" t="s">
        <v>388</v>
      </c>
      <c r="I932">
        <v>12</v>
      </c>
      <c r="L932">
        <v>1</v>
      </c>
      <c r="AY932">
        <v>2</v>
      </c>
      <c r="BA932">
        <v>6</v>
      </c>
      <c r="BC932">
        <v>4</v>
      </c>
      <c r="BD932">
        <v>6</v>
      </c>
      <c r="BL932">
        <v>24</v>
      </c>
      <c r="BM932">
        <v>2</v>
      </c>
      <c r="BO932">
        <v>2</v>
      </c>
      <c r="BS932">
        <v>22</v>
      </c>
      <c r="BT932">
        <v>2</v>
      </c>
      <c r="CD932">
        <v>6</v>
      </c>
      <c r="CG932">
        <v>6</v>
      </c>
      <c r="CH932">
        <v>2</v>
      </c>
      <c r="CI932">
        <v>12</v>
      </c>
      <c r="CP932">
        <v>12</v>
      </c>
      <c r="CZ932">
        <v>12</v>
      </c>
      <c r="DE932">
        <v>2</v>
      </c>
      <c r="DF932">
        <v>10</v>
      </c>
      <c r="DG932">
        <f>IFERROR(VLOOKUP(G932,Hoja2!$C$1:$E$1548,3,FALSE),0)</f>
        <v>0</v>
      </c>
      <c r="DH932">
        <f>IFERROR(VLOOKUP(G932,Hoja2!$O$1:$P$1906,2,FALSE),0)</f>
        <v>0</v>
      </c>
    </row>
    <row r="933" spans="2:112" x14ac:dyDescent="0.25">
      <c r="B933" t="s">
        <v>237</v>
      </c>
      <c r="D933" t="s">
        <v>223</v>
      </c>
      <c r="E933" t="s">
        <v>29</v>
      </c>
      <c r="F933" t="s">
        <v>69</v>
      </c>
      <c r="G933">
        <v>57791</v>
      </c>
      <c r="H933" t="s">
        <v>978</v>
      </c>
      <c r="I933">
        <v>12</v>
      </c>
      <c r="L933">
        <v>6</v>
      </c>
      <c r="M933">
        <v>16</v>
      </c>
      <c r="P933">
        <v>10</v>
      </c>
      <c r="V933">
        <v>5</v>
      </c>
      <c r="W933">
        <v>6</v>
      </c>
      <c r="Z933">
        <v>6</v>
      </c>
      <c r="AA933">
        <v>2</v>
      </c>
      <c r="AB933">
        <v>3</v>
      </c>
      <c r="AF933">
        <v>23</v>
      </c>
      <c r="AN933">
        <v>1</v>
      </c>
      <c r="AR933">
        <v>19</v>
      </c>
      <c r="AZ933">
        <v>5</v>
      </c>
      <c r="BB933">
        <v>6</v>
      </c>
      <c r="BC933">
        <v>16</v>
      </c>
      <c r="BD933">
        <v>8</v>
      </c>
      <c r="BE933">
        <v>11</v>
      </c>
      <c r="BH933">
        <v>6</v>
      </c>
      <c r="BJ933">
        <v>12</v>
      </c>
      <c r="BK933">
        <v>6</v>
      </c>
      <c r="BL933">
        <v>12</v>
      </c>
      <c r="BP933">
        <v>12</v>
      </c>
      <c r="BQ933">
        <v>6</v>
      </c>
      <c r="BS933">
        <v>6</v>
      </c>
      <c r="BT933">
        <v>5</v>
      </c>
      <c r="BV933">
        <v>7</v>
      </c>
      <c r="BX933">
        <v>1</v>
      </c>
      <c r="BY933">
        <v>17</v>
      </c>
      <c r="CB933">
        <v>7</v>
      </c>
      <c r="CC933">
        <v>18</v>
      </c>
      <c r="CF933">
        <v>17</v>
      </c>
      <c r="CH933">
        <v>18</v>
      </c>
      <c r="CI933">
        <v>67</v>
      </c>
      <c r="CJ933">
        <v>5</v>
      </c>
      <c r="CN933">
        <v>60</v>
      </c>
      <c r="CQ933">
        <v>91</v>
      </c>
      <c r="CT933">
        <v>18</v>
      </c>
      <c r="CU933">
        <v>96</v>
      </c>
      <c r="CV933">
        <v>6</v>
      </c>
      <c r="CW933">
        <v>36</v>
      </c>
      <c r="CY933">
        <v>36</v>
      </c>
      <c r="DA933">
        <v>48</v>
      </c>
      <c r="DB933">
        <v>6</v>
      </c>
      <c r="DC933">
        <v>6</v>
      </c>
      <c r="DE933">
        <v>24</v>
      </c>
      <c r="DF933">
        <v>6</v>
      </c>
      <c r="DG933">
        <f>IFERROR(VLOOKUP(G933,Hoja2!$C$1:$E$1548,3,FALSE),0)</f>
        <v>6</v>
      </c>
      <c r="DH933">
        <f>IFERROR(VLOOKUP(G933,Hoja2!$O$1:$P$1906,2,FALSE),0)</f>
        <v>0</v>
      </c>
    </row>
    <row r="934" spans="2:112" x14ac:dyDescent="0.25">
      <c r="B934" t="s">
        <v>237</v>
      </c>
      <c r="D934" t="s">
        <v>223</v>
      </c>
      <c r="E934" t="s">
        <v>34</v>
      </c>
      <c r="F934" t="s">
        <v>69</v>
      </c>
      <c r="G934">
        <v>57809</v>
      </c>
      <c r="H934" t="s">
        <v>979</v>
      </c>
      <c r="I934">
        <v>12</v>
      </c>
      <c r="S934">
        <v>6</v>
      </c>
      <c r="AC934">
        <v>10</v>
      </c>
      <c r="AI934">
        <v>2</v>
      </c>
      <c r="AL934">
        <v>8</v>
      </c>
      <c r="AM934">
        <v>1</v>
      </c>
      <c r="AN934">
        <v>3</v>
      </c>
      <c r="AR934">
        <v>3</v>
      </c>
      <c r="AT934">
        <v>3</v>
      </c>
      <c r="AU934">
        <v>6</v>
      </c>
      <c r="BA934">
        <v>3</v>
      </c>
      <c r="CV934">
        <v>3</v>
      </c>
      <c r="CX934">
        <v>15</v>
      </c>
      <c r="CZ934">
        <v>6</v>
      </c>
      <c r="DG934">
        <f>IFERROR(VLOOKUP(G934,Hoja2!$C$1:$E$1548,3,FALSE),0)</f>
        <v>0</v>
      </c>
      <c r="DH934">
        <f>IFERROR(VLOOKUP(G934,Hoja2!$O$1:$P$1906,2,FALSE),0)</f>
        <v>0</v>
      </c>
    </row>
    <row r="935" spans="2:112" x14ac:dyDescent="0.25">
      <c r="B935" t="s">
        <v>237</v>
      </c>
      <c r="D935" t="s">
        <v>223</v>
      </c>
      <c r="E935" t="s">
        <v>34</v>
      </c>
      <c r="F935" t="s">
        <v>69</v>
      </c>
      <c r="G935">
        <v>57811</v>
      </c>
      <c r="H935" t="s">
        <v>980</v>
      </c>
      <c r="I935">
        <v>12</v>
      </c>
      <c r="R935">
        <v>20</v>
      </c>
      <c r="AU935">
        <v>12</v>
      </c>
      <c r="CU935">
        <v>4</v>
      </c>
      <c r="DG935">
        <f>IFERROR(VLOOKUP(G935,Hoja2!$C$1:$E$1548,3,FALSE),0)</f>
        <v>0</v>
      </c>
      <c r="DH935">
        <f>IFERROR(VLOOKUP(G935,Hoja2!$O$1:$P$1906,2,FALSE),0)</f>
        <v>0</v>
      </c>
    </row>
    <row r="936" spans="2:112" x14ac:dyDescent="0.25">
      <c r="B936" t="s">
        <v>237</v>
      </c>
      <c r="D936" t="s">
        <v>223</v>
      </c>
      <c r="E936" t="s">
        <v>29</v>
      </c>
      <c r="F936" t="s">
        <v>69</v>
      </c>
      <c r="G936">
        <v>57845</v>
      </c>
      <c r="H936" t="s">
        <v>369</v>
      </c>
      <c r="I936">
        <v>12</v>
      </c>
      <c r="CJ936">
        <v>24</v>
      </c>
      <c r="CN936">
        <v>12</v>
      </c>
      <c r="CR936">
        <v>30</v>
      </c>
      <c r="CY936">
        <v>6</v>
      </c>
      <c r="DG936">
        <f>IFERROR(VLOOKUP(G936,Hoja2!$C$1:$E$1548,3,FALSE),0)</f>
        <v>0</v>
      </c>
      <c r="DH936">
        <f>IFERROR(VLOOKUP(G936,Hoja2!$O$1:$P$1906,2,FALSE),0)</f>
        <v>0</v>
      </c>
    </row>
    <row r="937" spans="2:112" x14ac:dyDescent="0.25">
      <c r="B937" t="s">
        <v>237</v>
      </c>
      <c r="D937" t="s">
        <v>223</v>
      </c>
      <c r="E937" t="s">
        <v>34</v>
      </c>
      <c r="F937" t="s">
        <v>69</v>
      </c>
      <c r="G937">
        <v>57848</v>
      </c>
      <c r="H937" t="s">
        <v>981</v>
      </c>
      <c r="I937">
        <v>12</v>
      </c>
      <c r="R937">
        <v>7</v>
      </c>
      <c r="AP937">
        <v>16</v>
      </c>
      <c r="AR937">
        <v>16</v>
      </c>
      <c r="AU937">
        <v>17</v>
      </c>
      <c r="CK937">
        <v>1</v>
      </c>
      <c r="DG937">
        <f>IFERROR(VLOOKUP(G937,Hoja2!$C$1:$E$1548,3,FALSE),0)</f>
        <v>0</v>
      </c>
      <c r="DH937">
        <f>IFERROR(VLOOKUP(G937,Hoja2!$O$1:$P$1906,2,FALSE),0)</f>
        <v>0</v>
      </c>
    </row>
    <row r="938" spans="2:112" x14ac:dyDescent="0.25">
      <c r="B938" t="s">
        <v>237</v>
      </c>
      <c r="D938" t="s">
        <v>223</v>
      </c>
      <c r="E938" t="s">
        <v>34</v>
      </c>
      <c r="F938" t="s">
        <v>69</v>
      </c>
      <c r="G938">
        <v>57852</v>
      </c>
      <c r="H938" t="s">
        <v>982</v>
      </c>
      <c r="I938">
        <v>12</v>
      </c>
      <c r="BO938">
        <v>16</v>
      </c>
      <c r="BQ938">
        <v>8</v>
      </c>
      <c r="CB938">
        <v>5</v>
      </c>
      <c r="CJ938">
        <v>4</v>
      </c>
      <c r="CL938">
        <v>5</v>
      </c>
      <c r="CO938">
        <v>10</v>
      </c>
      <c r="DG938">
        <f>IFERROR(VLOOKUP(G938,Hoja2!$C$1:$E$1548,3,FALSE),0)</f>
        <v>0</v>
      </c>
      <c r="DH938">
        <f>IFERROR(VLOOKUP(G938,Hoja2!$O$1:$P$1906,2,FALSE),0)</f>
        <v>0</v>
      </c>
    </row>
    <row r="939" spans="2:112" x14ac:dyDescent="0.25">
      <c r="B939" t="s">
        <v>237</v>
      </c>
      <c r="D939" t="s">
        <v>223</v>
      </c>
      <c r="E939" t="s">
        <v>34</v>
      </c>
      <c r="F939" t="s">
        <v>69</v>
      </c>
      <c r="G939">
        <v>57864</v>
      </c>
      <c r="H939" t="s">
        <v>983</v>
      </c>
      <c r="I939">
        <v>12</v>
      </c>
      <c r="DB939">
        <v>14</v>
      </c>
      <c r="DG939">
        <f>IFERROR(VLOOKUP(G939,Hoja2!$C$1:$E$1548,3,FALSE),0)</f>
        <v>0</v>
      </c>
      <c r="DH939">
        <f>IFERROR(VLOOKUP(G939,Hoja2!$O$1:$P$1906,2,FALSE),0)</f>
        <v>0</v>
      </c>
    </row>
    <row r="940" spans="2:112" x14ac:dyDescent="0.25">
      <c r="B940" t="s">
        <v>237</v>
      </c>
      <c r="D940" t="s">
        <v>223</v>
      </c>
      <c r="E940" t="s">
        <v>34</v>
      </c>
      <c r="F940" t="s">
        <v>69</v>
      </c>
      <c r="G940">
        <v>57883</v>
      </c>
      <c r="H940" t="s">
        <v>984</v>
      </c>
      <c r="I940">
        <v>12</v>
      </c>
      <c r="BD940">
        <v>6</v>
      </c>
      <c r="BE940">
        <v>7</v>
      </c>
      <c r="BM940">
        <v>2</v>
      </c>
      <c r="BN940">
        <v>8</v>
      </c>
      <c r="CD940">
        <v>4</v>
      </c>
      <c r="DB940">
        <v>2</v>
      </c>
      <c r="DG940">
        <f>IFERROR(VLOOKUP(G940,Hoja2!$C$1:$E$1548,3,FALSE),0)</f>
        <v>0</v>
      </c>
      <c r="DH940">
        <f>IFERROR(VLOOKUP(G940,Hoja2!$O$1:$P$1906,2,FALSE),0)</f>
        <v>0</v>
      </c>
    </row>
    <row r="941" spans="2:112" x14ac:dyDescent="0.25">
      <c r="B941" t="s">
        <v>237</v>
      </c>
      <c r="D941" t="s">
        <v>223</v>
      </c>
      <c r="E941" t="s">
        <v>34</v>
      </c>
      <c r="F941" t="s">
        <v>69</v>
      </c>
      <c r="G941">
        <v>57902</v>
      </c>
      <c r="H941" t="s">
        <v>985</v>
      </c>
      <c r="I941">
        <v>12</v>
      </c>
      <c r="R941">
        <v>5</v>
      </c>
      <c r="AJ941">
        <v>2</v>
      </c>
      <c r="AL941">
        <v>5</v>
      </c>
      <c r="AU941">
        <v>6</v>
      </c>
      <c r="BA941">
        <v>2</v>
      </c>
      <c r="BE941">
        <v>2</v>
      </c>
      <c r="BL941">
        <v>4</v>
      </c>
      <c r="BQ941">
        <v>2</v>
      </c>
      <c r="BR941">
        <v>2</v>
      </c>
      <c r="CG941">
        <v>2</v>
      </c>
      <c r="CQ941">
        <v>10</v>
      </c>
      <c r="CX941">
        <v>30</v>
      </c>
      <c r="CY941">
        <v>20</v>
      </c>
      <c r="DG941">
        <f>IFERROR(VLOOKUP(G941,Hoja2!$C$1:$E$1548,3,FALSE),0)</f>
        <v>0</v>
      </c>
      <c r="DH941">
        <f>IFERROR(VLOOKUP(G941,Hoja2!$O$1:$P$1906,2,FALSE),0)</f>
        <v>0</v>
      </c>
    </row>
    <row r="942" spans="2:112" x14ac:dyDescent="0.25">
      <c r="B942" t="s">
        <v>237</v>
      </c>
      <c r="D942" t="s">
        <v>223</v>
      </c>
      <c r="E942" t="s">
        <v>34</v>
      </c>
      <c r="F942" t="s">
        <v>69</v>
      </c>
      <c r="G942">
        <v>57929</v>
      </c>
      <c r="H942" t="s">
        <v>986</v>
      </c>
      <c r="I942">
        <v>12</v>
      </c>
      <c r="DB942">
        <v>20</v>
      </c>
      <c r="DG942">
        <f>IFERROR(VLOOKUP(G942,Hoja2!$C$1:$E$1548,3,FALSE),0)</f>
        <v>0</v>
      </c>
      <c r="DH942">
        <f>IFERROR(VLOOKUP(G942,Hoja2!$O$1:$P$1906,2,FALSE),0)</f>
        <v>1</v>
      </c>
    </row>
    <row r="943" spans="2:112" x14ac:dyDescent="0.25">
      <c r="B943" t="s">
        <v>237</v>
      </c>
      <c r="D943" t="s">
        <v>223</v>
      </c>
      <c r="E943" t="s">
        <v>11</v>
      </c>
      <c r="F943" t="s">
        <v>69</v>
      </c>
      <c r="G943">
        <v>57938</v>
      </c>
      <c r="H943" t="s">
        <v>222</v>
      </c>
      <c r="I943">
        <v>12</v>
      </c>
      <c r="S943">
        <v>6</v>
      </c>
      <c r="DG943">
        <f>IFERROR(VLOOKUP(G943,Hoja2!$C$1:$E$1548,3,FALSE),0)</f>
        <v>0</v>
      </c>
      <c r="DH943">
        <f>IFERROR(VLOOKUP(G943,Hoja2!$O$1:$P$1906,2,FALSE),0)</f>
        <v>0</v>
      </c>
    </row>
    <row r="944" spans="2:112" x14ac:dyDescent="0.25">
      <c r="B944" t="s">
        <v>237</v>
      </c>
      <c r="D944" t="s">
        <v>223</v>
      </c>
      <c r="E944" t="s">
        <v>11</v>
      </c>
      <c r="F944" t="s">
        <v>69</v>
      </c>
      <c r="G944">
        <v>58609</v>
      </c>
      <c r="H944" t="s">
        <v>987</v>
      </c>
      <c r="I944">
        <v>12</v>
      </c>
      <c r="BA944">
        <v>3</v>
      </c>
      <c r="BU944">
        <v>3</v>
      </c>
      <c r="BY944">
        <v>6</v>
      </c>
      <c r="BZ944">
        <v>6</v>
      </c>
      <c r="CC944">
        <v>6</v>
      </c>
      <c r="CF944">
        <v>57</v>
      </c>
      <c r="CH944">
        <v>21</v>
      </c>
      <c r="CI944">
        <v>9</v>
      </c>
      <c r="CN944">
        <v>33</v>
      </c>
      <c r="DF944">
        <v>12</v>
      </c>
      <c r="DG944">
        <f>IFERROR(VLOOKUP(G944,Hoja2!$C$1:$E$1548,3,FALSE),0)</f>
        <v>0</v>
      </c>
      <c r="DH944">
        <f>IFERROR(VLOOKUP(G944,Hoja2!$O$1:$P$1906,2,FALSE),0)</f>
        <v>0</v>
      </c>
    </row>
    <row r="945" spans="2:112" x14ac:dyDescent="0.25">
      <c r="B945" t="s">
        <v>237</v>
      </c>
      <c r="D945" t="s">
        <v>223</v>
      </c>
      <c r="E945" t="s">
        <v>34</v>
      </c>
      <c r="F945" t="s">
        <v>69</v>
      </c>
      <c r="G945">
        <v>58843</v>
      </c>
      <c r="H945" t="s">
        <v>988</v>
      </c>
      <c r="I945">
        <v>12</v>
      </c>
      <c r="S945">
        <v>10</v>
      </c>
      <c r="AF945">
        <v>2</v>
      </c>
      <c r="AL945">
        <v>6</v>
      </c>
      <c r="AN945">
        <v>4</v>
      </c>
      <c r="BU945">
        <v>2</v>
      </c>
      <c r="DB945">
        <v>6</v>
      </c>
      <c r="DG945">
        <f>IFERROR(VLOOKUP(G945,Hoja2!$C$1:$E$1548,3,FALSE),0)</f>
        <v>0</v>
      </c>
      <c r="DH945">
        <f>IFERROR(VLOOKUP(G945,Hoja2!$O$1:$P$1906,2,FALSE),0)</f>
        <v>0</v>
      </c>
    </row>
    <row r="946" spans="2:112" x14ac:dyDescent="0.25">
      <c r="B946" t="s">
        <v>237</v>
      </c>
      <c r="D946" t="s">
        <v>223</v>
      </c>
      <c r="E946" t="s">
        <v>11</v>
      </c>
      <c r="F946" t="s">
        <v>69</v>
      </c>
      <c r="G946">
        <v>58845</v>
      </c>
      <c r="H946" t="s">
        <v>989</v>
      </c>
      <c r="I946">
        <v>12</v>
      </c>
      <c r="L946">
        <v>6</v>
      </c>
      <c r="AB946">
        <v>6</v>
      </c>
      <c r="AF946">
        <v>4</v>
      </c>
      <c r="AI946">
        <v>2</v>
      </c>
      <c r="AK946">
        <v>4</v>
      </c>
      <c r="AP946">
        <v>1</v>
      </c>
      <c r="AU946">
        <v>1</v>
      </c>
      <c r="BC946">
        <v>12</v>
      </c>
      <c r="BE946">
        <v>54</v>
      </c>
      <c r="BG946">
        <v>24</v>
      </c>
      <c r="BH946">
        <v>42</v>
      </c>
      <c r="BL946">
        <v>6</v>
      </c>
      <c r="BP946">
        <v>6</v>
      </c>
      <c r="BQ946">
        <v>48</v>
      </c>
      <c r="BV946">
        <v>18</v>
      </c>
      <c r="BY946">
        <v>30</v>
      </c>
      <c r="BZ946">
        <v>18</v>
      </c>
      <c r="CD946">
        <v>12</v>
      </c>
      <c r="CG946">
        <v>18</v>
      </c>
      <c r="CM946">
        <v>6</v>
      </c>
      <c r="CQ946">
        <v>6</v>
      </c>
      <c r="CX946">
        <v>18</v>
      </c>
      <c r="DB946">
        <v>12</v>
      </c>
      <c r="DD946">
        <v>12</v>
      </c>
      <c r="DG946">
        <f>IFERROR(VLOOKUP(G946,Hoja2!$C$1:$E$1548,3,FALSE),0)</f>
        <v>0</v>
      </c>
      <c r="DH946">
        <f>IFERROR(VLOOKUP(G946,Hoja2!$O$1:$P$1906,2,FALSE),0)</f>
        <v>0</v>
      </c>
    </row>
    <row r="947" spans="2:112" x14ac:dyDescent="0.25">
      <c r="B947" t="s">
        <v>237</v>
      </c>
      <c r="D947" t="s">
        <v>223</v>
      </c>
      <c r="E947" t="s">
        <v>11</v>
      </c>
      <c r="F947" t="s">
        <v>69</v>
      </c>
      <c r="G947">
        <v>58962</v>
      </c>
      <c r="H947" t="s">
        <v>222</v>
      </c>
      <c r="I947">
        <v>12</v>
      </c>
      <c r="L947">
        <v>6</v>
      </c>
      <c r="BU947">
        <v>6</v>
      </c>
      <c r="DG947">
        <f>IFERROR(VLOOKUP(G947,Hoja2!$C$1:$E$1548,3,FALSE),0)</f>
        <v>0</v>
      </c>
      <c r="DH947">
        <f>IFERROR(VLOOKUP(G947,Hoja2!$O$1:$P$1906,2,FALSE),0)</f>
        <v>0</v>
      </c>
    </row>
    <row r="948" spans="2:112" x14ac:dyDescent="0.25">
      <c r="B948" t="s">
        <v>237</v>
      </c>
      <c r="D948" t="s">
        <v>10</v>
      </c>
      <c r="E948" t="s">
        <v>34</v>
      </c>
      <c r="F948" t="s">
        <v>990</v>
      </c>
      <c r="G948">
        <v>3931070200</v>
      </c>
      <c r="H948" t="s">
        <v>991</v>
      </c>
      <c r="I948">
        <v>12</v>
      </c>
      <c r="AJ948">
        <v>10</v>
      </c>
      <c r="AL948">
        <v>50</v>
      </c>
      <c r="AN948">
        <v>118</v>
      </c>
      <c r="BM948">
        <v>5</v>
      </c>
      <c r="CS948">
        <v>10</v>
      </c>
      <c r="DG948">
        <f>IFERROR(VLOOKUP(G948,Hoja2!$C$1:$E$1548,3,FALSE),0)</f>
        <v>0</v>
      </c>
      <c r="DH948">
        <f>IFERROR(VLOOKUP(G948,Hoja2!$O$1:$P$1906,2,FALSE),0)</f>
        <v>0</v>
      </c>
    </row>
    <row r="949" spans="2:112" x14ac:dyDescent="0.25">
      <c r="B949" t="s">
        <v>237</v>
      </c>
      <c r="D949" t="s">
        <v>10</v>
      </c>
      <c r="E949" t="s">
        <v>34</v>
      </c>
      <c r="F949" t="s">
        <v>12</v>
      </c>
      <c r="G949">
        <v>4403082999</v>
      </c>
      <c r="I949">
        <v>12</v>
      </c>
      <c r="AU949">
        <v>2</v>
      </c>
      <c r="BK949">
        <v>5</v>
      </c>
      <c r="BR949">
        <v>2</v>
      </c>
      <c r="BU949">
        <v>4</v>
      </c>
      <c r="CA949">
        <v>2</v>
      </c>
      <c r="CE949">
        <v>3</v>
      </c>
      <c r="CS949">
        <v>2</v>
      </c>
      <c r="DG949">
        <f>IFERROR(VLOOKUP(G949,Hoja2!$C$1:$E$1548,3,FALSE),0)</f>
        <v>0</v>
      </c>
      <c r="DH949">
        <f>IFERROR(VLOOKUP(G949,Hoja2!$O$1:$P$1906,2,FALSE),0)</f>
        <v>0</v>
      </c>
    </row>
    <row r="950" spans="2:112" x14ac:dyDescent="0.25">
      <c r="B950" t="s">
        <v>237</v>
      </c>
      <c r="D950" t="s">
        <v>10</v>
      </c>
      <c r="E950" t="s">
        <v>34</v>
      </c>
      <c r="F950" t="s">
        <v>12</v>
      </c>
      <c r="G950">
        <v>4404087999</v>
      </c>
      <c r="I950">
        <v>12</v>
      </c>
      <c r="BA950">
        <v>10</v>
      </c>
      <c r="BP950">
        <v>5</v>
      </c>
      <c r="BR950">
        <v>2</v>
      </c>
      <c r="BV950">
        <v>7</v>
      </c>
      <c r="BX950">
        <v>28</v>
      </c>
      <c r="CE950">
        <v>2</v>
      </c>
      <c r="CS950">
        <v>2</v>
      </c>
      <c r="DB950">
        <v>14</v>
      </c>
      <c r="DG950">
        <f>IFERROR(VLOOKUP(G950,Hoja2!$C$1:$E$1548,3,FALSE),0)</f>
        <v>0</v>
      </c>
      <c r="DH950">
        <f>IFERROR(VLOOKUP(G950,Hoja2!$O$1:$P$1906,2,FALSE),0)</f>
        <v>0</v>
      </c>
    </row>
    <row r="951" spans="2:112" x14ac:dyDescent="0.25">
      <c r="B951" t="s">
        <v>237</v>
      </c>
      <c r="D951" t="s">
        <v>10</v>
      </c>
      <c r="E951" t="s">
        <v>34</v>
      </c>
      <c r="F951" t="s">
        <v>990</v>
      </c>
      <c r="G951">
        <v>4405077998</v>
      </c>
      <c r="H951" t="s">
        <v>992</v>
      </c>
      <c r="I951">
        <v>12</v>
      </c>
      <c r="AU951">
        <v>2</v>
      </c>
      <c r="BM951">
        <v>4</v>
      </c>
      <c r="CP951">
        <v>4</v>
      </c>
      <c r="CS951">
        <v>10</v>
      </c>
      <c r="CU951">
        <v>1</v>
      </c>
      <c r="CW951">
        <v>-10</v>
      </c>
      <c r="DG951">
        <f>IFERROR(VLOOKUP(G951,Hoja2!$C$1:$E$1548,3,FALSE),0)</f>
        <v>0</v>
      </c>
      <c r="DH951">
        <f>IFERROR(VLOOKUP(G951,Hoja2!$O$1:$P$1906,2,FALSE),0)</f>
        <v>0</v>
      </c>
    </row>
    <row r="952" spans="2:112" x14ac:dyDescent="0.25">
      <c r="B952" t="s">
        <v>237</v>
      </c>
      <c r="D952" t="s">
        <v>10</v>
      </c>
      <c r="E952" t="s">
        <v>34</v>
      </c>
      <c r="F952" t="s">
        <v>990</v>
      </c>
      <c r="G952">
        <v>4405087997</v>
      </c>
      <c r="H952" t="s">
        <v>993</v>
      </c>
      <c r="I952">
        <v>12</v>
      </c>
      <c r="AR952">
        <v>6</v>
      </c>
      <c r="BA952">
        <v>5</v>
      </c>
      <c r="BJ952">
        <v>4</v>
      </c>
      <c r="BU952">
        <v>15</v>
      </c>
      <c r="CH952">
        <v>2</v>
      </c>
      <c r="CS952">
        <v>10</v>
      </c>
      <c r="CU952">
        <v>6</v>
      </c>
      <c r="CW952">
        <v>-7</v>
      </c>
      <c r="DG952">
        <f>IFERROR(VLOOKUP(G952,Hoja2!$C$1:$E$1548,3,FALSE),0)</f>
        <v>0</v>
      </c>
      <c r="DH952">
        <f>IFERROR(VLOOKUP(G952,Hoja2!$O$1:$P$1906,2,FALSE),0)</f>
        <v>0</v>
      </c>
    </row>
    <row r="953" spans="2:112" x14ac:dyDescent="0.25">
      <c r="B953" t="s">
        <v>237</v>
      </c>
      <c r="D953" t="s">
        <v>10</v>
      </c>
      <c r="E953" t="s">
        <v>34</v>
      </c>
      <c r="F953" t="s">
        <v>990</v>
      </c>
      <c r="G953">
        <v>4900052201</v>
      </c>
      <c r="H953" t="s">
        <v>994</v>
      </c>
      <c r="I953">
        <v>12</v>
      </c>
      <c r="R953">
        <v>-40</v>
      </c>
      <c r="AT953">
        <v>5</v>
      </c>
      <c r="BJ953">
        <v>5</v>
      </c>
      <c r="CA953">
        <v>5</v>
      </c>
      <c r="CQ953">
        <v>10</v>
      </c>
      <c r="CR953">
        <v>-10</v>
      </c>
      <c r="DG953">
        <f>IFERROR(VLOOKUP(G953,Hoja2!$C$1:$E$1548,3,FALSE),0)</f>
        <v>0</v>
      </c>
      <c r="DH953">
        <f>IFERROR(VLOOKUP(G953,Hoja2!$O$1:$P$1906,2,FALSE),0)</f>
        <v>0</v>
      </c>
    </row>
    <row r="954" spans="2:112" x14ac:dyDescent="0.25">
      <c r="B954" t="s">
        <v>237</v>
      </c>
      <c r="D954" t="s">
        <v>223</v>
      </c>
      <c r="E954" t="s">
        <v>298</v>
      </c>
      <c r="F954" t="s">
        <v>995</v>
      </c>
      <c r="G954">
        <v>4930154111</v>
      </c>
      <c r="H954" t="s">
        <v>996</v>
      </c>
      <c r="I954">
        <v>12</v>
      </c>
      <c r="J954">
        <v>5</v>
      </c>
      <c r="U954">
        <v>2</v>
      </c>
      <c r="Y954">
        <v>6</v>
      </c>
      <c r="AG954">
        <v>2</v>
      </c>
      <c r="AI954">
        <v>2</v>
      </c>
      <c r="AM954">
        <v>6</v>
      </c>
      <c r="AU954">
        <v>3</v>
      </c>
      <c r="BD954">
        <v>13</v>
      </c>
      <c r="BQ954">
        <v>4</v>
      </c>
      <c r="CD954">
        <v>10</v>
      </c>
      <c r="CM954">
        <v>30</v>
      </c>
      <c r="CW954">
        <v>20</v>
      </c>
      <c r="DG954">
        <f>IFERROR(VLOOKUP(G954,Hoja2!$C$1:$E$1548,3,FALSE),0)</f>
        <v>0</v>
      </c>
      <c r="DH954">
        <f>IFERROR(VLOOKUP(G954,Hoja2!$O$1:$P$1906,2,FALSE),0)</f>
        <v>0</v>
      </c>
    </row>
    <row r="955" spans="2:112" x14ac:dyDescent="0.25">
      <c r="B955" t="s">
        <v>237</v>
      </c>
      <c r="D955" t="s">
        <v>10</v>
      </c>
      <c r="E955" t="s">
        <v>34</v>
      </c>
      <c r="F955" t="s">
        <v>990</v>
      </c>
      <c r="G955">
        <v>4930255291</v>
      </c>
      <c r="I955">
        <v>12</v>
      </c>
      <c r="AC955">
        <v>6</v>
      </c>
      <c r="AT955">
        <v>5</v>
      </c>
      <c r="AV955">
        <v>3</v>
      </c>
      <c r="BA955">
        <v>6</v>
      </c>
      <c r="DG955">
        <f>IFERROR(VLOOKUP(G955,Hoja2!$C$1:$E$1548,3,FALSE),0)</f>
        <v>0</v>
      </c>
      <c r="DH955">
        <f>IFERROR(VLOOKUP(G955,Hoja2!$O$1:$P$1906,2,FALSE),0)</f>
        <v>0</v>
      </c>
    </row>
    <row r="956" spans="2:112" x14ac:dyDescent="0.25">
      <c r="B956" t="s">
        <v>237</v>
      </c>
      <c r="D956" t="s">
        <v>10</v>
      </c>
      <c r="E956" t="s">
        <v>34</v>
      </c>
      <c r="F956" t="s">
        <v>990</v>
      </c>
      <c r="G956">
        <v>4931662101</v>
      </c>
      <c r="H956" t="s">
        <v>997</v>
      </c>
      <c r="I956">
        <v>12</v>
      </c>
      <c r="BV956">
        <v>4</v>
      </c>
      <c r="CV956">
        <v>10</v>
      </c>
      <c r="DG956">
        <f>IFERROR(VLOOKUP(G956,Hoja2!$C$1:$E$1548,3,FALSE),0)</f>
        <v>0</v>
      </c>
      <c r="DH956">
        <f>IFERROR(VLOOKUP(G956,Hoja2!$O$1:$P$1906,2,FALSE),0)</f>
        <v>0</v>
      </c>
    </row>
    <row r="957" spans="2:112" x14ac:dyDescent="0.25">
      <c r="B957" t="s">
        <v>237</v>
      </c>
      <c r="D957" t="s">
        <v>10</v>
      </c>
      <c r="E957" t="s">
        <v>34</v>
      </c>
      <c r="F957" t="s">
        <v>990</v>
      </c>
      <c r="G957">
        <v>6771662216</v>
      </c>
      <c r="H957" t="s">
        <v>998</v>
      </c>
      <c r="I957">
        <v>12</v>
      </c>
      <c r="BS957">
        <v>4</v>
      </c>
      <c r="CU957">
        <v>10</v>
      </c>
      <c r="DG957">
        <f>IFERROR(VLOOKUP(G957,Hoja2!$C$1:$E$1548,3,FALSE),0)</f>
        <v>0</v>
      </c>
      <c r="DH957">
        <f>IFERROR(VLOOKUP(G957,Hoja2!$O$1:$P$1906,2,FALSE),0)</f>
        <v>0</v>
      </c>
    </row>
    <row r="958" spans="2:112" x14ac:dyDescent="0.25">
      <c r="B958" t="s">
        <v>237</v>
      </c>
      <c r="D958" t="s">
        <v>10</v>
      </c>
      <c r="E958" t="s">
        <v>34</v>
      </c>
      <c r="F958" t="s">
        <v>12</v>
      </c>
      <c r="G958">
        <v>800325024403</v>
      </c>
      <c r="H958" t="s">
        <v>999</v>
      </c>
      <c r="I958">
        <v>12</v>
      </c>
      <c r="CM958">
        <v>45</v>
      </c>
      <c r="DG958">
        <f>IFERROR(VLOOKUP(G958,Hoja2!$C$1:$E$1548,3,FALSE),0)</f>
        <v>0</v>
      </c>
      <c r="DH958">
        <f>IFERROR(VLOOKUP(G958,Hoja2!$O$1:$P$1906,2,FALSE),0)</f>
        <v>0</v>
      </c>
    </row>
    <row r="959" spans="2:112" x14ac:dyDescent="0.25">
      <c r="B959" t="s">
        <v>237</v>
      </c>
      <c r="D959" t="s">
        <v>223</v>
      </c>
      <c r="E959" t="s">
        <v>34</v>
      </c>
      <c r="F959" t="s">
        <v>104</v>
      </c>
      <c r="G959" t="s">
        <v>1000</v>
      </c>
      <c r="H959" t="s">
        <v>1001</v>
      </c>
      <c r="I959">
        <v>12</v>
      </c>
      <c r="R959">
        <v>20</v>
      </c>
      <c r="AU959">
        <v>4</v>
      </c>
      <c r="AV959">
        <v>2</v>
      </c>
      <c r="AZ959">
        <v>6</v>
      </c>
      <c r="BE959">
        <v>6</v>
      </c>
      <c r="BN959">
        <v>10</v>
      </c>
      <c r="BV959">
        <v>6</v>
      </c>
      <c r="BW959">
        <v>6</v>
      </c>
      <c r="CC959">
        <v>6</v>
      </c>
      <c r="CD959">
        <v>6</v>
      </c>
      <c r="CH959">
        <v>6</v>
      </c>
      <c r="CL959">
        <v>6</v>
      </c>
      <c r="CQ959">
        <v>24</v>
      </c>
      <c r="DG959">
        <f>IFERROR(VLOOKUP(G959,Hoja2!$C$1:$E$1548,3,FALSE),0)</f>
        <v>0</v>
      </c>
      <c r="DH959">
        <f>IFERROR(VLOOKUP(G959,Hoja2!$O$1:$P$1906,2,FALSE),0)</f>
        <v>0</v>
      </c>
    </row>
    <row r="960" spans="2:112" x14ac:dyDescent="0.25">
      <c r="B960" t="s">
        <v>237</v>
      </c>
      <c r="D960" t="s">
        <v>223</v>
      </c>
      <c r="E960" t="s">
        <v>29</v>
      </c>
      <c r="F960" t="s">
        <v>242</v>
      </c>
      <c r="G960" t="s">
        <v>1002</v>
      </c>
      <c r="H960" t="s">
        <v>1003</v>
      </c>
      <c r="I960">
        <v>12</v>
      </c>
      <c r="S960">
        <v>10</v>
      </c>
      <c r="W960">
        <v>1</v>
      </c>
      <c r="AB960">
        <v>24</v>
      </c>
      <c r="AG960">
        <v>10</v>
      </c>
      <c r="AP960">
        <v>26</v>
      </c>
      <c r="AV960">
        <v>36</v>
      </c>
      <c r="BB960">
        <v>12</v>
      </c>
      <c r="BE960">
        <v>30</v>
      </c>
      <c r="BM960">
        <v>6</v>
      </c>
      <c r="BO960">
        <v>12</v>
      </c>
      <c r="BQ960">
        <v>6</v>
      </c>
      <c r="BU960">
        <v>12</v>
      </c>
      <c r="BV960">
        <v>12</v>
      </c>
      <c r="BZ960">
        <v>216</v>
      </c>
      <c r="CB960">
        <v>24</v>
      </c>
      <c r="CD960">
        <v>24</v>
      </c>
      <c r="CE960">
        <v>24</v>
      </c>
      <c r="CF960">
        <v>6</v>
      </c>
      <c r="CG960">
        <v>12</v>
      </c>
      <c r="CH960">
        <v>204</v>
      </c>
      <c r="CI960">
        <v>24</v>
      </c>
      <c r="CU960">
        <v>12</v>
      </c>
      <c r="CW960">
        <v>72</v>
      </c>
      <c r="DA960">
        <v>24</v>
      </c>
      <c r="DB960">
        <v>18</v>
      </c>
      <c r="DC960">
        <v>36</v>
      </c>
      <c r="DD960">
        <v>30</v>
      </c>
      <c r="DF960">
        <v>54</v>
      </c>
      <c r="DG960">
        <f>IFERROR(VLOOKUP(G960,Hoja2!$C$1:$E$1548,3,FALSE),0)</f>
        <v>0</v>
      </c>
      <c r="DH960">
        <f>IFERROR(VLOOKUP(G960,Hoja2!$O$1:$P$1906,2,FALSE),0)</f>
        <v>6</v>
      </c>
    </row>
    <row r="961" spans="2:112" x14ac:dyDescent="0.25">
      <c r="B961" t="s">
        <v>237</v>
      </c>
      <c r="D961" t="s">
        <v>223</v>
      </c>
      <c r="E961" t="s">
        <v>37</v>
      </c>
      <c r="F961" t="s">
        <v>104</v>
      </c>
      <c r="G961" t="s">
        <v>1004</v>
      </c>
      <c r="H961" t="s">
        <v>1005</v>
      </c>
      <c r="I961">
        <v>12</v>
      </c>
      <c r="K961">
        <v>10</v>
      </c>
      <c r="L961">
        <v>12</v>
      </c>
      <c r="M961">
        <v>1</v>
      </c>
      <c r="N961">
        <v>6</v>
      </c>
      <c r="P961">
        <v>20</v>
      </c>
      <c r="Q961">
        <v>6</v>
      </c>
      <c r="U961">
        <v>24</v>
      </c>
      <c r="V961">
        <v>4</v>
      </c>
      <c r="Y961">
        <v>2</v>
      </c>
      <c r="Z961">
        <v>6</v>
      </c>
      <c r="AA961">
        <v>4</v>
      </c>
      <c r="AD961">
        <v>12</v>
      </c>
      <c r="AG961">
        <v>48</v>
      </c>
      <c r="AH961">
        <v>12</v>
      </c>
      <c r="AJ961">
        <v>5</v>
      </c>
      <c r="AK961">
        <v>4</v>
      </c>
      <c r="AN961">
        <v>3</v>
      </c>
      <c r="AP961">
        <v>12</v>
      </c>
      <c r="AR961">
        <v>60</v>
      </c>
      <c r="AU961">
        <v>12</v>
      </c>
      <c r="AV961">
        <v>36</v>
      </c>
      <c r="AW961">
        <v>11</v>
      </c>
      <c r="AX961">
        <v>2</v>
      </c>
      <c r="AY961">
        <v>12</v>
      </c>
      <c r="AZ961">
        <v>6</v>
      </c>
      <c r="BA961">
        <v>23</v>
      </c>
      <c r="BC961">
        <v>6</v>
      </c>
      <c r="BE961">
        <v>12</v>
      </c>
      <c r="BG961">
        <v>24</v>
      </c>
      <c r="BH961">
        <v>10</v>
      </c>
      <c r="BJ961">
        <v>38</v>
      </c>
      <c r="BL961">
        <v>28</v>
      </c>
      <c r="BM961">
        <v>6</v>
      </c>
      <c r="BO961">
        <v>2</v>
      </c>
      <c r="BQ961">
        <v>24</v>
      </c>
      <c r="BT961">
        <v>12</v>
      </c>
      <c r="BX961">
        <v>24</v>
      </c>
      <c r="BY961">
        <v>26</v>
      </c>
      <c r="BZ961">
        <v>50</v>
      </c>
      <c r="CD961">
        <v>20</v>
      </c>
      <c r="CG961">
        <v>2</v>
      </c>
      <c r="CH961">
        <v>92</v>
      </c>
      <c r="CI961">
        <v>2</v>
      </c>
      <c r="CJ961">
        <v>30</v>
      </c>
      <c r="CK961">
        <v>6</v>
      </c>
      <c r="CP961">
        <v>32</v>
      </c>
      <c r="CQ961">
        <v>14</v>
      </c>
      <c r="CS961">
        <v>38</v>
      </c>
      <c r="CX961">
        <v>24</v>
      </c>
      <c r="CY961">
        <v>12</v>
      </c>
      <c r="CZ961">
        <v>20</v>
      </c>
      <c r="DB961">
        <v>40</v>
      </c>
      <c r="DC961">
        <v>12</v>
      </c>
      <c r="DD961">
        <v>18</v>
      </c>
      <c r="DF961">
        <v>18</v>
      </c>
      <c r="DG961">
        <f>IFERROR(VLOOKUP(G961,Hoja2!$C$1:$E$1548,3,FALSE),0)</f>
        <v>0</v>
      </c>
      <c r="DH961">
        <f>IFERROR(VLOOKUP(G961,Hoja2!$O$1:$P$1906,2,FALSE),0)</f>
        <v>12</v>
      </c>
    </row>
    <row r="962" spans="2:112" x14ac:dyDescent="0.25">
      <c r="B962" t="s">
        <v>237</v>
      </c>
      <c r="D962" t="s">
        <v>223</v>
      </c>
      <c r="E962" t="s">
        <v>34</v>
      </c>
      <c r="F962" t="s">
        <v>104</v>
      </c>
      <c r="G962" t="s">
        <v>1006</v>
      </c>
      <c r="H962" t="s">
        <v>222</v>
      </c>
      <c r="I962">
        <v>12</v>
      </c>
      <c r="L962">
        <v>4</v>
      </c>
      <c r="AO962">
        <v>6</v>
      </c>
      <c r="AS962">
        <v>2</v>
      </c>
      <c r="BB962">
        <v>2</v>
      </c>
      <c r="DG962">
        <f>IFERROR(VLOOKUP(G962,Hoja2!$C$1:$E$1548,3,FALSE),0)</f>
        <v>0</v>
      </c>
      <c r="DH962">
        <f>IFERROR(VLOOKUP(G962,Hoja2!$O$1:$P$1906,2,FALSE),0)</f>
        <v>0</v>
      </c>
    </row>
    <row r="963" spans="2:112" x14ac:dyDescent="0.25">
      <c r="B963" t="s">
        <v>237</v>
      </c>
      <c r="D963" t="s">
        <v>223</v>
      </c>
      <c r="E963" t="s">
        <v>34</v>
      </c>
      <c r="F963" t="s">
        <v>104</v>
      </c>
      <c r="G963" t="s">
        <v>1007</v>
      </c>
      <c r="H963" t="s">
        <v>1008</v>
      </c>
      <c r="I963">
        <v>12</v>
      </c>
      <c r="R963">
        <v>5</v>
      </c>
      <c r="AQ963">
        <v>7</v>
      </c>
      <c r="CE963">
        <v>24</v>
      </c>
      <c r="DD963">
        <v>30</v>
      </c>
      <c r="DF963">
        <v>6</v>
      </c>
      <c r="DG963">
        <f>IFERROR(VLOOKUP(G963,Hoja2!$C$1:$E$1548,3,FALSE),0)</f>
        <v>0</v>
      </c>
      <c r="DH963">
        <f>IFERROR(VLOOKUP(G963,Hoja2!$O$1:$P$1906,2,FALSE),0)</f>
        <v>0</v>
      </c>
    </row>
    <row r="964" spans="2:112" x14ac:dyDescent="0.25">
      <c r="B964" t="s">
        <v>237</v>
      </c>
      <c r="D964" t="s">
        <v>223</v>
      </c>
      <c r="E964" t="s">
        <v>34</v>
      </c>
      <c r="F964" t="s">
        <v>104</v>
      </c>
      <c r="G964" t="s">
        <v>1009</v>
      </c>
      <c r="H964" t="s">
        <v>1010</v>
      </c>
      <c r="I964">
        <v>12</v>
      </c>
      <c r="L964">
        <v>100</v>
      </c>
      <c r="AG964">
        <v>10</v>
      </c>
      <c r="AH964">
        <v>16</v>
      </c>
      <c r="AN964">
        <v>10</v>
      </c>
      <c r="AO964">
        <v>12</v>
      </c>
      <c r="AP964">
        <v>6</v>
      </c>
      <c r="AR964">
        <v>6</v>
      </c>
      <c r="AS964">
        <v>4</v>
      </c>
      <c r="AU964">
        <v>12</v>
      </c>
      <c r="AW964">
        <v>6</v>
      </c>
      <c r="AX964">
        <v>6</v>
      </c>
      <c r="AY964">
        <v>6</v>
      </c>
      <c r="AZ964">
        <v>6</v>
      </c>
      <c r="BA964">
        <v>4</v>
      </c>
      <c r="BB964">
        <v>20</v>
      </c>
      <c r="BC964">
        <v>4</v>
      </c>
      <c r="BE964">
        <v>24</v>
      </c>
      <c r="BT964">
        <v>20</v>
      </c>
      <c r="BW964">
        <v>28</v>
      </c>
      <c r="BX964">
        <v>42</v>
      </c>
      <c r="BZ964">
        <v>12</v>
      </c>
      <c r="CA964">
        <v>12</v>
      </c>
      <c r="CB964">
        <v>2</v>
      </c>
      <c r="CC964">
        <v>28</v>
      </c>
      <c r="CH964">
        <v>32</v>
      </c>
      <c r="CJ964">
        <v>34</v>
      </c>
      <c r="CN964">
        <v>56</v>
      </c>
      <c r="CQ964">
        <v>60</v>
      </c>
      <c r="CR964">
        <v>18</v>
      </c>
      <c r="CX964">
        <v>22</v>
      </c>
      <c r="CY964">
        <v>50</v>
      </c>
      <c r="CZ964">
        <v>78</v>
      </c>
      <c r="DB964">
        <v>60</v>
      </c>
      <c r="DD964">
        <v>12</v>
      </c>
      <c r="DF964">
        <v>6</v>
      </c>
      <c r="DG964">
        <f>IFERROR(VLOOKUP(G964,Hoja2!$C$1:$E$1548,3,FALSE),0)</f>
        <v>6</v>
      </c>
      <c r="DH964">
        <f>IFERROR(VLOOKUP(G964,Hoja2!$O$1:$P$1906,2,FALSE),0)</f>
        <v>0</v>
      </c>
    </row>
    <row r="965" spans="2:112" x14ac:dyDescent="0.25">
      <c r="B965" t="s">
        <v>237</v>
      </c>
      <c r="D965" t="s">
        <v>223</v>
      </c>
      <c r="E965" t="s">
        <v>29</v>
      </c>
      <c r="F965" t="s">
        <v>104</v>
      </c>
      <c r="G965" t="s">
        <v>1011</v>
      </c>
      <c r="H965" t="s">
        <v>1012</v>
      </c>
      <c r="I965">
        <v>12</v>
      </c>
      <c r="CA965">
        <v>10</v>
      </c>
      <c r="CB965">
        <v>24</v>
      </c>
      <c r="CE965">
        <v>12</v>
      </c>
      <c r="CF965">
        <v>12</v>
      </c>
      <c r="CG965">
        <v>6</v>
      </c>
      <c r="CI965">
        <v>6</v>
      </c>
      <c r="CJ965">
        <v>72</v>
      </c>
      <c r="CP965">
        <v>61</v>
      </c>
      <c r="CQ965">
        <v>24</v>
      </c>
      <c r="CR965">
        <v>30</v>
      </c>
      <c r="CS965">
        <v>65</v>
      </c>
      <c r="CT965">
        <v>12</v>
      </c>
      <c r="CV965">
        <v>6</v>
      </c>
      <c r="CX965">
        <v>6</v>
      </c>
      <c r="CY965">
        <v>54</v>
      </c>
      <c r="CZ965">
        <v>18</v>
      </c>
      <c r="DA965">
        <v>30</v>
      </c>
      <c r="DE965">
        <v>12</v>
      </c>
      <c r="DF965">
        <v>12</v>
      </c>
      <c r="DG965">
        <f>IFERROR(VLOOKUP(G965,Hoja2!$C$1:$E$1548,3,FALSE),0)</f>
        <v>0</v>
      </c>
      <c r="DH965">
        <f>IFERROR(VLOOKUP(G965,Hoja2!$O$1:$P$1906,2,FALSE),0)</f>
        <v>12</v>
      </c>
    </row>
    <row r="966" spans="2:112" x14ac:dyDescent="0.25">
      <c r="B966" t="s">
        <v>237</v>
      </c>
      <c r="D966" t="s">
        <v>223</v>
      </c>
      <c r="E966" t="s">
        <v>34</v>
      </c>
      <c r="F966" t="s">
        <v>12</v>
      </c>
      <c r="G966" t="s">
        <v>1013</v>
      </c>
      <c r="H966" t="s">
        <v>222</v>
      </c>
      <c r="I966">
        <v>12</v>
      </c>
      <c r="R966">
        <v>4</v>
      </c>
      <c r="S966">
        <v>10</v>
      </c>
      <c r="AA966">
        <v>2</v>
      </c>
      <c r="AJ966">
        <v>12</v>
      </c>
      <c r="AL966">
        <v>6</v>
      </c>
      <c r="AY966">
        <v>27</v>
      </c>
      <c r="DG966">
        <f>IFERROR(VLOOKUP(G966,Hoja2!$C$1:$E$1548,3,FALSE),0)</f>
        <v>0</v>
      </c>
      <c r="DH966">
        <f>IFERROR(VLOOKUP(G966,Hoja2!$O$1:$P$1906,2,FALSE),0)</f>
        <v>0</v>
      </c>
    </row>
    <row r="967" spans="2:112" x14ac:dyDescent="0.25">
      <c r="B967" t="s">
        <v>237</v>
      </c>
      <c r="D967" t="s">
        <v>223</v>
      </c>
      <c r="E967" t="s">
        <v>29</v>
      </c>
      <c r="F967" t="s">
        <v>12</v>
      </c>
      <c r="G967" t="s">
        <v>1014</v>
      </c>
      <c r="H967" t="s">
        <v>1015</v>
      </c>
      <c r="I967">
        <v>12</v>
      </c>
      <c r="X967">
        <v>4</v>
      </c>
      <c r="BD967">
        <v>1</v>
      </c>
      <c r="BJ967">
        <v>1</v>
      </c>
      <c r="DG967">
        <f>IFERROR(VLOOKUP(G967,Hoja2!$C$1:$E$1548,3,FALSE),0)</f>
        <v>0</v>
      </c>
      <c r="DH967">
        <f>IFERROR(VLOOKUP(G967,Hoja2!$O$1:$P$1906,2,FALSE),0)</f>
        <v>0</v>
      </c>
    </row>
    <row r="968" spans="2:112" x14ac:dyDescent="0.25">
      <c r="B968" t="s">
        <v>237</v>
      </c>
      <c r="D968" t="s">
        <v>223</v>
      </c>
      <c r="E968" t="s">
        <v>29</v>
      </c>
      <c r="F968" t="s">
        <v>12</v>
      </c>
      <c r="G968" t="s">
        <v>1016</v>
      </c>
      <c r="H968" t="s">
        <v>1017</v>
      </c>
      <c r="I968">
        <v>12</v>
      </c>
      <c r="AB968">
        <v>5</v>
      </c>
      <c r="AF968">
        <v>5</v>
      </c>
      <c r="AQ968">
        <v>4</v>
      </c>
      <c r="AT968">
        <v>8</v>
      </c>
      <c r="AY968">
        <v>6</v>
      </c>
      <c r="BJ968">
        <v>2</v>
      </c>
      <c r="BL968">
        <v>10</v>
      </c>
      <c r="BP968">
        <v>5</v>
      </c>
      <c r="BY968">
        <v>1</v>
      </c>
      <c r="CE968">
        <v>2</v>
      </c>
      <c r="CJ968">
        <v>2</v>
      </c>
      <c r="DG968">
        <f>IFERROR(VLOOKUP(G968,Hoja2!$C$1:$E$1548,3,FALSE),0)</f>
        <v>0</v>
      </c>
      <c r="DH968">
        <f>IFERROR(VLOOKUP(G968,Hoja2!$O$1:$P$1906,2,FALSE),0)</f>
        <v>0</v>
      </c>
    </row>
    <row r="969" spans="2:112" x14ac:dyDescent="0.25">
      <c r="B969" t="s">
        <v>237</v>
      </c>
      <c r="D969" t="s">
        <v>223</v>
      </c>
      <c r="E969" t="s">
        <v>34</v>
      </c>
      <c r="F969" t="s">
        <v>12</v>
      </c>
      <c r="G969" t="s">
        <v>1018</v>
      </c>
      <c r="H969" t="s">
        <v>1019</v>
      </c>
      <c r="I969">
        <v>12</v>
      </c>
      <c r="AC969">
        <v>5</v>
      </c>
      <c r="BA969">
        <v>12</v>
      </c>
      <c r="BW969">
        <v>2</v>
      </c>
      <c r="CH969">
        <v>4</v>
      </c>
      <c r="CI969">
        <v>4</v>
      </c>
      <c r="CM969">
        <v>12</v>
      </c>
      <c r="CN969">
        <v>4</v>
      </c>
      <c r="CR969">
        <v>14</v>
      </c>
      <c r="CS969">
        <v>6</v>
      </c>
      <c r="CT969">
        <v>4</v>
      </c>
      <c r="CX969">
        <v>9</v>
      </c>
      <c r="DF969">
        <v>10</v>
      </c>
      <c r="DG969">
        <f>IFERROR(VLOOKUP(G969,Hoja2!$C$1:$E$1548,3,FALSE),0)</f>
        <v>0</v>
      </c>
      <c r="DH969">
        <f>IFERROR(VLOOKUP(G969,Hoja2!$O$1:$P$1906,2,FALSE),0)</f>
        <v>0</v>
      </c>
    </row>
    <row r="970" spans="2:112" x14ac:dyDescent="0.25">
      <c r="B970" t="s">
        <v>237</v>
      </c>
      <c r="D970" t="s">
        <v>223</v>
      </c>
      <c r="E970" t="s">
        <v>34</v>
      </c>
      <c r="F970" t="s">
        <v>12</v>
      </c>
      <c r="G970" t="s">
        <v>1020</v>
      </c>
      <c r="H970" t="s">
        <v>1021</v>
      </c>
      <c r="I970">
        <v>12</v>
      </c>
      <c r="CI970">
        <v>2</v>
      </c>
      <c r="DC970">
        <v>4</v>
      </c>
      <c r="DG970">
        <f>IFERROR(VLOOKUP(G970,Hoja2!$C$1:$E$1548,3,FALSE),0)</f>
        <v>0</v>
      </c>
      <c r="DH970">
        <f>IFERROR(VLOOKUP(G970,Hoja2!$O$1:$P$1906,2,FALSE),0)</f>
        <v>0</v>
      </c>
    </row>
    <row r="971" spans="2:112" x14ac:dyDescent="0.25">
      <c r="B971" t="s">
        <v>237</v>
      </c>
      <c r="D971" t="s">
        <v>223</v>
      </c>
      <c r="E971" t="s">
        <v>34</v>
      </c>
      <c r="F971" t="s">
        <v>12</v>
      </c>
      <c r="G971" t="s">
        <v>1022</v>
      </c>
      <c r="H971" t="s">
        <v>1023</v>
      </c>
      <c r="I971">
        <v>12</v>
      </c>
      <c r="BJ971">
        <v>4</v>
      </c>
      <c r="DG971">
        <f>IFERROR(VLOOKUP(G971,Hoja2!$C$1:$E$1548,3,FALSE),0)</f>
        <v>0</v>
      </c>
      <c r="DH971">
        <f>IFERROR(VLOOKUP(G971,Hoja2!$O$1:$P$1906,2,FALSE),0)</f>
        <v>0</v>
      </c>
    </row>
    <row r="972" spans="2:112" x14ac:dyDescent="0.25">
      <c r="B972" t="s">
        <v>237</v>
      </c>
      <c r="D972" t="s">
        <v>223</v>
      </c>
      <c r="E972" t="s">
        <v>34</v>
      </c>
      <c r="F972" t="s">
        <v>12</v>
      </c>
      <c r="G972" t="s">
        <v>1024</v>
      </c>
      <c r="H972" t="s">
        <v>488</v>
      </c>
      <c r="I972">
        <v>12</v>
      </c>
      <c r="X972">
        <v>14</v>
      </c>
      <c r="AS972">
        <v>2</v>
      </c>
      <c r="BC972">
        <v>6</v>
      </c>
      <c r="BI972">
        <v>3</v>
      </c>
      <c r="BJ972">
        <v>3</v>
      </c>
      <c r="BL972">
        <v>4</v>
      </c>
      <c r="DG972">
        <f>IFERROR(VLOOKUP(G972,Hoja2!$C$1:$E$1548,3,FALSE),0)</f>
        <v>0</v>
      </c>
      <c r="DH972">
        <f>IFERROR(VLOOKUP(G972,Hoja2!$O$1:$P$1906,2,FALSE),0)</f>
        <v>0</v>
      </c>
    </row>
    <row r="973" spans="2:112" x14ac:dyDescent="0.25">
      <c r="B973" t="s">
        <v>237</v>
      </c>
      <c r="D973" t="s">
        <v>223</v>
      </c>
      <c r="E973" t="s">
        <v>34</v>
      </c>
      <c r="F973" t="s">
        <v>12</v>
      </c>
      <c r="G973" t="s">
        <v>1025</v>
      </c>
      <c r="H973" t="s">
        <v>222</v>
      </c>
      <c r="I973">
        <v>12</v>
      </c>
      <c r="L973">
        <v>6</v>
      </c>
      <c r="N973">
        <v>6</v>
      </c>
      <c r="AC973">
        <v>10</v>
      </c>
      <c r="AD973">
        <v>10</v>
      </c>
      <c r="DG973">
        <f>IFERROR(VLOOKUP(G973,Hoja2!$C$1:$E$1548,3,FALSE),0)</f>
        <v>0</v>
      </c>
      <c r="DH973">
        <f>IFERROR(VLOOKUP(G973,Hoja2!$O$1:$P$1906,2,FALSE),0)</f>
        <v>0</v>
      </c>
    </row>
    <row r="974" spans="2:112" x14ac:dyDescent="0.25">
      <c r="B974" t="s">
        <v>237</v>
      </c>
      <c r="D974" t="s">
        <v>223</v>
      </c>
      <c r="E974" t="s">
        <v>34</v>
      </c>
      <c r="F974" t="s">
        <v>69</v>
      </c>
      <c r="G974" t="s">
        <v>1026</v>
      </c>
      <c r="H974" t="s">
        <v>1027</v>
      </c>
      <c r="I974">
        <v>12</v>
      </c>
      <c r="X974">
        <v>12</v>
      </c>
      <c r="AC974">
        <v>1</v>
      </c>
      <c r="AD974">
        <v>1</v>
      </c>
      <c r="AO974">
        <v>2</v>
      </c>
      <c r="AQ974">
        <v>4</v>
      </c>
      <c r="BT974">
        <v>6</v>
      </c>
      <c r="CG974">
        <v>6</v>
      </c>
      <c r="CV974">
        <v>4</v>
      </c>
      <c r="CX974">
        <v>12</v>
      </c>
      <c r="CY974">
        <v>2</v>
      </c>
      <c r="CZ974">
        <v>6</v>
      </c>
      <c r="DG974">
        <f>IFERROR(VLOOKUP(G974,Hoja2!$C$1:$E$1548,3,FALSE),0)</f>
        <v>4</v>
      </c>
      <c r="DH974">
        <f>IFERROR(VLOOKUP(G974,Hoja2!$O$1:$P$1906,2,FALSE),0)</f>
        <v>0</v>
      </c>
    </row>
    <row r="975" spans="2:112" x14ac:dyDescent="0.25">
      <c r="B975" t="s">
        <v>237</v>
      </c>
      <c r="D975" t="s">
        <v>223</v>
      </c>
      <c r="E975" t="s">
        <v>11</v>
      </c>
      <c r="F975" t="s">
        <v>69</v>
      </c>
      <c r="G975" t="s">
        <v>1028</v>
      </c>
      <c r="H975" t="s">
        <v>1029</v>
      </c>
      <c r="I975">
        <v>12</v>
      </c>
      <c r="AR975">
        <v>240</v>
      </c>
      <c r="BZ975">
        <v>252</v>
      </c>
      <c r="CD975">
        <v>60</v>
      </c>
      <c r="CN975">
        <v>139</v>
      </c>
      <c r="CY975">
        <v>41</v>
      </c>
      <c r="CZ975">
        <v>60</v>
      </c>
      <c r="DB975">
        <v>1</v>
      </c>
      <c r="DC975">
        <v>72</v>
      </c>
      <c r="DF975">
        <v>5</v>
      </c>
      <c r="DG975">
        <f>IFERROR(VLOOKUP(G975,Hoja2!$C$1:$E$1548,3,FALSE),0)</f>
        <v>0</v>
      </c>
      <c r="DH975">
        <f>IFERROR(VLOOKUP(G975,Hoja2!$O$1:$P$1906,2,FALSE),0)</f>
        <v>55</v>
      </c>
    </row>
    <row r="976" spans="2:112" x14ac:dyDescent="0.25">
      <c r="B976" t="s">
        <v>237</v>
      </c>
      <c r="D976" t="s">
        <v>223</v>
      </c>
      <c r="E976" t="s">
        <v>11</v>
      </c>
      <c r="F976" t="s">
        <v>69</v>
      </c>
      <c r="G976" t="s">
        <v>1030</v>
      </c>
      <c r="H976" t="s">
        <v>1031</v>
      </c>
      <c r="I976">
        <v>12</v>
      </c>
      <c r="BY976">
        <v>24</v>
      </c>
      <c r="BZ976">
        <v>12</v>
      </c>
      <c r="CA976">
        <v>18</v>
      </c>
      <c r="CC976">
        <v>12</v>
      </c>
      <c r="CD976">
        <v>24</v>
      </c>
      <c r="CF976">
        <v>6</v>
      </c>
      <c r="CG976">
        <v>24</v>
      </c>
      <c r="CH976">
        <v>456</v>
      </c>
      <c r="CJ976">
        <v>24</v>
      </c>
      <c r="CK976">
        <v>6</v>
      </c>
      <c r="CL976">
        <v>12</v>
      </c>
      <c r="CN976">
        <v>12</v>
      </c>
      <c r="CO976">
        <v>12</v>
      </c>
      <c r="CP976">
        <v>24</v>
      </c>
      <c r="CS976">
        <v>60</v>
      </c>
      <c r="CV976">
        <v>24</v>
      </c>
      <c r="CW976">
        <v>30</v>
      </c>
      <c r="CZ976">
        <v>12</v>
      </c>
      <c r="DA976">
        <v>6</v>
      </c>
      <c r="DC976">
        <v>24</v>
      </c>
      <c r="DD976">
        <v>6</v>
      </c>
      <c r="DE976">
        <v>18</v>
      </c>
      <c r="DG976">
        <f>IFERROR(VLOOKUP(G976,Hoja2!$C$1:$E$1548,3,FALSE),0)</f>
        <v>0</v>
      </c>
      <c r="DH976">
        <f>IFERROR(VLOOKUP(G976,Hoja2!$O$1:$P$1906,2,FALSE),0)</f>
        <v>42</v>
      </c>
    </row>
    <row r="977" spans="2:112" x14ac:dyDescent="0.25">
      <c r="B977" t="s">
        <v>237</v>
      </c>
      <c r="D977" t="s">
        <v>223</v>
      </c>
      <c r="E977" t="s">
        <v>29</v>
      </c>
      <c r="F977" t="s">
        <v>69</v>
      </c>
      <c r="G977" t="s">
        <v>1032</v>
      </c>
      <c r="H977" t="s">
        <v>1033</v>
      </c>
      <c r="I977">
        <v>12</v>
      </c>
      <c r="BR977">
        <v>28</v>
      </c>
      <c r="BS977">
        <v>17</v>
      </c>
      <c r="BU977">
        <v>3</v>
      </c>
      <c r="BV977">
        <v>40</v>
      </c>
      <c r="BX977">
        <v>49</v>
      </c>
      <c r="BY977">
        <v>7</v>
      </c>
      <c r="BZ977">
        <v>6</v>
      </c>
      <c r="CA977">
        <v>24</v>
      </c>
      <c r="CB977">
        <v>14</v>
      </c>
      <c r="CD977">
        <v>14</v>
      </c>
      <c r="CE977">
        <v>1</v>
      </c>
      <c r="CF977">
        <v>50</v>
      </c>
      <c r="CG977">
        <v>38</v>
      </c>
      <c r="CH977">
        <v>50</v>
      </c>
      <c r="CI977">
        <v>64</v>
      </c>
      <c r="CJ977">
        <v>18</v>
      </c>
      <c r="CL977">
        <v>12</v>
      </c>
      <c r="CM977">
        <v>2</v>
      </c>
      <c r="CO977">
        <v>16</v>
      </c>
      <c r="CP977">
        <v>20</v>
      </c>
      <c r="CS977">
        <v>2</v>
      </c>
      <c r="CT977">
        <v>4</v>
      </c>
      <c r="CU977">
        <v>2</v>
      </c>
      <c r="CV977">
        <v>10</v>
      </c>
      <c r="CW977">
        <v>10</v>
      </c>
      <c r="DA977">
        <v>8</v>
      </c>
      <c r="DB977">
        <v>16</v>
      </c>
      <c r="DC977">
        <v>6</v>
      </c>
      <c r="DD977">
        <v>36</v>
      </c>
      <c r="DF977">
        <v>10</v>
      </c>
      <c r="DG977">
        <f>IFERROR(VLOOKUP(G977,Hoja2!$C$1:$E$1548,3,FALSE),0)</f>
        <v>12</v>
      </c>
      <c r="DH977">
        <f>IFERROR(VLOOKUP(G977,Hoja2!$O$1:$P$1906,2,FALSE),0)</f>
        <v>0</v>
      </c>
    </row>
    <row r="978" spans="2:112" x14ac:dyDescent="0.25">
      <c r="B978" t="s">
        <v>237</v>
      </c>
      <c r="D978" t="s">
        <v>223</v>
      </c>
      <c r="E978" t="s">
        <v>34</v>
      </c>
      <c r="F978" t="s">
        <v>69</v>
      </c>
      <c r="G978" t="s">
        <v>1034</v>
      </c>
      <c r="H978" t="s">
        <v>1035</v>
      </c>
      <c r="I978">
        <v>12</v>
      </c>
      <c r="AL978">
        <v>12</v>
      </c>
      <c r="AZ978">
        <v>12</v>
      </c>
      <c r="BH978">
        <v>6</v>
      </c>
      <c r="CF978">
        <v>12</v>
      </c>
      <c r="CS978">
        <v>6</v>
      </c>
      <c r="CW978">
        <v>12</v>
      </c>
      <c r="DE978">
        <v>12</v>
      </c>
      <c r="DG978">
        <f>IFERROR(VLOOKUP(G978,Hoja2!$C$1:$E$1548,3,FALSE),0)</f>
        <v>0</v>
      </c>
      <c r="DH978">
        <f>IFERROR(VLOOKUP(G978,Hoja2!$O$1:$P$1906,2,FALSE),0)</f>
        <v>0</v>
      </c>
    </row>
    <row r="979" spans="2:112" x14ac:dyDescent="0.25">
      <c r="B979" t="s">
        <v>237</v>
      </c>
      <c r="D979" t="s">
        <v>223</v>
      </c>
      <c r="E979" t="s">
        <v>11</v>
      </c>
      <c r="F979" t="s">
        <v>69</v>
      </c>
      <c r="G979" t="s">
        <v>1036</v>
      </c>
      <c r="H979" t="s">
        <v>1037</v>
      </c>
      <c r="I979">
        <v>12</v>
      </c>
      <c r="BW979">
        <v>30</v>
      </c>
      <c r="BX979">
        <v>72</v>
      </c>
      <c r="BY979">
        <v>42</v>
      </c>
      <c r="BZ979">
        <v>48</v>
      </c>
      <c r="CC979">
        <v>42</v>
      </c>
      <c r="CD979">
        <v>48</v>
      </c>
      <c r="CF979">
        <v>6</v>
      </c>
      <c r="CG979">
        <v>30</v>
      </c>
      <c r="CH979">
        <v>150</v>
      </c>
      <c r="CJ979">
        <v>24</v>
      </c>
      <c r="CQ979">
        <v>90</v>
      </c>
      <c r="CT979">
        <v>6</v>
      </c>
      <c r="CW979">
        <v>36</v>
      </c>
      <c r="CZ979">
        <v>12</v>
      </c>
      <c r="DB979">
        <v>12</v>
      </c>
      <c r="DC979">
        <v>36</v>
      </c>
      <c r="DG979">
        <f>IFERROR(VLOOKUP(G979,Hoja2!$C$1:$E$1548,3,FALSE),0)</f>
        <v>6</v>
      </c>
      <c r="DH979">
        <f>IFERROR(VLOOKUP(G979,Hoja2!$O$1:$P$1906,2,FALSE),0)</f>
        <v>6</v>
      </c>
    </row>
    <row r="980" spans="2:112" x14ac:dyDescent="0.25">
      <c r="B980" t="s">
        <v>237</v>
      </c>
      <c r="D980" t="s">
        <v>223</v>
      </c>
      <c r="E980" t="s">
        <v>11</v>
      </c>
      <c r="F980" t="s">
        <v>69</v>
      </c>
      <c r="G980" t="s">
        <v>1038</v>
      </c>
      <c r="H980" t="s">
        <v>1039</v>
      </c>
      <c r="I980">
        <v>12</v>
      </c>
      <c r="U980">
        <v>4</v>
      </c>
      <c r="W980">
        <v>23</v>
      </c>
      <c r="Y980">
        <v>6</v>
      </c>
      <c r="AA980">
        <v>47</v>
      </c>
      <c r="AB980">
        <v>2</v>
      </c>
      <c r="AF980">
        <v>13</v>
      </c>
      <c r="AH980">
        <v>11</v>
      </c>
      <c r="AJ980">
        <v>25</v>
      </c>
      <c r="AK980">
        <v>4</v>
      </c>
      <c r="AM980">
        <v>24</v>
      </c>
      <c r="AO980">
        <v>3</v>
      </c>
      <c r="AP980">
        <v>5</v>
      </c>
      <c r="AQ980">
        <v>2</v>
      </c>
      <c r="AT980">
        <v>26</v>
      </c>
      <c r="AW980">
        <v>3</v>
      </c>
      <c r="AX980">
        <v>12</v>
      </c>
      <c r="AY980">
        <v>25</v>
      </c>
      <c r="AZ980">
        <v>6</v>
      </c>
      <c r="BA980">
        <v>45</v>
      </c>
      <c r="BB980">
        <v>12</v>
      </c>
      <c r="BD980">
        <v>23</v>
      </c>
      <c r="BE980">
        <v>12</v>
      </c>
      <c r="BF980">
        <v>36</v>
      </c>
      <c r="BH980">
        <v>1</v>
      </c>
      <c r="BI980">
        <v>6</v>
      </c>
      <c r="BJ980">
        <v>36</v>
      </c>
      <c r="BL980">
        <v>24</v>
      </c>
      <c r="BM980">
        <v>2</v>
      </c>
      <c r="BP980">
        <v>16</v>
      </c>
      <c r="BQ980">
        <v>35</v>
      </c>
      <c r="BR980">
        <v>6</v>
      </c>
      <c r="BS980">
        <v>6</v>
      </c>
      <c r="BT980">
        <v>12</v>
      </c>
      <c r="BU980">
        <v>6</v>
      </c>
      <c r="BW980">
        <v>13</v>
      </c>
      <c r="BY980">
        <v>24</v>
      </c>
      <c r="CA980">
        <v>23</v>
      </c>
      <c r="CB980">
        <v>42</v>
      </c>
      <c r="CE980">
        <v>1</v>
      </c>
      <c r="CF980">
        <v>17</v>
      </c>
      <c r="CG980">
        <v>19</v>
      </c>
      <c r="CI980">
        <v>53</v>
      </c>
      <c r="CJ980">
        <v>108</v>
      </c>
      <c r="CK980">
        <v>48</v>
      </c>
      <c r="CL980">
        <v>24</v>
      </c>
      <c r="CN980">
        <v>6</v>
      </c>
      <c r="CP980">
        <v>18</v>
      </c>
      <c r="CQ980">
        <v>12</v>
      </c>
      <c r="CR980">
        <v>6</v>
      </c>
      <c r="CS980">
        <v>6</v>
      </c>
      <c r="CU980">
        <v>6</v>
      </c>
      <c r="CW980">
        <v>6</v>
      </c>
      <c r="CX980">
        <v>12</v>
      </c>
      <c r="DB980">
        <v>18</v>
      </c>
      <c r="DF980">
        <v>16</v>
      </c>
      <c r="DG980">
        <f>IFERROR(VLOOKUP(G980,Hoja2!$C$1:$E$1548,3,FALSE),0)</f>
        <v>8</v>
      </c>
      <c r="DH980">
        <f>IFERROR(VLOOKUP(G980,Hoja2!$O$1:$P$1906,2,FALSE),0)</f>
        <v>0</v>
      </c>
    </row>
    <row r="981" spans="2:112" x14ac:dyDescent="0.25">
      <c r="B981" t="s">
        <v>237</v>
      </c>
      <c r="D981" t="s">
        <v>223</v>
      </c>
      <c r="E981" t="s">
        <v>29</v>
      </c>
      <c r="F981" t="s">
        <v>69</v>
      </c>
      <c r="G981" t="s">
        <v>1040</v>
      </c>
      <c r="H981" t="s">
        <v>1041</v>
      </c>
      <c r="I981">
        <v>12</v>
      </c>
      <c r="U981">
        <v>10</v>
      </c>
      <c r="X981">
        <v>42</v>
      </c>
      <c r="Y981">
        <v>10</v>
      </c>
      <c r="AA981">
        <v>20</v>
      </c>
      <c r="AB981">
        <v>10</v>
      </c>
      <c r="AD981">
        <v>4</v>
      </c>
      <c r="AF981">
        <v>11</v>
      </c>
      <c r="AJ981">
        <v>6</v>
      </c>
      <c r="AK981">
        <v>11</v>
      </c>
      <c r="AM981">
        <v>20</v>
      </c>
      <c r="AP981">
        <v>4</v>
      </c>
      <c r="AR981">
        <v>27</v>
      </c>
      <c r="AS981">
        <v>24</v>
      </c>
      <c r="AX981">
        <v>10</v>
      </c>
      <c r="AY981">
        <v>2</v>
      </c>
      <c r="BC981">
        <v>52</v>
      </c>
      <c r="BE981">
        <v>16</v>
      </c>
      <c r="BH981">
        <v>1</v>
      </c>
      <c r="BI981">
        <v>8</v>
      </c>
      <c r="BK981">
        <v>12</v>
      </c>
      <c r="BL981">
        <v>21</v>
      </c>
      <c r="BM981">
        <v>7</v>
      </c>
      <c r="BQ981">
        <v>11</v>
      </c>
      <c r="BS981">
        <v>13</v>
      </c>
      <c r="BT981">
        <v>28</v>
      </c>
      <c r="BU981">
        <v>32</v>
      </c>
      <c r="BV981">
        <v>24</v>
      </c>
      <c r="BW981">
        <v>3</v>
      </c>
      <c r="BX981">
        <v>4</v>
      </c>
      <c r="BZ981">
        <v>4</v>
      </c>
      <c r="CA981">
        <v>24</v>
      </c>
      <c r="CB981">
        <v>4</v>
      </c>
      <c r="CC981">
        <v>6</v>
      </c>
      <c r="CE981">
        <v>2</v>
      </c>
      <c r="CG981">
        <v>8</v>
      </c>
      <c r="CH981">
        <v>4</v>
      </c>
      <c r="CI981">
        <v>2</v>
      </c>
      <c r="CJ981">
        <v>6</v>
      </c>
      <c r="CK981">
        <v>42</v>
      </c>
      <c r="CL981">
        <v>4</v>
      </c>
      <c r="CM981">
        <v>2</v>
      </c>
      <c r="CN981">
        <v>10</v>
      </c>
      <c r="CO981">
        <v>6</v>
      </c>
      <c r="CP981">
        <v>20</v>
      </c>
      <c r="CQ981">
        <v>9</v>
      </c>
      <c r="CR981">
        <v>15</v>
      </c>
      <c r="CS981">
        <v>32</v>
      </c>
      <c r="CU981">
        <v>4</v>
      </c>
      <c r="CV981">
        <v>4</v>
      </c>
      <c r="CY981">
        <v>2</v>
      </c>
      <c r="CZ981">
        <v>26</v>
      </c>
      <c r="DA981">
        <v>8</v>
      </c>
      <c r="DD981">
        <v>8</v>
      </c>
      <c r="DF981">
        <v>4</v>
      </c>
      <c r="DG981">
        <f>IFERROR(VLOOKUP(G981,Hoja2!$C$1:$E$1548,3,FALSE),0)</f>
        <v>13</v>
      </c>
      <c r="DH981">
        <f>IFERROR(VLOOKUP(G981,Hoja2!$O$1:$P$1906,2,FALSE),0)</f>
        <v>1</v>
      </c>
    </row>
    <row r="982" spans="2:112" x14ac:dyDescent="0.25">
      <c r="B982" t="s">
        <v>237</v>
      </c>
      <c r="D982" t="s">
        <v>223</v>
      </c>
      <c r="E982" t="s">
        <v>11</v>
      </c>
      <c r="F982" t="s">
        <v>69</v>
      </c>
      <c r="G982" t="s">
        <v>1042</v>
      </c>
      <c r="H982" t="s">
        <v>222</v>
      </c>
      <c r="I982">
        <v>12</v>
      </c>
      <c r="U982">
        <v>4</v>
      </c>
      <c r="Z982">
        <v>10</v>
      </c>
      <c r="AA982">
        <v>20</v>
      </c>
      <c r="DG982">
        <f>IFERROR(VLOOKUP(G982,Hoja2!$C$1:$E$1548,3,FALSE),0)</f>
        <v>0</v>
      </c>
      <c r="DH982">
        <f>IFERROR(VLOOKUP(G982,Hoja2!$O$1:$P$1906,2,FALSE),0)</f>
        <v>0</v>
      </c>
    </row>
    <row r="983" spans="2:112" x14ac:dyDescent="0.25">
      <c r="B983" t="s">
        <v>237</v>
      </c>
      <c r="D983" t="s">
        <v>223</v>
      </c>
      <c r="E983" t="s">
        <v>34</v>
      </c>
      <c r="F983" t="s">
        <v>69</v>
      </c>
      <c r="G983" t="s">
        <v>1043</v>
      </c>
      <c r="H983" t="s">
        <v>1044</v>
      </c>
      <c r="I983">
        <v>12</v>
      </c>
      <c r="AL983">
        <v>12</v>
      </c>
      <c r="BO983">
        <v>2</v>
      </c>
      <c r="BS983">
        <v>10</v>
      </c>
      <c r="BY983">
        <v>20</v>
      </c>
      <c r="CH983">
        <v>2</v>
      </c>
      <c r="CM983">
        <v>9</v>
      </c>
      <c r="CN983">
        <v>4</v>
      </c>
      <c r="CX983">
        <v>1</v>
      </c>
      <c r="DG983">
        <f>IFERROR(VLOOKUP(G983,Hoja2!$C$1:$E$1548,3,FALSE),0)</f>
        <v>0</v>
      </c>
      <c r="DH983">
        <f>IFERROR(VLOOKUP(G983,Hoja2!$O$1:$P$1906,2,FALSE),0)</f>
        <v>0</v>
      </c>
    </row>
    <row r="984" spans="2:112" x14ac:dyDescent="0.25">
      <c r="B984" t="s">
        <v>237</v>
      </c>
      <c r="D984" t="s">
        <v>223</v>
      </c>
      <c r="E984" t="s">
        <v>29</v>
      </c>
      <c r="F984" t="s">
        <v>69</v>
      </c>
      <c r="G984" t="s">
        <v>1045</v>
      </c>
      <c r="H984" t="s">
        <v>1046</v>
      </c>
      <c r="I984">
        <v>12</v>
      </c>
      <c r="BU984">
        <v>3</v>
      </c>
      <c r="CG984">
        <v>6</v>
      </c>
      <c r="CH984">
        <v>6</v>
      </c>
      <c r="CM984">
        <v>6</v>
      </c>
      <c r="CQ984">
        <v>6</v>
      </c>
      <c r="DG984">
        <f>IFERROR(VLOOKUP(G984,Hoja2!$C$1:$E$1548,3,FALSE),0)</f>
        <v>0</v>
      </c>
      <c r="DH984">
        <f>IFERROR(VLOOKUP(G984,Hoja2!$O$1:$P$1906,2,FALSE),0)</f>
        <v>6</v>
      </c>
    </row>
    <row r="985" spans="2:112" x14ac:dyDescent="0.25">
      <c r="B985" t="s">
        <v>237</v>
      </c>
      <c r="D985" t="s">
        <v>223</v>
      </c>
      <c r="E985" t="s">
        <v>11</v>
      </c>
      <c r="F985" t="s">
        <v>69</v>
      </c>
      <c r="G985" t="s">
        <v>1047</v>
      </c>
      <c r="H985" t="s">
        <v>222</v>
      </c>
      <c r="I985">
        <v>12</v>
      </c>
      <c r="U985">
        <v>2</v>
      </c>
      <c r="Y985">
        <v>14</v>
      </c>
      <c r="Z985">
        <v>-12</v>
      </c>
      <c r="AB985">
        <v>10</v>
      </c>
      <c r="AD985">
        <v>3</v>
      </c>
      <c r="AG985">
        <v>10</v>
      </c>
      <c r="AI985">
        <v>6</v>
      </c>
      <c r="AM985">
        <v>21</v>
      </c>
      <c r="AQ985">
        <v>2</v>
      </c>
      <c r="AR985">
        <v>7</v>
      </c>
      <c r="AU985">
        <v>1</v>
      </c>
      <c r="BC985">
        <v>5</v>
      </c>
      <c r="DG985">
        <f>IFERROR(VLOOKUP(G985,Hoja2!$C$1:$E$1548,3,FALSE),0)</f>
        <v>0</v>
      </c>
      <c r="DH985">
        <f>IFERROR(VLOOKUP(G985,Hoja2!$O$1:$P$1906,2,FALSE),0)</f>
        <v>0</v>
      </c>
    </row>
    <row r="986" spans="2:112" x14ac:dyDescent="0.25">
      <c r="B986" t="s">
        <v>237</v>
      </c>
      <c r="D986" t="s">
        <v>223</v>
      </c>
      <c r="E986" t="s">
        <v>34</v>
      </c>
      <c r="F986" t="s">
        <v>69</v>
      </c>
      <c r="G986" t="s">
        <v>1048</v>
      </c>
      <c r="H986" t="s">
        <v>1049</v>
      </c>
      <c r="I986">
        <v>12</v>
      </c>
      <c r="R986">
        <v>10</v>
      </c>
      <c r="AQ986">
        <v>7</v>
      </c>
      <c r="DG986">
        <f>IFERROR(VLOOKUP(G986,Hoja2!$C$1:$E$1548,3,FALSE),0)</f>
        <v>0</v>
      </c>
      <c r="DH986">
        <f>IFERROR(VLOOKUP(G986,Hoja2!$O$1:$P$1906,2,FALSE),0)</f>
        <v>0</v>
      </c>
    </row>
    <row r="987" spans="2:112" x14ac:dyDescent="0.25">
      <c r="B987" t="s">
        <v>237</v>
      </c>
      <c r="D987" t="s">
        <v>223</v>
      </c>
      <c r="E987" t="s">
        <v>11</v>
      </c>
      <c r="F987" t="s">
        <v>69</v>
      </c>
      <c r="G987" t="s">
        <v>1050</v>
      </c>
      <c r="H987" t="s">
        <v>369</v>
      </c>
      <c r="I987">
        <v>12</v>
      </c>
      <c r="AR987">
        <v>360</v>
      </c>
      <c r="BZ987">
        <v>204</v>
      </c>
      <c r="CD987">
        <v>100</v>
      </c>
      <c r="CE987">
        <v>104</v>
      </c>
      <c r="CJ987">
        <v>12</v>
      </c>
      <c r="CN987">
        <v>312</v>
      </c>
      <c r="CP987">
        <v>4</v>
      </c>
      <c r="CQ987">
        <v>8</v>
      </c>
      <c r="CX987">
        <v>192</v>
      </c>
      <c r="CY987">
        <v>40</v>
      </c>
      <c r="CZ987">
        <v>240</v>
      </c>
      <c r="DB987">
        <v>20</v>
      </c>
      <c r="DC987">
        <v>336</v>
      </c>
      <c r="DD987">
        <v>40</v>
      </c>
      <c r="DE987">
        <v>606</v>
      </c>
      <c r="DG987">
        <f>IFERROR(VLOOKUP(G987,Hoja2!$C$1:$E$1548,3,FALSE),0)</f>
        <v>102</v>
      </c>
      <c r="DH987">
        <f>IFERROR(VLOOKUP(G987,Hoja2!$O$1:$P$1906,2,FALSE),0)</f>
        <v>272</v>
      </c>
    </row>
    <row r="988" spans="2:112" x14ac:dyDescent="0.25">
      <c r="B988" t="s">
        <v>237</v>
      </c>
      <c r="D988" t="s">
        <v>223</v>
      </c>
      <c r="E988" t="s">
        <v>29</v>
      </c>
      <c r="F988" t="s">
        <v>69</v>
      </c>
      <c r="G988" t="s">
        <v>1051</v>
      </c>
      <c r="H988" t="s">
        <v>1052</v>
      </c>
      <c r="I988">
        <v>12</v>
      </c>
      <c r="AK988">
        <v>3</v>
      </c>
      <c r="AT988">
        <v>9</v>
      </c>
      <c r="BJ988">
        <v>6</v>
      </c>
      <c r="BQ988">
        <v>12</v>
      </c>
      <c r="CH988">
        <v>6</v>
      </c>
      <c r="CP988">
        <v>12</v>
      </c>
      <c r="DE988">
        <v>6</v>
      </c>
      <c r="DG988">
        <f>IFERROR(VLOOKUP(G988,Hoja2!$C$1:$E$1548,3,FALSE),0)</f>
        <v>0</v>
      </c>
      <c r="DH988">
        <f>IFERROR(VLOOKUP(G988,Hoja2!$O$1:$P$1906,2,FALSE),0)</f>
        <v>0</v>
      </c>
    </row>
    <row r="989" spans="2:112" x14ac:dyDescent="0.25">
      <c r="B989" t="s">
        <v>237</v>
      </c>
      <c r="D989" t="s">
        <v>223</v>
      </c>
      <c r="E989" t="s">
        <v>34</v>
      </c>
      <c r="F989" t="s">
        <v>69</v>
      </c>
      <c r="G989" t="s">
        <v>1053</v>
      </c>
      <c r="H989" t="s">
        <v>488</v>
      </c>
      <c r="I989">
        <v>12</v>
      </c>
      <c r="R989">
        <v>10</v>
      </c>
      <c r="AQ989">
        <v>2</v>
      </c>
      <c r="BY989">
        <v>6</v>
      </c>
      <c r="CN989">
        <v>30</v>
      </c>
      <c r="DG989">
        <f>IFERROR(VLOOKUP(G989,Hoja2!$C$1:$E$1548,3,FALSE),0)</f>
        <v>0</v>
      </c>
      <c r="DH989">
        <f>IFERROR(VLOOKUP(G989,Hoja2!$O$1:$P$1906,2,FALSE),0)</f>
        <v>0</v>
      </c>
    </row>
    <row r="990" spans="2:112" x14ac:dyDescent="0.25">
      <c r="B990" t="s">
        <v>237</v>
      </c>
      <c r="D990" t="s">
        <v>223</v>
      </c>
      <c r="E990" t="s">
        <v>34</v>
      </c>
      <c r="F990" t="s">
        <v>69</v>
      </c>
      <c r="G990" t="s">
        <v>1054</v>
      </c>
      <c r="H990" t="s">
        <v>1055</v>
      </c>
      <c r="I990">
        <v>12</v>
      </c>
      <c r="AR990">
        <v>12</v>
      </c>
      <c r="AW990">
        <v>36</v>
      </c>
      <c r="AY990">
        <v>6</v>
      </c>
      <c r="AZ990">
        <v>60</v>
      </c>
      <c r="BA990">
        <v>162</v>
      </c>
      <c r="BC990">
        <v>30</v>
      </c>
      <c r="BE990">
        <v>8</v>
      </c>
      <c r="BK990">
        <v>4</v>
      </c>
      <c r="CC990">
        <v>6</v>
      </c>
      <c r="CD990">
        <v>12</v>
      </c>
      <c r="CH990">
        <v>6</v>
      </c>
      <c r="CJ990">
        <v>18</v>
      </c>
      <c r="CN990">
        <v>60</v>
      </c>
      <c r="CO990">
        <v>24</v>
      </c>
      <c r="CP990">
        <v>6</v>
      </c>
      <c r="CQ990">
        <v>6</v>
      </c>
      <c r="CX990">
        <v>18</v>
      </c>
      <c r="DG990">
        <f>IFERROR(VLOOKUP(G990,Hoja2!$C$1:$E$1548,3,FALSE),0)</f>
        <v>0</v>
      </c>
      <c r="DH990">
        <f>IFERROR(VLOOKUP(G990,Hoja2!$O$1:$P$1906,2,FALSE),0)</f>
        <v>0</v>
      </c>
    </row>
    <row r="991" spans="2:112" x14ac:dyDescent="0.25">
      <c r="B991" t="s">
        <v>237</v>
      </c>
      <c r="D991" t="s">
        <v>223</v>
      </c>
      <c r="E991" t="s">
        <v>34</v>
      </c>
      <c r="F991" t="s">
        <v>69</v>
      </c>
      <c r="G991" t="s">
        <v>1056</v>
      </c>
      <c r="H991" t="s">
        <v>222</v>
      </c>
      <c r="I991">
        <v>12</v>
      </c>
      <c r="AB991">
        <v>10</v>
      </c>
      <c r="AG991">
        <v>6</v>
      </c>
      <c r="AH991">
        <v>2</v>
      </c>
      <c r="AJ991">
        <v>1</v>
      </c>
      <c r="AU991">
        <v>5</v>
      </c>
      <c r="DG991">
        <f>IFERROR(VLOOKUP(G991,Hoja2!$C$1:$E$1548,3,FALSE),0)</f>
        <v>0</v>
      </c>
      <c r="DH991">
        <f>IFERROR(VLOOKUP(G991,Hoja2!$O$1:$P$1906,2,FALSE),0)</f>
        <v>0</v>
      </c>
    </row>
    <row r="992" spans="2:112" x14ac:dyDescent="0.25">
      <c r="B992" t="s">
        <v>237</v>
      </c>
      <c r="D992" t="s">
        <v>223</v>
      </c>
      <c r="E992" t="s">
        <v>34</v>
      </c>
      <c r="F992" t="s">
        <v>69</v>
      </c>
      <c r="G992" t="s">
        <v>1057</v>
      </c>
      <c r="H992" t="s">
        <v>1058</v>
      </c>
      <c r="I992">
        <v>12</v>
      </c>
      <c r="AD992">
        <v>10</v>
      </c>
      <c r="AL992">
        <v>10</v>
      </c>
      <c r="AY992">
        <v>30</v>
      </c>
      <c r="AZ992">
        <v>12</v>
      </c>
      <c r="BC992">
        <v>6</v>
      </c>
      <c r="BF992">
        <v>24</v>
      </c>
      <c r="BG992">
        <v>16</v>
      </c>
      <c r="CJ992">
        <v>6</v>
      </c>
      <c r="CZ992">
        <v>43</v>
      </c>
      <c r="DB992">
        <v>12</v>
      </c>
      <c r="DG992">
        <f>IFERROR(VLOOKUP(G992,Hoja2!$C$1:$E$1548,3,FALSE),0)</f>
        <v>0</v>
      </c>
      <c r="DH992">
        <f>IFERROR(VLOOKUP(G992,Hoja2!$O$1:$P$1906,2,FALSE),0)</f>
        <v>0</v>
      </c>
    </row>
    <row r="993" spans="2:112" x14ac:dyDescent="0.25">
      <c r="B993" t="s">
        <v>237</v>
      </c>
      <c r="D993" t="s">
        <v>223</v>
      </c>
      <c r="E993" t="s">
        <v>29</v>
      </c>
      <c r="F993" t="s">
        <v>69</v>
      </c>
      <c r="G993" t="s">
        <v>1059</v>
      </c>
      <c r="H993" t="s">
        <v>1060</v>
      </c>
      <c r="I993">
        <v>12</v>
      </c>
      <c r="R993">
        <v>6</v>
      </c>
      <c r="S993">
        <v>14</v>
      </c>
      <c r="W993">
        <v>20</v>
      </c>
      <c r="AA993">
        <v>261</v>
      </c>
      <c r="AC993">
        <v>10</v>
      </c>
      <c r="AD993">
        <v>180</v>
      </c>
      <c r="AG993">
        <v>4</v>
      </c>
      <c r="AK993">
        <v>11</v>
      </c>
      <c r="AT993">
        <v>16</v>
      </c>
      <c r="AY993">
        <v>2</v>
      </c>
      <c r="AZ993">
        <v>10</v>
      </c>
      <c r="BK993">
        <v>2</v>
      </c>
      <c r="BL993">
        <v>10</v>
      </c>
      <c r="BO993">
        <v>12</v>
      </c>
      <c r="BQ993">
        <v>6</v>
      </c>
      <c r="BS993">
        <v>10</v>
      </c>
      <c r="BY993">
        <v>10</v>
      </c>
      <c r="BZ993">
        <v>2</v>
      </c>
      <c r="CC993">
        <v>8</v>
      </c>
      <c r="CE993">
        <v>10</v>
      </c>
      <c r="CJ993">
        <v>22</v>
      </c>
      <c r="CK993">
        <v>28</v>
      </c>
      <c r="CN993">
        <v>22</v>
      </c>
      <c r="CP993">
        <v>4</v>
      </c>
      <c r="CQ993">
        <v>20</v>
      </c>
      <c r="DB993">
        <v>32</v>
      </c>
      <c r="DC993">
        <v>54</v>
      </c>
      <c r="DD993">
        <v>12</v>
      </c>
      <c r="DE993">
        <v>10</v>
      </c>
      <c r="DG993">
        <f>IFERROR(VLOOKUP(G993,Hoja2!$C$1:$E$1548,3,FALSE),0)</f>
        <v>0</v>
      </c>
      <c r="DH993">
        <f>IFERROR(VLOOKUP(G993,Hoja2!$O$1:$P$1906,2,FALSE),0)</f>
        <v>0</v>
      </c>
    </row>
    <row r="994" spans="2:112" x14ac:dyDescent="0.25">
      <c r="B994" t="s">
        <v>237</v>
      </c>
      <c r="D994" t="s">
        <v>10</v>
      </c>
      <c r="E994" t="s">
        <v>34</v>
      </c>
      <c r="F994" t="s">
        <v>990</v>
      </c>
      <c r="G994" t="s">
        <v>1061</v>
      </c>
      <c r="H994" t="s">
        <v>1062</v>
      </c>
      <c r="I994">
        <v>12</v>
      </c>
      <c r="AC994">
        <v>30</v>
      </c>
      <c r="AU994">
        <v>25</v>
      </c>
      <c r="BY994">
        <v>10</v>
      </c>
      <c r="CP994">
        <v>20</v>
      </c>
      <c r="CS994">
        <v>10</v>
      </c>
      <c r="CW994">
        <v>-10</v>
      </c>
      <c r="DG994">
        <f>IFERROR(VLOOKUP(G994,Hoja2!$C$1:$E$1548,3,FALSE),0)</f>
        <v>10</v>
      </c>
      <c r="DH994">
        <f>IFERROR(VLOOKUP(G994,Hoja2!$O$1:$P$1906,2,FALSE),0)</f>
        <v>0</v>
      </c>
    </row>
    <row r="995" spans="2:112" x14ac:dyDescent="0.25">
      <c r="B995" t="s">
        <v>237</v>
      </c>
      <c r="D995" t="s">
        <v>223</v>
      </c>
      <c r="E995" t="s">
        <v>29</v>
      </c>
      <c r="F995" t="s">
        <v>69</v>
      </c>
      <c r="G995" t="s">
        <v>1063</v>
      </c>
      <c r="H995" t="s">
        <v>1064</v>
      </c>
      <c r="I995">
        <v>12</v>
      </c>
      <c r="U995">
        <v>12</v>
      </c>
      <c r="X995">
        <v>12</v>
      </c>
      <c r="AT995">
        <v>12</v>
      </c>
      <c r="AY995">
        <v>12</v>
      </c>
      <c r="BA995">
        <v>6</v>
      </c>
      <c r="BD995">
        <v>6</v>
      </c>
      <c r="BG995">
        <v>6</v>
      </c>
      <c r="BM995">
        <v>24</v>
      </c>
      <c r="CA995">
        <v>29</v>
      </c>
      <c r="CE995">
        <v>1</v>
      </c>
      <c r="CF995">
        <v>6</v>
      </c>
      <c r="CV995">
        <v>5</v>
      </c>
      <c r="CX995">
        <v>19</v>
      </c>
      <c r="CY995">
        <v>12</v>
      </c>
      <c r="DG995">
        <f>IFERROR(VLOOKUP(G995,Hoja2!$C$1:$E$1548,3,FALSE),0)</f>
        <v>0</v>
      </c>
      <c r="DH995">
        <f>IFERROR(VLOOKUP(G995,Hoja2!$O$1:$P$1906,2,FALSE),0)</f>
        <v>0</v>
      </c>
    </row>
    <row r="996" spans="2:112" x14ac:dyDescent="0.25">
      <c r="B996" t="s">
        <v>237</v>
      </c>
      <c r="D996" t="s">
        <v>223</v>
      </c>
      <c r="E996" t="s">
        <v>34</v>
      </c>
      <c r="F996" t="s">
        <v>69</v>
      </c>
      <c r="G996" t="s">
        <v>1065</v>
      </c>
      <c r="H996" t="s">
        <v>1066</v>
      </c>
      <c r="I996">
        <v>12</v>
      </c>
      <c r="AB996">
        <v>10</v>
      </c>
      <c r="AK996">
        <v>2</v>
      </c>
      <c r="AN996">
        <v>18</v>
      </c>
      <c r="BU996">
        <v>6</v>
      </c>
      <c r="CE996">
        <v>12</v>
      </c>
      <c r="CG996">
        <v>42</v>
      </c>
      <c r="CI996">
        <v>12</v>
      </c>
      <c r="CS996">
        <v>6</v>
      </c>
      <c r="CX996">
        <v>6</v>
      </c>
      <c r="CY996">
        <v>6</v>
      </c>
      <c r="DG996">
        <f>IFERROR(VLOOKUP(G996,Hoja2!$C$1:$E$1548,3,FALSE),0)</f>
        <v>0</v>
      </c>
      <c r="DH996">
        <f>IFERROR(VLOOKUP(G996,Hoja2!$O$1:$P$1906,2,FALSE),0)</f>
        <v>0</v>
      </c>
    </row>
    <row r="997" spans="2:112" x14ac:dyDescent="0.25">
      <c r="B997" t="s">
        <v>237</v>
      </c>
      <c r="D997" t="s">
        <v>223</v>
      </c>
      <c r="E997" t="s">
        <v>29</v>
      </c>
      <c r="F997" t="s">
        <v>69</v>
      </c>
      <c r="G997" t="s">
        <v>1067</v>
      </c>
      <c r="H997" t="s">
        <v>1068</v>
      </c>
      <c r="I997">
        <v>12</v>
      </c>
      <c r="BT997">
        <v>42</v>
      </c>
      <c r="BU997">
        <v>12</v>
      </c>
      <c r="BV997">
        <v>6</v>
      </c>
      <c r="BW997">
        <v>36</v>
      </c>
      <c r="BX997">
        <v>18</v>
      </c>
      <c r="BY997">
        <v>6</v>
      </c>
      <c r="CA997">
        <v>6</v>
      </c>
      <c r="CF997">
        <v>12</v>
      </c>
      <c r="CG997">
        <v>12</v>
      </c>
      <c r="CM997">
        <v>6</v>
      </c>
      <c r="CP997">
        <v>6</v>
      </c>
      <c r="CR997">
        <v>38</v>
      </c>
      <c r="CS997">
        <v>172</v>
      </c>
      <c r="CT997">
        <v>24</v>
      </c>
      <c r="CY997">
        <v>24</v>
      </c>
      <c r="DA997">
        <v>12</v>
      </c>
      <c r="DB997">
        <v>6</v>
      </c>
      <c r="DD997">
        <v>6</v>
      </c>
      <c r="DE997">
        <v>6</v>
      </c>
      <c r="DF997">
        <v>12</v>
      </c>
      <c r="DG997">
        <f>IFERROR(VLOOKUP(G997,Hoja2!$C$1:$E$1548,3,FALSE),0)</f>
        <v>18</v>
      </c>
      <c r="DH997">
        <f>IFERROR(VLOOKUP(G997,Hoja2!$O$1:$P$1906,2,FALSE),0)</f>
        <v>6</v>
      </c>
    </row>
    <row r="998" spans="2:112" x14ac:dyDescent="0.25">
      <c r="B998" t="s">
        <v>237</v>
      </c>
      <c r="D998" t="s">
        <v>223</v>
      </c>
      <c r="E998" t="s">
        <v>29</v>
      </c>
      <c r="F998" t="s">
        <v>69</v>
      </c>
      <c r="G998" t="s">
        <v>1069</v>
      </c>
      <c r="H998" t="s">
        <v>1070</v>
      </c>
      <c r="I998">
        <v>12</v>
      </c>
      <c r="AZ998">
        <v>2</v>
      </c>
      <c r="BL998">
        <v>2</v>
      </c>
      <c r="BQ998">
        <v>10</v>
      </c>
      <c r="CC998">
        <v>6</v>
      </c>
      <c r="CF998">
        <v>12</v>
      </c>
      <c r="CH998">
        <v>12</v>
      </c>
      <c r="CV998">
        <v>2</v>
      </c>
      <c r="CX998">
        <v>10</v>
      </c>
      <c r="CZ998">
        <v>14</v>
      </c>
      <c r="DA998">
        <v>46</v>
      </c>
      <c r="DC998">
        <v>2</v>
      </c>
      <c r="DE998">
        <v>12</v>
      </c>
      <c r="DG998">
        <f>IFERROR(VLOOKUP(G998,Hoja2!$C$1:$E$1548,3,FALSE),0)</f>
        <v>0</v>
      </c>
      <c r="DH998">
        <f>IFERROR(VLOOKUP(G998,Hoja2!$O$1:$P$1906,2,FALSE),0)</f>
        <v>0</v>
      </c>
    </row>
    <row r="999" spans="2:112" x14ac:dyDescent="0.25">
      <c r="B999" t="s">
        <v>237</v>
      </c>
      <c r="D999" t="s">
        <v>223</v>
      </c>
      <c r="E999" t="s">
        <v>29</v>
      </c>
      <c r="F999" t="s">
        <v>69</v>
      </c>
      <c r="G999" t="s">
        <v>1071</v>
      </c>
      <c r="H999" t="s">
        <v>1072</v>
      </c>
      <c r="I999">
        <v>12</v>
      </c>
      <c r="U999">
        <v>2</v>
      </c>
      <c r="AJ999">
        <v>6</v>
      </c>
      <c r="AU999">
        <v>3</v>
      </c>
      <c r="BD999">
        <v>30</v>
      </c>
      <c r="BL999">
        <v>18</v>
      </c>
      <c r="BR999">
        <v>12</v>
      </c>
      <c r="BU999">
        <v>12</v>
      </c>
      <c r="CE999">
        <v>12</v>
      </c>
      <c r="CF999">
        <v>11</v>
      </c>
      <c r="CJ999">
        <v>5</v>
      </c>
      <c r="CO999">
        <v>7</v>
      </c>
      <c r="CP999">
        <v>25</v>
      </c>
      <c r="CQ999">
        <v>30</v>
      </c>
      <c r="CS999">
        <v>54</v>
      </c>
      <c r="CU999">
        <v>6</v>
      </c>
      <c r="DA999">
        <v>8</v>
      </c>
      <c r="DB999">
        <v>16</v>
      </c>
      <c r="DG999">
        <f>IFERROR(VLOOKUP(G999,Hoja2!$C$1:$E$1548,3,FALSE),0)</f>
        <v>0</v>
      </c>
      <c r="DH999">
        <f>IFERROR(VLOOKUP(G999,Hoja2!$O$1:$P$1906,2,FALSE),0)</f>
        <v>0</v>
      </c>
    </row>
    <row r="1000" spans="2:112" x14ac:dyDescent="0.25">
      <c r="B1000" t="s">
        <v>237</v>
      </c>
      <c r="D1000" t="s">
        <v>223</v>
      </c>
      <c r="E1000" t="s">
        <v>29</v>
      </c>
      <c r="F1000" t="s">
        <v>69</v>
      </c>
      <c r="G1000" t="s">
        <v>1073</v>
      </c>
      <c r="H1000" t="s">
        <v>1074</v>
      </c>
      <c r="I1000">
        <v>12</v>
      </c>
      <c r="X1000">
        <v>6</v>
      </c>
      <c r="AC1000">
        <v>20</v>
      </c>
      <c r="AQ1000">
        <v>6</v>
      </c>
      <c r="AR1000">
        <v>10</v>
      </c>
      <c r="AS1000">
        <v>16</v>
      </c>
      <c r="AV1000">
        <v>4</v>
      </c>
      <c r="BE1000">
        <v>26</v>
      </c>
      <c r="BJ1000">
        <v>4</v>
      </c>
      <c r="BW1000">
        <v>6</v>
      </c>
      <c r="CF1000">
        <v>26</v>
      </c>
      <c r="CI1000">
        <v>34</v>
      </c>
      <c r="CJ1000">
        <v>6</v>
      </c>
      <c r="CK1000">
        <v>42</v>
      </c>
      <c r="CL1000">
        <v>24</v>
      </c>
      <c r="CN1000">
        <v>2</v>
      </c>
      <c r="CR1000">
        <v>4</v>
      </c>
      <c r="CS1000">
        <v>12</v>
      </c>
      <c r="CW1000">
        <v>6</v>
      </c>
      <c r="DG1000">
        <f>IFERROR(VLOOKUP(G1000,Hoja2!$C$1:$E$1548,3,FALSE),0)</f>
        <v>0</v>
      </c>
      <c r="DH1000">
        <f>IFERROR(VLOOKUP(G1000,Hoja2!$O$1:$P$1906,2,FALSE),0)</f>
        <v>0</v>
      </c>
    </row>
    <row r="1001" spans="2:112" x14ac:dyDescent="0.25">
      <c r="B1001" t="s">
        <v>237</v>
      </c>
      <c r="D1001" t="s">
        <v>223</v>
      </c>
      <c r="E1001" t="s">
        <v>34</v>
      </c>
      <c r="F1001" t="s">
        <v>69</v>
      </c>
      <c r="G1001" t="s">
        <v>1075</v>
      </c>
      <c r="H1001" t="s">
        <v>488</v>
      </c>
      <c r="I1001">
        <v>12</v>
      </c>
      <c r="X1001">
        <v>6</v>
      </c>
      <c r="DG1001">
        <f>IFERROR(VLOOKUP(G1001,Hoja2!$C$1:$E$1548,3,FALSE),0)</f>
        <v>0</v>
      </c>
      <c r="DH1001">
        <f>IFERROR(VLOOKUP(G1001,Hoja2!$O$1:$P$1906,2,FALSE),0)</f>
        <v>0</v>
      </c>
    </row>
    <row r="1002" spans="2:112" x14ac:dyDescent="0.25">
      <c r="B1002" t="s">
        <v>237</v>
      </c>
      <c r="D1002" t="s">
        <v>223</v>
      </c>
      <c r="E1002" t="s">
        <v>29</v>
      </c>
      <c r="F1002" t="s">
        <v>69</v>
      </c>
      <c r="G1002" t="s">
        <v>1076</v>
      </c>
      <c r="H1002" t="s">
        <v>1077</v>
      </c>
      <c r="I1002">
        <v>12</v>
      </c>
      <c r="BA1002">
        <v>20</v>
      </c>
      <c r="BU1002">
        <v>4</v>
      </c>
      <c r="DG1002">
        <f>IFERROR(VLOOKUP(G1002,Hoja2!$C$1:$E$1548,3,FALSE),0)</f>
        <v>0</v>
      </c>
      <c r="DH1002">
        <f>IFERROR(VLOOKUP(G1002,Hoja2!$O$1:$P$1906,2,FALSE),0)</f>
        <v>0</v>
      </c>
    </row>
    <row r="1003" spans="2:112" x14ac:dyDescent="0.25">
      <c r="B1003" t="s">
        <v>237</v>
      </c>
      <c r="D1003" t="s">
        <v>223</v>
      </c>
      <c r="E1003" t="s">
        <v>29</v>
      </c>
      <c r="F1003" t="s">
        <v>69</v>
      </c>
      <c r="G1003" t="s">
        <v>1078</v>
      </c>
      <c r="H1003" t="s">
        <v>222</v>
      </c>
      <c r="I1003">
        <v>12</v>
      </c>
      <c r="U1003">
        <v>14</v>
      </c>
      <c r="X1003">
        <v>15</v>
      </c>
      <c r="DG1003">
        <f>IFERROR(VLOOKUP(G1003,Hoja2!$C$1:$E$1548,3,FALSE),0)</f>
        <v>0</v>
      </c>
      <c r="DH1003">
        <f>IFERROR(VLOOKUP(G1003,Hoja2!$O$1:$P$1906,2,FALSE),0)</f>
        <v>0</v>
      </c>
    </row>
    <row r="1004" spans="2:112" x14ac:dyDescent="0.25">
      <c r="B1004" t="s">
        <v>237</v>
      </c>
      <c r="D1004" t="s">
        <v>223</v>
      </c>
      <c r="E1004" t="s">
        <v>29</v>
      </c>
      <c r="F1004" t="s">
        <v>12</v>
      </c>
      <c r="G1004" t="s">
        <v>1079</v>
      </c>
      <c r="H1004" t="s">
        <v>1080</v>
      </c>
      <c r="I1004">
        <v>12</v>
      </c>
      <c r="DA1004">
        <v>38</v>
      </c>
      <c r="DG1004">
        <f>IFERROR(VLOOKUP(G1004,Hoja2!$C$1:$E$1548,3,FALSE),0)</f>
        <v>0</v>
      </c>
      <c r="DH1004">
        <f>IFERROR(VLOOKUP(G1004,Hoja2!$O$1:$P$1906,2,FALSE),0)</f>
        <v>0</v>
      </c>
    </row>
    <row r="1005" spans="2:112" x14ac:dyDescent="0.25">
      <c r="B1005" t="s">
        <v>237</v>
      </c>
      <c r="D1005" t="s">
        <v>223</v>
      </c>
      <c r="E1005" t="s">
        <v>29</v>
      </c>
      <c r="F1005" t="s">
        <v>12</v>
      </c>
      <c r="G1005" t="s">
        <v>1081</v>
      </c>
      <c r="H1005" t="s">
        <v>1082</v>
      </c>
      <c r="I1005">
        <v>12</v>
      </c>
      <c r="U1005">
        <v>1</v>
      </c>
      <c r="X1005">
        <v>4</v>
      </c>
      <c r="AF1005">
        <v>1</v>
      </c>
      <c r="AQ1005">
        <v>2</v>
      </c>
      <c r="AT1005">
        <v>6</v>
      </c>
      <c r="BF1005">
        <v>2</v>
      </c>
      <c r="BW1005">
        <v>6</v>
      </c>
      <c r="CB1005">
        <v>4</v>
      </c>
      <c r="CI1005">
        <v>10</v>
      </c>
      <c r="CJ1005">
        <v>20</v>
      </c>
      <c r="CN1005">
        <v>2</v>
      </c>
      <c r="CR1005">
        <v>10</v>
      </c>
      <c r="CT1005">
        <v>8</v>
      </c>
      <c r="CV1005">
        <v>17</v>
      </c>
      <c r="DG1005">
        <f>IFERROR(VLOOKUP(G1005,Hoja2!$C$1:$E$1548,3,FALSE),0)</f>
        <v>0</v>
      </c>
      <c r="DH1005">
        <f>IFERROR(VLOOKUP(G1005,Hoja2!$O$1:$P$1906,2,FALSE),0)</f>
        <v>0</v>
      </c>
    </row>
    <row r="1006" spans="2:112" x14ac:dyDescent="0.25">
      <c r="B1006" t="s">
        <v>237</v>
      </c>
      <c r="D1006" t="s">
        <v>223</v>
      </c>
      <c r="E1006" t="s">
        <v>34</v>
      </c>
      <c r="F1006" t="s">
        <v>12</v>
      </c>
      <c r="G1006" t="s">
        <v>1083</v>
      </c>
      <c r="H1006" t="s">
        <v>1084</v>
      </c>
      <c r="I1006">
        <v>12</v>
      </c>
      <c r="U1006">
        <v>1</v>
      </c>
      <c r="BU1006">
        <v>4</v>
      </c>
      <c r="DG1006">
        <f>IFERROR(VLOOKUP(G1006,Hoja2!$C$1:$E$1548,3,FALSE),0)</f>
        <v>0</v>
      </c>
      <c r="DH1006">
        <f>IFERROR(VLOOKUP(G1006,Hoja2!$O$1:$P$1906,2,FALSE),0)</f>
        <v>0</v>
      </c>
    </row>
    <row r="1007" spans="2:112" x14ac:dyDescent="0.25">
      <c r="B1007" t="s">
        <v>237</v>
      </c>
      <c r="D1007" t="s">
        <v>223</v>
      </c>
      <c r="E1007" t="s">
        <v>29</v>
      </c>
      <c r="F1007" t="s">
        <v>12</v>
      </c>
      <c r="G1007" t="s">
        <v>1085</v>
      </c>
      <c r="H1007" t="s">
        <v>1086</v>
      </c>
      <c r="I1007">
        <v>12</v>
      </c>
      <c r="BW1007">
        <v>18</v>
      </c>
      <c r="CC1007">
        <v>10</v>
      </c>
      <c r="CE1007">
        <v>10</v>
      </c>
      <c r="CG1007">
        <v>2</v>
      </c>
      <c r="CM1007">
        <v>1</v>
      </c>
      <c r="CR1007">
        <v>10</v>
      </c>
      <c r="CS1007">
        <v>20</v>
      </c>
      <c r="DD1007">
        <v>4</v>
      </c>
      <c r="DF1007">
        <v>2</v>
      </c>
      <c r="DG1007">
        <f>IFERROR(VLOOKUP(G1007,Hoja2!$C$1:$E$1548,3,FALSE),0)</f>
        <v>0</v>
      </c>
      <c r="DH1007">
        <f>IFERROR(VLOOKUP(G1007,Hoja2!$O$1:$P$1906,2,FALSE),0)</f>
        <v>10</v>
      </c>
    </row>
    <row r="1008" spans="2:112" x14ac:dyDescent="0.25">
      <c r="B1008" t="s">
        <v>237</v>
      </c>
      <c r="D1008" t="s">
        <v>223</v>
      </c>
      <c r="E1008" t="s">
        <v>29</v>
      </c>
      <c r="F1008" t="s">
        <v>12</v>
      </c>
      <c r="G1008" t="s">
        <v>1087</v>
      </c>
      <c r="H1008" t="s">
        <v>1088</v>
      </c>
      <c r="I1008">
        <v>12</v>
      </c>
      <c r="CM1008">
        <v>4</v>
      </c>
      <c r="CN1008">
        <v>4</v>
      </c>
      <c r="CO1008">
        <v>11</v>
      </c>
      <c r="CP1008">
        <v>35</v>
      </c>
      <c r="CS1008">
        <v>10</v>
      </c>
      <c r="CU1008">
        <v>6</v>
      </c>
      <c r="CV1008">
        <v>5</v>
      </c>
      <c r="CY1008">
        <v>15</v>
      </c>
      <c r="CZ1008">
        <v>9</v>
      </c>
      <c r="DB1008">
        <v>6</v>
      </c>
      <c r="DE1008">
        <v>5</v>
      </c>
      <c r="DF1008">
        <v>5</v>
      </c>
      <c r="DG1008">
        <f>IFERROR(VLOOKUP(G1008,Hoja2!$C$1:$E$1548,3,FALSE),0)</f>
        <v>0</v>
      </c>
      <c r="DH1008">
        <f>IFERROR(VLOOKUP(G1008,Hoja2!$O$1:$P$1906,2,FALSE),0)</f>
        <v>6</v>
      </c>
    </row>
    <row r="1009" spans="2:112" x14ac:dyDescent="0.25">
      <c r="B1009" t="s">
        <v>237</v>
      </c>
      <c r="D1009" t="s">
        <v>223</v>
      </c>
      <c r="E1009" t="s">
        <v>29</v>
      </c>
      <c r="F1009" t="s">
        <v>12</v>
      </c>
      <c r="G1009" t="s">
        <v>1089</v>
      </c>
      <c r="H1009" t="s">
        <v>1090</v>
      </c>
      <c r="I1009">
        <v>12</v>
      </c>
      <c r="AA1009">
        <v>4</v>
      </c>
      <c r="AF1009">
        <v>8</v>
      </c>
      <c r="AL1009">
        <v>1</v>
      </c>
      <c r="AQ1009">
        <v>2</v>
      </c>
      <c r="AS1009">
        <v>3</v>
      </c>
      <c r="AY1009">
        <v>9</v>
      </c>
      <c r="AZ1009">
        <v>4</v>
      </c>
      <c r="BA1009">
        <v>8</v>
      </c>
      <c r="BB1009">
        <v>16</v>
      </c>
      <c r="BC1009">
        <v>8</v>
      </c>
      <c r="BF1009">
        <v>1</v>
      </c>
      <c r="BH1009">
        <v>1</v>
      </c>
      <c r="BI1009">
        <v>30</v>
      </c>
      <c r="BJ1009">
        <v>4</v>
      </c>
      <c r="BO1009">
        <v>16</v>
      </c>
      <c r="BQ1009">
        <v>58</v>
      </c>
      <c r="BT1009">
        <v>12</v>
      </c>
      <c r="BV1009">
        <v>2</v>
      </c>
      <c r="BY1009">
        <v>6</v>
      </c>
      <c r="CA1009">
        <v>2</v>
      </c>
      <c r="CB1009">
        <v>8</v>
      </c>
      <c r="CF1009">
        <v>2</v>
      </c>
      <c r="CI1009">
        <v>14</v>
      </c>
      <c r="CJ1009">
        <v>8</v>
      </c>
      <c r="CP1009">
        <v>46</v>
      </c>
      <c r="CQ1009">
        <v>26</v>
      </c>
      <c r="CR1009">
        <v>18</v>
      </c>
      <c r="CV1009">
        <v>2</v>
      </c>
      <c r="CZ1009">
        <v>2</v>
      </c>
      <c r="DA1009">
        <v>6</v>
      </c>
      <c r="DC1009">
        <v>4</v>
      </c>
      <c r="DF1009">
        <v>6</v>
      </c>
      <c r="DG1009">
        <f>IFERROR(VLOOKUP(G1009,Hoja2!$C$1:$E$1548,3,FALSE),0)</f>
        <v>0</v>
      </c>
      <c r="DH1009">
        <f>IFERROR(VLOOKUP(G1009,Hoja2!$O$1:$P$1906,2,FALSE),0)</f>
        <v>0</v>
      </c>
    </row>
    <row r="1010" spans="2:112" x14ac:dyDescent="0.25">
      <c r="B1010" t="s">
        <v>237</v>
      </c>
      <c r="D1010" t="s">
        <v>223</v>
      </c>
      <c r="E1010" t="s">
        <v>29</v>
      </c>
      <c r="F1010" t="s">
        <v>12</v>
      </c>
      <c r="G1010" t="s">
        <v>1091</v>
      </c>
      <c r="H1010" t="s">
        <v>1092</v>
      </c>
      <c r="I1010">
        <v>12</v>
      </c>
      <c r="BT1010">
        <v>12</v>
      </c>
      <c r="BU1010">
        <v>1</v>
      </c>
      <c r="BV1010">
        <v>20</v>
      </c>
      <c r="BX1010">
        <v>2</v>
      </c>
      <c r="CB1010">
        <v>6</v>
      </c>
      <c r="CC1010">
        <v>8</v>
      </c>
      <c r="CF1010">
        <v>10</v>
      </c>
      <c r="CG1010">
        <v>12</v>
      </c>
      <c r="CH1010">
        <v>2</v>
      </c>
      <c r="CQ1010">
        <v>1</v>
      </c>
      <c r="CR1010">
        <v>1</v>
      </c>
      <c r="CS1010">
        <v>8</v>
      </c>
      <c r="CX1010">
        <v>2</v>
      </c>
      <c r="DC1010">
        <v>2</v>
      </c>
      <c r="DF1010">
        <v>2</v>
      </c>
      <c r="DG1010">
        <f>IFERROR(VLOOKUP(G1010,Hoja2!$C$1:$E$1548,3,FALSE),0)</f>
        <v>0</v>
      </c>
      <c r="DH1010">
        <f>IFERROR(VLOOKUP(G1010,Hoja2!$O$1:$P$1906,2,FALSE),0)</f>
        <v>6</v>
      </c>
    </row>
    <row r="1011" spans="2:112" x14ac:dyDescent="0.25">
      <c r="B1011" t="s">
        <v>237</v>
      </c>
      <c r="D1011" t="s">
        <v>223</v>
      </c>
      <c r="E1011" t="s">
        <v>29</v>
      </c>
      <c r="F1011" t="s">
        <v>12</v>
      </c>
      <c r="G1011" t="s">
        <v>1093</v>
      </c>
      <c r="H1011" t="s">
        <v>1094</v>
      </c>
      <c r="I1011">
        <v>12</v>
      </c>
      <c r="BW1011">
        <v>18</v>
      </c>
      <c r="BY1011">
        <v>5</v>
      </c>
      <c r="CE1011">
        <v>1</v>
      </c>
      <c r="CG1011">
        <v>12</v>
      </c>
      <c r="CH1011">
        <v>3</v>
      </c>
      <c r="CM1011">
        <v>1</v>
      </c>
      <c r="CP1011">
        <v>41</v>
      </c>
      <c r="CQ1011">
        <v>5</v>
      </c>
      <c r="CR1011">
        <v>12</v>
      </c>
      <c r="CS1011">
        <v>43</v>
      </c>
      <c r="DG1011">
        <f>IFERROR(VLOOKUP(G1011,Hoja2!$C$1:$E$1548,3,FALSE),0)</f>
        <v>0</v>
      </c>
      <c r="DH1011">
        <f>IFERROR(VLOOKUP(G1011,Hoja2!$O$1:$P$1906,2,FALSE),0)</f>
        <v>2</v>
      </c>
    </row>
    <row r="1012" spans="2:112" x14ac:dyDescent="0.25">
      <c r="B1012" t="s">
        <v>237</v>
      </c>
      <c r="D1012" t="s">
        <v>223</v>
      </c>
      <c r="E1012" t="s">
        <v>29</v>
      </c>
      <c r="F1012" t="s">
        <v>12</v>
      </c>
      <c r="G1012" t="s">
        <v>1095</v>
      </c>
      <c r="H1012" t="s">
        <v>1096</v>
      </c>
      <c r="I1012">
        <v>12</v>
      </c>
      <c r="CF1012">
        <v>40</v>
      </c>
      <c r="CI1012">
        <v>15</v>
      </c>
      <c r="CJ1012">
        <v>5</v>
      </c>
      <c r="CM1012">
        <v>2</v>
      </c>
      <c r="CN1012">
        <v>19</v>
      </c>
      <c r="CQ1012">
        <v>9</v>
      </c>
      <c r="CR1012">
        <v>15</v>
      </c>
      <c r="CS1012">
        <v>74</v>
      </c>
      <c r="CT1012">
        <v>2</v>
      </c>
      <c r="CV1012">
        <v>5</v>
      </c>
      <c r="CX1012">
        <v>20</v>
      </c>
      <c r="CY1012">
        <v>16</v>
      </c>
      <c r="CZ1012">
        <v>15</v>
      </c>
      <c r="DA1012">
        <v>15</v>
      </c>
      <c r="DB1012">
        <v>9</v>
      </c>
      <c r="DC1012">
        <v>41</v>
      </c>
      <c r="DE1012">
        <v>13</v>
      </c>
      <c r="DG1012">
        <f>IFERROR(VLOOKUP(G1012,Hoja2!$C$1:$E$1548,3,FALSE),0)</f>
        <v>6</v>
      </c>
      <c r="DH1012">
        <f>IFERROR(VLOOKUP(G1012,Hoja2!$O$1:$P$1906,2,FALSE),0)</f>
        <v>3</v>
      </c>
    </row>
    <row r="1013" spans="2:112" x14ac:dyDescent="0.25">
      <c r="B1013" t="s">
        <v>237</v>
      </c>
      <c r="D1013" t="s">
        <v>223</v>
      </c>
      <c r="E1013" t="s">
        <v>29</v>
      </c>
      <c r="F1013" t="s">
        <v>12</v>
      </c>
      <c r="G1013" t="s">
        <v>1097</v>
      </c>
      <c r="H1013" t="s">
        <v>1098</v>
      </c>
      <c r="I1013">
        <v>12</v>
      </c>
      <c r="CJ1013">
        <v>5</v>
      </c>
      <c r="CK1013">
        <v>10</v>
      </c>
      <c r="CN1013">
        <v>24</v>
      </c>
      <c r="CP1013">
        <v>22</v>
      </c>
      <c r="CQ1013">
        <v>10</v>
      </c>
      <c r="CR1013">
        <v>2</v>
      </c>
      <c r="CV1013">
        <v>2</v>
      </c>
      <c r="CZ1013">
        <v>5</v>
      </c>
      <c r="DB1013">
        <v>6</v>
      </c>
      <c r="DG1013">
        <f>IFERROR(VLOOKUP(G1013,Hoja2!$C$1:$E$1548,3,FALSE),0)</f>
        <v>0</v>
      </c>
      <c r="DH1013">
        <f>IFERROR(VLOOKUP(G1013,Hoja2!$O$1:$P$1906,2,FALSE),0)</f>
        <v>0</v>
      </c>
    </row>
    <row r="1014" spans="2:112" x14ac:dyDescent="0.25">
      <c r="B1014" t="s">
        <v>237</v>
      </c>
      <c r="D1014" t="s">
        <v>223</v>
      </c>
      <c r="E1014" t="s">
        <v>29</v>
      </c>
      <c r="F1014" t="s">
        <v>12</v>
      </c>
      <c r="G1014" t="s">
        <v>1099</v>
      </c>
      <c r="H1014" t="s">
        <v>1100</v>
      </c>
      <c r="I1014">
        <v>12</v>
      </c>
      <c r="CR1014">
        <v>4</v>
      </c>
      <c r="CS1014">
        <v>12</v>
      </c>
      <c r="CT1014">
        <v>5</v>
      </c>
      <c r="CU1014">
        <v>6</v>
      </c>
      <c r="CV1014">
        <v>5</v>
      </c>
      <c r="CZ1014">
        <v>27</v>
      </c>
      <c r="DC1014">
        <v>4</v>
      </c>
      <c r="DG1014">
        <f>IFERROR(VLOOKUP(G1014,Hoja2!$C$1:$E$1548,3,FALSE),0)</f>
        <v>0</v>
      </c>
      <c r="DH1014">
        <f>IFERROR(VLOOKUP(G1014,Hoja2!$O$1:$P$1906,2,FALSE),0)</f>
        <v>0</v>
      </c>
    </row>
    <row r="1015" spans="2:112" x14ac:dyDescent="0.25">
      <c r="B1015" t="s">
        <v>237</v>
      </c>
      <c r="D1015" t="s">
        <v>223</v>
      </c>
      <c r="E1015" t="s">
        <v>34</v>
      </c>
      <c r="F1015" t="s">
        <v>12</v>
      </c>
      <c r="G1015" t="s">
        <v>1101</v>
      </c>
      <c r="H1015" t="s">
        <v>1102</v>
      </c>
      <c r="I1015">
        <v>12</v>
      </c>
      <c r="BM1015">
        <v>2</v>
      </c>
      <c r="BW1015">
        <v>2</v>
      </c>
      <c r="CC1015">
        <v>2</v>
      </c>
      <c r="CE1015">
        <v>10</v>
      </c>
      <c r="CF1015">
        <v>3</v>
      </c>
      <c r="CN1015">
        <v>20</v>
      </c>
      <c r="CO1015">
        <v>11</v>
      </c>
      <c r="CS1015">
        <v>41</v>
      </c>
      <c r="CZ1015">
        <v>4</v>
      </c>
      <c r="DB1015">
        <v>22</v>
      </c>
      <c r="DE1015">
        <v>4</v>
      </c>
      <c r="DG1015">
        <f>IFERROR(VLOOKUP(G1015,Hoja2!$C$1:$E$1548,3,FALSE),0)</f>
        <v>0</v>
      </c>
      <c r="DH1015">
        <f>IFERROR(VLOOKUP(G1015,Hoja2!$O$1:$P$1906,2,FALSE),0)</f>
        <v>0</v>
      </c>
    </row>
    <row r="1016" spans="2:112" ht="150" x14ac:dyDescent="0.25">
      <c r="B1016" t="s">
        <v>237</v>
      </c>
      <c r="D1016" t="s">
        <v>223</v>
      </c>
      <c r="E1016" t="s">
        <v>29</v>
      </c>
      <c r="F1016" t="s">
        <v>12</v>
      </c>
      <c r="G1016" t="s">
        <v>1103</v>
      </c>
      <c r="H1016" s="1" t="s">
        <v>7468</v>
      </c>
      <c r="I1016">
        <v>12</v>
      </c>
      <c r="AW1016">
        <v>4</v>
      </c>
      <c r="AY1016">
        <v>6</v>
      </c>
      <c r="DG1016">
        <f>IFERROR(VLOOKUP(G1016,Hoja2!$C$1:$E$1548,3,FALSE),0)</f>
        <v>0</v>
      </c>
      <c r="DH1016">
        <f>IFERROR(VLOOKUP(G1016,Hoja2!$O$1:$P$1906,2,FALSE),0)</f>
        <v>0</v>
      </c>
    </row>
    <row r="1017" spans="2:112" x14ac:dyDescent="0.25">
      <c r="B1017" t="s">
        <v>237</v>
      </c>
      <c r="D1017" t="s">
        <v>223</v>
      </c>
      <c r="E1017" t="s">
        <v>11</v>
      </c>
      <c r="F1017" t="s">
        <v>12</v>
      </c>
      <c r="G1017" t="s">
        <v>1104</v>
      </c>
      <c r="H1017" t="s">
        <v>1105</v>
      </c>
      <c r="I1017">
        <v>12</v>
      </c>
      <c r="U1017">
        <v>7</v>
      </c>
      <c r="W1017">
        <v>4</v>
      </c>
      <c r="X1017">
        <v>20</v>
      </c>
      <c r="AA1017">
        <v>40</v>
      </c>
      <c r="AF1017">
        <v>10</v>
      </c>
      <c r="AG1017">
        <v>12</v>
      </c>
      <c r="AH1017">
        <v>10</v>
      </c>
      <c r="AI1017">
        <v>10</v>
      </c>
      <c r="AJ1017">
        <v>5</v>
      </c>
      <c r="AK1017">
        <v>25</v>
      </c>
      <c r="AN1017">
        <v>10</v>
      </c>
      <c r="AO1017">
        <v>3</v>
      </c>
      <c r="AP1017">
        <v>9</v>
      </c>
      <c r="AQ1017">
        <v>4</v>
      </c>
      <c r="AR1017">
        <v>4</v>
      </c>
      <c r="AS1017">
        <v>13</v>
      </c>
      <c r="AT1017">
        <v>4</v>
      </c>
      <c r="AX1017">
        <v>4</v>
      </c>
      <c r="AY1017">
        <v>12</v>
      </c>
      <c r="BB1017">
        <v>6</v>
      </c>
      <c r="BC1017">
        <v>6</v>
      </c>
      <c r="BD1017">
        <v>42</v>
      </c>
      <c r="BE1017">
        <v>24</v>
      </c>
      <c r="BH1017">
        <v>4</v>
      </c>
      <c r="BJ1017">
        <v>30</v>
      </c>
      <c r="BK1017">
        <v>2</v>
      </c>
      <c r="BL1017">
        <v>4</v>
      </c>
      <c r="BM1017">
        <v>24</v>
      </c>
      <c r="BU1017">
        <v>6</v>
      </c>
      <c r="BV1017">
        <v>42</v>
      </c>
      <c r="BW1017">
        <v>8</v>
      </c>
      <c r="BY1017">
        <v>4</v>
      </c>
      <c r="CB1017">
        <v>6</v>
      </c>
      <c r="CE1017">
        <v>22</v>
      </c>
      <c r="CF1017">
        <v>2</v>
      </c>
      <c r="CH1017">
        <v>12</v>
      </c>
      <c r="CI1017">
        <v>12</v>
      </c>
      <c r="CJ1017">
        <v>2</v>
      </c>
      <c r="CK1017">
        <v>12</v>
      </c>
      <c r="CN1017">
        <v>16</v>
      </c>
      <c r="CO1017">
        <v>24</v>
      </c>
      <c r="CP1017">
        <v>26</v>
      </c>
      <c r="CQ1017">
        <v>48</v>
      </c>
      <c r="CR1017">
        <v>28</v>
      </c>
      <c r="CS1017">
        <v>48</v>
      </c>
      <c r="CX1017">
        <v>12</v>
      </c>
      <c r="DA1017">
        <v>6</v>
      </c>
      <c r="DB1017">
        <v>6</v>
      </c>
      <c r="DF1017">
        <v>6</v>
      </c>
      <c r="DG1017">
        <f>IFERROR(VLOOKUP(G1017,Hoja2!$C$1:$E$1548,3,FALSE),0)</f>
        <v>0</v>
      </c>
      <c r="DH1017">
        <f>IFERROR(VLOOKUP(G1017,Hoja2!$O$1:$P$1906,2,FALSE),0)</f>
        <v>6</v>
      </c>
    </row>
    <row r="1018" spans="2:112" x14ac:dyDescent="0.25">
      <c r="B1018" t="s">
        <v>237</v>
      </c>
      <c r="D1018" t="s">
        <v>223</v>
      </c>
      <c r="E1018" t="s">
        <v>29</v>
      </c>
      <c r="F1018" t="s">
        <v>12</v>
      </c>
      <c r="G1018" t="s">
        <v>1106</v>
      </c>
      <c r="H1018" t="s">
        <v>1107</v>
      </c>
      <c r="I1018">
        <v>12</v>
      </c>
      <c r="BJ1018">
        <v>23</v>
      </c>
      <c r="BM1018">
        <v>2</v>
      </c>
      <c r="BZ1018">
        <v>4</v>
      </c>
      <c r="CD1018">
        <v>2</v>
      </c>
      <c r="DG1018">
        <f>IFERROR(VLOOKUP(G1018,Hoja2!$C$1:$E$1548,3,FALSE),0)</f>
        <v>0</v>
      </c>
      <c r="DH1018">
        <f>IFERROR(VLOOKUP(G1018,Hoja2!$O$1:$P$1906,2,FALSE),0)</f>
        <v>0</v>
      </c>
    </row>
    <row r="1019" spans="2:112" x14ac:dyDescent="0.25">
      <c r="B1019" t="s">
        <v>237</v>
      </c>
      <c r="D1019" t="s">
        <v>223</v>
      </c>
      <c r="E1019" t="s">
        <v>29</v>
      </c>
      <c r="F1019" t="s">
        <v>12</v>
      </c>
      <c r="G1019" t="s">
        <v>1108</v>
      </c>
      <c r="H1019" t="s">
        <v>62</v>
      </c>
      <c r="I1019">
        <v>12</v>
      </c>
      <c r="AC1019">
        <v>2</v>
      </c>
      <c r="AD1019">
        <v>2</v>
      </c>
      <c r="AJ1019">
        <v>6</v>
      </c>
      <c r="AK1019">
        <v>9</v>
      </c>
      <c r="AQ1019">
        <v>2</v>
      </c>
      <c r="AR1019">
        <v>1</v>
      </c>
      <c r="AT1019">
        <v>1</v>
      </c>
      <c r="AW1019">
        <v>5</v>
      </c>
      <c r="AY1019">
        <v>91</v>
      </c>
      <c r="AZ1019">
        <v>15</v>
      </c>
      <c r="BA1019">
        <v>50</v>
      </c>
      <c r="BD1019">
        <v>3</v>
      </c>
      <c r="BF1019">
        <v>18</v>
      </c>
      <c r="BG1019">
        <v>3</v>
      </c>
      <c r="BH1019">
        <v>3</v>
      </c>
      <c r="BK1019">
        <v>81</v>
      </c>
      <c r="BL1019">
        <v>6</v>
      </c>
      <c r="BQ1019">
        <v>33</v>
      </c>
      <c r="BS1019">
        <v>12</v>
      </c>
      <c r="BY1019">
        <v>6</v>
      </c>
      <c r="BZ1019">
        <v>4</v>
      </c>
      <c r="CA1019">
        <v>20</v>
      </c>
      <c r="CF1019">
        <v>132</v>
      </c>
      <c r="CH1019">
        <v>66</v>
      </c>
      <c r="CI1019">
        <v>156</v>
      </c>
      <c r="CJ1019">
        <v>54</v>
      </c>
      <c r="CL1019">
        <v>4</v>
      </c>
      <c r="CN1019">
        <v>12</v>
      </c>
      <c r="CP1019">
        <v>92</v>
      </c>
      <c r="CQ1019">
        <v>90</v>
      </c>
      <c r="CV1019">
        <v>18</v>
      </c>
      <c r="CW1019">
        <v>4</v>
      </c>
      <c r="CY1019">
        <v>104</v>
      </c>
      <c r="CZ1019">
        <v>112</v>
      </c>
      <c r="DB1019">
        <v>14</v>
      </c>
      <c r="DD1019">
        <v>12</v>
      </c>
      <c r="DF1019">
        <v>12</v>
      </c>
      <c r="DG1019">
        <f>IFERROR(VLOOKUP(G1019,Hoja2!$C$1:$E$1548,3,FALSE),0)</f>
        <v>0</v>
      </c>
      <c r="DH1019">
        <f>IFERROR(VLOOKUP(G1019,Hoja2!$O$1:$P$1906,2,FALSE),0)</f>
        <v>6</v>
      </c>
    </row>
    <row r="1020" spans="2:112" x14ac:dyDescent="0.25">
      <c r="B1020" t="s">
        <v>237</v>
      </c>
      <c r="D1020" t="s">
        <v>10</v>
      </c>
      <c r="E1020" t="s">
        <v>29</v>
      </c>
      <c r="F1020" t="s">
        <v>12</v>
      </c>
      <c r="G1020" t="s">
        <v>1109</v>
      </c>
      <c r="H1020" t="s">
        <v>1110</v>
      </c>
      <c r="I1020">
        <v>12</v>
      </c>
      <c r="CP1020">
        <v>38</v>
      </c>
      <c r="CQ1020">
        <v>26</v>
      </c>
      <c r="CR1020">
        <v>50</v>
      </c>
      <c r="CS1020">
        <v>39</v>
      </c>
      <c r="CZ1020">
        <v>4</v>
      </c>
      <c r="DG1020">
        <f>IFERROR(VLOOKUP(G1020,Hoja2!$C$1:$E$1548,3,FALSE),0)</f>
        <v>6</v>
      </c>
      <c r="DH1020">
        <f>IFERROR(VLOOKUP(G1020,Hoja2!$O$1:$P$1906,2,FALSE),0)</f>
        <v>0</v>
      </c>
    </row>
    <row r="1021" spans="2:112" x14ac:dyDescent="0.25">
      <c r="B1021" t="s">
        <v>237</v>
      </c>
      <c r="D1021" t="s">
        <v>223</v>
      </c>
      <c r="E1021" t="s">
        <v>34</v>
      </c>
      <c r="F1021" t="s">
        <v>104</v>
      </c>
      <c r="G1021" t="s">
        <v>1111</v>
      </c>
      <c r="H1021" t="s">
        <v>1112</v>
      </c>
      <c r="I1021">
        <v>12</v>
      </c>
      <c r="U1021">
        <v>36</v>
      </c>
      <c r="BL1021">
        <v>30</v>
      </c>
      <c r="CP1021">
        <v>24</v>
      </c>
      <c r="DG1021">
        <f>IFERROR(VLOOKUP(G1021,Hoja2!$C$1:$E$1548,3,FALSE),0)</f>
        <v>0</v>
      </c>
      <c r="DH1021">
        <f>IFERROR(VLOOKUP(G1021,Hoja2!$O$1:$P$1906,2,FALSE),0)</f>
        <v>0</v>
      </c>
    </row>
    <row r="1022" spans="2:112" x14ac:dyDescent="0.25">
      <c r="B1022" t="s">
        <v>237</v>
      </c>
      <c r="D1022" t="s">
        <v>223</v>
      </c>
      <c r="E1022" t="s">
        <v>29</v>
      </c>
      <c r="F1022" t="s">
        <v>104</v>
      </c>
      <c r="G1022" t="s">
        <v>1113</v>
      </c>
      <c r="H1022" t="s">
        <v>1114</v>
      </c>
      <c r="I1022">
        <v>12</v>
      </c>
      <c r="BA1022">
        <v>70</v>
      </c>
      <c r="BB1022">
        <v>46</v>
      </c>
      <c r="BE1022">
        <v>2</v>
      </c>
      <c r="BG1022">
        <v>20</v>
      </c>
      <c r="BL1022">
        <v>14</v>
      </c>
      <c r="BM1022">
        <v>10</v>
      </c>
      <c r="BN1022">
        <v>40</v>
      </c>
      <c r="BS1022">
        <v>9</v>
      </c>
      <c r="BW1022">
        <v>1</v>
      </c>
      <c r="BX1022">
        <v>39</v>
      </c>
      <c r="CA1022">
        <v>30</v>
      </c>
      <c r="CC1022">
        <v>20</v>
      </c>
      <c r="CD1022">
        <v>20</v>
      </c>
      <c r="CE1022">
        <v>36</v>
      </c>
      <c r="CF1022">
        <v>40</v>
      </c>
      <c r="CH1022">
        <v>14</v>
      </c>
      <c r="CI1022">
        <v>10</v>
      </c>
      <c r="CJ1022">
        <v>46</v>
      </c>
      <c r="CL1022">
        <v>29</v>
      </c>
      <c r="CN1022">
        <v>45</v>
      </c>
      <c r="CP1022">
        <v>81</v>
      </c>
      <c r="CQ1022">
        <v>80</v>
      </c>
      <c r="CR1022">
        <v>10</v>
      </c>
      <c r="CT1022">
        <v>32</v>
      </c>
      <c r="CU1022">
        <v>15</v>
      </c>
      <c r="CV1022">
        <v>65</v>
      </c>
      <c r="CW1022">
        <v>10</v>
      </c>
      <c r="CY1022">
        <v>4</v>
      </c>
      <c r="CZ1022">
        <v>40</v>
      </c>
      <c r="DA1022">
        <v>26</v>
      </c>
      <c r="DB1022">
        <v>10</v>
      </c>
      <c r="DC1022">
        <v>24</v>
      </c>
      <c r="DE1022">
        <v>21</v>
      </c>
      <c r="DF1022">
        <v>81</v>
      </c>
      <c r="DG1022">
        <f>IFERROR(VLOOKUP(G1022,Hoja2!$C$1:$E$1548,3,FALSE),0)</f>
        <v>59</v>
      </c>
      <c r="DH1022">
        <f>IFERROR(VLOOKUP(G1022,Hoja2!$O$1:$P$1906,2,FALSE),0)</f>
        <v>25</v>
      </c>
    </row>
    <row r="1023" spans="2:112" x14ac:dyDescent="0.25">
      <c r="B1023" t="s">
        <v>237</v>
      </c>
      <c r="D1023" t="s">
        <v>223</v>
      </c>
      <c r="E1023" t="s">
        <v>11</v>
      </c>
      <c r="F1023" t="s">
        <v>104</v>
      </c>
      <c r="G1023" t="s">
        <v>1115</v>
      </c>
      <c r="H1023" t="s">
        <v>1116</v>
      </c>
      <c r="I1023">
        <v>12</v>
      </c>
      <c r="U1023">
        <v>4</v>
      </c>
      <c r="AY1023">
        <v>8</v>
      </c>
      <c r="CG1023">
        <v>12</v>
      </c>
      <c r="DG1023">
        <f>IFERROR(VLOOKUP(G1023,Hoja2!$C$1:$E$1548,3,FALSE),0)</f>
        <v>0</v>
      </c>
      <c r="DH1023">
        <f>IFERROR(VLOOKUP(G1023,Hoja2!$O$1:$P$1906,2,FALSE),0)</f>
        <v>0</v>
      </c>
    </row>
    <row r="1024" spans="2:112" x14ac:dyDescent="0.25">
      <c r="B1024" t="s">
        <v>237</v>
      </c>
      <c r="D1024" t="s">
        <v>223</v>
      </c>
      <c r="E1024" t="s">
        <v>29</v>
      </c>
      <c r="F1024" t="s">
        <v>104</v>
      </c>
      <c r="G1024" t="s">
        <v>1117</v>
      </c>
      <c r="H1024" t="s">
        <v>1118</v>
      </c>
      <c r="I1024">
        <v>12</v>
      </c>
      <c r="BD1024">
        <v>6</v>
      </c>
      <c r="BZ1024">
        <v>6</v>
      </c>
      <c r="DG1024">
        <f>IFERROR(VLOOKUP(G1024,Hoja2!$C$1:$E$1548,3,FALSE),0)</f>
        <v>0</v>
      </c>
      <c r="DH1024">
        <f>IFERROR(VLOOKUP(G1024,Hoja2!$O$1:$P$1906,2,FALSE),0)</f>
        <v>0</v>
      </c>
    </row>
    <row r="1025" spans="2:112" x14ac:dyDescent="0.25">
      <c r="B1025" t="s">
        <v>237</v>
      </c>
      <c r="D1025" t="s">
        <v>223</v>
      </c>
      <c r="E1025" t="s">
        <v>34</v>
      </c>
      <c r="F1025" t="s">
        <v>104</v>
      </c>
      <c r="G1025" t="s">
        <v>1119</v>
      </c>
      <c r="H1025" t="s">
        <v>1120</v>
      </c>
      <c r="I1025">
        <v>12</v>
      </c>
      <c r="CM1025">
        <v>4</v>
      </c>
      <c r="CP1025">
        <v>6</v>
      </c>
      <c r="CS1025">
        <v>4</v>
      </c>
      <c r="CT1025">
        <v>5</v>
      </c>
      <c r="CU1025">
        <v>5</v>
      </c>
      <c r="CV1025">
        <v>6</v>
      </c>
      <c r="CY1025">
        <v>74</v>
      </c>
      <c r="DA1025">
        <v>10</v>
      </c>
      <c r="DG1025">
        <f>IFERROR(VLOOKUP(G1025,Hoja2!$C$1:$E$1548,3,FALSE),0)</f>
        <v>0</v>
      </c>
      <c r="DH1025">
        <f>IFERROR(VLOOKUP(G1025,Hoja2!$O$1:$P$1906,2,FALSE),0)</f>
        <v>5</v>
      </c>
    </row>
    <row r="1026" spans="2:112" x14ac:dyDescent="0.25">
      <c r="B1026" t="s">
        <v>237</v>
      </c>
      <c r="D1026" t="s">
        <v>223</v>
      </c>
      <c r="E1026" t="s">
        <v>298</v>
      </c>
      <c r="F1026" t="s">
        <v>104</v>
      </c>
      <c r="G1026" t="s">
        <v>1121</v>
      </c>
      <c r="H1026" t="s">
        <v>1122</v>
      </c>
      <c r="I1026">
        <v>12</v>
      </c>
      <c r="X1026">
        <v>12</v>
      </c>
      <c r="AZ1026">
        <v>36</v>
      </c>
      <c r="BA1026">
        <v>10</v>
      </c>
      <c r="BC1026">
        <v>20</v>
      </c>
      <c r="BI1026">
        <v>6</v>
      </c>
      <c r="BJ1026">
        <v>6</v>
      </c>
      <c r="BK1026">
        <v>56</v>
      </c>
      <c r="BL1026">
        <v>4</v>
      </c>
      <c r="BM1026">
        <v>12</v>
      </c>
      <c r="BT1026">
        <v>120</v>
      </c>
      <c r="BU1026">
        <v>12</v>
      </c>
      <c r="BY1026">
        <v>228</v>
      </c>
      <c r="BZ1026">
        <v>300</v>
      </c>
      <c r="DG1026">
        <f>IFERROR(VLOOKUP(G1026,Hoja2!$C$1:$E$1548,3,FALSE),0)</f>
        <v>0</v>
      </c>
      <c r="DH1026">
        <f>IFERROR(VLOOKUP(G1026,Hoja2!$O$1:$P$1906,2,FALSE),0)</f>
        <v>0</v>
      </c>
    </row>
    <row r="1027" spans="2:112" x14ac:dyDescent="0.25">
      <c r="B1027" t="s">
        <v>237</v>
      </c>
      <c r="D1027" t="s">
        <v>223</v>
      </c>
      <c r="E1027" t="s">
        <v>29</v>
      </c>
      <c r="F1027" t="s">
        <v>111</v>
      </c>
      <c r="G1027" t="s">
        <v>1123</v>
      </c>
      <c r="H1027" t="s">
        <v>222</v>
      </c>
      <c r="I1027">
        <v>12</v>
      </c>
      <c r="U1027">
        <v>3</v>
      </c>
      <c r="W1027">
        <v>6</v>
      </c>
      <c r="X1027">
        <v>31</v>
      </c>
      <c r="Y1027">
        <v>30</v>
      </c>
      <c r="Z1027">
        <v>6</v>
      </c>
      <c r="AA1027">
        <v>10</v>
      </c>
      <c r="AB1027">
        <v>30</v>
      </c>
      <c r="AC1027">
        <v>280</v>
      </c>
      <c r="AO1027">
        <v>6</v>
      </c>
      <c r="AQ1027">
        <v>60</v>
      </c>
      <c r="DG1027">
        <f>IFERROR(VLOOKUP(G1027,Hoja2!$C$1:$E$1548,3,FALSE),0)</f>
        <v>0</v>
      </c>
      <c r="DH1027">
        <f>IFERROR(VLOOKUP(G1027,Hoja2!$O$1:$P$1906,2,FALSE),0)</f>
        <v>0</v>
      </c>
    </row>
    <row r="1028" spans="2:112" x14ac:dyDescent="0.25">
      <c r="B1028" t="s">
        <v>237</v>
      </c>
      <c r="D1028" t="s">
        <v>223</v>
      </c>
      <c r="E1028" t="s">
        <v>29</v>
      </c>
      <c r="F1028" t="s">
        <v>12</v>
      </c>
      <c r="G1028" t="s">
        <v>1124</v>
      </c>
      <c r="H1028" t="s">
        <v>1125</v>
      </c>
      <c r="I1028">
        <v>12</v>
      </c>
      <c r="U1028">
        <v>3</v>
      </c>
      <c r="V1028">
        <v>16</v>
      </c>
      <c r="W1028">
        <v>28</v>
      </c>
      <c r="X1028">
        <v>11</v>
      </c>
      <c r="Y1028">
        <v>3</v>
      </c>
      <c r="AF1028">
        <v>2</v>
      </c>
      <c r="AJ1028">
        <v>4</v>
      </c>
      <c r="AK1028">
        <v>6</v>
      </c>
      <c r="AL1028">
        <v>30</v>
      </c>
      <c r="AM1028">
        <v>5</v>
      </c>
      <c r="AR1028">
        <v>10</v>
      </c>
      <c r="AT1028">
        <v>14</v>
      </c>
      <c r="AU1028">
        <v>12</v>
      </c>
      <c r="AX1028">
        <v>10</v>
      </c>
      <c r="BA1028">
        <v>10</v>
      </c>
      <c r="BC1028">
        <v>4</v>
      </c>
      <c r="BF1028">
        <v>8</v>
      </c>
      <c r="BJ1028">
        <v>6</v>
      </c>
      <c r="BM1028">
        <v>4</v>
      </c>
      <c r="BP1028">
        <v>20</v>
      </c>
      <c r="BQ1028">
        <v>12</v>
      </c>
      <c r="CA1028">
        <v>28</v>
      </c>
      <c r="CB1028">
        <v>2</v>
      </c>
      <c r="CD1028">
        <v>12</v>
      </c>
      <c r="CF1028">
        <v>45</v>
      </c>
      <c r="CP1028">
        <v>12</v>
      </c>
      <c r="CQ1028">
        <v>34</v>
      </c>
      <c r="CR1028">
        <v>77</v>
      </c>
      <c r="CT1028">
        <v>30</v>
      </c>
      <c r="CV1028">
        <v>6</v>
      </c>
      <c r="CW1028">
        <v>6</v>
      </c>
      <c r="CX1028">
        <v>12</v>
      </c>
      <c r="CZ1028">
        <v>4</v>
      </c>
      <c r="DA1028">
        <v>8</v>
      </c>
      <c r="DB1028">
        <v>12</v>
      </c>
      <c r="DD1028">
        <v>24</v>
      </c>
      <c r="DF1028">
        <v>6</v>
      </c>
      <c r="DG1028">
        <f>IFERROR(VLOOKUP(G1028,Hoja2!$C$1:$E$1548,3,FALSE),0)</f>
        <v>10</v>
      </c>
      <c r="DH1028">
        <f>IFERROR(VLOOKUP(G1028,Hoja2!$O$1:$P$1906,2,FALSE),0)</f>
        <v>8</v>
      </c>
    </row>
    <row r="1029" spans="2:112" x14ac:dyDescent="0.25">
      <c r="B1029" t="s">
        <v>237</v>
      </c>
      <c r="D1029" t="s">
        <v>223</v>
      </c>
      <c r="E1029" t="s">
        <v>34</v>
      </c>
      <c r="F1029" t="s">
        <v>69</v>
      </c>
      <c r="G1029" t="s">
        <v>1126</v>
      </c>
      <c r="H1029" t="s">
        <v>956</v>
      </c>
      <c r="I1029">
        <v>12</v>
      </c>
      <c r="W1029">
        <v>10</v>
      </c>
      <c r="AM1029">
        <v>4</v>
      </c>
      <c r="AZ1029">
        <v>6</v>
      </c>
      <c r="BM1029">
        <v>12</v>
      </c>
      <c r="BZ1029">
        <v>8</v>
      </c>
      <c r="CD1029">
        <v>2</v>
      </c>
      <c r="CH1029">
        <v>2</v>
      </c>
      <c r="CI1029">
        <v>2</v>
      </c>
      <c r="CJ1029">
        <v>11</v>
      </c>
      <c r="CM1029">
        <v>6</v>
      </c>
      <c r="CN1029">
        <v>5</v>
      </c>
      <c r="CT1029">
        <v>6</v>
      </c>
      <c r="DB1029">
        <v>10</v>
      </c>
      <c r="DC1029">
        <v>10</v>
      </c>
      <c r="DF1029">
        <v>4</v>
      </c>
      <c r="DG1029">
        <f>IFERROR(VLOOKUP(G1029,Hoja2!$C$1:$E$1548,3,FALSE),0)</f>
        <v>0</v>
      </c>
      <c r="DH1029">
        <f>IFERROR(VLOOKUP(G1029,Hoja2!$O$1:$P$1906,2,FALSE),0)</f>
        <v>0</v>
      </c>
    </row>
    <row r="1030" spans="2:112" x14ac:dyDescent="0.25">
      <c r="B1030" t="s">
        <v>237</v>
      </c>
      <c r="D1030" t="s">
        <v>223</v>
      </c>
      <c r="E1030" t="s">
        <v>34</v>
      </c>
      <c r="F1030" t="s">
        <v>69</v>
      </c>
      <c r="G1030" t="s">
        <v>1127</v>
      </c>
      <c r="H1030" t="s">
        <v>956</v>
      </c>
      <c r="I1030">
        <v>12</v>
      </c>
      <c r="BZ1030">
        <v>6</v>
      </c>
      <c r="DG1030">
        <f>IFERROR(VLOOKUP(G1030,Hoja2!$C$1:$E$1548,3,FALSE),0)</f>
        <v>0</v>
      </c>
      <c r="DH1030">
        <f>IFERROR(VLOOKUP(G1030,Hoja2!$O$1:$P$1906,2,FALSE),0)</f>
        <v>15</v>
      </c>
    </row>
    <row r="1031" spans="2:112" x14ac:dyDescent="0.25">
      <c r="B1031" t="s">
        <v>237</v>
      </c>
      <c r="D1031" t="s">
        <v>223</v>
      </c>
      <c r="E1031" t="s">
        <v>34</v>
      </c>
      <c r="F1031" t="s">
        <v>69</v>
      </c>
      <c r="G1031" t="s">
        <v>1128</v>
      </c>
      <c r="H1031" t="s">
        <v>956</v>
      </c>
      <c r="I1031">
        <v>12</v>
      </c>
      <c r="CR1031">
        <v>8</v>
      </c>
      <c r="DF1031">
        <v>3</v>
      </c>
      <c r="DG1031">
        <f>IFERROR(VLOOKUP(G1031,Hoja2!$C$1:$E$1548,3,FALSE),0)</f>
        <v>0</v>
      </c>
      <c r="DH1031">
        <f>IFERROR(VLOOKUP(G1031,Hoja2!$O$1:$P$1906,2,FALSE),0)</f>
        <v>1</v>
      </c>
    </row>
    <row r="1032" spans="2:112" x14ac:dyDescent="0.25">
      <c r="B1032" t="s">
        <v>237</v>
      </c>
      <c r="D1032" t="s">
        <v>223</v>
      </c>
      <c r="E1032" t="s">
        <v>34</v>
      </c>
      <c r="F1032" t="s">
        <v>69</v>
      </c>
      <c r="G1032" t="s">
        <v>1129</v>
      </c>
      <c r="H1032" t="s">
        <v>956</v>
      </c>
      <c r="I1032">
        <v>12</v>
      </c>
      <c r="BZ1032">
        <v>9</v>
      </c>
      <c r="DG1032">
        <f>IFERROR(VLOOKUP(G1032,Hoja2!$C$1:$E$1548,3,FALSE),0)</f>
        <v>0</v>
      </c>
      <c r="DH1032">
        <f>IFERROR(VLOOKUP(G1032,Hoja2!$O$1:$P$1906,2,FALSE),0)</f>
        <v>0</v>
      </c>
    </row>
    <row r="1033" spans="2:112" x14ac:dyDescent="0.25">
      <c r="B1033" t="s">
        <v>237</v>
      </c>
      <c r="D1033" t="s">
        <v>223</v>
      </c>
      <c r="E1033" t="s">
        <v>34</v>
      </c>
      <c r="F1033" t="s">
        <v>69</v>
      </c>
      <c r="G1033" t="s">
        <v>1130</v>
      </c>
      <c r="H1033" t="s">
        <v>956</v>
      </c>
      <c r="I1033">
        <v>12</v>
      </c>
      <c r="CF1033">
        <v>11</v>
      </c>
      <c r="CG1033">
        <v>1</v>
      </c>
      <c r="CI1033">
        <v>6</v>
      </c>
      <c r="CM1033">
        <v>8</v>
      </c>
      <c r="CN1033">
        <v>6</v>
      </c>
      <c r="CP1033">
        <v>20</v>
      </c>
      <c r="DG1033">
        <f>IFERROR(VLOOKUP(G1033,Hoja2!$C$1:$E$1548,3,FALSE),0)</f>
        <v>0</v>
      </c>
      <c r="DH1033">
        <f>IFERROR(VLOOKUP(G1033,Hoja2!$O$1:$P$1906,2,FALSE),0)</f>
        <v>0</v>
      </c>
    </row>
    <row r="1034" spans="2:112" x14ac:dyDescent="0.25">
      <c r="B1034" t="s">
        <v>237</v>
      </c>
      <c r="D1034" t="s">
        <v>10</v>
      </c>
      <c r="E1034" t="s">
        <v>34</v>
      </c>
      <c r="F1034" t="s">
        <v>104</v>
      </c>
      <c r="G1034" t="s">
        <v>1131</v>
      </c>
      <c r="H1034" t="s">
        <v>1132</v>
      </c>
      <c r="I1034">
        <v>12</v>
      </c>
      <c r="J1034">
        <v>50</v>
      </c>
      <c r="O1034">
        <v>20</v>
      </c>
      <c r="V1034">
        <v>20</v>
      </c>
      <c r="AC1034">
        <v>30</v>
      </c>
      <c r="AY1034">
        <v>80</v>
      </c>
      <c r="BA1034">
        <v>20</v>
      </c>
      <c r="BB1034">
        <v>20</v>
      </c>
      <c r="BE1034">
        <v>40</v>
      </c>
      <c r="BF1034">
        <v>40</v>
      </c>
      <c r="BI1034">
        <v>24</v>
      </c>
      <c r="BL1034">
        <v>6</v>
      </c>
      <c r="BN1034">
        <v>34</v>
      </c>
      <c r="BO1034">
        <v>2</v>
      </c>
      <c r="CK1034">
        <v>4</v>
      </c>
      <c r="CM1034">
        <v>80</v>
      </c>
      <c r="CS1034">
        <v>10</v>
      </c>
      <c r="CW1034">
        <v>-10</v>
      </c>
      <c r="DG1034">
        <f>IFERROR(VLOOKUP(G1034,Hoja2!$C$1:$E$1548,3,FALSE),0)</f>
        <v>0</v>
      </c>
      <c r="DH1034">
        <f>IFERROR(VLOOKUP(G1034,Hoja2!$O$1:$P$1906,2,FALSE),0)</f>
        <v>0</v>
      </c>
    </row>
    <row r="1035" spans="2:112" x14ac:dyDescent="0.25">
      <c r="B1035" t="s">
        <v>237</v>
      </c>
      <c r="C1035">
        <v>1</v>
      </c>
      <c r="D1035" t="s">
        <v>10</v>
      </c>
      <c r="E1035" t="s">
        <v>29</v>
      </c>
      <c r="F1035" t="s">
        <v>104</v>
      </c>
      <c r="G1035" t="s">
        <v>1133</v>
      </c>
      <c r="H1035" t="s">
        <v>1134</v>
      </c>
      <c r="I1035">
        <v>12</v>
      </c>
      <c r="AL1035">
        <v>66</v>
      </c>
      <c r="AM1035">
        <v>6</v>
      </c>
      <c r="AN1035">
        <v>42</v>
      </c>
      <c r="AO1035">
        <v>26</v>
      </c>
      <c r="AP1035">
        <v>20</v>
      </c>
      <c r="AQ1035">
        <v>10</v>
      </c>
      <c r="AR1035">
        <v>5</v>
      </c>
      <c r="AS1035">
        <v>7</v>
      </c>
      <c r="AT1035">
        <v>6</v>
      </c>
      <c r="AU1035">
        <v>19</v>
      </c>
      <c r="AV1035">
        <v>28</v>
      </c>
      <c r="AW1035">
        <v>2</v>
      </c>
      <c r="AY1035">
        <v>32</v>
      </c>
      <c r="AZ1035">
        <v>57</v>
      </c>
      <c r="BA1035">
        <v>82</v>
      </c>
      <c r="BC1035">
        <v>26</v>
      </c>
      <c r="BD1035">
        <v>10</v>
      </c>
      <c r="BE1035">
        <v>52</v>
      </c>
      <c r="BF1035">
        <v>69</v>
      </c>
      <c r="BG1035">
        <v>4</v>
      </c>
      <c r="BI1035">
        <v>34</v>
      </c>
      <c r="BJ1035">
        <v>39</v>
      </c>
      <c r="BL1035">
        <v>33</v>
      </c>
      <c r="BM1035">
        <v>65</v>
      </c>
      <c r="BN1035">
        <v>32</v>
      </c>
      <c r="BO1035">
        <v>24</v>
      </c>
      <c r="BP1035">
        <v>12</v>
      </c>
      <c r="BQ1035">
        <v>5</v>
      </c>
      <c r="BR1035">
        <v>6</v>
      </c>
      <c r="BS1035">
        <v>20</v>
      </c>
      <c r="BV1035">
        <v>2</v>
      </c>
      <c r="BW1035">
        <v>14</v>
      </c>
      <c r="BZ1035">
        <v>56</v>
      </c>
      <c r="CA1035">
        <v>42</v>
      </c>
      <c r="CB1035">
        <v>10</v>
      </c>
      <c r="CF1035">
        <v>38</v>
      </c>
      <c r="CG1035">
        <v>10</v>
      </c>
      <c r="CH1035">
        <v>90</v>
      </c>
      <c r="CI1035">
        <v>66</v>
      </c>
      <c r="CJ1035">
        <v>4</v>
      </c>
      <c r="CK1035">
        <v>93</v>
      </c>
      <c r="CL1035">
        <v>2</v>
      </c>
      <c r="CO1035">
        <v>2</v>
      </c>
      <c r="CP1035">
        <v>30</v>
      </c>
      <c r="CQ1035">
        <v>22</v>
      </c>
      <c r="CW1035">
        <v>6</v>
      </c>
      <c r="CX1035">
        <v>5</v>
      </c>
      <c r="DA1035">
        <v>24</v>
      </c>
      <c r="DB1035">
        <v>2</v>
      </c>
      <c r="DE1035">
        <v>4</v>
      </c>
      <c r="DF1035">
        <v>30</v>
      </c>
      <c r="DG1035">
        <f>IFERROR(VLOOKUP(G1035,Hoja2!$C$1:$E$1548,3,FALSE),0)</f>
        <v>4</v>
      </c>
      <c r="DH1035">
        <f>IFERROR(VLOOKUP(G1035,Hoja2!$O$1:$P$1906,2,FALSE),0)</f>
        <v>8</v>
      </c>
    </row>
    <row r="1036" spans="2:112" x14ac:dyDescent="0.25">
      <c r="B1036" t="s">
        <v>237</v>
      </c>
      <c r="D1036" t="s">
        <v>10</v>
      </c>
      <c r="E1036" t="s">
        <v>29</v>
      </c>
      <c r="F1036" t="s">
        <v>104</v>
      </c>
      <c r="G1036" t="s">
        <v>1135</v>
      </c>
      <c r="H1036" t="s">
        <v>1136</v>
      </c>
      <c r="I1036">
        <v>12</v>
      </c>
      <c r="J1036">
        <v>65</v>
      </c>
      <c r="K1036">
        <v>74</v>
      </c>
      <c r="L1036">
        <v>95</v>
      </c>
      <c r="M1036">
        <v>60</v>
      </c>
      <c r="N1036">
        <v>33</v>
      </c>
      <c r="O1036">
        <v>22</v>
      </c>
      <c r="P1036">
        <v>2</v>
      </c>
      <c r="Q1036">
        <v>60</v>
      </c>
      <c r="R1036">
        <v>52</v>
      </c>
      <c r="S1036">
        <v>6</v>
      </c>
      <c r="T1036">
        <v>40</v>
      </c>
      <c r="U1036">
        <v>42</v>
      </c>
      <c r="V1036">
        <v>65</v>
      </c>
      <c r="W1036">
        <v>27</v>
      </c>
      <c r="X1036">
        <v>24</v>
      </c>
      <c r="Y1036">
        <v>42</v>
      </c>
      <c r="Z1036">
        <v>24</v>
      </c>
      <c r="AA1036">
        <v>48</v>
      </c>
      <c r="AC1036">
        <v>66</v>
      </c>
      <c r="AD1036">
        <v>40</v>
      </c>
      <c r="AF1036">
        <v>22</v>
      </c>
      <c r="AG1036">
        <v>26</v>
      </c>
      <c r="AH1036">
        <v>10</v>
      </c>
      <c r="AI1036">
        <v>6</v>
      </c>
      <c r="AJ1036">
        <v>36</v>
      </c>
      <c r="AL1036">
        <v>61</v>
      </c>
      <c r="AM1036">
        <v>32</v>
      </c>
      <c r="AN1036">
        <v>22</v>
      </c>
      <c r="AO1036">
        <v>12</v>
      </c>
      <c r="AP1036">
        <v>9</v>
      </c>
      <c r="AY1036">
        <v>45</v>
      </c>
      <c r="AZ1036">
        <v>3</v>
      </c>
      <c r="BD1036">
        <v>192</v>
      </c>
      <c r="BH1036">
        <v>40</v>
      </c>
      <c r="BI1036">
        <v>88</v>
      </c>
      <c r="BJ1036">
        <v>110</v>
      </c>
      <c r="BK1036">
        <v>2</v>
      </c>
      <c r="BM1036">
        <v>65</v>
      </c>
      <c r="BN1036">
        <v>2</v>
      </c>
      <c r="BP1036">
        <v>77</v>
      </c>
      <c r="BQ1036">
        <v>22</v>
      </c>
      <c r="BR1036">
        <v>2</v>
      </c>
      <c r="BS1036">
        <v>40</v>
      </c>
      <c r="BU1036">
        <v>24</v>
      </c>
      <c r="BV1036">
        <v>2</v>
      </c>
      <c r="BW1036">
        <v>125</v>
      </c>
      <c r="CC1036">
        <v>33</v>
      </c>
      <c r="CD1036">
        <v>38</v>
      </c>
      <c r="CF1036">
        <v>45</v>
      </c>
      <c r="CG1036">
        <v>5</v>
      </c>
      <c r="CM1036">
        <v>30</v>
      </c>
      <c r="CN1036">
        <v>18</v>
      </c>
      <c r="CP1036">
        <v>24</v>
      </c>
      <c r="CQ1036">
        <v>15</v>
      </c>
      <c r="CR1036">
        <v>10</v>
      </c>
      <c r="CS1036">
        <v>8</v>
      </c>
      <c r="CU1036">
        <v>12</v>
      </c>
      <c r="CW1036">
        <v>26</v>
      </c>
      <c r="CX1036">
        <v>1</v>
      </c>
      <c r="CY1036">
        <v>36</v>
      </c>
      <c r="CZ1036">
        <v>10</v>
      </c>
      <c r="DA1036">
        <v>69</v>
      </c>
      <c r="DD1036">
        <v>52</v>
      </c>
      <c r="DG1036">
        <f>IFERROR(VLOOKUP(G1036,Hoja2!$C$1:$E$1548,3,FALSE),0)</f>
        <v>0</v>
      </c>
      <c r="DH1036">
        <f>IFERROR(VLOOKUP(G1036,Hoja2!$O$1:$P$1906,2,FALSE),0)</f>
        <v>0</v>
      </c>
    </row>
    <row r="1037" spans="2:112" x14ac:dyDescent="0.25">
      <c r="B1037" t="s">
        <v>237</v>
      </c>
      <c r="D1037" t="s">
        <v>10</v>
      </c>
      <c r="E1037" t="s">
        <v>29</v>
      </c>
      <c r="F1037" t="s">
        <v>230</v>
      </c>
      <c r="G1037" t="s">
        <v>1137</v>
      </c>
      <c r="H1037" t="s">
        <v>1138</v>
      </c>
      <c r="I1037">
        <v>12</v>
      </c>
      <c r="K1037">
        <v>34</v>
      </c>
      <c r="L1037">
        <v>100</v>
      </c>
      <c r="M1037">
        <v>4</v>
      </c>
      <c r="N1037">
        <v>29</v>
      </c>
      <c r="O1037">
        <v>24</v>
      </c>
      <c r="P1037">
        <v>22</v>
      </c>
      <c r="Q1037">
        <v>32</v>
      </c>
      <c r="R1037">
        <v>22</v>
      </c>
      <c r="S1037">
        <v>18</v>
      </c>
      <c r="V1037">
        <v>71</v>
      </c>
      <c r="W1037">
        <v>3</v>
      </c>
      <c r="Y1037">
        <v>14</v>
      </c>
      <c r="Z1037">
        <v>32</v>
      </c>
      <c r="AA1037">
        <v>10</v>
      </c>
      <c r="AB1037">
        <v>8</v>
      </c>
      <c r="AC1037">
        <v>76</v>
      </c>
      <c r="AF1037">
        <v>2</v>
      </c>
      <c r="AH1037">
        <v>52</v>
      </c>
      <c r="AJ1037">
        <v>4</v>
      </c>
      <c r="AK1037">
        <v>10</v>
      </c>
      <c r="AL1037">
        <v>13</v>
      </c>
      <c r="AM1037">
        <v>4</v>
      </c>
      <c r="AN1037">
        <v>8</v>
      </c>
      <c r="AO1037">
        <v>12</v>
      </c>
      <c r="AP1037">
        <v>13</v>
      </c>
      <c r="AR1037">
        <v>44</v>
      </c>
      <c r="AS1037">
        <v>64</v>
      </c>
      <c r="AT1037">
        <v>10</v>
      </c>
      <c r="AU1037">
        <v>38</v>
      </c>
      <c r="AV1037">
        <v>21</v>
      </c>
      <c r="AX1037">
        <v>7</v>
      </c>
      <c r="AY1037">
        <v>1</v>
      </c>
      <c r="AZ1037">
        <v>128</v>
      </c>
      <c r="BA1037">
        <v>47</v>
      </c>
      <c r="BB1037">
        <v>25</v>
      </c>
      <c r="BC1037">
        <v>25</v>
      </c>
      <c r="BD1037">
        <v>9</v>
      </c>
      <c r="BE1037">
        <v>1</v>
      </c>
      <c r="BF1037">
        <v>17</v>
      </c>
      <c r="BG1037">
        <v>35</v>
      </c>
      <c r="BH1037">
        <v>5</v>
      </c>
      <c r="BI1037">
        <v>2</v>
      </c>
      <c r="BJ1037">
        <v>2</v>
      </c>
      <c r="BK1037">
        <v>4</v>
      </c>
      <c r="BL1037">
        <v>58</v>
      </c>
      <c r="BM1037">
        <v>47</v>
      </c>
      <c r="BN1037">
        <v>6</v>
      </c>
      <c r="BO1037">
        <v>5</v>
      </c>
      <c r="BQ1037">
        <v>5</v>
      </c>
      <c r="BR1037">
        <v>10</v>
      </c>
      <c r="BS1037">
        <v>48</v>
      </c>
      <c r="BT1037">
        <v>8</v>
      </c>
      <c r="BW1037">
        <v>2</v>
      </c>
      <c r="BX1037">
        <v>4</v>
      </c>
      <c r="BZ1037">
        <v>17</v>
      </c>
      <c r="CA1037">
        <v>20</v>
      </c>
      <c r="CB1037">
        <v>5</v>
      </c>
      <c r="CC1037">
        <v>2</v>
      </c>
      <c r="CD1037">
        <v>28</v>
      </c>
      <c r="CF1037">
        <v>2</v>
      </c>
      <c r="CG1037">
        <v>33</v>
      </c>
      <c r="CH1037">
        <v>30</v>
      </c>
      <c r="CI1037">
        <v>24</v>
      </c>
      <c r="CJ1037">
        <v>14</v>
      </c>
      <c r="CK1037">
        <v>13</v>
      </c>
      <c r="CL1037">
        <v>30</v>
      </c>
      <c r="CM1037">
        <v>38</v>
      </c>
      <c r="CU1037">
        <v>98</v>
      </c>
      <c r="CV1037">
        <v>10</v>
      </c>
      <c r="CW1037">
        <v>24</v>
      </c>
      <c r="CX1037">
        <v>34</v>
      </c>
      <c r="CY1037">
        <v>16</v>
      </c>
      <c r="CZ1037">
        <v>34</v>
      </c>
      <c r="DA1037">
        <v>84</v>
      </c>
      <c r="DC1037">
        <v>30</v>
      </c>
      <c r="DD1037">
        <v>34</v>
      </c>
      <c r="DE1037">
        <v>18</v>
      </c>
      <c r="DF1037">
        <v>12</v>
      </c>
      <c r="DG1037">
        <f>IFERROR(VLOOKUP(G1037,Hoja2!$C$1:$E$1548,3,FALSE),0)</f>
        <v>16</v>
      </c>
      <c r="DH1037">
        <f>IFERROR(VLOOKUP(G1037,Hoja2!$O$1:$P$1906,2,FALSE),0)</f>
        <v>31</v>
      </c>
    </row>
    <row r="1038" spans="2:112" x14ac:dyDescent="0.25">
      <c r="B1038" t="s">
        <v>237</v>
      </c>
      <c r="D1038" t="s">
        <v>10</v>
      </c>
      <c r="E1038" t="s">
        <v>11</v>
      </c>
      <c r="F1038" t="s">
        <v>12</v>
      </c>
      <c r="G1038" t="s">
        <v>1139</v>
      </c>
      <c r="H1038" t="s">
        <v>222</v>
      </c>
      <c r="I1038">
        <v>12</v>
      </c>
      <c r="J1038">
        <v>30</v>
      </c>
      <c r="AA1038">
        <v>10</v>
      </c>
      <c r="AD1038">
        <v>14</v>
      </c>
      <c r="DG1038">
        <f>IFERROR(VLOOKUP(G1038,Hoja2!$C$1:$E$1548,3,FALSE),0)</f>
        <v>0</v>
      </c>
      <c r="DH1038">
        <f>IFERROR(VLOOKUP(G1038,Hoja2!$O$1:$P$1906,2,FALSE),0)</f>
        <v>0</v>
      </c>
    </row>
    <row r="1039" spans="2:112" x14ac:dyDescent="0.25">
      <c r="B1039" t="s">
        <v>237</v>
      </c>
      <c r="D1039" t="s">
        <v>10</v>
      </c>
      <c r="E1039" t="s">
        <v>11</v>
      </c>
      <c r="F1039" t="s">
        <v>12</v>
      </c>
      <c r="G1039" t="s">
        <v>1140</v>
      </c>
      <c r="H1039" t="s">
        <v>1141</v>
      </c>
      <c r="I1039">
        <v>12</v>
      </c>
      <c r="K1039">
        <v>13</v>
      </c>
      <c r="N1039">
        <v>2</v>
      </c>
      <c r="O1039">
        <v>5</v>
      </c>
      <c r="T1039">
        <v>6</v>
      </c>
      <c r="V1039">
        <v>6</v>
      </c>
      <c r="X1039">
        <v>2</v>
      </c>
      <c r="AH1039">
        <v>10</v>
      </c>
      <c r="AR1039">
        <v>2</v>
      </c>
      <c r="BG1039">
        <v>10</v>
      </c>
      <c r="BL1039">
        <v>6</v>
      </c>
      <c r="BQ1039">
        <v>6</v>
      </c>
      <c r="BS1039">
        <v>12</v>
      </c>
      <c r="CO1039">
        <v>6</v>
      </c>
      <c r="CP1039">
        <v>12</v>
      </c>
      <c r="CW1039">
        <v>-12</v>
      </c>
      <c r="DG1039">
        <f>IFERROR(VLOOKUP(G1039,Hoja2!$C$1:$E$1548,3,FALSE),0)</f>
        <v>0</v>
      </c>
      <c r="DH1039">
        <f>IFERROR(VLOOKUP(G1039,Hoja2!$O$1:$P$1906,2,FALSE),0)</f>
        <v>0</v>
      </c>
    </row>
    <row r="1040" spans="2:112" x14ac:dyDescent="0.25">
      <c r="B1040" t="s">
        <v>237</v>
      </c>
      <c r="D1040" t="s">
        <v>10</v>
      </c>
      <c r="E1040" t="s">
        <v>34</v>
      </c>
      <c r="F1040" t="s">
        <v>12</v>
      </c>
      <c r="G1040" t="s">
        <v>1142</v>
      </c>
      <c r="H1040" t="s">
        <v>1143</v>
      </c>
      <c r="I1040">
        <v>12</v>
      </c>
      <c r="R1040">
        <v>50</v>
      </c>
      <c r="AC1040">
        <v>10</v>
      </c>
      <c r="BU1040">
        <v>2</v>
      </c>
      <c r="BY1040">
        <v>2</v>
      </c>
      <c r="CN1040">
        <v>2</v>
      </c>
      <c r="CS1040">
        <v>10</v>
      </c>
      <c r="CW1040">
        <v>24</v>
      </c>
      <c r="CX1040">
        <v>10</v>
      </c>
      <c r="DG1040">
        <f>IFERROR(VLOOKUP(G1040,Hoja2!$C$1:$E$1548,3,FALSE),0)</f>
        <v>0</v>
      </c>
      <c r="DH1040">
        <f>IFERROR(VLOOKUP(G1040,Hoja2!$O$1:$P$1906,2,FALSE),0)</f>
        <v>0</v>
      </c>
    </row>
    <row r="1041" spans="2:112" x14ac:dyDescent="0.25">
      <c r="B1041" t="s">
        <v>237</v>
      </c>
      <c r="D1041" t="s">
        <v>10</v>
      </c>
      <c r="E1041" t="s">
        <v>34</v>
      </c>
      <c r="F1041" t="s">
        <v>12</v>
      </c>
      <c r="G1041" t="s">
        <v>1144</v>
      </c>
      <c r="H1041" t="s">
        <v>1145</v>
      </c>
      <c r="I1041">
        <v>12</v>
      </c>
      <c r="BZ1041">
        <v>72</v>
      </c>
      <c r="CC1041">
        <v>10</v>
      </c>
      <c r="CD1041">
        <v>35</v>
      </c>
      <c r="CE1041">
        <v>10</v>
      </c>
      <c r="CF1041">
        <v>6</v>
      </c>
      <c r="CG1041">
        <v>12</v>
      </c>
      <c r="CH1041">
        <v>2</v>
      </c>
      <c r="CS1041">
        <v>10</v>
      </c>
      <c r="CW1041">
        <v>-10</v>
      </c>
      <c r="DE1041">
        <v>16</v>
      </c>
      <c r="DG1041">
        <f>IFERROR(VLOOKUP(G1041,Hoja2!$C$1:$E$1548,3,FALSE),0)</f>
        <v>0</v>
      </c>
      <c r="DH1041">
        <f>IFERROR(VLOOKUP(G1041,Hoja2!$O$1:$P$1906,2,FALSE),0)</f>
        <v>0</v>
      </c>
    </row>
    <row r="1042" spans="2:112" x14ac:dyDescent="0.25">
      <c r="B1042" t="s">
        <v>237</v>
      </c>
      <c r="D1042" t="s">
        <v>10</v>
      </c>
      <c r="E1042" t="s">
        <v>11</v>
      </c>
      <c r="F1042" t="s">
        <v>12</v>
      </c>
      <c r="G1042" t="s">
        <v>1146</v>
      </c>
      <c r="H1042" t="s">
        <v>1147</v>
      </c>
      <c r="I1042">
        <v>12</v>
      </c>
      <c r="J1042">
        <v>37</v>
      </c>
      <c r="K1042">
        <v>63</v>
      </c>
      <c r="L1042">
        <v>24</v>
      </c>
      <c r="O1042">
        <v>110</v>
      </c>
      <c r="P1042">
        <v>18</v>
      </c>
      <c r="Q1042">
        <v>34</v>
      </c>
      <c r="R1042">
        <v>76</v>
      </c>
      <c r="S1042">
        <v>12</v>
      </c>
      <c r="T1042">
        <v>24</v>
      </c>
      <c r="U1042">
        <v>12</v>
      </c>
      <c r="V1042">
        <v>22</v>
      </c>
      <c r="W1042">
        <v>22</v>
      </c>
      <c r="X1042">
        <v>58</v>
      </c>
      <c r="Y1042">
        <v>28</v>
      </c>
      <c r="AA1042">
        <v>12</v>
      </c>
      <c r="AD1042">
        <v>35</v>
      </c>
      <c r="AF1042">
        <v>83</v>
      </c>
      <c r="AG1042">
        <v>16</v>
      </c>
      <c r="AH1042">
        <v>18</v>
      </c>
      <c r="AI1042">
        <v>26</v>
      </c>
      <c r="AJ1042">
        <v>34</v>
      </c>
      <c r="AK1042">
        <v>4</v>
      </c>
      <c r="AN1042">
        <v>15</v>
      </c>
      <c r="AO1042">
        <v>49</v>
      </c>
      <c r="AP1042">
        <v>31</v>
      </c>
      <c r="AR1042">
        <v>15</v>
      </c>
      <c r="AS1042">
        <v>24</v>
      </c>
      <c r="AT1042">
        <v>10</v>
      </c>
      <c r="AV1042">
        <v>60</v>
      </c>
      <c r="AX1042">
        <v>4</v>
      </c>
      <c r="AY1042">
        <v>12</v>
      </c>
      <c r="AZ1042">
        <v>8</v>
      </c>
      <c r="BA1042">
        <v>6</v>
      </c>
      <c r="BB1042">
        <v>4</v>
      </c>
      <c r="BC1042">
        <v>2</v>
      </c>
      <c r="BD1042">
        <v>16</v>
      </c>
      <c r="BF1042">
        <v>78</v>
      </c>
      <c r="BH1042">
        <v>8</v>
      </c>
      <c r="BI1042">
        <v>2</v>
      </c>
      <c r="BK1042">
        <v>48</v>
      </c>
      <c r="BM1042">
        <v>42</v>
      </c>
      <c r="BP1042">
        <v>14</v>
      </c>
      <c r="BQ1042">
        <v>22</v>
      </c>
      <c r="BR1042">
        <v>20</v>
      </c>
      <c r="BT1042">
        <v>26</v>
      </c>
      <c r="BU1042">
        <v>10</v>
      </c>
      <c r="BV1042">
        <v>6</v>
      </c>
      <c r="BW1042">
        <v>16</v>
      </c>
      <c r="BY1042">
        <v>10</v>
      </c>
      <c r="BZ1042">
        <v>32</v>
      </c>
      <c r="CB1042">
        <v>2</v>
      </c>
      <c r="CC1042">
        <v>38</v>
      </c>
      <c r="CD1042">
        <v>2</v>
      </c>
      <c r="CE1042">
        <v>26</v>
      </c>
      <c r="CF1042">
        <v>8</v>
      </c>
      <c r="CG1042">
        <v>64</v>
      </c>
      <c r="CH1042">
        <v>55</v>
      </c>
      <c r="CI1042">
        <v>20</v>
      </c>
      <c r="CJ1042">
        <v>5</v>
      </c>
      <c r="CO1042">
        <v>7</v>
      </c>
      <c r="CP1042">
        <v>36</v>
      </c>
      <c r="CQ1042">
        <v>4</v>
      </c>
      <c r="CR1042">
        <v>78</v>
      </c>
      <c r="CS1042">
        <v>29</v>
      </c>
      <c r="CT1042">
        <v>6</v>
      </c>
      <c r="CU1042">
        <v>6</v>
      </c>
      <c r="CW1042">
        <v>18</v>
      </c>
      <c r="CX1042">
        <v>16</v>
      </c>
      <c r="CY1042">
        <v>4</v>
      </c>
      <c r="DA1042">
        <v>58</v>
      </c>
      <c r="DE1042">
        <v>20</v>
      </c>
      <c r="DF1042">
        <v>18</v>
      </c>
      <c r="DG1042">
        <f>IFERROR(VLOOKUP(G1042,Hoja2!$C$1:$E$1548,3,FALSE),0)</f>
        <v>6</v>
      </c>
      <c r="DH1042">
        <f>IFERROR(VLOOKUP(G1042,Hoja2!$O$1:$P$1906,2,FALSE),0)</f>
        <v>0</v>
      </c>
    </row>
    <row r="1043" spans="2:112" x14ac:dyDescent="0.25">
      <c r="B1043" t="s">
        <v>237</v>
      </c>
      <c r="D1043" t="s">
        <v>10</v>
      </c>
      <c r="E1043" t="s">
        <v>11</v>
      </c>
      <c r="F1043" t="s">
        <v>12</v>
      </c>
      <c r="G1043" t="s">
        <v>1148</v>
      </c>
      <c r="H1043" t="s">
        <v>1149</v>
      </c>
      <c r="I1043">
        <v>12</v>
      </c>
      <c r="Q1043">
        <v>-2</v>
      </c>
      <c r="AA1043">
        <v>2</v>
      </c>
      <c r="AJ1043">
        <v>1</v>
      </c>
      <c r="AN1043">
        <v>1</v>
      </c>
      <c r="AR1043">
        <v>1</v>
      </c>
      <c r="BD1043">
        <v>2</v>
      </c>
      <c r="BF1043">
        <v>2</v>
      </c>
      <c r="BG1043">
        <v>4</v>
      </c>
      <c r="BJ1043">
        <v>1</v>
      </c>
      <c r="BN1043">
        <v>4</v>
      </c>
      <c r="BY1043">
        <v>1</v>
      </c>
      <c r="CS1043">
        <v>10</v>
      </c>
      <c r="DE1043">
        <v>4</v>
      </c>
      <c r="DG1043">
        <f>IFERROR(VLOOKUP(G1043,Hoja2!$C$1:$E$1548,3,FALSE),0)</f>
        <v>0</v>
      </c>
      <c r="DH1043">
        <f>IFERROR(VLOOKUP(G1043,Hoja2!$O$1:$P$1906,2,FALSE),0)</f>
        <v>0</v>
      </c>
    </row>
    <row r="1044" spans="2:112" x14ac:dyDescent="0.25">
      <c r="B1044" t="s">
        <v>237</v>
      </c>
      <c r="D1044" t="s">
        <v>10</v>
      </c>
      <c r="E1044" t="s">
        <v>34</v>
      </c>
      <c r="F1044" t="s">
        <v>12</v>
      </c>
      <c r="G1044" t="s">
        <v>1150</v>
      </c>
      <c r="H1044" t="s">
        <v>547</v>
      </c>
      <c r="I1044">
        <v>12</v>
      </c>
      <c r="J1044">
        <v>30</v>
      </c>
      <c r="K1044">
        <v>210</v>
      </c>
      <c r="N1044">
        <v>52</v>
      </c>
      <c r="O1044">
        <v>10</v>
      </c>
      <c r="Q1044">
        <v>6</v>
      </c>
      <c r="T1044">
        <v>3</v>
      </c>
      <c r="V1044">
        <v>10</v>
      </c>
      <c r="X1044">
        <v>30</v>
      </c>
      <c r="Z1044">
        <v>6</v>
      </c>
      <c r="AA1044">
        <v>30</v>
      </c>
      <c r="AB1044">
        <v>10</v>
      </c>
      <c r="AC1044">
        <v>10</v>
      </c>
      <c r="AF1044">
        <v>10</v>
      </c>
      <c r="AH1044">
        <v>2</v>
      </c>
      <c r="AJ1044">
        <v>13</v>
      </c>
      <c r="AK1044">
        <v>10</v>
      </c>
      <c r="AO1044">
        <v>21</v>
      </c>
      <c r="AP1044">
        <v>4</v>
      </c>
      <c r="AR1044">
        <v>10</v>
      </c>
      <c r="AT1044">
        <v>3</v>
      </c>
      <c r="AU1044">
        <v>3</v>
      </c>
      <c r="AZ1044">
        <v>10</v>
      </c>
      <c r="BD1044">
        <v>14</v>
      </c>
      <c r="BN1044">
        <v>20</v>
      </c>
      <c r="BQ1044">
        <v>4</v>
      </c>
      <c r="BR1044">
        <v>12</v>
      </c>
      <c r="BT1044">
        <v>26</v>
      </c>
      <c r="BU1044">
        <v>8</v>
      </c>
      <c r="BW1044">
        <v>8</v>
      </c>
      <c r="BZ1044">
        <v>28</v>
      </c>
      <c r="CC1044">
        <v>2</v>
      </c>
      <c r="CE1044">
        <v>52</v>
      </c>
      <c r="CF1044">
        <v>40</v>
      </c>
      <c r="CI1044">
        <v>94</v>
      </c>
      <c r="CJ1044">
        <v>22</v>
      </c>
      <c r="CL1044">
        <v>2</v>
      </c>
      <c r="CP1044">
        <v>6</v>
      </c>
      <c r="CR1044">
        <v>6</v>
      </c>
      <c r="CS1044">
        <v>52</v>
      </c>
      <c r="CU1044">
        <v>96</v>
      </c>
      <c r="CW1044">
        <v>16</v>
      </c>
      <c r="CX1044">
        <v>4</v>
      </c>
      <c r="CY1044">
        <v>2</v>
      </c>
      <c r="DA1044">
        <v>10</v>
      </c>
      <c r="DD1044">
        <v>8</v>
      </c>
      <c r="DE1044">
        <v>10</v>
      </c>
      <c r="DG1044">
        <f>IFERROR(VLOOKUP(G1044,Hoja2!$C$1:$E$1548,3,FALSE),0)</f>
        <v>100</v>
      </c>
      <c r="DH1044">
        <f>IFERROR(VLOOKUP(G1044,Hoja2!$O$1:$P$1906,2,FALSE),0)</f>
        <v>86</v>
      </c>
    </row>
    <row r="1045" spans="2:112" x14ac:dyDescent="0.25">
      <c r="B1045" t="s">
        <v>237</v>
      </c>
      <c r="D1045" t="s">
        <v>10</v>
      </c>
      <c r="E1045" t="s">
        <v>11</v>
      </c>
      <c r="F1045" t="s">
        <v>12</v>
      </c>
      <c r="G1045" t="s">
        <v>1151</v>
      </c>
      <c r="H1045" t="s">
        <v>1152</v>
      </c>
      <c r="I1045">
        <v>12</v>
      </c>
      <c r="L1045">
        <v>6</v>
      </c>
      <c r="M1045">
        <v>2</v>
      </c>
      <c r="O1045">
        <v>3</v>
      </c>
      <c r="R1045">
        <v>5</v>
      </c>
      <c r="X1045">
        <v>5</v>
      </c>
      <c r="AA1045">
        <v>2</v>
      </c>
      <c r="AB1045">
        <v>4</v>
      </c>
      <c r="AK1045">
        <v>1</v>
      </c>
      <c r="AM1045">
        <v>9</v>
      </c>
      <c r="AQ1045">
        <v>13</v>
      </c>
      <c r="AX1045">
        <v>2</v>
      </c>
      <c r="AY1045">
        <v>5</v>
      </c>
      <c r="BE1045">
        <v>2</v>
      </c>
      <c r="BF1045">
        <v>4</v>
      </c>
      <c r="CS1045">
        <v>10</v>
      </c>
      <c r="DG1045">
        <f>IFERROR(VLOOKUP(G1045,Hoja2!$C$1:$E$1548,3,FALSE),0)</f>
        <v>0</v>
      </c>
      <c r="DH1045">
        <f>IFERROR(VLOOKUP(G1045,Hoja2!$O$1:$P$1906,2,FALSE),0)</f>
        <v>0</v>
      </c>
    </row>
    <row r="1046" spans="2:112" x14ac:dyDescent="0.25">
      <c r="B1046" t="s">
        <v>237</v>
      </c>
      <c r="D1046" t="s">
        <v>10</v>
      </c>
      <c r="E1046" t="s">
        <v>34</v>
      </c>
      <c r="F1046" t="s">
        <v>12</v>
      </c>
      <c r="G1046" t="s">
        <v>1153</v>
      </c>
      <c r="H1046" t="s">
        <v>1154</v>
      </c>
      <c r="I1046">
        <v>12</v>
      </c>
      <c r="J1046">
        <v>2</v>
      </c>
      <c r="O1046">
        <v>2</v>
      </c>
      <c r="Q1046">
        <v>2</v>
      </c>
      <c r="R1046">
        <v>-50</v>
      </c>
      <c r="S1046">
        <v>12</v>
      </c>
      <c r="U1046">
        <v>2</v>
      </c>
      <c r="Z1046">
        <v>10</v>
      </c>
      <c r="AB1046">
        <v>14</v>
      </c>
      <c r="AC1046">
        <v>13</v>
      </c>
      <c r="AE1046">
        <v>12</v>
      </c>
      <c r="AF1046">
        <v>18</v>
      </c>
      <c r="AG1046">
        <v>4</v>
      </c>
      <c r="AN1046">
        <v>10</v>
      </c>
      <c r="BA1046">
        <v>5</v>
      </c>
      <c r="BB1046">
        <v>5</v>
      </c>
      <c r="BD1046">
        <v>20</v>
      </c>
      <c r="BF1046">
        <v>6</v>
      </c>
      <c r="BL1046">
        <v>10</v>
      </c>
      <c r="BN1046">
        <v>24</v>
      </c>
      <c r="BQ1046">
        <v>20</v>
      </c>
      <c r="BU1046">
        <v>2</v>
      </c>
      <c r="BV1046">
        <v>10</v>
      </c>
      <c r="BY1046">
        <v>10</v>
      </c>
      <c r="CA1046">
        <v>10</v>
      </c>
      <c r="CD1046">
        <v>6</v>
      </c>
      <c r="CG1046">
        <v>3</v>
      </c>
      <c r="CH1046">
        <v>69</v>
      </c>
      <c r="CI1046">
        <v>20</v>
      </c>
      <c r="CM1046">
        <v>20</v>
      </c>
      <c r="CR1046">
        <v>6</v>
      </c>
      <c r="CS1046">
        <v>8</v>
      </c>
      <c r="CV1046">
        <v>2</v>
      </c>
      <c r="CW1046">
        <v>-10</v>
      </c>
      <c r="CX1046">
        <v>10</v>
      </c>
      <c r="DA1046">
        <v>4</v>
      </c>
      <c r="DC1046">
        <v>6</v>
      </c>
      <c r="DD1046">
        <v>14</v>
      </c>
      <c r="DE1046">
        <v>6</v>
      </c>
      <c r="DG1046">
        <f>IFERROR(VLOOKUP(G1046,Hoja2!$C$1:$E$1548,3,FALSE),0)</f>
        <v>0</v>
      </c>
      <c r="DH1046">
        <f>IFERROR(VLOOKUP(G1046,Hoja2!$O$1:$P$1906,2,FALSE),0)</f>
        <v>10</v>
      </c>
    </row>
    <row r="1047" spans="2:112" x14ac:dyDescent="0.25">
      <c r="B1047" t="s">
        <v>237</v>
      </c>
      <c r="D1047" t="s">
        <v>10</v>
      </c>
      <c r="E1047" t="s">
        <v>11</v>
      </c>
      <c r="F1047" t="s">
        <v>12</v>
      </c>
      <c r="G1047" t="s">
        <v>1155</v>
      </c>
      <c r="H1047" t="s">
        <v>1156</v>
      </c>
      <c r="I1047">
        <v>12</v>
      </c>
      <c r="J1047">
        <v>11</v>
      </c>
      <c r="K1047">
        <v>18</v>
      </c>
      <c r="L1047">
        <v>21</v>
      </c>
      <c r="M1047">
        <v>1</v>
      </c>
      <c r="N1047">
        <v>30</v>
      </c>
      <c r="O1047">
        <v>15</v>
      </c>
      <c r="P1047">
        <v>5</v>
      </c>
      <c r="R1047">
        <v>35</v>
      </c>
      <c r="S1047">
        <v>19</v>
      </c>
      <c r="U1047">
        <v>14</v>
      </c>
      <c r="V1047">
        <v>13</v>
      </c>
      <c r="W1047">
        <v>2</v>
      </c>
      <c r="X1047">
        <v>6</v>
      </c>
      <c r="Z1047">
        <v>7</v>
      </c>
      <c r="AA1047">
        <v>9</v>
      </c>
      <c r="AB1047">
        <v>22</v>
      </c>
      <c r="AD1047">
        <v>8</v>
      </c>
      <c r="AF1047">
        <v>9</v>
      </c>
      <c r="AG1047">
        <v>4</v>
      </c>
      <c r="AI1047">
        <v>13</v>
      </c>
      <c r="AJ1047">
        <v>3</v>
      </c>
      <c r="AL1047">
        <v>1</v>
      </c>
      <c r="AN1047">
        <v>5</v>
      </c>
      <c r="AO1047">
        <v>10</v>
      </c>
      <c r="AP1047">
        <v>5</v>
      </c>
      <c r="AR1047">
        <v>5</v>
      </c>
      <c r="AS1047">
        <v>5</v>
      </c>
      <c r="AT1047">
        <v>20</v>
      </c>
      <c r="AU1047">
        <v>20</v>
      </c>
      <c r="AW1047">
        <v>4</v>
      </c>
      <c r="AY1047">
        <v>15</v>
      </c>
      <c r="AZ1047">
        <v>10</v>
      </c>
      <c r="BD1047">
        <v>6</v>
      </c>
      <c r="BE1047">
        <v>2</v>
      </c>
      <c r="BF1047">
        <v>13</v>
      </c>
      <c r="BH1047">
        <v>2</v>
      </c>
      <c r="BK1047">
        <v>7</v>
      </c>
      <c r="BM1047">
        <v>11</v>
      </c>
      <c r="BN1047">
        <v>5</v>
      </c>
      <c r="BQ1047">
        <v>20</v>
      </c>
      <c r="BR1047">
        <v>10</v>
      </c>
      <c r="BT1047">
        <v>20</v>
      </c>
      <c r="BU1047">
        <v>15</v>
      </c>
      <c r="BX1047">
        <v>5</v>
      </c>
      <c r="BZ1047">
        <v>5</v>
      </c>
      <c r="CD1047">
        <v>10</v>
      </c>
      <c r="CE1047">
        <v>25</v>
      </c>
      <c r="CF1047">
        <v>5</v>
      </c>
      <c r="CG1047">
        <v>5</v>
      </c>
      <c r="CI1047">
        <v>10</v>
      </c>
      <c r="CN1047">
        <v>10</v>
      </c>
      <c r="CP1047">
        <v>15</v>
      </c>
      <c r="CS1047">
        <v>10</v>
      </c>
      <c r="CV1047">
        <v>15</v>
      </c>
      <c r="CW1047">
        <v>5</v>
      </c>
      <c r="CX1047">
        <v>5</v>
      </c>
      <c r="DA1047">
        <v>5</v>
      </c>
      <c r="DB1047">
        <v>5</v>
      </c>
      <c r="DD1047">
        <v>25</v>
      </c>
      <c r="DE1047">
        <v>20</v>
      </c>
      <c r="DG1047">
        <f>IFERROR(VLOOKUP(G1047,Hoja2!$C$1:$E$1548,3,FALSE),0)</f>
        <v>0</v>
      </c>
      <c r="DH1047">
        <f>IFERROR(VLOOKUP(G1047,Hoja2!$O$1:$P$1906,2,FALSE),0)</f>
        <v>10</v>
      </c>
    </row>
    <row r="1048" spans="2:112" x14ac:dyDescent="0.25">
      <c r="B1048" t="s">
        <v>237</v>
      </c>
      <c r="D1048" t="s">
        <v>10</v>
      </c>
      <c r="E1048" t="s">
        <v>29</v>
      </c>
      <c r="F1048" t="s">
        <v>12</v>
      </c>
      <c r="G1048" t="s">
        <v>1157</v>
      </c>
      <c r="H1048" t="s">
        <v>1158</v>
      </c>
      <c r="I1048">
        <v>12</v>
      </c>
      <c r="J1048">
        <v>18</v>
      </c>
      <c r="K1048">
        <v>21</v>
      </c>
      <c r="M1048">
        <v>4</v>
      </c>
      <c r="N1048">
        <v>9</v>
      </c>
      <c r="O1048">
        <v>32</v>
      </c>
      <c r="P1048">
        <v>12</v>
      </c>
      <c r="Q1048">
        <v>12</v>
      </c>
      <c r="S1048">
        <v>27</v>
      </c>
      <c r="T1048">
        <v>13</v>
      </c>
      <c r="U1048">
        <v>6</v>
      </c>
      <c r="V1048">
        <v>3</v>
      </c>
      <c r="W1048">
        <v>16</v>
      </c>
      <c r="X1048">
        <v>13</v>
      </c>
      <c r="Y1048">
        <v>6</v>
      </c>
      <c r="Z1048">
        <v>2</v>
      </c>
      <c r="AA1048">
        <v>2</v>
      </c>
      <c r="AB1048">
        <v>2</v>
      </c>
      <c r="AC1048">
        <v>24</v>
      </c>
      <c r="AD1048">
        <v>18</v>
      </c>
      <c r="AF1048">
        <v>24</v>
      </c>
      <c r="AG1048">
        <v>10</v>
      </c>
      <c r="AH1048">
        <v>21</v>
      </c>
      <c r="AI1048">
        <v>11</v>
      </c>
      <c r="AJ1048">
        <v>9</v>
      </c>
      <c r="AK1048">
        <v>4</v>
      </c>
      <c r="AL1048">
        <v>6</v>
      </c>
      <c r="AM1048">
        <v>8</v>
      </c>
      <c r="AP1048">
        <v>6</v>
      </c>
      <c r="AQ1048">
        <v>6</v>
      </c>
      <c r="AR1048">
        <v>11</v>
      </c>
      <c r="AT1048">
        <v>4</v>
      </c>
      <c r="AV1048">
        <v>9</v>
      </c>
      <c r="AW1048">
        <v>9</v>
      </c>
      <c r="AX1048">
        <v>6</v>
      </c>
      <c r="AY1048">
        <v>9</v>
      </c>
      <c r="AZ1048">
        <v>7</v>
      </c>
      <c r="BA1048">
        <v>23</v>
      </c>
      <c r="BB1048">
        <v>2</v>
      </c>
      <c r="BC1048">
        <v>12</v>
      </c>
      <c r="BE1048">
        <v>24</v>
      </c>
      <c r="BF1048">
        <v>52</v>
      </c>
      <c r="BH1048">
        <v>42</v>
      </c>
      <c r="BI1048">
        <v>18</v>
      </c>
      <c r="BJ1048">
        <v>2</v>
      </c>
      <c r="BK1048">
        <v>16</v>
      </c>
      <c r="BM1048">
        <v>8</v>
      </c>
      <c r="BN1048">
        <v>4</v>
      </c>
      <c r="BQ1048">
        <v>40</v>
      </c>
      <c r="BR1048">
        <v>20</v>
      </c>
      <c r="BT1048">
        <v>22</v>
      </c>
      <c r="BW1048">
        <v>14</v>
      </c>
      <c r="BX1048">
        <v>22</v>
      </c>
      <c r="CA1048">
        <v>86</v>
      </c>
      <c r="CE1048">
        <v>34</v>
      </c>
      <c r="CF1048">
        <v>32</v>
      </c>
      <c r="CG1048">
        <v>10</v>
      </c>
      <c r="CH1048">
        <v>10</v>
      </c>
      <c r="CI1048">
        <v>6</v>
      </c>
      <c r="CJ1048">
        <v>28</v>
      </c>
      <c r="CK1048">
        <v>2</v>
      </c>
      <c r="CL1048">
        <v>10</v>
      </c>
      <c r="CM1048">
        <v>30</v>
      </c>
      <c r="CN1048">
        <v>50</v>
      </c>
      <c r="CP1048">
        <v>4</v>
      </c>
      <c r="CR1048">
        <v>40</v>
      </c>
      <c r="CT1048">
        <v>6</v>
      </c>
      <c r="CU1048">
        <v>2</v>
      </c>
      <c r="CV1048">
        <v>12</v>
      </c>
      <c r="CW1048">
        <v>8</v>
      </c>
      <c r="CX1048">
        <v>4</v>
      </c>
      <c r="DA1048">
        <v>6</v>
      </c>
      <c r="DB1048">
        <v>26</v>
      </c>
      <c r="DC1048">
        <v>32</v>
      </c>
      <c r="DE1048">
        <v>1</v>
      </c>
      <c r="DG1048">
        <f>IFERROR(VLOOKUP(G1048,Hoja2!$C$1:$E$1548,3,FALSE),0)</f>
        <v>31</v>
      </c>
      <c r="DH1048">
        <f>IFERROR(VLOOKUP(G1048,Hoja2!$O$1:$P$1906,2,FALSE),0)</f>
        <v>24</v>
      </c>
    </row>
    <row r="1049" spans="2:112" x14ac:dyDescent="0.25">
      <c r="B1049" t="s">
        <v>237</v>
      </c>
      <c r="D1049" t="s">
        <v>10</v>
      </c>
      <c r="E1049" t="s">
        <v>11</v>
      </c>
      <c r="F1049" t="s">
        <v>12</v>
      </c>
      <c r="G1049" t="s">
        <v>1159</v>
      </c>
      <c r="H1049" t="s">
        <v>1160</v>
      </c>
      <c r="I1049">
        <v>12</v>
      </c>
      <c r="J1049">
        <v>10</v>
      </c>
      <c r="K1049">
        <v>10</v>
      </c>
      <c r="L1049">
        <v>3</v>
      </c>
      <c r="M1049">
        <v>2</v>
      </c>
      <c r="N1049">
        <v>12</v>
      </c>
      <c r="P1049">
        <v>25</v>
      </c>
      <c r="Q1049">
        <v>-9</v>
      </c>
      <c r="R1049">
        <v>10</v>
      </c>
      <c r="T1049">
        <v>2</v>
      </c>
      <c r="U1049">
        <v>4</v>
      </c>
      <c r="V1049">
        <v>4</v>
      </c>
      <c r="W1049">
        <v>4</v>
      </c>
      <c r="Y1049">
        <v>1</v>
      </c>
      <c r="Z1049">
        <v>3</v>
      </c>
      <c r="AA1049">
        <v>7</v>
      </c>
      <c r="AB1049">
        <v>1</v>
      </c>
      <c r="AD1049">
        <v>5</v>
      </c>
      <c r="AF1049">
        <v>20</v>
      </c>
      <c r="AG1049">
        <v>2</v>
      </c>
      <c r="AH1049">
        <v>13</v>
      </c>
      <c r="AJ1049">
        <v>1</v>
      </c>
      <c r="AK1049">
        <v>1</v>
      </c>
      <c r="AM1049">
        <v>4</v>
      </c>
      <c r="AP1049">
        <v>4</v>
      </c>
      <c r="AR1049">
        <v>1</v>
      </c>
      <c r="AS1049">
        <v>3</v>
      </c>
      <c r="AT1049">
        <v>1</v>
      </c>
      <c r="AV1049">
        <v>1</v>
      </c>
      <c r="AX1049">
        <v>2</v>
      </c>
      <c r="AY1049">
        <v>4</v>
      </c>
      <c r="AZ1049">
        <v>26</v>
      </c>
      <c r="BD1049">
        <v>6</v>
      </c>
      <c r="BE1049">
        <v>6</v>
      </c>
      <c r="BG1049">
        <v>14</v>
      </c>
      <c r="BH1049">
        <v>2</v>
      </c>
      <c r="BJ1049">
        <v>6</v>
      </c>
      <c r="BK1049">
        <v>12</v>
      </c>
      <c r="BL1049">
        <v>8</v>
      </c>
      <c r="BN1049">
        <v>6</v>
      </c>
      <c r="BO1049">
        <v>2</v>
      </c>
      <c r="BP1049">
        <v>6</v>
      </c>
      <c r="BR1049">
        <v>12</v>
      </c>
      <c r="BS1049">
        <v>2</v>
      </c>
      <c r="BV1049">
        <v>12</v>
      </c>
      <c r="BZ1049">
        <v>12</v>
      </c>
      <c r="CA1049">
        <v>8</v>
      </c>
      <c r="CB1049">
        <v>40</v>
      </c>
      <c r="CC1049">
        <v>6</v>
      </c>
      <c r="CF1049">
        <v>50</v>
      </c>
      <c r="CG1049">
        <v>14</v>
      </c>
      <c r="CH1049">
        <v>14</v>
      </c>
      <c r="CI1049">
        <v>12</v>
      </c>
      <c r="CJ1049">
        <v>4</v>
      </c>
      <c r="CO1049">
        <v>2</v>
      </c>
      <c r="CR1049">
        <v>10</v>
      </c>
      <c r="CS1049">
        <v>2</v>
      </c>
      <c r="DG1049">
        <f>IFERROR(VLOOKUP(G1049,Hoja2!$C$1:$E$1548,3,FALSE),0)</f>
        <v>0</v>
      </c>
      <c r="DH1049">
        <f>IFERROR(VLOOKUP(G1049,Hoja2!$O$1:$P$1906,2,FALSE),0)</f>
        <v>0</v>
      </c>
    </row>
    <row r="1050" spans="2:112" x14ac:dyDescent="0.25">
      <c r="B1050" t="s">
        <v>237</v>
      </c>
      <c r="D1050" t="s">
        <v>10</v>
      </c>
      <c r="E1050" t="s">
        <v>34</v>
      </c>
      <c r="F1050" t="s">
        <v>12</v>
      </c>
      <c r="G1050" t="s">
        <v>1161</v>
      </c>
      <c r="H1050" t="s">
        <v>594</v>
      </c>
      <c r="I1050">
        <v>12</v>
      </c>
      <c r="J1050">
        <v>15</v>
      </c>
      <c r="K1050">
        <v>30</v>
      </c>
      <c r="L1050">
        <v>4</v>
      </c>
      <c r="M1050">
        <v>1</v>
      </c>
      <c r="O1050">
        <v>9</v>
      </c>
      <c r="P1050">
        <v>31</v>
      </c>
      <c r="Q1050">
        <v>49</v>
      </c>
      <c r="S1050">
        <v>88</v>
      </c>
      <c r="T1050">
        <v>16</v>
      </c>
      <c r="U1050">
        <v>1</v>
      </c>
      <c r="V1050">
        <v>1</v>
      </c>
      <c r="W1050">
        <v>15</v>
      </c>
      <c r="X1050">
        <v>2</v>
      </c>
      <c r="Y1050">
        <v>2</v>
      </c>
      <c r="AA1050">
        <v>1</v>
      </c>
      <c r="AB1050">
        <v>2</v>
      </c>
      <c r="AD1050">
        <v>5</v>
      </c>
      <c r="AF1050">
        <v>22</v>
      </c>
      <c r="AH1050">
        <v>15</v>
      </c>
      <c r="AI1050">
        <v>2</v>
      </c>
      <c r="AJ1050">
        <v>1</v>
      </c>
      <c r="AK1050">
        <v>4</v>
      </c>
      <c r="AL1050">
        <v>22</v>
      </c>
      <c r="AM1050">
        <v>5</v>
      </c>
      <c r="AN1050">
        <v>6</v>
      </c>
      <c r="AP1050">
        <v>1</v>
      </c>
      <c r="AR1050">
        <v>5</v>
      </c>
      <c r="AS1050">
        <v>8</v>
      </c>
      <c r="AT1050">
        <v>1</v>
      </c>
      <c r="AW1050">
        <v>1</v>
      </c>
      <c r="AX1050">
        <v>2</v>
      </c>
      <c r="AZ1050">
        <v>7</v>
      </c>
      <c r="BD1050">
        <v>11</v>
      </c>
      <c r="BF1050">
        <v>16</v>
      </c>
      <c r="BI1050">
        <v>14</v>
      </c>
      <c r="BJ1050">
        <v>2</v>
      </c>
      <c r="BK1050">
        <v>4</v>
      </c>
      <c r="BM1050">
        <v>20</v>
      </c>
      <c r="BP1050">
        <v>4</v>
      </c>
      <c r="BQ1050">
        <v>24</v>
      </c>
      <c r="BR1050">
        <v>2</v>
      </c>
      <c r="BS1050">
        <v>2</v>
      </c>
      <c r="BT1050">
        <v>36</v>
      </c>
      <c r="BV1050">
        <v>6</v>
      </c>
      <c r="BZ1050">
        <v>10</v>
      </c>
      <c r="CA1050">
        <v>46</v>
      </c>
      <c r="CC1050">
        <v>4</v>
      </c>
      <c r="CD1050">
        <v>4</v>
      </c>
      <c r="CE1050">
        <v>18</v>
      </c>
      <c r="CF1050">
        <v>2</v>
      </c>
      <c r="CG1050">
        <v>16</v>
      </c>
      <c r="CH1050">
        <v>8</v>
      </c>
      <c r="CI1050">
        <v>6</v>
      </c>
      <c r="CM1050">
        <v>34</v>
      </c>
      <c r="CN1050">
        <v>12</v>
      </c>
      <c r="CO1050">
        <v>28</v>
      </c>
      <c r="CQ1050">
        <v>2</v>
      </c>
      <c r="CS1050">
        <v>22</v>
      </c>
      <c r="CT1050">
        <v>8</v>
      </c>
      <c r="CU1050">
        <v>2</v>
      </c>
      <c r="CW1050">
        <v>22</v>
      </c>
      <c r="DA1050">
        <v>8</v>
      </c>
      <c r="DB1050">
        <v>4</v>
      </c>
      <c r="DD1050">
        <v>2</v>
      </c>
      <c r="DE1050">
        <v>18</v>
      </c>
      <c r="DG1050">
        <f>IFERROR(VLOOKUP(G1050,Hoja2!$C$1:$E$1548,3,FALSE),0)</f>
        <v>0</v>
      </c>
      <c r="DH1050">
        <f>IFERROR(VLOOKUP(G1050,Hoja2!$O$1:$P$1906,2,FALSE),0)</f>
        <v>22</v>
      </c>
    </row>
    <row r="1051" spans="2:112" x14ac:dyDescent="0.25">
      <c r="B1051" t="s">
        <v>237</v>
      </c>
      <c r="D1051" t="s">
        <v>10</v>
      </c>
      <c r="E1051" t="s">
        <v>34</v>
      </c>
      <c r="F1051" t="s">
        <v>12</v>
      </c>
      <c r="G1051" t="s">
        <v>1162</v>
      </c>
      <c r="H1051" t="s">
        <v>1163</v>
      </c>
      <c r="I1051">
        <v>12</v>
      </c>
      <c r="CF1051">
        <v>34</v>
      </c>
      <c r="CG1051">
        <v>5</v>
      </c>
      <c r="CH1051">
        <v>5</v>
      </c>
      <c r="CI1051">
        <v>5</v>
      </c>
      <c r="CJ1051">
        <v>4</v>
      </c>
      <c r="CP1051">
        <v>10</v>
      </c>
      <c r="CS1051">
        <v>10</v>
      </c>
      <c r="CW1051">
        <v>26</v>
      </c>
      <c r="CY1051">
        <v>10</v>
      </c>
      <c r="DA1051">
        <v>28</v>
      </c>
      <c r="DB1051">
        <v>10</v>
      </c>
      <c r="DC1051">
        <v>10</v>
      </c>
      <c r="DG1051">
        <f>IFERROR(VLOOKUP(G1051,Hoja2!$C$1:$E$1548,3,FALSE),0)</f>
        <v>0</v>
      </c>
      <c r="DH1051">
        <f>IFERROR(VLOOKUP(G1051,Hoja2!$O$1:$P$1906,2,FALSE),0)</f>
        <v>0</v>
      </c>
    </row>
    <row r="1052" spans="2:112" x14ac:dyDescent="0.25">
      <c r="B1052" t="s">
        <v>237</v>
      </c>
      <c r="D1052" t="s">
        <v>10</v>
      </c>
      <c r="E1052" t="s">
        <v>11</v>
      </c>
      <c r="F1052" t="s">
        <v>12</v>
      </c>
      <c r="G1052" t="s">
        <v>1164</v>
      </c>
      <c r="H1052" t="s">
        <v>222</v>
      </c>
      <c r="I1052">
        <v>12</v>
      </c>
      <c r="M1052">
        <v>2</v>
      </c>
      <c r="N1052">
        <v>1</v>
      </c>
      <c r="Q1052">
        <v>-1</v>
      </c>
      <c r="R1052">
        <v>1</v>
      </c>
      <c r="DG1052">
        <f>IFERROR(VLOOKUP(G1052,Hoja2!$C$1:$E$1548,3,FALSE),0)</f>
        <v>0</v>
      </c>
      <c r="DH1052">
        <f>IFERROR(VLOOKUP(G1052,Hoja2!$O$1:$P$1906,2,FALSE),0)</f>
        <v>0</v>
      </c>
    </row>
    <row r="1053" spans="2:112" x14ac:dyDescent="0.25">
      <c r="B1053" t="s">
        <v>237</v>
      </c>
      <c r="D1053" t="s">
        <v>10</v>
      </c>
      <c r="E1053" t="s">
        <v>11</v>
      </c>
      <c r="F1053" t="s">
        <v>12</v>
      </c>
      <c r="G1053" t="s">
        <v>1165</v>
      </c>
      <c r="H1053" t="s">
        <v>1166</v>
      </c>
      <c r="I1053">
        <v>12</v>
      </c>
      <c r="BM1053">
        <v>4</v>
      </c>
      <c r="CS1053">
        <v>10</v>
      </c>
      <c r="DG1053">
        <f>IFERROR(VLOOKUP(G1053,Hoja2!$C$1:$E$1548,3,FALSE),0)</f>
        <v>0</v>
      </c>
      <c r="DH1053">
        <f>IFERROR(VLOOKUP(G1053,Hoja2!$O$1:$P$1906,2,FALSE),0)</f>
        <v>0</v>
      </c>
    </row>
    <row r="1054" spans="2:112" x14ac:dyDescent="0.25">
      <c r="B1054" t="s">
        <v>237</v>
      </c>
      <c r="D1054" t="s">
        <v>10</v>
      </c>
      <c r="E1054" t="s">
        <v>11</v>
      </c>
      <c r="F1054" t="s">
        <v>12</v>
      </c>
      <c r="G1054" t="s">
        <v>1167</v>
      </c>
      <c r="H1054" t="s">
        <v>1168</v>
      </c>
      <c r="I1054">
        <v>12</v>
      </c>
      <c r="J1054">
        <v>6</v>
      </c>
      <c r="K1054">
        <v>58</v>
      </c>
      <c r="L1054">
        <v>2</v>
      </c>
      <c r="M1054">
        <v>6</v>
      </c>
      <c r="N1054">
        <v>45</v>
      </c>
      <c r="O1054">
        <v>11</v>
      </c>
      <c r="P1054">
        <v>18</v>
      </c>
      <c r="S1054">
        <v>27</v>
      </c>
      <c r="T1054">
        <v>33</v>
      </c>
      <c r="U1054">
        <v>2</v>
      </c>
      <c r="V1054">
        <v>11</v>
      </c>
      <c r="W1054">
        <v>22</v>
      </c>
      <c r="X1054">
        <v>24</v>
      </c>
      <c r="Y1054">
        <v>11</v>
      </c>
      <c r="Z1054">
        <v>17</v>
      </c>
      <c r="AA1054">
        <v>2</v>
      </c>
      <c r="AB1054">
        <v>2</v>
      </c>
      <c r="AC1054">
        <v>3</v>
      </c>
      <c r="AD1054">
        <v>17</v>
      </c>
      <c r="AF1054">
        <v>14</v>
      </c>
      <c r="AG1054">
        <v>5</v>
      </c>
      <c r="AH1054">
        <v>10</v>
      </c>
      <c r="AI1054">
        <v>10</v>
      </c>
      <c r="AJ1054">
        <v>10</v>
      </c>
      <c r="AL1054">
        <v>6</v>
      </c>
      <c r="AM1054">
        <v>12</v>
      </c>
      <c r="AO1054">
        <v>22</v>
      </c>
      <c r="AP1054">
        <v>1</v>
      </c>
      <c r="AQ1054">
        <v>6</v>
      </c>
      <c r="AR1054">
        <v>1</v>
      </c>
      <c r="AS1054">
        <v>13</v>
      </c>
      <c r="AT1054">
        <v>-1</v>
      </c>
      <c r="AV1054">
        <v>2</v>
      </c>
      <c r="AW1054">
        <v>5</v>
      </c>
      <c r="AY1054">
        <v>9</v>
      </c>
      <c r="AZ1054">
        <v>21</v>
      </c>
      <c r="BB1054">
        <v>6</v>
      </c>
      <c r="BC1054">
        <v>11</v>
      </c>
      <c r="BD1054">
        <v>4</v>
      </c>
      <c r="BE1054">
        <v>14</v>
      </c>
      <c r="BF1054">
        <v>28</v>
      </c>
      <c r="BI1054">
        <v>37</v>
      </c>
      <c r="BJ1054">
        <v>12</v>
      </c>
      <c r="BK1054">
        <v>1</v>
      </c>
      <c r="BM1054">
        <v>18</v>
      </c>
      <c r="BP1054">
        <v>20</v>
      </c>
      <c r="BQ1054">
        <v>4</v>
      </c>
      <c r="BR1054">
        <v>2</v>
      </c>
      <c r="BT1054">
        <v>22</v>
      </c>
      <c r="BX1054">
        <v>8</v>
      </c>
      <c r="BY1054">
        <v>10</v>
      </c>
      <c r="BZ1054">
        <v>2</v>
      </c>
      <c r="CA1054">
        <v>8</v>
      </c>
      <c r="CB1054">
        <v>14</v>
      </c>
      <c r="CC1054">
        <v>14</v>
      </c>
      <c r="CE1054">
        <v>6</v>
      </c>
      <c r="CF1054">
        <v>8</v>
      </c>
      <c r="CG1054">
        <v>2</v>
      </c>
      <c r="CI1054">
        <v>20</v>
      </c>
      <c r="CM1054">
        <v>62</v>
      </c>
      <c r="CP1054">
        <v>20</v>
      </c>
      <c r="CR1054">
        <v>6</v>
      </c>
      <c r="CS1054">
        <v>22</v>
      </c>
      <c r="CT1054">
        <v>4</v>
      </c>
      <c r="CU1054">
        <v>4</v>
      </c>
      <c r="CW1054">
        <v>2</v>
      </c>
      <c r="CX1054">
        <v>2</v>
      </c>
      <c r="DB1054">
        <v>16</v>
      </c>
      <c r="DC1054">
        <v>2</v>
      </c>
      <c r="DD1054">
        <v>2</v>
      </c>
      <c r="DE1054">
        <v>4</v>
      </c>
      <c r="DG1054">
        <f>IFERROR(VLOOKUP(G1054,Hoja2!$C$1:$E$1548,3,FALSE),0)</f>
        <v>0</v>
      </c>
      <c r="DH1054">
        <f>IFERROR(VLOOKUP(G1054,Hoja2!$O$1:$P$1906,2,FALSE),0)</f>
        <v>0</v>
      </c>
    </row>
    <row r="1055" spans="2:112" x14ac:dyDescent="0.25">
      <c r="B1055" t="s">
        <v>237</v>
      </c>
      <c r="D1055" t="s">
        <v>10</v>
      </c>
      <c r="E1055" t="s">
        <v>11</v>
      </c>
      <c r="F1055" t="s">
        <v>12</v>
      </c>
      <c r="G1055" t="s">
        <v>1169</v>
      </c>
      <c r="H1055" t="s">
        <v>222</v>
      </c>
      <c r="I1055">
        <v>12</v>
      </c>
      <c r="N1055">
        <v>2</v>
      </c>
      <c r="P1055">
        <v>3</v>
      </c>
      <c r="Q1055">
        <v>3</v>
      </c>
      <c r="T1055">
        <v>6</v>
      </c>
      <c r="U1055">
        <v>2</v>
      </c>
      <c r="V1055">
        <v>8</v>
      </c>
      <c r="X1055">
        <v>6</v>
      </c>
      <c r="Y1055">
        <v>5</v>
      </c>
      <c r="AA1055">
        <v>4</v>
      </c>
      <c r="AD1055">
        <v>12</v>
      </c>
      <c r="DG1055">
        <f>IFERROR(VLOOKUP(G1055,Hoja2!$C$1:$E$1548,3,FALSE),0)</f>
        <v>0</v>
      </c>
      <c r="DH1055">
        <f>IFERROR(VLOOKUP(G1055,Hoja2!$O$1:$P$1906,2,FALSE),0)</f>
        <v>0</v>
      </c>
    </row>
    <row r="1056" spans="2:112" x14ac:dyDescent="0.25">
      <c r="B1056" t="s">
        <v>237</v>
      </c>
      <c r="D1056" t="s">
        <v>10</v>
      </c>
      <c r="E1056" t="s">
        <v>11</v>
      </c>
      <c r="F1056" t="s">
        <v>12</v>
      </c>
      <c r="G1056" t="s">
        <v>1170</v>
      </c>
      <c r="H1056" t="s">
        <v>1171</v>
      </c>
      <c r="I1056">
        <v>12</v>
      </c>
      <c r="J1056">
        <v>12</v>
      </c>
      <c r="K1056">
        <v>78</v>
      </c>
      <c r="L1056">
        <v>58</v>
      </c>
      <c r="M1056">
        <v>18</v>
      </c>
      <c r="N1056">
        <v>6</v>
      </c>
      <c r="O1056">
        <v>8</v>
      </c>
      <c r="P1056">
        <v>46</v>
      </c>
      <c r="Q1056">
        <v>26</v>
      </c>
      <c r="R1056">
        <v>44</v>
      </c>
      <c r="S1056">
        <v>6</v>
      </c>
      <c r="T1056">
        <v>28</v>
      </c>
      <c r="U1056">
        <v>26</v>
      </c>
      <c r="V1056">
        <v>28</v>
      </c>
      <c r="W1056">
        <v>22</v>
      </c>
      <c r="X1056">
        <v>28</v>
      </c>
      <c r="Y1056">
        <v>34</v>
      </c>
      <c r="Z1056">
        <v>14</v>
      </c>
      <c r="AA1056">
        <v>26</v>
      </c>
      <c r="AB1056">
        <v>1</v>
      </c>
      <c r="AC1056">
        <v>10</v>
      </c>
      <c r="AD1056">
        <v>28</v>
      </c>
      <c r="AE1056">
        <v>4</v>
      </c>
      <c r="AF1056">
        <v>28</v>
      </c>
      <c r="AG1056">
        <v>40</v>
      </c>
      <c r="AH1056">
        <v>10</v>
      </c>
      <c r="AI1056">
        <v>6</v>
      </c>
      <c r="AL1056">
        <v>10</v>
      </c>
      <c r="AM1056">
        <v>10</v>
      </c>
      <c r="AN1056">
        <v>6</v>
      </c>
      <c r="AO1056">
        <v>4</v>
      </c>
      <c r="AP1056">
        <v>8</v>
      </c>
      <c r="AQ1056">
        <v>2</v>
      </c>
      <c r="AR1056">
        <v>8</v>
      </c>
      <c r="AS1056">
        <v>10</v>
      </c>
      <c r="AT1056">
        <v>18</v>
      </c>
      <c r="AU1056">
        <v>8</v>
      </c>
      <c r="AV1056">
        <v>6</v>
      </c>
      <c r="AX1056">
        <v>24</v>
      </c>
      <c r="AY1056">
        <v>12</v>
      </c>
      <c r="AZ1056">
        <v>8</v>
      </c>
      <c r="BA1056">
        <v>6</v>
      </c>
      <c r="BB1056">
        <v>8</v>
      </c>
      <c r="BC1056">
        <v>30</v>
      </c>
      <c r="BE1056">
        <v>48</v>
      </c>
      <c r="BF1056">
        <v>24</v>
      </c>
      <c r="BG1056">
        <v>18</v>
      </c>
      <c r="BJ1056">
        <v>12</v>
      </c>
      <c r="BK1056">
        <v>60</v>
      </c>
      <c r="BM1056">
        <v>6</v>
      </c>
      <c r="BO1056">
        <v>42</v>
      </c>
      <c r="BP1056">
        <v>24</v>
      </c>
      <c r="BQ1056">
        <v>6</v>
      </c>
      <c r="BS1056">
        <v>6</v>
      </c>
      <c r="BT1056">
        <v>24</v>
      </c>
      <c r="BU1056">
        <v>24</v>
      </c>
      <c r="BV1056">
        <v>24</v>
      </c>
      <c r="BW1056">
        <v>12</v>
      </c>
      <c r="CA1056">
        <v>24</v>
      </c>
      <c r="CB1056">
        <v>6</v>
      </c>
      <c r="CC1056">
        <v>36</v>
      </c>
      <c r="CD1056">
        <v>42</v>
      </c>
      <c r="CE1056">
        <v>6</v>
      </c>
      <c r="CF1056">
        <v>24</v>
      </c>
      <c r="CG1056">
        <v>12</v>
      </c>
      <c r="CH1056">
        <v>6</v>
      </c>
      <c r="CI1056">
        <v>36</v>
      </c>
      <c r="CK1056">
        <v>60</v>
      </c>
      <c r="CM1056">
        <v>6</v>
      </c>
      <c r="CO1056">
        <v>12</v>
      </c>
      <c r="CP1056">
        <v>18</v>
      </c>
      <c r="CQ1056">
        <v>30</v>
      </c>
      <c r="CV1056">
        <v>6</v>
      </c>
      <c r="CW1056">
        <v>30</v>
      </c>
      <c r="CY1056">
        <v>30</v>
      </c>
      <c r="DA1056">
        <v>72</v>
      </c>
      <c r="DC1056">
        <v>6</v>
      </c>
      <c r="DD1056">
        <v>12</v>
      </c>
      <c r="DG1056">
        <f>IFERROR(VLOOKUP(G1056,Hoja2!$C$1:$E$1548,3,FALSE),0)</f>
        <v>12</v>
      </c>
      <c r="DH1056">
        <f>IFERROR(VLOOKUP(G1056,Hoja2!$O$1:$P$1906,2,FALSE),0)</f>
        <v>12</v>
      </c>
    </row>
    <row r="1057" spans="2:112" x14ac:dyDescent="0.25">
      <c r="B1057" t="s">
        <v>237</v>
      </c>
      <c r="D1057" t="s">
        <v>10</v>
      </c>
      <c r="E1057" t="s">
        <v>11</v>
      </c>
      <c r="F1057" t="s">
        <v>12</v>
      </c>
      <c r="G1057" t="s">
        <v>1172</v>
      </c>
      <c r="I1057">
        <v>12</v>
      </c>
      <c r="J1057">
        <v>4</v>
      </c>
      <c r="M1057">
        <v>1</v>
      </c>
      <c r="N1057">
        <v>2</v>
      </c>
      <c r="O1057">
        <v>3</v>
      </c>
      <c r="Q1057">
        <v>-3</v>
      </c>
      <c r="T1057">
        <v>2</v>
      </c>
      <c r="U1057">
        <v>3</v>
      </c>
      <c r="V1057">
        <v>2</v>
      </c>
      <c r="AA1057">
        <v>3</v>
      </c>
      <c r="AD1057">
        <v>3</v>
      </c>
      <c r="AF1057">
        <v>2</v>
      </c>
      <c r="AG1057">
        <v>7</v>
      </c>
      <c r="AT1057">
        <v>10</v>
      </c>
      <c r="AU1057">
        <v>3</v>
      </c>
      <c r="AX1057">
        <v>2</v>
      </c>
      <c r="BD1057">
        <v>5</v>
      </c>
      <c r="BF1057">
        <v>2</v>
      </c>
      <c r="DG1057">
        <f>IFERROR(VLOOKUP(G1057,Hoja2!$C$1:$E$1548,3,FALSE),0)</f>
        <v>0</v>
      </c>
      <c r="DH1057">
        <f>IFERROR(VLOOKUP(G1057,Hoja2!$O$1:$P$1906,2,FALSE),0)</f>
        <v>0</v>
      </c>
    </row>
    <row r="1058" spans="2:112" x14ac:dyDescent="0.25">
      <c r="B1058" t="s">
        <v>237</v>
      </c>
      <c r="D1058" t="s">
        <v>10</v>
      </c>
      <c r="E1058" t="s">
        <v>34</v>
      </c>
      <c r="F1058" t="s">
        <v>12</v>
      </c>
      <c r="G1058" t="s">
        <v>1173</v>
      </c>
      <c r="H1058" t="s">
        <v>1174</v>
      </c>
      <c r="I1058">
        <v>12</v>
      </c>
      <c r="J1058">
        <v>1</v>
      </c>
      <c r="K1058">
        <v>1</v>
      </c>
      <c r="M1058">
        <v>3</v>
      </c>
      <c r="P1058">
        <v>5</v>
      </c>
      <c r="R1058">
        <v>2</v>
      </c>
      <c r="T1058">
        <v>4</v>
      </c>
      <c r="V1058">
        <v>1</v>
      </c>
      <c r="W1058">
        <v>1</v>
      </c>
      <c r="X1058">
        <v>2</v>
      </c>
      <c r="AF1058">
        <v>10</v>
      </c>
      <c r="AL1058">
        <v>1</v>
      </c>
      <c r="AO1058">
        <v>2</v>
      </c>
      <c r="BD1058">
        <v>2</v>
      </c>
      <c r="BE1058">
        <v>4</v>
      </c>
      <c r="BI1058">
        <v>4</v>
      </c>
      <c r="BN1058">
        <v>4</v>
      </c>
      <c r="BS1058">
        <v>10</v>
      </c>
      <c r="BU1058">
        <v>10</v>
      </c>
      <c r="CA1058">
        <v>10</v>
      </c>
      <c r="CF1058">
        <v>20</v>
      </c>
      <c r="CP1058">
        <v>4</v>
      </c>
      <c r="CS1058">
        <v>10</v>
      </c>
      <c r="CW1058">
        <v>-10</v>
      </c>
      <c r="CZ1058">
        <v>10</v>
      </c>
      <c r="DG1058">
        <f>IFERROR(VLOOKUP(G1058,Hoja2!$C$1:$E$1548,3,FALSE),0)</f>
        <v>0</v>
      </c>
      <c r="DH1058">
        <f>IFERROR(VLOOKUP(G1058,Hoja2!$O$1:$P$1906,2,FALSE),0)</f>
        <v>0</v>
      </c>
    </row>
    <row r="1059" spans="2:112" x14ac:dyDescent="0.25">
      <c r="B1059" t="s">
        <v>237</v>
      </c>
      <c r="D1059" t="s">
        <v>10</v>
      </c>
      <c r="E1059" t="s">
        <v>11</v>
      </c>
      <c r="F1059" t="s">
        <v>12</v>
      </c>
      <c r="G1059" t="s">
        <v>1175</v>
      </c>
      <c r="H1059" t="s">
        <v>1176</v>
      </c>
      <c r="I1059">
        <v>12</v>
      </c>
      <c r="BK1059">
        <v>5</v>
      </c>
      <c r="BM1059">
        <v>2</v>
      </c>
      <c r="BN1059">
        <v>10</v>
      </c>
      <c r="BQ1059">
        <v>10</v>
      </c>
      <c r="CC1059">
        <v>4</v>
      </c>
      <c r="CD1059">
        <v>2</v>
      </c>
      <c r="CF1059">
        <v>10</v>
      </c>
      <c r="CG1059">
        <v>6</v>
      </c>
      <c r="CH1059">
        <v>2</v>
      </c>
      <c r="CI1059">
        <v>6</v>
      </c>
      <c r="CP1059">
        <v>1</v>
      </c>
      <c r="CS1059">
        <v>10</v>
      </c>
      <c r="DG1059">
        <f>IFERROR(VLOOKUP(G1059,Hoja2!$C$1:$E$1548,3,FALSE),0)</f>
        <v>0</v>
      </c>
      <c r="DH1059">
        <f>IFERROR(VLOOKUP(G1059,Hoja2!$O$1:$P$1906,2,FALSE),0)</f>
        <v>0</v>
      </c>
    </row>
    <row r="1060" spans="2:112" x14ac:dyDescent="0.25">
      <c r="B1060" t="s">
        <v>237</v>
      </c>
      <c r="D1060" t="s">
        <v>10</v>
      </c>
      <c r="E1060" t="s">
        <v>34</v>
      </c>
      <c r="F1060" t="s">
        <v>12</v>
      </c>
      <c r="G1060" t="s">
        <v>1177</v>
      </c>
      <c r="H1060" t="s">
        <v>1178</v>
      </c>
      <c r="I1060">
        <v>12</v>
      </c>
      <c r="CP1060">
        <v>224</v>
      </c>
      <c r="CR1060">
        <v>10</v>
      </c>
      <c r="CW1060">
        <v>-10</v>
      </c>
      <c r="CY1060">
        <v>4</v>
      </c>
      <c r="DC1060">
        <v>12</v>
      </c>
      <c r="DD1060">
        <v>8</v>
      </c>
      <c r="DG1060">
        <f>IFERROR(VLOOKUP(G1060,Hoja2!$C$1:$E$1548,3,FALSE),0)</f>
        <v>32</v>
      </c>
      <c r="DH1060">
        <f>IFERROR(VLOOKUP(G1060,Hoja2!$O$1:$P$1906,2,FALSE),0)</f>
        <v>20</v>
      </c>
    </row>
    <row r="1061" spans="2:112" x14ac:dyDescent="0.25">
      <c r="B1061" t="s">
        <v>237</v>
      </c>
      <c r="D1061" t="s">
        <v>10</v>
      </c>
      <c r="E1061" t="s">
        <v>11</v>
      </c>
      <c r="F1061" t="s">
        <v>12</v>
      </c>
      <c r="G1061" t="s">
        <v>1179</v>
      </c>
      <c r="H1061" t="s">
        <v>222</v>
      </c>
      <c r="I1061">
        <v>12</v>
      </c>
      <c r="K1061">
        <v>2</v>
      </c>
      <c r="Q1061">
        <v>-5</v>
      </c>
      <c r="R1061">
        <v>-7</v>
      </c>
      <c r="T1061">
        <v>6</v>
      </c>
      <c r="AA1061">
        <v>4</v>
      </c>
      <c r="AH1061">
        <v>6</v>
      </c>
      <c r="AJ1061">
        <v>2</v>
      </c>
      <c r="AM1061">
        <v>2</v>
      </c>
      <c r="AZ1061">
        <v>2</v>
      </c>
      <c r="BL1061">
        <v>6</v>
      </c>
      <c r="CW1061">
        <v>3</v>
      </c>
      <c r="DG1061">
        <f>IFERROR(VLOOKUP(G1061,Hoja2!$C$1:$E$1548,3,FALSE),0)</f>
        <v>0</v>
      </c>
      <c r="DH1061">
        <f>IFERROR(VLOOKUP(G1061,Hoja2!$O$1:$P$1906,2,FALSE),0)</f>
        <v>0</v>
      </c>
    </row>
    <row r="1062" spans="2:112" x14ac:dyDescent="0.25">
      <c r="B1062" t="s">
        <v>237</v>
      </c>
      <c r="D1062" t="s">
        <v>10</v>
      </c>
      <c r="E1062" t="s">
        <v>11</v>
      </c>
      <c r="F1062" t="s">
        <v>12</v>
      </c>
      <c r="G1062" t="s">
        <v>1180</v>
      </c>
      <c r="H1062" t="s">
        <v>1181</v>
      </c>
      <c r="I1062">
        <v>12</v>
      </c>
      <c r="J1062">
        <v>2</v>
      </c>
      <c r="K1062">
        <v>4</v>
      </c>
      <c r="O1062">
        <v>2</v>
      </c>
      <c r="P1062">
        <v>7</v>
      </c>
      <c r="S1062">
        <v>4</v>
      </c>
      <c r="T1062">
        <v>2</v>
      </c>
      <c r="U1062">
        <v>1</v>
      </c>
      <c r="Z1062">
        <v>1</v>
      </c>
      <c r="AB1062">
        <v>2</v>
      </c>
      <c r="AD1062">
        <v>2</v>
      </c>
      <c r="AE1062">
        <v>2</v>
      </c>
      <c r="AF1062">
        <v>5</v>
      </c>
      <c r="AG1062">
        <v>5</v>
      </c>
      <c r="AH1062">
        <v>3</v>
      </c>
      <c r="AI1062">
        <v>2</v>
      </c>
      <c r="AJ1062">
        <v>12</v>
      </c>
      <c r="AK1062">
        <v>2</v>
      </c>
      <c r="AQ1062">
        <v>2</v>
      </c>
      <c r="AR1062">
        <v>2</v>
      </c>
      <c r="AS1062">
        <v>2</v>
      </c>
      <c r="AT1062">
        <v>2</v>
      </c>
      <c r="AU1062">
        <v>3</v>
      </c>
      <c r="AZ1062">
        <v>2</v>
      </c>
      <c r="BC1062">
        <v>4</v>
      </c>
      <c r="BD1062">
        <v>2</v>
      </c>
      <c r="BE1062">
        <v>2</v>
      </c>
      <c r="BI1062">
        <v>2</v>
      </c>
      <c r="BQ1062">
        <v>6</v>
      </c>
      <c r="BT1062">
        <v>27</v>
      </c>
      <c r="BX1062">
        <v>4</v>
      </c>
      <c r="CE1062">
        <v>4</v>
      </c>
      <c r="CF1062">
        <v>16</v>
      </c>
      <c r="CI1062">
        <v>2</v>
      </c>
      <c r="CS1062">
        <v>12</v>
      </c>
      <c r="CU1062">
        <v>2</v>
      </c>
      <c r="CV1062">
        <v>2</v>
      </c>
      <c r="DA1062">
        <v>2</v>
      </c>
      <c r="DE1062">
        <v>6</v>
      </c>
      <c r="DF1062">
        <v>80</v>
      </c>
      <c r="DG1062">
        <f>IFERROR(VLOOKUP(G1062,Hoja2!$C$1:$E$1548,3,FALSE),0)</f>
        <v>0</v>
      </c>
      <c r="DH1062">
        <f>IFERROR(VLOOKUP(G1062,Hoja2!$O$1:$P$1906,2,FALSE),0)</f>
        <v>0</v>
      </c>
    </row>
    <row r="1063" spans="2:112" x14ac:dyDescent="0.25">
      <c r="B1063" t="s">
        <v>237</v>
      </c>
      <c r="D1063" t="s">
        <v>10</v>
      </c>
      <c r="E1063" t="s">
        <v>11</v>
      </c>
      <c r="F1063" t="s">
        <v>12</v>
      </c>
      <c r="G1063" t="s">
        <v>1182</v>
      </c>
      <c r="H1063" t="s">
        <v>222</v>
      </c>
      <c r="I1063">
        <v>12</v>
      </c>
      <c r="J1063">
        <v>12</v>
      </c>
      <c r="K1063">
        <v>14</v>
      </c>
      <c r="L1063">
        <v>36</v>
      </c>
      <c r="M1063">
        <v>27</v>
      </c>
      <c r="N1063">
        <v>43</v>
      </c>
      <c r="O1063">
        <v>19</v>
      </c>
      <c r="P1063">
        <v>26</v>
      </c>
      <c r="Q1063">
        <v>30</v>
      </c>
      <c r="R1063">
        <v>34</v>
      </c>
      <c r="S1063">
        <v>21</v>
      </c>
      <c r="T1063">
        <v>18</v>
      </c>
      <c r="U1063">
        <v>20</v>
      </c>
      <c r="V1063">
        <v>16</v>
      </c>
      <c r="W1063">
        <v>12</v>
      </c>
      <c r="X1063">
        <v>28</v>
      </c>
      <c r="Y1063">
        <v>54</v>
      </c>
      <c r="Z1063">
        <v>22</v>
      </c>
      <c r="AA1063">
        <v>52</v>
      </c>
      <c r="AB1063">
        <v>40</v>
      </c>
      <c r="AC1063">
        <v>10</v>
      </c>
      <c r="AD1063">
        <v>29</v>
      </c>
      <c r="AE1063">
        <v>2</v>
      </c>
      <c r="AG1063">
        <v>8</v>
      </c>
      <c r="AH1063">
        <v>51</v>
      </c>
      <c r="AI1063">
        <v>16</v>
      </c>
      <c r="AJ1063">
        <v>24</v>
      </c>
      <c r="AK1063">
        <v>4</v>
      </c>
      <c r="AL1063">
        <v>12</v>
      </c>
      <c r="AN1063">
        <v>2</v>
      </c>
      <c r="AO1063">
        <v>6</v>
      </c>
      <c r="AP1063">
        <v>4</v>
      </c>
      <c r="AQ1063">
        <v>6</v>
      </c>
      <c r="AR1063">
        <v>2</v>
      </c>
      <c r="AS1063">
        <v>10</v>
      </c>
      <c r="AT1063">
        <v>4</v>
      </c>
      <c r="AU1063">
        <v>16</v>
      </c>
      <c r="AV1063">
        <v>12</v>
      </c>
      <c r="AY1063">
        <v>12</v>
      </c>
      <c r="BA1063">
        <v>2</v>
      </c>
      <c r="DG1063">
        <f>IFERROR(VLOOKUP(G1063,Hoja2!$C$1:$E$1548,3,FALSE),0)</f>
        <v>0</v>
      </c>
      <c r="DH1063">
        <f>IFERROR(VLOOKUP(G1063,Hoja2!$O$1:$P$1906,2,FALSE),0)</f>
        <v>0</v>
      </c>
    </row>
    <row r="1064" spans="2:112" x14ac:dyDescent="0.25">
      <c r="B1064" t="s">
        <v>237</v>
      </c>
      <c r="D1064" t="s">
        <v>10</v>
      </c>
      <c r="E1064" t="s">
        <v>29</v>
      </c>
      <c r="F1064" t="s">
        <v>12</v>
      </c>
      <c r="G1064" t="s">
        <v>1183</v>
      </c>
      <c r="H1064" t="s">
        <v>1184</v>
      </c>
      <c r="I1064">
        <v>12</v>
      </c>
      <c r="J1064">
        <v>43</v>
      </c>
      <c r="K1064">
        <v>31</v>
      </c>
      <c r="L1064">
        <v>32</v>
      </c>
      <c r="M1064">
        <v>42</v>
      </c>
      <c r="N1064">
        <v>16</v>
      </c>
      <c r="O1064">
        <v>27</v>
      </c>
      <c r="P1064">
        <v>14</v>
      </c>
      <c r="Q1064">
        <v>2</v>
      </c>
      <c r="R1064">
        <v>41</v>
      </c>
      <c r="S1064">
        <v>12</v>
      </c>
      <c r="T1064">
        <v>18</v>
      </c>
      <c r="U1064">
        <v>31</v>
      </c>
      <c r="V1064">
        <v>28</v>
      </c>
      <c r="W1064">
        <v>22</v>
      </c>
      <c r="X1064">
        <v>32</v>
      </c>
      <c r="Y1064">
        <v>9</v>
      </c>
      <c r="Z1064">
        <v>8</v>
      </c>
      <c r="AA1064">
        <v>17</v>
      </c>
      <c r="AB1064">
        <v>17</v>
      </c>
      <c r="AC1064">
        <v>19</v>
      </c>
      <c r="AD1064">
        <v>17</v>
      </c>
      <c r="AF1064">
        <v>5</v>
      </c>
      <c r="AH1064">
        <v>35</v>
      </c>
      <c r="AI1064">
        <v>31</v>
      </c>
      <c r="AJ1064">
        <v>22</v>
      </c>
      <c r="AK1064">
        <v>6</v>
      </c>
      <c r="AL1064">
        <v>22</v>
      </c>
      <c r="AM1064">
        <v>20</v>
      </c>
      <c r="AN1064">
        <v>13</v>
      </c>
      <c r="AO1064">
        <v>4</v>
      </c>
      <c r="AP1064">
        <v>2</v>
      </c>
      <c r="AQ1064">
        <v>25</v>
      </c>
      <c r="AR1064">
        <v>22</v>
      </c>
      <c r="AS1064">
        <v>4</v>
      </c>
      <c r="AU1064">
        <v>23</v>
      </c>
      <c r="AV1064">
        <v>9</v>
      </c>
      <c r="AX1064">
        <v>34</v>
      </c>
      <c r="AY1064">
        <v>2</v>
      </c>
      <c r="AZ1064">
        <v>40</v>
      </c>
      <c r="BA1064">
        <v>20</v>
      </c>
      <c r="BB1064">
        <v>30</v>
      </c>
      <c r="BC1064">
        <v>4</v>
      </c>
      <c r="BD1064">
        <v>16</v>
      </c>
      <c r="BE1064">
        <v>26</v>
      </c>
      <c r="BF1064">
        <v>21</v>
      </c>
      <c r="BG1064">
        <v>33</v>
      </c>
      <c r="BH1064">
        <v>2</v>
      </c>
      <c r="BI1064">
        <v>24</v>
      </c>
      <c r="BJ1064">
        <v>12</v>
      </c>
      <c r="BK1064">
        <v>2</v>
      </c>
      <c r="BL1064">
        <v>26</v>
      </c>
      <c r="BM1064">
        <v>32</v>
      </c>
      <c r="BN1064">
        <v>12</v>
      </c>
      <c r="BO1064">
        <v>14</v>
      </c>
      <c r="BP1064">
        <v>12</v>
      </c>
      <c r="BQ1064">
        <v>2</v>
      </c>
      <c r="BS1064">
        <v>20</v>
      </c>
      <c r="BT1064">
        <v>16</v>
      </c>
      <c r="BU1064">
        <v>34</v>
      </c>
      <c r="BV1064">
        <v>30</v>
      </c>
      <c r="BW1064">
        <v>10</v>
      </c>
      <c r="BX1064">
        <v>12</v>
      </c>
      <c r="BY1064">
        <v>10</v>
      </c>
      <c r="BZ1064">
        <v>8</v>
      </c>
      <c r="CA1064">
        <v>20</v>
      </c>
      <c r="CB1064">
        <v>2</v>
      </c>
      <c r="CC1064">
        <v>20</v>
      </c>
      <c r="CD1064">
        <v>34</v>
      </c>
      <c r="CE1064">
        <v>20</v>
      </c>
      <c r="CF1064">
        <v>12</v>
      </c>
      <c r="CG1064">
        <v>56</v>
      </c>
      <c r="CH1064">
        <v>14</v>
      </c>
      <c r="CI1064">
        <v>36</v>
      </c>
      <c r="CJ1064">
        <v>6</v>
      </c>
      <c r="CK1064">
        <v>6</v>
      </c>
      <c r="CL1064">
        <v>8</v>
      </c>
      <c r="CM1064">
        <v>12</v>
      </c>
      <c r="CP1064">
        <v>14</v>
      </c>
      <c r="CQ1064">
        <v>6</v>
      </c>
      <c r="CR1064">
        <v>20</v>
      </c>
      <c r="CS1064">
        <v>14</v>
      </c>
      <c r="CU1064">
        <v>6</v>
      </c>
      <c r="CV1064">
        <v>6</v>
      </c>
      <c r="CW1064">
        <v>22</v>
      </c>
      <c r="CX1064">
        <v>2</v>
      </c>
      <c r="CY1064">
        <v>6</v>
      </c>
      <c r="CZ1064">
        <v>22</v>
      </c>
      <c r="DA1064">
        <v>12</v>
      </c>
      <c r="DB1064">
        <v>6</v>
      </c>
      <c r="DC1064">
        <v>5</v>
      </c>
      <c r="DG1064">
        <f>IFERROR(VLOOKUP(G1064,Hoja2!$C$1:$E$1548,3,FALSE),0)</f>
        <v>0</v>
      </c>
      <c r="DH1064">
        <f>IFERROR(VLOOKUP(G1064,Hoja2!$O$1:$P$1906,2,FALSE),0)</f>
        <v>0</v>
      </c>
    </row>
    <row r="1065" spans="2:112" x14ac:dyDescent="0.25">
      <c r="B1065" t="s">
        <v>237</v>
      </c>
      <c r="D1065" t="s">
        <v>10</v>
      </c>
      <c r="E1065" t="s">
        <v>34</v>
      </c>
      <c r="F1065" t="s">
        <v>12</v>
      </c>
      <c r="G1065" t="s">
        <v>1185</v>
      </c>
      <c r="H1065" t="s">
        <v>1186</v>
      </c>
      <c r="I1065">
        <v>12</v>
      </c>
      <c r="K1065">
        <v>1</v>
      </c>
      <c r="L1065">
        <v>3</v>
      </c>
      <c r="M1065">
        <v>1</v>
      </c>
      <c r="N1065">
        <v>3</v>
      </c>
      <c r="O1065">
        <v>2</v>
      </c>
      <c r="P1065">
        <v>1</v>
      </c>
      <c r="Q1065">
        <v>2</v>
      </c>
      <c r="S1065">
        <v>3</v>
      </c>
      <c r="T1065">
        <v>1</v>
      </c>
      <c r="W1065">
        <v>1</v>
      </c>
      <c r="Y1065">
        <v>2</v>
      </c>
      <c r="AA1065">
        <v>5</v>
      </c>
      <c r="AD1065">
        <v>6</v>
      </c>
      <c r="AF1065">
        <v>2</v>
      </c>
      <c r="AG1065">
        <v>2</v>
      </c>
      <c r="AJ1065">
        <v>5</v>
      </c>
      <c r="AL1065">
        <v>2</v>
      </c>
      <c r="AN1065">
        <v>3</v>
      </c>
      <c r="AO1065">
        <v>2</v>
      </c>
      <c r="AP1065">
        <v>2</v>
      </c>
      <c r="AR1065">
        <v>2</v>
      </c>
      <c r="AS1065">
        <v>2</v>
      </c>
      <c r="AZ1065">
        <v>1</v>
      </c>
      <c r="BC1065">
        <v>2</v>
      </c>
      <c r="BD1065">
        <v>4</v>
      </c>
      <c r="BF1065">
        <v>2</v>
      </c>
      <c r="BM1065">
        <v>6</v>
      </c>
      <c r="BS1065">
        <v>2</v>
      </c>
      <c r="BT1065">
        <v>4</v>
      </c>
      <c r="BW1065">
        <v>4</v>
      </c>
      <c r="BY1065">
        <v>8</v>
      </c>
      <c r="CB1065">
        <v>4</v>
      </c>
      <c r="CF1065">
        <v>28</v>
      </c>
      <c r="CH1065">
        <v>4</v>
      </c>
      <c r="CI1065">
        <v>2</v>
      </c>
      <c r="CP1065">
        <v>2</v>
      </c>
      <c r="CS1065">
        <v>10</v>
      </c>
      <c r="CT1065">
        <v>6</v>
      </c>
      <c r="DG1065">
        <f>IFERROR(VLOOKUP(G1065,Hoja2!$C$1:$E$1548,3,FALSE),0)</f>
        <v>0</v>
      </c>
      <c r="DH1065">
        <f>IFERROR(VLOOKUP(G1065,Hoja2!$O$1:$P$1906,2,FALSE),0)</f>
        <v>4</v>
      </c>
    </row>
    <row r="1066" spans="2:112" x14ac:dyDescent="0.25">
      <c r="B1066" t="s">
        <v>237</v>
      </c>
      <c r="D1066" t="s">
        <v>10</v>
      </c>
      <c r="E1066" t="s">
        <v>11</v>
      </c>
      <c r="F1066" t="s">
        <v>12</v>
      </c>
      <c r="G1066" t="s">
        <v>1187</v>
      </c>
      <c r="H1066" t="s">
        <v>1188</v>
      </c>
      <c r="I1066">
        <v>12</v>
      </c>
      <c r="J1066">
        <v>2</v>
      </c>
      <c r="K1066">
        <v>12</v>
      </c>
      <c r="L1066">
        <v>10</v>
      </c>
      <c r="M1066">
        <v>4</v>
      </c>
      <c r="O1066">
        <v>20</v>
      </c>
      <c r="P1066">
        <v>1</v>
      </c>
      <c r="Q1066">
        <v>-3</v>
      </c>
      <c r="T1066">
        <v>2</v>
      </c>
      <c r="U1066">
        <v>4</v>
      </c>
      <c r="V1066">
        <v>5</v>
      </c>
      <c r="W1066">
        <v>2</v>
      </c>
      <c r="X1066">
        <v>5</v>
      </c>
      <c r="AA1066">
        <v>10</v>
      </c>
      <c r="AD1066">
        <v>10</v>
      </c>
      <c r="AM1066">
        <v>1</v>
      </c>
      <c r="AO1066">
        <v>3</v>
      </c>
      <c r="AY1066">
        <v>9</v>
      </c>
      <c r="AZ1066">
        <v>2</v>
      </c>
      <c r="BN1066">
        <v>4</v>
      </c>
      <c r="BP1066">
        <v>8</v>
      </c>
      <c r="CJ1066">
        <v>4</v>
      </c>
      <c r="CO1066">
        <v>2</v>
      </c>
      <c r="CR1066">
        <v>12</v>
      </c>
      <c r="CS1066">
        <v>4</v>
      </c>
      <c r="CT1066">
        <v>8</v>
      </c>
      <c r="CW1066">
        <v>-12</v>
      </c>
      <c r="DG1066">
        <f>IFERROR(VLOOKUP(G1066,Hoja2!$C$1:$E$1548,3,FALSE),0)</f>
        <v>0</v>
      </c>
      <c r="DH1066">
        <f>IFERROR(VLOOKUP(G1066,Hoja2!$O$1:$P$1906,2,FALSE),0)</f>
        <v>0</v>
      </c>
    </row>
    <row r="1067" spans="2:112" x14ac:dyDescent="0.25">
      <c r="B1067" t="s">
        <v>237</v>
      </c>
      <c r="D1067" t="s">
        <v>10</v>
      </c>
      <c r="E1067" t="s">
        <v>11</v>
      </c>
      <c r="F1067" t="s">
        <v>12</v>
      </c>
      <c r="G1067" t="s">
        <v>1189</v>
      </c>
      <c r="H1067" t="s">
        <v>1190</v>
      </c>
      <c r="I1067">
        <v>12</v>
      </c>
      <c r="Q1067">
        <v>-3</v>
      </c>
      <c r="AL1067">
        <v>7</v>
      </c>
      <c r="AN1067">
        <v>3</v>
      </c>
      <c r="AY1067">
        <v>5</v>
      </c>
      <c r="BU1067">
        <v>4</v>
      </c>
      <c r="CG1067">
        <v>6</v>
      </c>
      <c r="CH1067">
        <v>6</v>
      </c>
      <c r="CI1067">
        <v>6</v>
      </c>
      <c r="CS1067">
        <v>8</v>
      </c>
      <c r="CV1067">
        <v>2</v>
      </c>
      <c r="CW1067">
        <v>-8</v>
      </c>
      <c r="DG1067">
        <f>IFERROR(VLOOKUP(G1067,Hoja2!$C$1:$E$1548,3,FALSE),0)</f>
        <v>0</v>
      </c>
      <c r="DH1067">
        <f>IFERROR(VLOOKUP(G1067,Hoja2!$O$1:$P$1906,2,FALSE),0)</f>
        <v>0</v>
      </c>
    </row>
    <row r="1068" spans="2:112" x14ac:dyDescent="0.25">
      <c r="B1068" t="s">
        <v>237</v>
      </c>
      <c r="D1068" t="s">
        <v>10</v>
      </c>
      <c r="E1068" t="s">
        <v>34</v>
      </c>
      <c r="F1068" t="s">
        <v>12</v>
      </c>
      <c r="G1068" t="s">
        <v>1191</v>
      </c>
      <c r="H1068" t="s">
        <v>703</v>
      </c>
      <c r="I1068">
        <v>12</v>
      </c>
      <c r="J1068">
        <v>10</v>
      </c>
      <c r="K1068">
        <v>6</v>
      </c>
      <c r="L1068">
        <v>6</v>
      </c>
      <c r="M1068">
        <v>2</v>
      </c>
      <c r="P1068">
        <v>12</v>
      </c>
      <c r="Q1068">
        <v>18</v>
      </c>
      <c r="R1068">
        <v>-15</v>
      </c>
      <c r="S1068">
        <v>23</v>
      </c>
      <c r="U1068">
        <v>5</v>
      </c>
      <c r="V1068">
        <v>7</v>
      </c>
      <c r="X1068">
        <v>14</v>
      </c>
      <c r="Y1068">
        <v>4</v>
      </c>
      <c r="AA1068">
        <v>12</v>
      </c>
      <c r="AC1068">
        <v>12</v>
      </c>
      <c r="AF1068">
        <v>24</v>
      </c>
      <c r="AI1068">
        <v>3</v>
      </c>
      <c r="AL1068">
        <v>6</v>
      </c>
      <c r="AO1068">
        <v>3</v>
      </c>
      <c r="AP1068">
        <v>1</v>
      </c>
      <c r="AT1068">
        <v>4</v>
      </c>
      <c r="AU1068">
        <v>1</v>
      </c>
      <c r="AY1068">
        <v>3</v>
      </c>
      <c r="AZ1068">
        <v>3</v>
      </c>
      <c r="BB1068">
        <v>3</v>
      </c>
      <c r="BC1068">
        <v>28</v>
      </c>
      <c r="BD1068">
        <v>2</v>
      </c>
      <c r="BH1068">
        <v>12</v>
      </c>
      <c r="BI1068">
        <v>4</v>
      </c>
      <c r="BP1068">
        <v>22</v>
      </c>
      <c r="BT1068">
        <v>18</v>
      </c>
      <c r="BU1068">
        <v>6</v>
      </c>
      <c r="BX1068">
        <v>39</v>
      </c>
      <c r="BY1068">
        <v>1</v>
      </c>
      <c r="BZ1068">
        <v>26</v>
      </c>
      <c r="CA1068">
        <v>34</v>
      </c>
      <c r="CD1068">
        <v>24</v>
      </c>
      <c r="CE1068">
        <v>2</v>
      </c>
      <c r="CG1068">
        <v>20</v>
      </c>
      <c r="CJ1068">
        <v>30</v>
      </c>
      <c r="CO1068">
        <v>8</v>
      </c>
      <c r="CP1068">
        <v>10</v>
      </c>
      <c r="CQ1068">
        <v>10</v>
      </c>
      <c r="CS1068">
        <v>10</v>
      </c>
      <c r="CV1068">
        <v>10</v>
      </c>
      <c r="CW1068">
        <v>-10</v>
      </c>
      <c r="CZ1068">
        <v>10</v>
      </c>
      <c r="DB1068">
        <v>12</v>
      </c>
      <c r="DD1068">
        <v>6</v>
      </c>
      <c r="DF1068">
        <v>12</v>
      </c>
      <c r="DG1068">
        <f>IFERROR(VLOOKUP(G1068,Hoja2!$C$1:$E$1548,3,FALSE),0)</f>
        <v>0</v>
      </c>
      <c r="DH1068">
        <f>IFERROR(VLOOKUP(G1068,Hoja2!$O$1:$P$1906,2,FALSE),0)</f>
        <v>86</v>
      </c>
    </row>
    <row r="1069" spans="2:112" x14ac:dyDescent="0.25">
      <c r="B1069" t="s">
        <v>237</v>
      </c>
      <c r="D1069" t="s">
        <v>10</v>
      </c>
      <c r="E1069" t="s">
        <v>11</v>
      </c>
      <c r="F1069" t="s">
        <v>12</v>
      </c>
      <c r="G1069" t="s">
        <v>1192</v>
      </c>
      <c r="H1069" t="s">
        <v>1193</v>
      </c>
      <c r="I1069">
        <v>12</v>
      </c>
      <c r="J1069">
        <v>76</v>
      </c>
      <c r="K1069">
        <v>53</v>
      </c>
      <c r="L1069">
        <v>29</v>
      </c>
      <c r="M1069">
        <v>32</v>
      </c>
      <c r="N1069">
        <v>29</v>
      </c>
      <c r="O1069">
        <v>34</v>
      </c>
      <c r="P1069">
        <v>23</v>
      </c>
      <c r="Q1069">
        <v>28</v>
      </c>
      <c r="R1069">
        <v>12</v>
      </c>
      <c r="S1069">
        <v>8</v>
      </c>
      <c r="T1069">
        <v>7</v>
      </c>
      <c r="U1069">
        <v>54</v>
      </c>
      <c r="V1069">
        <v>50</v>
      </c>
      <c r="W1069">
        <v>24</v>
      </c>
      <c r="X1069">
        <v>104</v>
      </c>
      <c r="Y1069">
        <v>30</v>
      </c>
      <c r="Z1069">
        <v>9</v>
      </c>
      <c r="AA1069">
        <v>19</v>
      </c>
      <c r="AB1069">
        <v>33</v>
      </c>
      <c r="AC1069">
        <v>73</v>
      </c>
      <c r="AD1069">
        <v>29</v>
      </c>
      <c r="AE1069">
        <v>11</v>
      </c>
      <c r="AF1069">
        <v>29</v>
      </c>
      <c r="AG1069">
        <v>7</v>
      </c>
      <c r="AH1069">
        <v>4</v>
      </c>
      <c r="AI1069">
        <v>10</v>
      </c>
      <c r="AJ1069">
        <v>34</v>
      </c>
      <c r="AK1069">
        <v>6</v>
      </c>
      <c r="AL1069">
        <v>26</v>
      </c>
      <c r="AM1069">
        <v>5</v>
      </c>
      <c r="AN1069">
        <v>11</v>
      </c>
      <c r="AP1069">
        <v>16</v>
      </c>
      <c r="AQ1069">
        <v>7</v>
      </c>
      <c r="AR1069">
        <v>6</v>
      </c>
      <c r="AS1069">
        <v>1</v>
      </c>
      <c r="AT1069">
        <v>24</v>
      </c>
      <c r="AW1069">
        <v>7</v>
      </c>
      <c r="AX1069">
        <v>39</v>
      </c>
      <c r="AY1069">
        <v>18</v>
      </c>
      <c r="AZ1069">
        <v>29</v>
      </c>
      <c r="BA1069">
        <v>29</v>
      </c>
      <c r="BB1069">
        <v>7</v>
      </c>
      <c r="BD1069">
        <v>5</v>
      </c>
      <c r="BE1069">
        <v>21</v>
      </c>
      <c r="BF1069">
        <v>2</v>
      </c>
      <c r="BH1069">
        <v>23</v>
      </c>
      <c r="BI1069">
        <v>2</v>
      </c>
      <c r="BK1069">
        <v>11</v>
      </c>
      <c r="BL1069">
        <v>21</v>
      </c>
      <c r="BM1069">
        <v>18</v>
      </c>
      <c r="BQ1069">
        <v>31</v>
      </c>
      <c r="BR1069">
        <v>2</v>
      </c>
      <c r="BS1069">
        <v>2</v>
      </c>
      <c r="BT1069">
        <v>4</v>
      </c>
      <c r="BU1069">
        <v>13</v>
      </c>
      <c r="BW1069">
        <v>3</v>
      </c>
      <c r="BX1069">
        <v>11</v>
      </c>
      <c r="BY1069">
        <v>13</v>
      </c>
      <c r="BZ1069">
        <v>24</v>
      </c>
      <c r="CA1069">
        <v>6</v>
      </c>
      <c r="CC1069">
        <v>8</v>
      </c>
      <c r="CD1069">
        <v>1</v>
      </c>
      <c r="CE1069">
        <v>5</v>
      </c>
      <c r="CG1069">
        <v>14</v>
      </c>
      <c r="CI1069">
        <v>26</v>
      </c>
      <c r="CN1069">
        <v>6</v>
      </c>
      <c r="CP1069">
        <v>29</v>
      </c>
      <c r="CQ1069">
        <v>10</v>
      </c>
      <c r="CS1069">
        <v>12</v>
      </c>
      <c r="CX1069">
        <v>1</v>
      </c>
      <c r="CY1069">
        <v>2</v>
      </c>
      <c r="DA1069">
        <v>13</v>
      </c>
      <c r="DB1069">
        <v>15</v>
      </c>
      <c r="DD1069">
        <v>18</v>
      </c>
      <c r="DE1069">
        <v>1</v>
      </c>
      <c r="DG1069">
        <f>IFERROR(VLOOKUP(G1069,Hoja2!$C$1:$E$1548,3,FALSE),0)</f>
        <v>0</v>
      </c>
      <c r="DH1069">
        <f>IFERROR(VLOOKUP(G1069,Hoja2!$O$1:$P$1906,2,FALSE),0)</f>
        <v>10</v>
      </c>
    </row>
    <row r="1070" spans="2:112" x14ac:dyDescent="0.25">
      <c r="B1070" t="s">
        <v>237</v>
      </c>
      <c r="D1070" t="s">
        <v>10</v>
      </c>
      <c r="E1070" t="s">
        <v>11</v>
      </c>
      <c r="F1070" t="s">
        <v>12</v>
      </c>
      <c r="G1070" t="s">
        <v>1194</v>
      </c>
      <c r="H1070" t="s">
        <v>1195</v>
      </c>
      <c r="I1070">
        <v>12</v>
      </c>
      <c r="N1070">
        <v>1</v>
      </c>
      <c r="R1070">
        <v>1</v>
      </c>
      <c r="S1070">
        <v>1</v>
      </c>
      <c r="AH1070">
        <v>2</v>
      </c>
      <c r="AK1070">
        <v>4</v>
      </c>
      <c r="BA1070">
        <v>3</v>
      </c>
      <c r="CS1070">
        <v>10</v>
      </c>
      <c r="CU1070">
        <v>2</v>
      </c>
      <c r="DG1070">
        <f>IFERROR(VLOOKUP(G1070,Hoja2!$C$1:$E$1548,3,FALSE),0)</f>
        <v>0</v>
      </c>
      <c r="DH1070">
        <f>IFERROR(VLOOKUP(G1070,Hoja2!$O$1:$P$1906,2,FALSE),0)</f>
        <v>0</v>
      </c>
    </row>
    <row r="1071" spans="2:112" x14ac:dyDescent="0.25">
      <c r="B1071" t="s">
        <v>237</v>
      </c>
      <c r="D1071" t="s">
        <v>10</v>
      </c>
      <c r="E1071" t="s">
        <v>11</v>
      </c>
      <c r="F1071" t="s">
        <v>12</v>
      </c>
      <c r="G1071" t="s">
        <v>1196</v>
      </c>
      <c r="H1071" t="s">
        <v>1197</v>
      </c>
      <c r="I1071">
        <v>12</v>
      </c>
      <c r="J1071">
        <v>2</v>
      </c>
      <c r="K1071">
        <v>5</v>
      </c>
      <c r="M1071">
        <v>3</v>
      </c>
      <c r="O1071">
        <v>3</v>
      </c>
      <c r="P1071">
        <v>5</v>
      </c>
      <c r="Q1071">
        <v>-1</v>
      </c>
      <c r="R1071">
        <v>3</v>
      </c>
      <c r="S1071">
        <v>12</v>
      </c>
      <c r="U1071">
        <v>5</v>
      </c>
      <c r="W1071">
        <v>3</v>
      </c>
      <c r="Z1071">
        <v>8</v>
      </c>
      <c r="AC1071">
        <v>2</v>
      </c>
      <c r="AH1071">
        <v>4</v>
      </c>
      <c r="AI1071">
        <v>1</v>
      </c>
      <c r="AM1071">
        <v>2</v>
      </c>
      <c r="AP1071">
        <v>2</v>
      </c>
      <c r="AU1071">
        <v>1</v>
      </c>
      <c r="BA1071">
        <v>3</v>
      </c>
      <c r="BD1071">
        <v>2</v>
      </c>
      <c r="BI1071">
        <v>2</v>
      </c>
      <c r="BJ1071">
        <v>4</v>
      </c>
      <c r="BR1071">
        <v>2</v>
      </c>
      <c r="CC1071">
        <v>16</v>
      </c>
      <c r="CE1071">
        <v>14</v>
      </c>
      <c r="CG1071">
        <v>2</v>
      </c>
      <c r="CR1071">
        <v>10</v>
      </c>
      <c r="CS1071">
        <v>10</v>
      </c>
      <c r="DG1071">
        <f>IFERROR(VLOOKUP(G1071,Hoja2!$C$1:$E$1548,3,FALSE),0)</f>
        <v>0</v>
      </c>
      <c r="DH1071">
        <f>IFERROR(VLOOKUP(G1071,Hoja2!$O$1:$P$1906,2,FALSE),0)</f>
        <v>0</v>
      </c>
    </row>
    <row r="1072" spans="2:112" x14ac:dyDescent="0.25">
      <c r="B1072" t="s">
        <v>237</v>
      </c>
      <c r="D1072" t="s">
        <v>10</v>
      </c>
      <c r="E1072" t="s">
        <v>34</v>
      </c>
      <c r="F1072" t="s">
        <v>12</v>
      </c>
      <c r="G1072" t="s">
        <v>1198</v>
      </c>
      <c r="H1072" t="s">
        <v>1199</v>
      </c>
      <c r="I1072">
        <v>12</v>
      </c>
      <c r="J1072">
        <v>1</v>
      </c>
      <c r="M1072">
        <v>5</v>
      </c>
      <c r="R1072">
        <v>14</v>
      </c>
      <c r="S1072">
        <v>3</v>
      </c>
      <c r="X1072">
        <v>2</v>
      </c>
      <c r="AA1072">
        <v>1</v>
      </c>
      <c r="AI1072">
        <v>2</v>
      </c>
      <c r="AL1072">
        <v>4</v>
      </c>
      <c r="AO1072">
        <v>6</v>
      </c>
      <c r="AQ1072">
        <v>2</v>
      </c>
      <c r="AS1072">
        <v>8</v>
      </c>
      <c r="BU1072">
        <v>2</v>
      </c>
      <c r="CH1072">
        <v>1</v>
      </c>
      <c r="CR1072">
        <v>1</v>
      </c>
      <c r="CV1072">
        <v>10</v>
      </c>
      <c r="DC1072">
        <v>22</v>
      </c>
      <c r="DG1072">
        <f>IFERROR(VLOOKUP(G1072,Hoja2!$C$1:$E$1548,3,FALSE),0)</f>
        <v>0</v>
      </c>
      <c r="DH1072">
        <f>IFERROR(VLOOKUP(G1072,Hoja2!$O$1:$P$1906,2,FALSE),0)</f>
        <v>0</v>
      </c>
    </row>
    <row r="1073" spans="2:112" x14ac:dyDescent="0.25">
      <c r="B1073" t="s">
        <v>237</v>
      </c>
      <c r="D1073" t="s">
        <v>10</v>
      </c>
      <c r="E1073" t="s">
        <v>298</v>
      </c>
      <c r="F1073" t="s">
        <v>518</v>
      </c>
      <c r="G1073" t="s">
        <v>1200</v>
      </c>
      <c r="H1073" t="s">
        <v>1201</v>
      </c>
      <c r="I1073">
        <v>12</v>
      </c>
      <c r="O1073">
        <v>4</v>
      </c>
      <c r="V1073">
        <v>2</v>
      </c>
      <c r="AD1073">
        <v>5</v>
      </c>
      <c r="AJ1073">
        <v>95</v>
      </c>
      <c r="AO1073">
        <v>2</v>
      </c>
      <c r="DG1073">
        <f>IFERROR(VLOOKUP(G1073,Hoja2!$C$1:$E$1548,3,FALSE),0)</f>
        <v>0</v>
      </c>
      <c r="DH1073">
        <f>IFERROR(VLOOKUP(G1073,Hoja2!$O$1:$P$1906,2,FALSE),0)</f>
        <v>0</v>
      </c>
    </row>
    <row r="1074" spans="2:112" x14ac:dyDescent="0.25">
      <c r="B1074" t="s">
        <v>237</v>
      </c>
      <c r="D1074" t="s">
        <v>10</v>
      </c>
      <c r="E1074" t="s">
        <v>34</v>
      </c>
      <c r="F1074" t="s">
        <v>12</v>
      </c>
      <c r="G1074" t="s">
        <v>1202</v>
      </c>
      <c r="H1074" t="s">
        <v>1203</v>
      </c>
      <c r="I1074">
        <v>12</v>
      </c>
      <c r="CS1074">
        <v>10</v>
      </c>
      <c r="DG1074">
        <f>IFERROR(VLOOKUP(G1074,Hoja2!$C$1:$E$1548,3,FALSE),0)</f>
        <v>0</v>
      </c>
      <c r="DH1074">
        <f>IFERROR(VLOOKUP(G1074,Hoja2!$O$1:$P$1906,2,FALSE),0)</f>
        <v>0</v>
      </c>
    </row>
    <row r="1075" spans="2:112" x14ac:dyDescent="0.25">
      <c r="B1075" t="s">
        <v>237</v>
      </c>
      <c r="D1075" t="s">
        <v>10</v>
      </c>
      <c r="E1075" t="s">
        <v>11</v>
      </c>
      <c r="F1075" t="s">
        <v>12</v>
      </c>
      <c r="G1075" t="s">
        <v>1204</v>
      </c>
      <c r="H1075" t="s">
        <v>1205</v>
      </c>
      <c r="I1075">
        <v>12</v>
      </c>
      <c r="J1075">
        <v>52</v>
      </c>
      <c r="K1075">
        <v>83</v>
      </c>
      <c r="L1075">
        <v>85</v>
      </c>
      <c r="M1075">
        <v>65</v>
      </c>
      <c r="N1075">
        <v>50</v>
      </c>
      <c r="O1075">
        <v>27</v>
      </c>
      <c r="P1075">
        <v>63</v>
      </c>
      <c r="Q1075">
        <v>25</v>
      </c>
      <c r="R1075">
        <v>20</v>
      </c>
      <c r="S1075">
        <v>35</v>
      </c>
      <c r="T1075">
        <v>70</v>
      </c>
      <c r="U1075">
        <v>15</v>
      </c>
      <c r="V1075">
        <v>45</v>
      </c>
      <c r="W1075">
        <v>45</v>
      </c>
      <c r="X1075">
        <v>50</v>
      </c>
      <c r="Y1075">
        <v>30</v>
      </c>
      <c r="Z1075">
        <v>22</v>
      </c>
      <c r="AA1075">
        <v>30</v>
      </c>
      <c r="AB1075">
        <v>15</v>
      </c>
      <c r="AC1075">
        <v>10</v>
      </c>
      <c r="AD1075">
        <v>65</v>
      </c>
      <c r="AE1075">
        <v>30</v>
      </c>
      <c r="AF1075">
        <v>20</v>
      </c>
      <c r="AG1075">
        <v>35</v>
      </c>
      <c r="AH1075">
        <v>35</v>
      </c>
      <c r="AJ1075">
        <v>15</v>
      </c>
      <c r="AK1075">
        <v>12</v>
      </c>
      <c r="AL1075">
        <v>15</v>
      </c>
      <c r="AM1075">
        <v>35</v>
      </c>
      <c r="AN1075">
        <v>10</v>
      </c>
      <c r="AO1075">
        <v>5</v>
      </c>
      <c r="AQ1075">
        <v>10</v>
      </c>
      <c r="AR1075">
        <v>25</v>
      </c>
      <c r="AS1075">
        <v>15</v>
      </c>
      <c r="AT1075">
        <v>15</v>
      </c>
      <c r="AV1075">
        <v>5</v>
      </c>
      <c r="AW1075">
        <v>18</v>
      </c>
      <c r="AX1075">
        <v>5</v>
      </c>
      <c r="AY1075">
        <v>35</v>
      </c>
      <c r="BC1075">
        <v>45</v>
      </c>
      <c r="BD1075">
        <v>35</v>
      </c>
      <c r="BE1075">
        <v>60</v>
      </c>
      <c r="BF1075">
        <v>15</v>
      </c>
      <c r="BG1075">
        <v>15</v>
      </c>
      <c r="BH1075">
        <v>25</v>
      </c>
      <c r="BI1075">
        <v>5</v>
      </c>
      <c r="BK1075">
        <v>40</v>
      </c>
      <c r="BL1075">
        <v>51</v>
      </c>
      <c r="BM1075">
        <v>10</v>
      </c>
      <c r="BN1075">
        <v>19</v>
      </c>
      <c r="BP1075">
        <v>32</v>
      </c>
      <c r="BQ1075">
        <v>45</v>
      </c>
      <c r="BS1075">
        <v>10</v>
      </c>
      <c r="BT1075">
        <v>20</v>
      </c>
      <c r="BU1075">
        <v>55</v>
      </c>
      <c r="BV1075">
        <v>25</v>
      </c>
      <c r="BZ1075">
        <v>25</v>
      </c>
      <c r="CA1075">
        <v>15</v>
      </c>
      <c r="CB1075">
        <v>20</v>
      </c>
      <c r="CC1075">
        <v>20</v>
      </c>
      <c r="CD1075">
        <v>65</v>
      </c>
      <c r="CE1075">
        <v>70</v>
      </c>
      <c r="CF1075">
        <v>20</v>
      </c>
      <c r="CG1075">
        <v>10</v>
      </c>
      <c r="CH1075">
        <v>10</v>
      </c>
      <c r="CI1075">
        <v>5</v>
      </c>
      <c r="CK1075">
        <v>5</v>
      </c>
      <c r="CL1075">
        <v>15</v>
      </c>
      <c r="CN1075">
        <v>5</v>
      </c>
      <c r="CO1075">
        <v>25</v>
      </c>
      <c r="CP1075">
        <v>20</v>
      </c>
      <c r="CQ1075">
        <v>10</v>
      </c>
      <c r="CR1075">
        <v>30</v>
      </c>
      <c r="CS1075">
        <v>22</v>
      </c>
      <c r="CY1075">
        <v>68</v>
      </c>
      <c r="CZ1075">
        <v>30</v>
      </c>
      <c r="DA1075">
        <v>10</v>
      </c>
      <c r="DD1075">
        <v>50</v>
      </c>
      <c r="DE1075">
        <v>10</v>
      </c>
      <c r="DF1075">
        <v>10</v>
      </c>
      <c r="DG1075">
        <f>IFERROR(VLOOKUP(G1075,Hoja2!$C$1:$E$1548,3,FALSE),0)</f>
        <v>0</v>
      </c>
      <c r="DH1075">
        <f>IFERROR(VLOOKUP(G1075,Hoja2!$O$1:$P$1906,2,FALSE),0)</f>
        <v>15</v>
      </c>
    </row>
    <row r="1076" spans="2:112" x14ac:dyDescent="0.25">
      <c r="B1076" t="s">
        <v>237</v>
      </c>
      <c r="D1076" t="s">
        <v>10</v>
      </c>
      <c r="E1076" t="s">
        <v>11</v>
      </c>
      <c r="F1076" t="s">
        <v>12</v>
      </c>
      <c r="G1076" t="s">
        <v>1206</v>
      </c>
      <c r="H1076" t="s">
        <v>1207</v>
      </c>
      <c r="I1076">
        <v>12</v>
      </c>
      <c r="J1076">
        <v>32</v>
      </c>
      <c r="K1076">
        <v>18</v>
      </c>
      <c r="L1076">
        <v>12</v>
      </c>
      <c r="M1076">
        <v>8</v>
      </c>
      <c r="N1076">
        <v>26</v>
      </c>
      <c r="O1076">
        <v>14</v>
      </c>
      <c r="P1076">
        <v>28</v>
      </c>
      <c r="Q1076">
        <v>16</v>
      </c>
      <c r="R1076">
        <v>2</v>
      </c>
      <c r="S1076">
        <v>14</v>
      </c>
      <c r="T1076">
        <v>18</v>
      </c>
      <c r="U1076">
        <v>40</v>
      </c>
      <c r="V1076">
        <v>4</v>
      </c>
      <c r="W1076">
        <v>4</v>
      </c>
      <c r="X1076">
        <v>22</v>
      </c>
      <c r="Y1076">
        <v>8</v>
      </c>
      <c r="Z1076">
        <v>2</v>
      </c>
      <c r="AA1076">
        <v>18</v>
      </c>
      <c r="AB1076">
        <v>14</v>
      </c>
      <c r="AC1076">
        <v>24</v>
      </c>
      <c r="AD1076">
        <v>5</v>
      </c>
      <c r="AG1076">
        <v>4</v>
      </c>
      <c r="AH1076">
        <v>31</v>
      </c>
      <c r="AI1076">
        <v>23</v>
      </c>
      <c r="AJ1076">
        <v>10</v>
      </c>
      <c r="AK1076">
        <v>29</v>
      </c>
      <c r="AM1076">
        <v>18</v>
      </c>
      <c r="AN1076">
        <v>12</v>
      </c>
      <c r="AO1076">
        <v>2</v>
      </c>
      <c r="AP1076">
        <v>1</v>
      </c>
      <c r="AQ1076">
        <v>2</v>
      </c>
      <c r="AR1076">
        <v>3</v>
      </c>
      <c r="AS1076">
        <v>14</v>
      </c>
      <c r="AT1076">
        <v>6</v>
      </c>
      <c r="AV1076">
        <v>1</v>
      </c>
      <c r="AW1076">
        <v>2</v>
      </c>
      <c r="AX1076">
        <v>5</v>
      </c>
      <c r="AY1076">
        <v>3</v>
      </c>
      <c r="AZ1076">
        <v>15</v>
      </c>
      <c r="BA1076">
        <v>9</v>
      </c>
      <c r="BB1076">
        <v>3</v>
      </c>
      <c r="BD1076">
        <v>12</v>
      </c>
      <c r="BE1076">
        <v>10</v>
      </c>
      <c r="BF1076">
        <v>14</v>
      </c>
      <c r="BH1076">
        <v>4</v>
      </c>
      <c r="BI1076">
        <v>8</v>
      </c>
      <c r="BJ1076">
        <v>6</v>
      </c>
      <c r="BK1076">
        <v>4</v>
      </c>
      <c r="BL1076">
        <v>2</v>
      </c>
      <c r="BN1076">
        <v>12</v>
      </c>
      <c r="BQ1076">
        <v>10</v>
      </c>
      <c r="BR1076">
        <v>2</v>
      </c>
      <c r="BT1076">
        <v>6</v>
      </c>
      <c r="BW1076">
        <v>12</v>
      </c>
      <c r="BX1076">
        <v>2</v>
      </c>
      <c r="BY1076">
        <v>10</v>
      </c>
      <c r="BZ1076">
        <v>6</v>
      </c>
      <c r="CA1076">
        <v>14</v>
      </c>
      <c r="CB1076">
        <v>10</v>
      </c>
      <c r="CC1076">
        <v>4</v>
      </c>
      <c r="CD1076">
        <v>10</v>
      </c>
      <c r="CE1076">
        <v>20</v>
      </c>
      <c r="CF1076">
        <v>2</v>
      </c>
      <c r="CG1076">
        <v>18</v>
      </c>
      <c r="CH1076">
        <v>6</v>
      </c>
      <c r="CI1076">
        <v>20</v>
      </c>
      <c r="CJ1076">
        <v>2</v>
      </c>
      <c r="CK1076">
        <v>2</v>
      </c>
      <c r="CM1076">
        <v>14</v>
      </c>
      <c r="CN1076">
        <v>2</v>
      </c>
      <c r="CO1076">
        <v>2</v>
      </c>
      <c r="CP1076">
        <v>6</v>
      </c>
      <c r="CS1076">
        <v>14</v>
      </c>
      <c r="CU1076">
        <v>4</v>
      </c>
      <c r="CW1076">
        <v>2</v>
      </c>
      <c r="CX1076">
        <v>2</v>
      </c>
      <c r="CY1076">
        <v>2</v>
      </c>
      <c r="DA1076">
        <v>6</v>
      </c>
      <c r="DE1076">
        <v>12</v>
      </c>
      <c r="DG1076">
        <f>IFERROR(VLOOKUP(G1076,Hoja2!$C$1:$E$1548,3,FALSE),0)</f>
        <v>16</v>
      </c>
      <c r="DH1076">
        <f>IFERROR(VLOOKUP(G1076,Hoja2!$O$1:$P$1906,2,FALSE),0)</f>
        <v>0</v>
      </c>
    </row>
    <row r="1077" spans="2:112" x14ac:dyDescent="0.25">
      <c r="B1077" t="s">
        <v>237</v>
      </c>
      <c r="D1077" t="s">
        <v>10</v>
      </c>
      <c r="E1077" t="s">
        <v>11</v>
      </c>
      <c r="F1077" t="s">
        <v>12</v>
      </c>
      <c r="G1077" t="s">
        <v>1208</v>
      </c>
      <c r="H1077" t="s">
        <v>1209</v>
      </c>
      <c r="I1077">
        <v>12</v>
      </c>
      <c r="J1077">
        <v>2</v>
      </c>
      <c r="K1077">
        <v>2</v>
      </c>
      <c r="M1077">
        <v>4</v>
      </c>
      <c r="O1077">
        <v>6</v>
      </c>
      <c r="Q1077">
        <v>-1</v>
      </c>
      <c r="R1077">
        <v>2</v>
      </c>
      <c r="S1077">
        <v>2</v>
      </c>
      <c r="T1077">
        <v>3</v>
      </c>
      <c r="U1077">
        <v>2</v>
      </c>
      <c r="W1077">
        <v>1</v>
      </c>
      <c r="X1077">
        <v>8</v>
      </c>
      <c r="Y1077">
        <v>3</v>
      </c>
      <c r="Z1077">
        <v>4</v>
      </c>
      <c r="AC1077">
        <v>7</v>
      </c>
      <c r="AE1077">
        <v>4</v>
      </c>
      <c r="AF1077">
        <v>2</v>
      </c>
      <c r="AG1077">
        <v>4</v>
      </c>
      <c r="AP1077">
        <v>2</v>
      </c>
      <c r="AS1077">
        <v>4</v>
      </c>
      <c r="BJ1077">
        <v>8</v>
      </c>
      <c r="BL1077">
        <v>22</v>
      </c>
      <c r="BS1077">
        <v>6</v>
      </c>
      <c r="BT1077">
        <v>2</v>
      </c>
      <c r="BU1077">
        <v>2</v>
      </c>
      <c r="BW1077">
        <v>2</v>
      </c>
      <c r="BZ1077">
        <v>2</v>
      </c>
      <c r="CA1077">
        <v>6</v>
      </c>
      <c r="CB1077">
        <v>10</v>
      </c>
      <c r="CE1077">
        <v>2</v>
      </c>
      <c r="CS1077">
        <v>10</v>
      </c>
      <c r="DB1077">
        <v>2</v>
      </c>
      <c r="DG1077">
        <f>IFERROR(VLOOKUP(G1077,Hoja2!$C$1:$E$1548,3,FALSE),0)</f>
        <v>0</v>
      </c>
      <c r="DH1077">
        <f>IFERROR(VLOOKUP(G1077,Hoja2!$O$1:$P$1906,2,FALSE),0)</f>
        <v>0</v>
      </c>
    </row>
    <row r="1078" spans="2:112" x14ac:dyDescent="0.25">
      <c r="B1078" t="s">
        <v>237</v>
      </c>
      <c r="D1078" t="s">
        <v>10</v>
      </c>
      <c r="E1078" t="s">
        <v>11</v>
      </c>
      <c r="F1078" t="s">
        <v>12</v>
      </c>
      <c r="G1078" t="s">
        <v>1210</v>
      </c>
      <c r="H1078" t="s">
        <v>222</v>
      </c>
      <c r="I1078">
        <v>12</v>
      </c>
      <c r="J1078">
        <v>20</v>
      </c>
      <c r="K1078">
        <v>23</v>
      </c>
      <c r="L1078">
        <v>6</v>
      </c>
      <c r="M1078">
        <v>135</v>
      </c>
      <c r="N1078">
        <v>12</v>
      </c>
      <c r="O1078">
        <v>2</v>
      </c>
      <c r="P1078">
        <v>38</v>
      </c>
      <c r="Q1078">
        <v>15</v>
      </c>
      <c r="R1078">
        <v>20</v>
      </c>
      <c r="S1078">
        <v>50</v>
      </c>
      <c r="T1078">
        <v>26</v>
      </c>
      <c r="U1078">
        <v>10</v>
      </c>
      <c r="V1078">
        <v>12</v>
      </c>
      <c r="W1078">
        <v>5</v>
      </c>
      <c r="X1078">
        <v>4</v>
      </c>
      <c r="Y1078">
        <v>26</v>
      </c>
      <c r="Z1078">
        <v>14</v>
      </c>
      <c r="AA1078">
        <v>21</v>
      </c>
      <c r="AB1078">
        <v>10</v>
      </c>
      <c r="AC1078">
        <v>15</v>
      </c>
      <c r="AD1078">
        <v>65</v>
      </c>
      <c r="DG1078">
        <f>IFERROR(VLOOKUP(G1078,Hoja2!$C$1:$E$1548,3,FALSE),0)</f>
        <v>0</v>
      </c>
      <c r="DH1078">
        <f>IFERROR(VLOOKUP(G1078,Hoja2!$O$1:$P$1906,2,FALSE),0)</f>
        <v>0</v>
      </c>
    </row>
    <row r="1079" spans="2:112" x14ac:dyDescent="0.25">
      <c r="B1079" t="s">
        <v>237</v>
      </c>
      <c r="D1079" t="s">
        <v>10</v>
      </c>
      <c r="E1079" t="s">
        <v>11</v>
      </c>
      <c r="F1079" t="s">
        <v>12</v>
      </c>
      <c r="G1079" t="s">
        <v>1211</v>
      </c>
      <c r="H1079" t="s">
        <v>1212</v>
      </c>
      <c r="I1079">
        <v>12</v>
      </c>
      <c r="J1079">
        <v>10</v>
      </c>
      <c r="K1079">
        <v>10</v>
      </c>
      <c r="L1079">
        <v>11</v>
      </c>
      <c r="M1079">
        <v>10</v>
      </c>
      <c r="N1079">
        <v>2</v>
      </c>
      <c r="O1079">
        <v>4</v>
      </c>
      <c r="P1079">
        <v>1</v>
      </c>
      <c r="Q1079">
        <v>4</v>
      </c>
      <c r="R1079">
        <v>18</v>
      </c>
      <c r="S1079">
        <v>11</v>
      </c>
      <c r="U1079">
        <v>3</v>
      </c>
      <c r="W1079">
        <v>6</v>
      </c>
      <c r="X1079">
        <v>26</v>
      </c>
      <c r="Y1079">
        <v>10</v>
      </c>
      <c r="Z1079">
        <v>2</v>
      </c>
      <c r="AA1079">
        <v>7</v>
      </c>
      <c r="AB1079">
        <v>5</v>
      </c>
      <c r="AD1079">
        <v>8</v>
      </c>
      <c r="AF1079">
        <v>3</v>
      </c>
      <c r="AG1079">
        <v>3</v>
      </c>
      <c r="AH1079">
        <v>18</v>
      </c>
      <c r="AI1079">
        <v>8</v>
      </c>
      <c r="AJ1079">
        <v>3</v>
      </c>
      <c r="AN1079">
        <v>6</v>
      </c>
      <c r="AQ1079">
        <v>4</v>
      </c>
      <c r="AR1079">
        <v>6</v>
      </c>
      <c r="AS1079">
        <v>20</v>
      </c>
      <c r="AV1079">
        <v>11</v>
      </c>
      <c r="AZ1079">
        <v>10</v>
      </c>
      <c r="BA1079">
        <v>4</v>
      </c>
      <c r="BB1079">
        <v>10</v>
      </c>
      <c r="BC1079">
        <v>30</v>
      </c>
      <c r="BK1079">
        <v>14</v>
      </c>
      <c r="BL1079">
        <v>8</v>
      </c>
      <c r="BM1079">
        <v>6</v>
      </c>
      <c r="BN1079">
        <v>6</v>
      </c>
      <c r="BQ1079">
        <v>10</v>
      </c>
      <c r="BS1079">
        <v>2</v>
      </c>
      <c r="BT1079">
        <v>6</v>
      </c>
      <c r="BU1079">
        <v>4</v>
      </c>
      <c r="BV1079">
        <v>2</v>
      </c>
      <c r="BW1079">
        <v>8</v>
      </c>
      <c r="BZ1079">
        <v>6</v>
      </c>
      <c r="CD1079">
        <v>2</v>
      </c>
      <c r="CE1079">
        <v>6</v>
      </c>
      <c r="CG1079">
        <v>8</v>
      </c>
      <c r="CI1079">
        <v>8</v>
      </c>
      <c r="CJ1079">
        <v>2</v>
      </c>
      <c r="CK1079">
        <v>4</v>
      </c>
      <c r="CL1079">
        <v>20</v>
      </c>
      <c r="CM1079">
        <v>10</v>
      </c>
      <c r="CN1079">
        <v>10</v>
      </c>
      <c r="CQ1079">
        <v>8</v>
      </c>
      <c r="CR1079">
        <v>4</v>
      </c>
      <c r="CU1079">
        <v>2</v>
      </c>
      <c r="CV1079">
        <v>6</v>
      </c>
      <c r="CW1079">
        <v>3</v>
      </c>
      <c r="DA1079">
        <v>2</v>
      </c>
      <c r="DB1079">
        <v>2</v>
      </c>
      <c r="DE1079">
        <v>2</v>
      </c>
      <c r="DF1079">
        <v>18</v>
      </c>
      <c r="DG1079">
        <f>IFERROR(VLOOKUP(G1079,Hoja2!$C$1:$E$1548,3,FALSE),0)</f>
        <v>2</v>
      </c>
      <c r="DH1079">
        <f>IFERROR(VLOOKUP(G1079,Hoja2!$O$1:$P$1906,2,FALSE),0)</f>
        <v>4</v>
      </c>
    </row>
    <row r="1080" spans="2:112" x14ac:dyDescent="0.25">
      <c r="B1080" t="s">
        <v>237</v>
      </c>
      <c r="D1080" t="s">
        <v>10</v>
      </c>
      <c r="E1080" t="s">
        <v>11</v>
      </c>
      <c r="F1080" t="s">
        <v>12</v>
      </c>
      <c r="G1080" t="s">
        <v>1213</v>
      </c>
      <c r="H1080" t="s">
        <v>1214</v>
      </c>
      <c r="I1080">
        <v>12</v>
      </c>
      <c r="J1080">
        <v>6</v>
      </c>
      <c r="K1080">
        <v>26</v>
      </c>
      <c r="L1080">
        <v>10</v>
      </c>
      <c r="M1080">
        <v>16</v>
      </c>
      <c r="O1080">
        <v>8</v>
      </c>
      <c r="P1080">
        <v>14</v>
      </c>
      <c r="Q1080">
        <v>34</v>
      </c>
      <c r="R1080">
        <v>17</v>
      </c>
      <c r="S1080">
        <v>-3</v>
      </c>
      <c r="T1080">
        <v>10</v>
      </c>
      <c r="U1080">
        <v>12</v>
      </c>
      <c r="V1080">
        <v>8</v>
      </c>
      <c r="W1080">
        <v>9</v>
      </c>
      <c r="X1080">
        <v>17</v>
      </c>
      <c r="Y1080">
        <v>17</v>
      </c>
      <c r="Z1080">
        <v>12</v>
      </c>
      <c r="AA1080">
        <v>8</v>
      </c>
      <c r="AB1080">
        <v>11</v>
      </c>
      <c r="AC1080">
        <v>4</v>
      </c>
      <c r="AD1080">
        <v>11</v>
      </c>
      <c r="AE1080">
        <v>5</v>
      </c>
      <c r="AF1080">
        <v>14</v>
      </c>
      <c r="AG1080">
        <v>3</v>
      </c>
      <c r="AH1080">
        <v>3</v>
      </c>
      <c r="AI1080">
        <v>26</v>
      </c>
      <c r="AJ1080">
        <v>5</v>
      </c>
      <c r="AL1080">
        <v>24</v>
      </c>
      <c r="AM1080">
        <v>18</v>
      </c>
      <c r="AN1080">
        <v>10</v>
      </c>
      <c r="AQ1080">
        <v>4</v>
      </c>
      <c r="AR1080">
        <v>13</v>
      </c>
      <c r="AT1080">
        <v>4</v>
      </c>
      <c r="AW1080">
        <v>7</v>
      </c>
      <c r="AY1080">
        <v>4</v>
      </c>
      <c r="AZ1080">
        <v>20</v>
      </c>
      <c r="BA1080">
        <v>4</v>
      </c>
      <c r="BC1080">
        <v>4</v>
      </c>
      <c r="BD1080">
        <v>18</v>
      </c>
      <c r="BE1080">
        <v>14</v>
      </c>
      <c r="BF1080">
        <v>8</v>
      </c>
      <c r="BG1080">
        <v>4</v>
      </c>
      <c r="BI1080">
        <v>12</v>
      </c>
      <c r="BL1080">
        <v>22</v>
      </c>
      <c r="BM1080">
        <v>10</v>
      </c>
      <c r="BT1080">
        <v>10</v>
      </c>
      <c r="BU1080">
        <v>2</v>
      </c>
      <c r="BW1080">
        <v>2</v>
      </c>
      <c r="BY1080">
        <v>2</v>
      </c>
      <c r="CC1080">
        <v>2</v>
      </c>
      <c r="CG1080">
        <v>2</v>
      </c>
      <c r="CH1080">
        <v>2</v>
      </c>
      <c r="CI1080">
        <v>4</v>
      </c>
      <c r="CJ1080">
        <v>6</v>
      </c>
      <c r="CM1080">
        <v>10</v>
      </c>
      <c r="CP1080">
        <v>8</v>
      </c>
      <c r="CS1080">
        <v>10</v>
      </c>
      <c r="DD1080">
        <v>14</v>
      </c>
      <c r="DG1080">
        <f>IFERROR(VLOOKUP(G1080,Hoja2!$C$1:$E$1548,3,FALSE),0)</f>
        <v>4</v>
      </c>
      <c r="DH1080">
        <f>IFERROR(VLOOKUP(G1080,Hoja2!$O$1:$P$1906,2,FALSE),0)</f>
        <v>0</v>
      </c>
    </row>
    <row r="1081" spans="2:112" x14ac:dyDescent="0.25">
      <c r="B1081" t="s">
        <v>237</v>
      </c>
      <c r="D1081" t="s">
        <v>10</v>
      </c>
      <c r="E1081" t="s">
        <v>11</v>
      </c>
      <c r="F1081" t="s">
        <v>12</v>
      </c>
      <c r="G1081" t="s">
        <v>1215</v>
      </c>
      <c r="H1081" t="s">
        <v>1216</v>
      </c>
      <c r="I1081">
        <v>12</v>
      </c>
      <c r="Z1081">
        <v>10</v>
      </c>
      <c r="AF1081">
        <v>23</v>
      </c>
      <c r="AJ1081">
        <v>5</v>
      </c>
      <c r="AR1081">
        <v>1</v>
      </c>
      <c r="AU1081">
        <v>10</v>
      </c>
      <c r="AX1081">
        <v>10</v>
      </c>
      <c r="AZ1081">
        <v>40</v>
      </c>
      <c r="BJ1081">
        <v>4</v>
      </c>
      <c r="BQ1081">
        <v>2</v>
      </c>
      <c r="BU1081">
        <v>18</v>
      </c>
      <c r="CP1081">
        <v>6</v>
      </c>
      <c r="CS1081">
        <v>10</v>
      </c>
      <c r="CW1081">
        <v>2</v>
      </c>
      <c r="DA1081">
        <v>2</v>
      </c>
      <c r="DB1081">
        <v>6</v>
      </c>
      <c r="DD1081">
        <v>8</v>
      </c>
      <c r="DG1081">
        <f>IFERROR(VLOOKUP(G1081,Hoja2!$C$1:$E$1548,3,FALSE),0)</f>
        <v>0</v>
      </c>
      <c r="DH1081">
        <f>IFERROR(VLOOKUP(G1081,Hoja2!$O$1:$P$1906,2,FALSE),0)</f>
        <v>0</v>
      </c>
    </row>
    <row r="1082" spans="2:112" x14ac:dyDescent="0.25">
      <c r="B1082" t="s">
        <v>237</v>
      </c>
      <c r="D1082" t="s">
        <v>10</v>
      </c>
      <c r="E1082" t="s">
        <v>11</v>
      </c>
      <c r="F1082" t="s">
        <v>12</v>
      </c>
      <c r="G1082" t="s">
        <v>1217</v>
      </c>
      <c r="H1082" t="s">
        <v>1218</v>
      </c>
      <c r="I1082">
        <v>12</v>
      </c>
      <c r="AK1082">
        <v>477</v>
      </c>
      <c r="AL1082">
        <v>267</v>
      </c>
      <c r="AM1082">
        <v>49</v>
      </c>
      <c r="AN1082">
        <v>6</v>
      </c>
      <c r="AO1082">
        <v>113</v>
      </c>
      <c r="AP1082">
        <v>104</v>
      </c>
      <c r="AQ1082">
        <v>175</v>
      </c>
      <c r="AR1082">
        <v>178</v>
      </c>
      <c r="AS1082">
        <v>179</v>
      </c>
      <c r="AT1082">
        <v>161</v>
      </c>
      <c r="AU1082">
        <v>306</v>
      </c>
      <c r="AV1082">
        <v>178</v>
      </c>
      <c r="AW1082">
        <v>32</v>
      </c>
      <c r="AX1082">
        <v>12</v>
      </c>
      <c r="AY1082">
        <v>210</v>
      </c>
      <c r="AZ1082">
        <v>168</v>
      </c>
      <c r="BA1082">
        <v>38</v>
      </c>
      <c r="BB1082">
        <v>84</v>
      </c>
      <c r="BC1082">
        <v>54</v>
      </c>
      <c r="BD1082">
        <v>109</v>
      </c>
      <c r="DG1082">
        <f>IFERROR(VLOOKUP(G1082,Hoja2!$C$1:$E$1548,3,FALSE),0)</f>
        <v>0</v>
      </c>
      <c r="DH1082">
        <f>IFERROR(VLOOKUP(G1082,Hoja2!$O$1:$P$1906,2,FALSE),0)</f>
        <v>0</v>
      </c>
    </row>
    <row r="1083" spans="2:112" x14ac:dyDescent="0.25">
      <c r="B1083" t="s">
        <v>237</v>
      </c>
      <c r="D1083" t="s">
        <v>10</v>
      </c>
      <c r="E1083" t="s">
        <v>11</v>
      </c>
      <c r="F1083" t="s">
        <v>12</v>
      </c>
      <c r="G1083" t="s">
        <v>1219</v>
      </c>
      <c r="H1083" t="s">
        <v>222</v>
      </c>
      <c r="I1083">
        <v>12</v>
      </c>
      <c r="R1083">
        <v>5</v>
      </c>
      <c r="DG1083">
        <f>IFERROR(VLOOKUP(G1083,Hoja2!$C$1:$E$1548,3,FALSE),0)</f>
        <v>0</v>
      </c>
      <c r="DH1083">
        <f>IFERROR(VLOOKUP(G1083,Hoja2!$O$1:$P$1906,2,FALSE),0)</f>
        <v>0</v>
      </c>
    </row>
    <row r="1084" spans="2:112" x14ac:dyDescent="0.25">
      <c r="B1084" t="s">
        <v>237</v>
      </c>
      <c r="D1084" t="s">
        <v>10</v>
      </c>
      <c r="E1084" t="s">
        <v>11</v>
      </c>
      <c r="F1084" t="s">
        <v>12</v>
      </c>
      <c r="G1084" t="s">
        <v>1220</v>
      </c>
      <c r="H1084" t="s">
        <v>222</v>
      </c>
      <c r="I1084">
        <v>12</v>
      </c>
      <c r="R1084">
        <v>-15</v>
      </c>
      <c r="V1084">
        <v>2</v>
      </c>
      <c r="Y1084">
        <v>20</v>
      </c>
      <c r="DG1084">
        <f>IFERROR(VLOOKUP(G1084,Hoja2!$C$1:$E$1548,3,FALSE),0)</f>
        <v>0</v>
      </c>
      <c r="DH1084">
        <f>IFERROR(VLOOKUP(G1084,Hoja2!$O$1:$P$1906,2,FALSE),0)</f>
        <v>0</v>
      </c>
    </row>
    <row r="1085" spans="2:112" x14ac:dyDescent="0.25">
      <c r="B1085" t="s">
        <v>237</v>
      </c>
      <c r="D1085" t="s">
        <v>10</v>
      </c>
      <c r="E1085" t="s">
        <v>11</v>
      </c>
      <c r="F1085" t="s">
        <v>12</v>
      </c>
      <c r="G1085" t="s">
        <v>1221</v>
      </c>
      <c r="H1085" t="s">
        <v>1222</v>
      </c>
      <c r="I1085">
        <v>12</v>
      </c>
      <c r="J1085">
        <v>24</v>
      </c>
      <c r="K1085">
        <v>8</v>
      </c>
      <c r="M1085">
        <v>8</v>
      </c>
      <c r="N1085">
        <v>3</v>
      </c>
      <c r="R1085">
        <v>-95</v>
      </c>
      <c r="T1085">
        <v>4</v>
      </c>
      <c r="X1085">
        <v>5</v>
      </c>
      <c r="Y1085">
        <v>2</v>
      </c>
      <c r="AA1085">
        <v>2</v>
      </c>
      <c r="AD1085">
        <v>2</v>
      </c>
      <c r="AF1085">
        <v>11</v>
      </c>
      <c r="AH1085">
        <v>6</v>
      </c>
      <c r="AJ1085">
        <v>12</v>
      </c>
      <c r="AK1085">
        <v>4</v>
      </c>
      <c r="AM1085">
        <v>1</v>
      </c>
      <c r="AS1085">
        <v>1</v>
      </c>
      <c r="AV1085">
        <v>1</v>
      </c>
      <c r="AW1085">
        <v>2</v>
      </c>
      <c r="AX1085">
        <v>2</v>
      </c>
      <c r="BA1085">
        <v>12</v>
      </c>
      <c r="BB1085">
        <v>4</v>
      </c>
      <c r="BC1085">
        <v>6</v>
      </c>
      <c r="BK1085">
        <v>2</v>
      </c>
      <c r="BM1085">
        <v>2</v>
      </c>
      <c r="BN1085">
        <v>4</v>
      </c>
      <c r="BO1085">
        <v>2</v>
      </c>
      <c r="BS1085">
        <v>4</v>
      </c>
      <c r="BY1085">
        <v>2</v>
      </c>
      <c r="CB1085">
        <v>2</v>
      </c>
      <c r="CC1085">
        <v>6</v>
      </c>
      <c r="CH1085">
        <v>2</v>
      </c>
      <c r="CJ1085">
        <v>12</v>
      </c>
      <c r="CK1085">
        <v>4</v>
      </c>
      <c r="CL1085">
        <v>2</v>
      </c>
      <c r="CP1085">
        <v>10</v>
      </c>
      <c r="CS1085">
        <v>2</v>
      </c>
      <c r="CW1085">
        <v>26</v>
      </c>
      <c r="DB1085">
        <v>38</v>
      </c>
      <c r="DD1085">
        <v>20</v>
      </c>
      <c r="DE1085">
        <v>2</v>
      </c>
      <c r="DG1085">
        <f>IFERROR(VLOOKUP(G1085,Hoja2!$C$1:$E$1548,3,FALSE),0)</f>
        <v>0</v>
      </c>
      <c r="DH1085">
        <f>IFERROR(VLOOKUP(G1085,Hoja2!$O$1:$P$1906,2,FALSE),0)</f>
        <v>0</v>
      </c>
    </row>
    <row r="1086" spans="2:112" x14ac:dyDescent="0.25">
      <c r="B1086" t="s">
        <v>237</v>
      </c>
      <c r="D1086" t="s">
        <v>10</v>
      </c>
      <c r="E1086" t="s">
        <v>11</v>
      </c>
      <c r="F1086" t="s">
        <v>12</v>
      </c>
      <c r="G1086" t="s">
        <v>1223</v>
      </c>
      <c r="H1086" t="s">
        <v>1224</v>
      </c>
      <c r="I1086">
        <v>12</v>
      </c>
      <c r="CS1086">
        <v>10</v>
      </c>
      <c r="CX1086">
        <v>3</v>
      </c>
      <c r="DG1086">
        <f>IFERROR(VLOOKUP(G1086,Hoja2!$C$1:$E$1548,3,FALSE),0)</f>
        <v>0</v>
      </c>
      <c r="DH1086">
        <f>IFERROR(VLOOKUP(G1086,Hoja2!$O$1:$P$1906,2,FALSE),0)</f>
        <v>0</v>
      </c>
    </row>
    <row r="1087" spans="2:112" x14ac:dyDescent="0.25">
      <c r="B1087" t="s">
        <v>237</v>
      </c>
      <c r="D1087" t="s">
        <v>10</v>
      </c>
      <c r="E1087" t="s">
        <v>34</v>
      </c>
      <c r="F1087" t="s">
        <v>12</v>
      </c>
      <c r="G1087" t="s">
        <v>1225</v>
      </c>
      <c r="H1087" t="s">
        <v>497</v>
      </c>
      <c r="I1087">
        <v>12</v>
      </c>
      <c r="J1087">
        <v>1</v>
      </c>
      <c r="P1087">
        <v>5</v>
      </c>
      <c r="Q1087">
        <v>2</v>
      </c>
      <c r="T1087">
        <v>5</v>
      </c>
      <c r="AN1087">
        <v>3</v>
      </c>
      <c r="AO1087">
        <v>2</v>
      </c>
      <c r="AS1087">
        <v>1</v>
      </c>
      <c r="AT1087">
        <v>1</v>
      </c>
      <c r="AW1087">
        <v>1</v>
      </c>
      <c r="BB1087">
        <v>2</v>
      </c>
      <c r="BE1087">
        <v>1</v>
      </c>
      <c r="BF1087">
        <v>17</v>
      </c>
      <c r="BG1087">
        <v>6</v>
      </c>
      <c r="BH1087">
        <v>2</v>
      </c>
      <c r="BL1087">
        <v>8</v>
      </c>
      <c r="BN1087">
        <v>1</v>
      </c>
      <c r="CF1087">
        <v>2</v>
      </c>
      <c r="CJ1087">
        <v>1</v>
      </c>
      <c r="CS1087">
        <v>10</v>
      </c>
      <c r="CZ1087">
        <v>10</v>
      </c>
      <c r="DE1087">
        <v>1</v>
      </c>
      <c r="DG1087">
        <f>IFERROR(VLOOKUP(G1087,Hoja2!$C$1:$E$1548,3,FALSE),0)</f>
        <v>0</v>
      </c>
      <c r="DH1087">
        <f>IFERROR(VLOOKUP(G1087,Hoja2!$O$1:$P$1906,2,FALSE),0)</f>
        <v>0</v>
      </c>
    </row>
    <row r="1088" spans="2:112" x14ac:dyDescent="0.25">
      <c r="B1088" t="s">
        <v>237</v>
      </c>
      <c r="D1088" t="s">
        <v>10</v>
      </c>
      <c r="E1088" t="s">
        <v>11</v>
      </c>
      <c r="F1088" t="s">
        <v>12</v>
      </c>
      <c r="G1088" t="s">
        <v>1226</v>
      </c>
      <c r="H1088" t="s">
        <v>1227</v>
      </c>
      <c r="I1088">
        <v>12</v>
      </c>
      <c r="K1088">
        <v>1</v>
      </c>
      <c r="N1088">
        <v>13</v>
      </c>
      <c r="R1088">
        <v>-4</v>
      </c>
      <c r="AH1088">
        <v>6</v>
      </c>
      <c r="AZ1088">
        <v>1</v>
      </c>
      <c r="BB1088">
        <v>1</v>
      </c>
      <c r="BD1088">
        <v>2</v>
      </c>
      <c r="BM1088">
        <v>4</v>
      </c>
      <c r="BO1088">
        <v>10</v>
      </c>
      <c r="CI1088">
        <v>5</v>
      </c>
      <c r="CM1088">
        <v>5</v>
      </c>
      <c r="CS1088">
        <v>10</v>
      </c>
      <c r="CW1088">
        <v>-10</v>
      </c>
      <c r="CX1088">
        <v>2</v>
      </c>
      <c r="CY1088">
        <v>6</v>
      </c>
      <c r="DG1088">
        <f>IFERROR(VLOOKUP(G1088,Hoja2!$C$1:$E$1548,3,FALSE),0)</f>
        <v>0</v>
      </c>
      <c r="DH1088">
        <f>IFERROR(VLOOKUP(G1088,Hoja2!$O$1:$P$1906,2,FALSE),0)</f>
        <v>0</v>
      </c>
    </row>
    <row r="1089" spans="2:112" x14ac:dyDescent="0.25">
      <c r="B1089" t="s">
        <v>237</v>
      </c>
      <c r="D1089" t="s">
        <v>10</v>
      </c>
      <c r="E1089" t="s">
        <v>34</v>
      </c>
      <c r="F1089" t="s">
        <v>12</v>
      </c>
      <c r="G1089" t="s">
        <v>1228</v>
      </c>
      <c r="H1089" t="s">
        <v>626</v>
      </c>
      <c r="I1089">
        <v>12</v>
      </c>
      <c r="L1089">
        <v>8</v>
      </c>
      <c r="M1089">
        <v>-4</v>
      </c>
      <c r="N1089">
        <v>4</v>
      </c>
      <c r="O1089">
        <v>4</v>
      </c>
      <c r="Q1089">
        <v>3</v>
      </c>
      <c r="R1089">
        <v>1</v>
      </c>
      <c r="S1089">
        <v>4</v>
      </c>
      <c r="U1089">
        <v>3</v>
      </c>
      <c r="W1089">
        <v>2</v>
      </c>
      <c r="X1089">
        <v>1</v>
      </c>
      <c r="Y1089">
        <v>2</v>
      </c>
      <c r="AA1089">
        <v>1</v>
      </c>
      <c r="AB1089">
        <v>2</v>
      </c>
      <c r="AC1089">
        <v>22</v>
      </c>
      <c r="AF1089">
        <v>1</v>
      </c>
      <c r="AH1089">
        <v>2</v>
      </c>
      <c r="AM1089">
        <v>1</v>
      </c>
      <c r="AR1089">
        <v>5</v>
      </c>
      <c r="AT1089">
        <v>1</v>
      </c>
      <c r="AY1089">
        <v>2</v>
      </c>
      <c r="AZ1089">
        <v>30</v>
      </c>
      <c r="BD1089">
        <v>4</v>
      </c>
      <c r="BF1089">
        <v>4</v>
      </c>
      <c r="BJ1089">
        <v>10</v>
      </c>
      <c r="BK1089">
        <v>2</v>
      </c>
      <c r="BM1089">
        <v>14</v>
      </c>
      <c r="BS1089">
        <v>2</v>
      </c>
      <c r="BV1089">
        <v>2</v>
      </c>
      <c r="BZ1089">
        <v>4</v>
      </c>
      <c r="CC1089">
        <v>4</v>
      </c>
      <c r="CF1089">
        <v>2</v>
      </c>
      <c r="CH1089">
        <v>2</v>
      </c>
      <c r="CM1089">
        <v>4</v>
      </c>
      <c r="CN1089">
        <v>20</v>
      </c>
      <c r="CP1089">
        <v>2</v>
      </c>
      <c r="CQ1089">
        <v>20</v>
      </c>
      <c r="CR1089">
        <v>2</v>
      </c>
      <c r="CS1089">
        <v>12</v>
      </c>
      <c r="CT1089">
        <v>2</v>
      </c>
      <c r="CW1089">
        <v>-8</v>
      </c>
      <c r="DG1089">
        <f>IFERROR(VLOOKUP(G1089,Hoja2!$C$1:$E$1548,3,FALSE),0)</f>
        <v>0</v>
      </c>
      <c r="DH1089">
        <f>IFERROR(VLOOKUP(G1089,Hoja2!$O$1:$P$1906,2,FALSE),0)</f>
        <v>0</v>
      </c>
    </row>
    <row r="1090" spans="2:112" x14ac:dyDescent="0.25">
      <c r="B1090" t="s">
        <v>237</v>
      </c>
      <c r="D1090" t="s">
        <v>10</v>
      </c>
      <c r="E1090" t="s">
        <v>11</v>
      </c>
      <c r="F1090" t="s">
        <v>12</v>
      </c>
      <c r="G1090" t="s">
        <v>1229</v>
      </c>
      <c r="I1090">
        <v>12</v>
      </c>
      <c r="P1090">
        <v>10</v>
      </c>
      <c r="Q1090">
        <v>2</v>
      </c>
      <c r="T1090">
        <v>-1</v>
      </c>
      <c r="DG1090">
        <f>IFERROR(VLOOKUP(G1090,Hoja2!$C$1:$E$1548,3,FALSE),0)</f>
        <v>0</v>
      </c>
      <c r="DH1090">
        <f>IFERROR(VLOOKUP(G1090,Hoja2!$O$1:$P$1906,2,FALSE),0)</f>
        <v>0</v>
      </c>
    </row>
    <row r="1091" spans="2:112" x14ac:dyDescent="0.25">
      <c r="B1091" t="s">
        <v>237</v>
      </c>
      <c r="D1091" t="s">
        <v>10</v>
      </c>
      <c r="E1091" t="s">
        <v>34</v>
      </c>
      <c r="F1091" t="s">
        <v>12</v>
      </c>
      <c r="G1091" t="s">
        <v>1230</v>
      </c>
      <c r="H1091" t="s">
        <v>638</v>
      </c>
      <c r="I1091">
        <v>12</v>
      </c>
      <c r="J1091">
        <v>2</v>
      </c>
      <c r="M1091">
        <v>1</v>
      </c>
      <c r="N1091">
        <v>1</v>
      </c>
      <c r="P1091">
        <v>1</v>
      </c>
      <c r="U1091">
        <v>2</v>
      </c>
      <c r="BA1091">
        <v>2</v>
      </c>
      <c r="BL1091">
        <v>2</v>
      </c>
      <c r="BT1091">
        <v>9</v>
      </c>
      <c r="BU1091">
        <v>6</v>
      </c>
      <c r="CH1091">
        <v>2</v>
      </c>
      <c r="CO1091">
        <v>4</v>
      </c>
      <c r="CP1091">
        <v>6</v>
      </c>
      <c r="CR1091">
        <v>6</v>
      </c>
      <c r="CS1091">
        <v>10</v>
      </c>
      <c r="CW1091">
        <v>-8</v>
      </c>
      <c r="DE1091">
        <v>2</v>
      </c>
      <c r="DG1091">
        <f>IFERROR(VLOOKUP(G1091,Hoja2!$C$1:$E$1548,3,FALSE),0)</f>
        <v>0</v>
      </c>
      <c r="DH1091">
        <f>IFERROR(VLOOKUP(G1091,Hoja2!$O$1:$P$1906,2,FALSE),0)</f>
        <v>0</v>
      </c>
    </row>
    <row r="1092" spans="2:112" x14ac:dyDescent="0.25">
      <c r="B1092" t="s">
        <v>237</v>
      </c>
      <c r="D1092" t="s">
        <v>10</v>
      </c>
      <c r="E1092" t="s">
        <v>11</v>
      </c>
      <c r="F1092" t="s">
        <v>12</v>
      </c>
      <c r="G1092" t="s">
        <v>1231</v>
      </c>
      <c r="H1092" t="s">
        <v>222</v>
      </c>
      <c r="I1092">
        <v>12</v>
      </c>
      <c r="AD1092">
        <v>9</v>
      </c>
      <c r="DG1092">
        <f>IFERROR(VLOOKUP(G1092,Hoja2!$C$1:$E$1548,3,FALSE),0)</f>
        <v>0</v>
      </c>
      <c r="DH1092">
        <f>IFERROR(VLOOKUP(G1092,Hoja2!$O$1:$P$1906,2,FALSE),0)</f>
        <v>0</v>
      </c>
    </row>
    <row r="1093" spans="2:112" x14ac:dyDescent="0.25">
      <c r="B1093" t="s">
        <v>237</v>
      </c>
      <c r="D1093" t="s">
        <v>10</v>
      </c>
      <c r="E1093" t="s">
        <v>11</v>
      </c>
      <c r="F1093" t="s">
        <v>12</v>
      </c>
      <c r="G1093" t="s">
        <v>1232</v>
      </c>
      <c r="H1093" t="s">
        <v>1233</v>
      </c>
      <c r="I1093">
        <v>12</v>
      </c>
      <c r="K1093">
        <v>37</v>
      </c>
      <c r="P1093">
        <v>8</v>
      </c>
      <c r="Q1093">
        <v>6</v>
      </c>
      <c r="T1093">
        <v>42</v>
      </c>
      <c r="U1093">
        <v>2</v>
      </c>
      <c r="V1093">
        <v>12</v>
      </c>
      <c r="W1093">
        <v>20</v>
      </c>
      <c r="X1093">
        <v>12</v>
      </c>
      <c r="Y1093">
        <v>5</v>
      </c>
      <c r="Z1093">
        <v>10</v>
      </c>
      <c r="AA1093">
        <v>433</v>
      </c>
      <c r="AB1093">
        <v>6</v>
      </c>
      <c r="AF1093">
        <v>1</v>
      </c>
      <c r="AJ1093">
        <v>5</v>
      </c>
      <c r="AM1093">
        <v>5</v>
      </c>
      <c r="AT1093">
        <v>4</v>
      </c>
      <c r="AX1093">
        <v>5</v>
      </c>
      <c r="AZ1093">
        <v>18</v>
      </c>
      <c r="BA1093">
        <v>7</v>
      </c>
      <c r="BD1093">
        <v>12</v>
      </c>
      <c r="BE1093">
        <v>2</v>
      </c>
      <c r="BJ1093">
        <v>18</v>
      </c>
      <c r="BN1093">
        <v>4</v>
      </c>
      <c r="BQ1093">
        <v>2</v>
      </c>
      <c r="BT1093">
        <v>4</v>
      </c>
      <c r="BU1093">
        <v>2</v>
      </c>
      <c r="BW1093">
        <v>18</v>
      </c>
      <c r="CA1093">
        <v>6</v>
      </c>
      <c r="CG1093">
        <v>4</v>
      </c>
      <c r="CI1093">
        <v>2</v>
      </c>
      <c r="CO1093">
        <v>4</v>
      </c>
      <c r="CP1093">
        <v>50</v>
      </c>
      <c r="CQ1093">
        <v>10</v>
      </c>
      <c r="CR1093">
        <v>6</v>
      </c>
      <c r="CS1093">
        <v>9</v>
      </c>
      <c r="CU1093">
        <v>3</v>
      </c>
      <c r="CV1093">
        <v>3</v>
      </c>
      <c r="CW1093">
        <v>-11</v>
      </c>
      <c r="DB1093">
        <v>12</v>
      </c>
      <c r="DE1093">
        <v>24</v>
      </c>
      <c r="DG1093">
        <f>IFERROR(VLOOKUP(G1093,Hoja2!$C$1:$E$1548,3,FALSE),0)</f>
        <v>24</v>
      </c>
      <c r="DH1093">
        <f>IFERROR(VLOOKUP(G1093,Hoja2!$O$1:$P$1906,2,FALSE),0)</f>
        <v>0</v>
      </c>
    </row>
    <row r="1094" spans="2:112" x14ac:dyDescent="0.25">
      <c r="B1094" t="s">
        <v>237</v>
      </c>
      <c r="D1094" t="s">
        <v>10</v>
      </c>
      <c r="E1094" t="s">
        <v>11</v>
      </c>
      <c r="F1094" t="s">
        <v>12</v>
      </c>
      <c r="G1094" t="s">
        <v>1234</v>
      </c>
      <c r="H1094" t="s">
        <v>1235</v>
      </c>
      <c r="I1094">
        <v>12</v>
      </c>
      <c r="J1094">
        <v>12</v>
      </c>
      <c r="K1094">
        <v>40</v>
      </c>
      <c r="M1094">
        <v>2</v>
      </c>
      <c r="N1094">
        <v>4</v>
      </c>
      <c r="O1094">
        <v>8</v>
      </c>
      <c r="P1094">
        <v>8</v>
      </c>
      <c r="T1094">
        <v>12</v>
      </c>
      <c r="U1094">
        <v>10</v>
      </c>
      <c r="V1094">
        <v>32</v>
      </c>
      <c r="W1094">
        <v>8</v>
      </c>
      <c r="X1094">
        <v>14</v>
      </c>
      <c r="Y1094">
        <v>14</v>
      </c>
      <c r="Z1094">
        <v>20</v>
      </c>
      <c r="AA1094">
        <v>4</v>
      </c>
      <c r="AB1094">
        <v>10</v>
      </c>
      <c r="AD1094">
        <v>4</v>
      </c>
      <c r="AG1094">
        <v>6</v>
      </c>
      <c r="AH1094">
        <v>14</v>
      </c>
      <c r="AI1094">
        <v>20</v>
      </c>
      <c r="AJ1094">
        <v>6</v>
      </c>
      <c r="AK1094">
        <v>8</v>
      </c>
      <c r="AL1094">
        <v>10</v>
      </c>
      <c r="AO1094">
        <v>10</v>
      </c>
      <c r="AP1094">
        <v>2</v>
      </c>
      <c r="AQ1094">
        <v>12</v>
      </c>
      <c r="AR1094">
        <v>2</v>
      </c>
      <c r="AS1094">
        <v>39</v>
      </c>
      <c r="AV1094">
        <v>1</v>
      </c>
      <c r="AW1094">
        <v>6</v>
      </c>
      <c r="AX1094">
        <v>4</v>
      </c>
      <c r="AY1094">
        <v>6</v>
      </c>
      <c r="BA1094">
        <v>2</v>
      </c>
      <c r="BF1094">
        <v>41</v>
      </c>
      <c r="BH1094">
        <v>13</v>
      </c>
      <c r="BL1094">
        <v>4</v>
      </c>
      <c r="BP1094">
        <v>16</v>
      </c>
      <c r="BR1094">
        <v>2</v>
      </c>
      <c r="BU1094">
        <v>22</v>
      </c>
      <c r="BY1094">
        <v>2</v>
      </c>
      <c r="CA1094">
        <v>6</v>
      </c>
      <c r="CB1094">
        <v>10</v>
      </c>
      <c r="CE1094">
        <v>4</v>
      </c>
      <c r="CF1094">
        <v>6</v>
      </c>
      <c r="CH1094">
        <v>12</v>
      </c>
      <c r="CI1094">
        <v>8</v>
      </c>
      <c r="CJ1094">
        <v>6</v>
      </c>
      <c r="CK1094">
        <v>10</v>
      </c>
      <c r="CM1094">
        <v>18</v>
      </c>
      <c r="CP1094">
        <v>6</v>
      </c>
      <c r="CR1094">
        <v>14</v>
      </c>
      <c r="CS1094">
        <v>2</v>
      </c>
      <c r="CU1094">
        <v>2</v>
      </c>
      <c r="CW1094">
        <v>-10</v>
      </c>
      <c r="DB1094">
        <v>8</v>
      </c>
      <c r="DC1094">
        <v>2</v>
      </c>
      <c r="DF1094">
        <v>6</v>
      </c>
      <c r="DG1094">
        <f>IFERROR(VLOOKUP(G1094,Hoja2!$C$1:$E$1548,3,FALSE),0)</f>
        <v>0</v>
      </c>
      <c r="DH1094">
        <f>IFERROR(VLOOKUP(G1094,Hoja2!$O$1:$P$1906,2,FALSE),0)</f>
        <v>0</v>
      </c>
    </row>
    <row r="1095" spans="2:112" x14ac:dyDescent="0.25">
      <c r="B1095" t="s">
        <v>237</v>
      </c>
      <c r="D1095" t="s">
        <v>10</v>
      </c>
      <c r="E1095" t="s">
        <v>11</v>
      </c>
      <c r="F1095" t="s">
        <v>12</v>
      </c>
      <c r="G1095" t="s">
        <v>1236</v>
      </c>
      <c r="H1095" t="s">
        <v>1237</v>
      </c>
      <c r="I1095">
        <v>12</v>
      </c>
      <c r="J1095">
        <v>11</v>
      </c>
      <c r="K1095">
        <v>10</v>
      </c>
      <c r="L1095">
        <v>18</v>
      </c>
      <c r="M1095">
        <v>7</v>
      </c>
      <c r="N1095">
        <v>13</v>
      </c>
      <c r="O1095">
        <v>15</v>
      </c>
      <c r="P1095">
        <v>19</v>
      </c>
      <c r="Q1095">
        <v>7</v>
      </c>
      <c r="R1095">
        <v>3</v>
      </c>
      <c r="S1095">
        <v>23</v>
      </c>
      <c r="T1095">
        <v>7</v>
      </c>
      <c r="V1095">
        <v>36</v>
      </c>
      <c r="W1095">
        <v>12</v>
      </c>
      <c r="X1095">
        <v>18</v>
      </c>
      <c r="Y1095">
        <v>4</v>
      </c>
      <c r="Z1095">
        <v>8</v>
      </c>
      <c r="AA1095">
        <v>12</v>
      </c>
      <c r="AB1095">
        <v>9</v>
      </c>
      <c r="AC1095">
        <v>8</v>
      </c>
      <c r="AG1095">
        <v>16</v>
      </c>
      <c r="AH1095">
        <v>29</v>
      </c>
      <c r="AI1095">
        <v>2</v>
      </c>
      <c r="AJ1095">
        <v>3</v>
      </c>
      <c r="AK1095">
        <v>8</v>
      </c>
      <c r="AM1095">
        <v>4</v>
      </c>
      <c r="AO1095">
        <v>2</v>
      </c>
      <c r="AP1095">
        <v>7</v>
      </c>
      <c r="AQ1095">
        <v>8</v>
      </c>
      <c r="AR1095">
        <v>1</v>
      </c>
      <c r="AT1095">
        <v>6</v>
      </c>
      <c r="AU1095">
        <v>16</v>
      </c>
      <c r="AV1095">
        <v>10</v>
      </c>
      <c r="AW1095">
        <v>4</v>
      </c>
      <c r="AY1095">
        <v>8</v>
      </c>
      <c r="AZ1095">
        <v>34</v>
      </c>
      <c r="BE1095">
        <v>5</v>
      </c>
      <c r="BF1095">
        <v>4</v>
      </c>
      <c r="BG1095">
        <v>2</v>
      </c>
      <c r="BI1095">
        <v>7</v>
      </c>
      <c r="BJ1095">
        <v>12</v>
      </c>
      <c r="BL1095">
        <v>6</v>
      </c>
      <c r="BN1095">
        <v>12</v>
      </c>
      <c r="BP1095">
        <v>12</v>
      </c>
      <c r="BQ1095">
        <v>4</v>
      </c>
      <c r="BS1095">
        <v>8</v>
      </c>
      <c r="BV1095">
        <v>6</v>
      </c>
      <c r="BX1095">
        <v>8</v>
      </c>
      <c r="BY1095">
        <v>4</v>
      </c>
      <c r="BZ1095">
        <v>2</v>
      </c>
      <c r="CA1095">
        <v>2</v>
      </c>
      <c r="CB1095">
        <v>2</v>
      </c>
      <c r="CC1095">
        <v>12</v>
      </c>
      <c r="CD1095">
        <v>6</v>
      </c>
      <c r="CE1095">
        <v>11</v>
      </c>
      <c r="CG1095">
        <v>6</v>
      </c>
      <c r="CI1095">
        <v>1</v>
      </c>
      <c r="CM1095">
        <v>5</v>
      </c>
      <c r="CR1095">
        <v>7</v>
      </c>
      <c r="CS1095">
        <v>5</v>
      </c>
      <c r="CV1095">
        <v>10</v>
      </c>
      <c r="CW1095">
        <v>5</v>
      </c>
      <c r="CX1095">
        <v>2</v>
      </c>
      <c r="CZ1095">
        <v>2</v>
      </c>
      <c r="DB1095">
        <v>16</v>
      </c>
      <c r="DC1095">
        <v>3</v>
      </c>
      <c r="DD1095">
        <v>10</v>
      </c>
      <c r="DE1095">
        <v>5</v>
      </c>
      <c r="DF1095">
        <v>2</v>
      </c>
      <c r="DG1095">
        <f>IFERROR(VLOOKUP(G1095,Hoja2!$C$1:$E$1548,3,FALSE),0)</f>
        <v>0</v>
      </c>
      <c r="DH1095">
        <f>IFERROR(VLOOKUP(G1095,Hoja2!$O$1:$P$1906,2,FALSE),0)</f>
        <v>5</v>
      </c>
    </row>
    <row r="1096" spans="2:112" x14ac:dyDescent="0.25">
      <c r="B1096" t="s">
        <v>237</v>
      </c>
      <c r="D1096" t="s">
        <v>10</v>
      </c>
      <c r="E1096" t="s">
        <v>34</v>
      </c>
      <c r="F1096" t="s">
        <v>12</v>
      </c>
      <c r="G1096" t="s">
        <v>1238</v>
      </c>
      <c r="H1096" t="s">
        <v>566</v>
      </c>
      <c r="I1096">
        <v>12</v>
      </c>
      <c r="K1096">
        <v>20</v>
      </c>
      <c r="L1096">
        <v>17</v>
      </c>
      <c r="M1096">
        <v>5</v>
      </c>
      <c r="O1096">
        <v>19</v>
      </c>
      <c r="Q1096">
        <v>33</v>
      </c>
      <c r="R1096">
        <v>1</v>
      </c>
      <c r="T1096">
        <v>2</v>
      </c>
      <c r="U1096">
        <v>12</v>
      </c>
      <c r="V1096">
        <v>2</v>
      </c>
      <c r="W1096">
        <v>5</v>
      </c>
      <c r="X1096">
        <v>26</v>
      </c>
      <c r="Z1096">
        <v>13</v>
      </c>
      <c r="AA1096">
        <v>9</v>
      </c>
      <c r="AB1096">
        <v>6</v>
      </c>
      <c r="AD1096">
        <v>7</v>
      </c>
      <c r="AE1096">
        <v>5</v>
      </c>
      <c r="AF1096">
        <v>2</v>
      </c>
      <c r="AG1096">
        <v>2</v>
      </c>
      <c r="AK1096">
        <v>8</v>
      </c>
      <c r="AL1096">
        <v>3</v>
      </c>
      <c r="AN1096">
        <v>8</v>
      </c>
      <c r="AO1096">
        <v>4</v>
      </c>
      <c r="AQ1096">
        <v>1</v>
      </c>
      <c r="AT1096">
        <v>24</v>
      </c>
      <c r="AY1096">
        <v>48</v>
      </c>
      <c r="AZ1096">
        <v>18</v>
      </c>
      <c r="BB1096">
        <v>4</v>
      </c>
      <c r="BC1096">
        <v>4</v>
      </c>
      <c r="BD1096">
        <v>22</v>
      </c>
      <c r="BE1096">
        <v>26</v>
      </c>
      <c r="BF1096">
        <v>36</v>
      </c>
      <c r="BI1096">
        <v>48</v>
      </c>
      <c r="BJ1096">
        <v>2</v>
      </c>
      <c r="BP1096">
        <v>6</v>
      </c>
      <c r="BQ1096">
        <v>20</v>
      </c>
      <c r="BS1096">
        <v>2</v>
      </c>
      <c r="BT1096">
        <v>20</v>
      </c>
      <c r="BZ1096">
        <v>26</v>
      </c>
      <c r="CF1096">
        <v>6</v>
      </c>
      <c r="CI1096">
        <v>4</v>
      </c>
      <c r="CN1096">
        <v>30</v>
      </c>
      <c r="CP1096">
        <v>14</v>
      </c>
      <c r="CQ1096">
        <v>18</v>
      </c>
      <c r="CS1096">
        <v>16</v>
      </c>
      <c r="CW1096">
        <v>-6</v>
      </c>
      <c r="CZ1096">
        <v>6</v>
      </c>
      <c r="DA1096">
        <v>10</v>
      </c>
      <c r="DD1096">
        <v>30</v>
      </c>
      <c r="DE1096">
        <v>24</v>
      </c>
      <c r="DG1096">
        <f>IFERROR(VLOOKUP(G1096,Hoja2!$C$1:$E$1548,3,FALSE),0)</f>
        <v>10</v>
      </c>
      <c r="DH1096">
        <f>IFERROR(VLOOKUP(G1096,Hoja2!$O$1:$P$1906,2,FALSE),0)</f>
        <v>0</v>
      </c>
    </row>
    <row r="1097" spans="2:112" x14ac:dyDescent="0.25">
      <c r="B1097" t="s">
        <v>237</v>
      </c>
      <c r="D1097" t="s">
        <v>10</v>
      </c>
      <c r="E1097" t="s">
        <v>11</v>
      </c>
      <c r="F1097" t="s">
        <v>12</v>
      </c>
      <c r="G1097" t="s">
        <v>1239</v>
      </c>
      <c r="H1097" t="s">
        <v>1240</v>
      </c>
      <c r="I1097">
        <v>12</v>
      </c>
      <c r="J1097">
        <v>34</v>
      </c>
      <c r="L1097">
        <v>74</v>
      </c>
      <c r="M1097">
        <v>60</v>
      </c>
      <c r="O1097">
        <v>30</v>
      </c>
      <c r="P1097">
        <v>14</v>
      </c>
      <c r="Q1097">
        <v>24</v>
      </c>
      <c r="R1097">
        <v>32</v>
      </c>
      <c r="S1097">
        <v>12</v>
      </c>
      <c r="U1097">
        <v>8</v>
      </c>
      <c r="V1097">
        <v>31</v>
      </c>
      <c r="W1097">
        <v>12</v>
      </c>
      <c r="X1097">
        <v>34</v>
      </c>
      <c r="Y1097">
        <v>28</v>
      </c>
      <c r="Z1097">
        <v>14</v>
      </c>
      <c r="AA1097">
        <v>28</v>
      </c>
      <c r="AB1097">
        <v>10</v>
      </c>
      <c r="AC1097">
        <v>4</v>
      </c>
      <c r="AD1097">
        <v>16</v>
      </c>
      <c r="AE1097">
        <v>22</v>
      </c>
      <c r="AF1097">
        <v>12</v>
      </c>
      <c r="AG1097">
        <v>4</v>
      </c>
      <c r="AH1097">
        <v>16</v>
      </c>
      <c r="AI1097">
        <v>10</v>
      </c>
      <c r="AJ1097">
        <v>12</v>
      </c>
      <c r="AK1097">
        <v>6</v>
      </c>
      <c r="AL1097">
        <v>32</v>
      </c>
      <c r="AM1097">
        <v>8</v>
      </c>
      <c r="AN1097">
        <v>14</v>
      </c>
      <c r="AP1097">
        <v>10</v>
      </c>
      <c r="AQ1097">
        <v>6</v>
      </c>
      <c r="AR1097">
        <v>12</v>
      </c>
      <c r="AS1097">
        <v>4</v>
      </c>
      <c r="AT1097">
        <v>2</v>
      </c>
      <c r="AX1097">
        <v>6</v>
      </c>
      <c r="AY1097">
        <v>22</v>
      </c>
      <c r="AZ1097">
        <v>6</v>
      </c>
      <c r="BA1097">
        <v>12</v>
      </c>
      <c r="BB1097">
        <v>30</v>
      </c>
      <c r="BC1097">
        <v>36</v>
      </c>
      <c r="BD1097">
        <v>18</v>
      </c>
      <c r="BE1097">
        <v>12</v>
      </c>
      <c r="BF1097">
        <v>12</v>
      </c>
      <c r="BG1097">
        <v>12</v>
      </c>
      <c r="BO1097">
        <v>66</v>
      </c>
      <c r="BR1097">
        <v>12</v>
      </c>
      <c r="BS1097">
        <v>18</v>
      </c>
      <c r="BT1097">
        <v>36</v>
      </c>
      <c r="BU1097">
        <v>18</v>
      </c>
      <c r="BV1097">
        <v>12</v>
      </c>
      <c r="BW1097">
        <v>6</v>
      </c>
      <c r="CA1097">
        <v>6</v>
      </c>
      <c r="CC1097">
        <v>30</v>
      </c>
      <c r="CD1097">
        <v>24</v>
      </c>
      <c r="CE1097">
        <v>36</v>
      </c>
      <c r="CF1097">
        <v>12</v>
      </c>
      <c r="CG1097">
        <v>12</v>
      </c>
      <c r="CI1097">
        <v>6</v>
      </c>
      <c r="CJ1097">
        <v>24</v>
      </c>
      <c r="CK1097">
        <v>36</v>
      </c>
      <c r="CL1097">
        <v>18</v>
      </c>
      <c r="CN1097">
        <v>6</v>
      </c>
      <c r="CO1097">
        <v>6</v>
      </c>
      <c r="CP1097">
        <v>18</v>
      </c>
      <c r="CQ1097">
        <v>36</v>
      </c>
      <c r="CR1097">
        <v>12</v>
      </c>
      <c r="CU1097">
        <v>6</v>
      </c>
      <c r="CV1097">
        <v>6</v>
      </c>
      <c r="CW1097">
        <v>6</v>
      </c>
      <c r="CZ1097">
        <v>12</v>
      </c>
      <c r="DC1097">
        <v>12</v>
      </c>
      <c r="DG1097">
        <f>IFERROR(VLOOKUP(G1097,Hoja2!$C$1:$E$1548,3,FALSE),0)</f>
        <v>12</v>
      </c>
      <c r="DH1097">
        <f>IFERROR(VLOOKUP(G1097,Hoja2!$O$1:$P$1906,2,FALSE),0)</f>
        <v>12</v>
      </c>
    </row>
    <row r="1098" spans="2:112" x14ac:dyDescent="0.25">
      <c r="B1098" t="s">
        <v>237</v>
      </c>
      <c r="D1098" t="s">
        <v>10</v>
      </c>
      <c r="E1098" t="s">
        <v>11</v>
      </c>
      <c r="F1098" t="s">
        <v>12</v>
      </c>
      <c r="G1098" t="s">
        <v>1241</v>
      </c>
      <c r="H1098" t="s">
        <v>1242</v>
      </c>
      <c r="I1098">
        <v>12</v>
      </c>
      <c r="J1098">
        <v>3</v>
      </c>
      <c r="K1098">
        <v>1</v>
      </c>
      <c r="N1098">
        <v>1</v>
      </c>
      <c r="O1098">
        <v>1</v>
      </c>
      <c r="Q1098">
        <v>2</v>
      </c>
      <c r="S1098">
        <v>1</v>
      </c>
      <c r="W1098">
        <v>7</v>
      </c>
      <c r="X1098">
        <v>7</v>
      </c>
      <c r="AF1098">
        <v>1</v>
      </c>
      <c r="AG1098">
        <v>1</v>
      </c>
      <c r="AI1098">
        <v>5</v>
      </c>
      <c r="AJ1098">
        <v>1</v>
      </c>
      <c r="AK1098">
        <v>1</v>
      </c>
      <c r="AR1098">
        <v>2</v>
      </c>
      <c r="AT1098">
        <v>2</v>
      </c>
      <c r="BA1098">
        <v>6</v>
      </c>
      <c r="BJ1098">
        <v>10</v>
      </c>
      <c r="BN1098">
        <v>2</v>
      </c>
      <c r="BQ1098">
        <v>1</v>
      </c>
      <c r="BZ1098">
        <v>2</v>
      </c>
      <c r="CG1098">
        <v>2</v>
      </c>
      <c r="CI1098">
        <v>2</v>
      </c>
      <c r="CJ1098">
        <v>4</v>
      </c>
      <c r="CS1098">
        <v>10</v>
      </c>
      <c r="CW1098">
        <v>-8</v>
      </c>
      <c r="CX1098">
        <v>2</v>
      </c>
      <c r="CZ1098">
        <v>1</v>
      </c>
      <c r="DD1098">
        <v>2</v>
      </c>
      <c r="DE1098">
        <v>2</v>
      </c>
      <c r="DG1098">
        <f>IFERROR(VLOOKUP(G1098,Hoja2!$C$1:$E$1548,3,FALSE),0)</f>
        <v>0</v>
      </c>
      <c r="DH1098">
        <f>IFERROR(VLOOKUP(G1098,Hoja2!$O$1:$P$1906,2,FALSE),0)</f>
        <v>0</v>
      </c>
    </row>
    <row r="1099" spans="2:112" x14ac:dyDescent="0.25">
      <c r="B1099" t="s">
        <v>237</v>
      </c>
      <c r="D1099" t="s">
        <v>10</v>
      </c>
      <c r="E1099" t="s">
        <v>11</v>
      </c>
      <c r="F1099" t="s">
        <v>12</v>
      </c>
      <c r="G1099" t="s">
        <v>1243</v>
      </c>
      <c r="H1099" t="s">
        <v>1244</v>
      </c>
      <c r="I1099">
        <v>12</v>
      </c>
      <c r="J1099">
        <v>1</v>
      </c>
      <c r="K1099">
        <v>20</v>
      </c>
      <c r="L1099">
        <v>2</v>
      </c>
      <c r="M1099">
        <v>21</v>
      </c>
      <c r="N1099">
        <v>9</v>
      </c>
      <c r="O1099">
        <v>20</v>
      </c>
      <c r="S1099">
        <v>25</v>
      </c>
      <c r="T1099">
        <v>7</v>
      </c>
      <c r="U1099">
        <v>26</v>
      </c>
      <c r="V1099">
        <v>22</v>
      </c>
      <c r="W1099">
        <v>8</v>
      </c>
      <c r="X1099">
        <v>20</v>
      </c>
      <c r="Y1099">
        <v>5</v>
      </c>
      <c r="Z1099">
        <v>5</v>
      </c>
      <c r="AA1099">
        <v>16</v>
      </c>
      <c r="AB1099">
        <v>18</v>
      </c>
      <c r="AC1099">
        <v>17</v>
      </c>
      <c r="AD1099">
        <v>2</v>
      </c>
      <c r="AF1099">
        <v>12</v>
      </c>
      <c r="AG1099">
        <v>5</v>
      </c>
      <c r="AH1099">
        <v>24</v>
      </c>
      <c r="AI1099">
        <v>1</v>
      </c>
      <c r="AJ1099">
        <v>8</v>
      </c>
      <c r="AK1099">
        <v>8</v>
      </c>
      <c r="AL1099">
        <v>7</v>
      </c>
      <c r="AM1099">
        <v>2</v>
      </c>
      <c r="AN1099">
        <v>6</v>
      </c>
      <c r="AR1099">
        <v>4</v>
      </c>
      <c r="AT1099">
        <v>2</v>
      </c>
      <c r="AU1099">
        <v>11</v>
      </c>
      <c r="AW1099">
        <v>1</v>
      </c>
      <c r="AY1099">
        <v>9</v>
      </c>
      <c r="BB1099">
        <v>4</v>
      </c>
      <c r="BD1099">
        <v>14</v>
      </c>
      <c r="BE1099">
        <v>14</v>
      </c>
      <c r="BF1099">
        <v>2</v>
      </c>
      <c r="BH1099">
        <v>6</v>
      </c>
      <c r="BK1099">
        <v>6</v>
      </c>
      <c r="BL1099">
        <v>2</v>
      </c>
      <c r="BP1099">
        <v>8</v>
      </c>
      <c r="BQ1099">
        <v>4</v>
      </c>
      <c r="BR1099">
        <v>4</v>
      </c>
      <c r="BS1099">
        <v>4</v>
      </c>
      <c r="BT1099">
        <v>2</v>
      </c>
      <c r="BX1099">
        <v>8</v>
      </c>
      <c r="BY1099">
        <v>14</v>
      </c>
      <c r="BZ1099">
        <v>14</v>
      </c>
      <c r="CA1099">
        <v>8</v>
      </c>
      <c r="CB1099">
        <v>6</v>
      </c>
      <c r="CD1099">
        <v>8</v>
      </c>
      <c r="CE1099">
        <v>2</v>
      </c>
      <c r="CF1099">
        <v>16</v>
      </c>
      <c r="CI1099">
        <v>4</v>
      </c>
      <c r="CJ1099">
        <v>4</v>
      </c>
      <c r="CM1099">
        <v>12</v>
      </c>
      <c r="CP1099">
        <v>16</v>
      </c>
      <c r="CQ1099">
        <v>20</v>
      </c>
      <c r="CS1099">
        <v>20</v>
      </c>
      <c r="CT1099">
        <v>10</v>
      </c>
      <c r="CY1099">
        <v>4</v>
      </c>
      <c r="DA1099">
        <v>4</v>
      </c>
      <c r="DD1099">
        <v>4</v>
      </c>
      <c r="DF1099">
        <v>2</v>
      </c>
      <c r="DG1099">
        <f>IFERROR(VLOOKUP(G1099,Hoja2!$C$1:$E$1548,3,FALSE),0)</f>
        <v>8</v>
      </c>
      <c r="DH1099">
        <f>IFERROR(VLOOKUP(G1099,Hoja2!$O$1:$P$1906,2,FALSE),0)</f>
        <v>0</v>
      </c>
    </row>
    <row r="1100" spans="2:112" x14ac:dyDescent="0.25">
      <c r="B1100" t="s">
        <v>237</v>
      </c>
      <c r="D1100" t="s">
        <v>10</v>
      </c>
      <c r="E1100" t="s">
        <v>11</v>
      </c>
      <c r="F1100" t="s">
        <v>12</v>
      </c>
      <c r="G1100" t="s">
        <v>1245</v>
      </c>
      <c r="H1100" t="s">
        <v>1246</v>
      </c>
      <c r="I1100">
        <v>12</v>
      </c>
      <c r="J1100">
        <v>2</v>
      </c>
      <c r="S1100">
        <v>-10</v>
      </c>
      <c r="AA1100">
        <v>2</v>
      </c>
      <c r="AV1100">
        <v>10</v>
      </c>
      <c r="BG1100">
        <v>2</v>
      </c>
      <c r="BK1100">
        <v>4</v>
      </c>
      <c r="BO1100">
        <v>4</v>
      </c>
      <c r="BV1100">
        <v>10</v>
      </c>
      <c r="CE1100">
        <v>12</v>
      </c>
      <c r="CI1100">
        <v>4</v>
      </c>
      <c r="CR1100">
        <v>2</v>
      </c>
      <c r="CS1100">
        <v>11</v>
      </c>
      <c r="CU1100">
        <v>1</v>
      </c>
      <c r="CY1100">
        <v>4</v>
      </c>
      <c r="DD1100">
        <v>6</v>
      </c>
      <c r="DG1100">
        <f>IFERROR(VLOOKUP(G1100,Hoja2!$C$1:$E$1548,3,FALSE),0)</f>
        <v>0</v>
      </c>
      <c r="DH1100">
        <f>IFERROR(VLOOKUP(G1100,Hoja2!$O$1:$P$1906,2,FALSE),0)</f>
        <v>0</v>
      </c>
    </row>
    <row r="1101" spans="2:112" x14ac:dyDescent="0.25">
      <c r="B1101" t="s">
        <v>237</v>
      </c>
      <c r="D1101" t="s">
        <v>10</v>
      </c>
      <c r="E1101" t="s">
        <v>11</v>
      </c>
      <c r="F1101" t="s">
        <v>12</v>
      </c>
      <c r="G1101" t="s">
        <v>1247</v>
      </c>
      <c r="H1101" t="s">
        <v>1248</v>
      </c>
      <c r="I1101">
        <v>12</v>
      </c>
      <c r="J1101">
        <v>2</v>
      </c>
      <c r="L1101">
        <v>16</v>
      </c>
      <c r="O1101">
        <v>4</v>
      </c>
      <c r="Q1101">
        <v>2</v>
      </c>
      <c r="S1101">
        <v>-7</v>
      </c>
      <c r="T1101">
        <v>7</v>
      </c>
      <c r="U1101">
        <v>10</v>
      </c>
      <c r="X1101">
        <v>10</v>
      </c>
      <c r="Y1101">
        <v>15</v>
      </c>
      <c r="AA1101">
        <v>5</v>
      </c>
      <c r="AB1101">
        <v>5</v>
      </c>
      <c r="AC1101">
        <v>10</v>
      </c>
      <c r="AG1101">
        <v>4</v>
      </c>
      <c r="AI1101">
        <v>4</v>
      </c>
      <c r="AJ1101">
        <v>6</v>
      </c>
      <c r="AL1101">
        <v>1</v>
      </c>
      <c r="AN1101">
        <v>3</v>
      </c>
      <c r="AP1101">
        <v>10</v>
      </c>
      <c r="AQ1101">
        <v>2</v>
      </c>
      <c r="AT1101">
        <v>3</v>
      </c>
      <c r="AU1101">
        <v>2</v>
      </c>
      <c r="AX1101">
        <v>4</v>
      </c>
      <c r="AY1101">
        <v>1</v>
      </c>
      <c r="BA1101">
        <v>10</v>
      </c>
      <c r="BB1101">
        <v>15</v>
      </c>
      <c r="BE1101">
        <v>4</v>
      </c>
      <c r="BH1101">
        <v>32</v>
      </c>
      <c r="BK1101">
        <v>4</v>
      </c>
      <c r="BQ1101">
        <v>12</v>
      </c>
      <c r="BR1101">
        <v>28</v>
      </c>
      <c r="BS1101">
        <v>10</v>
      </c>
      <c r="BT1101">
        <v>4</v>
      </c>
      <c r="BV1101">
        <v>6</v>
      </c>
      <c r="BX1101">
        <v>6</v>
      </c>
      <c r="BY1101">
        <v>4</v>
      </c>
      <c r="BZ1101">
        <v>4</v>
      </c>
      <c r="CC1101">
        <v>6</v>
      </c>
      <c r="CD1101">
        <v>16</v>
      </c>
      <c r="CE1101">
        <v>6</v>
      </c>
      <c r="CF1101">
        <v>9</v>
      </c>
      <c r="CG1101">
        <v>12</v>
      </c>
      <c r="CI1101">
        <v>14</v>
      </c>
      <c r="CJ1101">
        <v>12</v>
      </c>
      <c r="CM1101">
        <v>24</v>
      </c>
      <c r="CN1101">
        <v>11</v>
      </c>
      <c r="CP1101">
        <v>22</v>
      </c>
      <c r="CQ1101">
        <v>10</v>
      </c>
      <c r="CR1101">
        <v>10</v>
      </c>
      <c r="CS1101">
        <v>16</v>
      </c>
      <c r="CW1101">
        <v>10</v>
      </c>
      <c r="CY1101">
        <v>2</v>
      </c>
      <c r="DA1101">
        <v>2</v>
      </c>
      <c r="DC1101">
        <v>3</v>
      </c>
      <c r="DF1101">
        <v>5</v>
      </c>
      <c r="DG1101">
        <f>IFERROR(VLOOKUP(G1101,Hoja2!$C$1:$E$1548,3,FALSE),0)</f>
        <v>0</v>
      </c>
      <c r="DH1101">
        <f>IFERROR(VLOOKUP(G1101,Hoja2!$O$1:$P$1906,2,FALSE),0)</f>
        <v>16</v>
      </c>
    </row>
    <row r="1102" spans="2:112" x14ac:dyDescent="0.25">
      <c r="B1102" t="s">
        <v>237</v>
      </c>
      <c r="D1102" t="s">
        <v>10</v>
      </c>
      <c r="E1102" t="s">
        <v>11</v>
      </c>
      <c r="F1102" t="s">
        <v>12</v>
      </c>
      <c r="G1102" t="s">
        <v>1249</v>
      </c>
      <c r="H1102" t="s">
        <v>1250</v>
      </c>
      <c r="I1102">
        <v>12</v>
      </c>
      <c r="J1102">
        <v>26</v>
      </c>
      <c r="K1102">
        <v>22</v>
      </c>
      <c r="L1102">
        <v>38</v>
      </c>
      <c r="M1102">
        <v>8</v>
      </c>
      <c r="N1102">
        <v>48</v>
      </c>
      <c r="O1102">
        <v>32</v>
      </c>
      <c r="P1102">
        <v>32</v>
      </c>
      <c r="Q1102">
        <v>12</v>
      </c>
      <c r="S1102">
        <v>49</v>
      </c>
      <c r="T1102">
        <v>36</v>
      </c>
      <c r="U1102">
        <v>20</v>
      </c>
      <c r="V1102">
        <v>8</v>
      </c>
      <c r="W1102">
        <v>10</v>
      </c>
      <c r="X1102">
        <v>18</v>
      </c>
      <c r="Y1102">
        <v>28</v>
      </c>
      <c r="Z1102">
        <v>22</v>
      </c>
      <c r="AA1102">
        <v>18</v>
      </c>
      <c r="AB1102">
        <v>8</v>
      </c>
      <c r="AC1102">
        <v>6</v>
      </c>
      <c r="AD1102">
        <v>14</v>
      </c>
      <c r="AF1102">
        <v>16</v>
      </c>
      <c r="AG1102">
        <v>18</v>
      </c>
      <c r="AH1102">
        <v>24</v>
      </c>
      <c r="AI1102">
        <v>12</v>
      </c>
      <c r="AJ1102">
        <v>2</v>
      </c>
      <c r="AK1102">
        <v>14</v>
      </c>
      <c r="AL1102">
        <v>2</v>
      </c>
      <c r="AM1102">
        <v>12</v>
      </c>
      <c r="AN1102">
        <v>12</v>
      </c>
      <c r="AO1102">
        <v>3</v>
      </c>
      <c r="AP1102">
        <v>1</v>
      </c>
      <c r="AQ1102">
        <v>6</v>
      </c>
      <c r="AR1102">
        <v>8</v>
      </c>
      <c r="AS1102">
        <v>8</v>
      </c>
      <c r="AU1102">
        <v>4</v>
      </c>
      <c r="AV1102">
        <v>10</v>
      </c>
      <c r="AW1102">
        <v>8</v>
      </c>
      <c r="AY1102">
        <v>10</v>
      </c>
      <c r="AZ1102">
        <v>30</v>
      </c>
      <c r="BA1102">
        <v>8</v>
      </c>
      <c r="BB1102">
        <v>4</v>
      </c>
      <c r="BF1102">
        <v>4</v>
      </c>
      <c r="BH1102">
        <v>4</v>
      </c>
      <c r="BI1102">
        <v>14</v>
      </c>
      <c r="BL1102">
        <v>12</v>
      </c>
      <c r="BN1102">
        <v>6</v>
      </c>
      <c r="BP1102">
        <v>4</v>
      </c>
      <c r="BQ1102">
        <v>16</v>
      </c>
      <c r="BT1102">
        <v>8</v>
      </c>
      <c r="BU1102">
        <v>4</v>
      </c>
      <c r="BW1102">
        <v>12</v>
      </c>
      <c r="BY1102">
        <v>14</v>
      </c>
      <c r="BZ1102">
        <v>24</v>
      </c>
      <c r="CC1102">
        <v>22</v>
      </c>
      <c r="CD1102">
        <v>2</v>
      </c>
      <c r="CE1102">
        <v>4</v>
      </c>
      <c r="CG1102">
        <v>12</v>
      </c>
      <c r="CH1102">
        <v>2</v>
      </c>
      <c r="CI1102">
        <v>4</v>
      </c>
      <c r="CJ1102">
        <v>4</v>
      </c>
      <c r="CK1102">
        <v>2</v>
      </c>
      <c r="CM1102">
        <v>6</v>
      </c>
      <c r="CN1102">
        <v>12</v>
      </c>
      <c r="CP1102">
        <v>14</v>
      </c>
      <c r="CR1102">
        <v>2</v>
      </c>
      <c r="CS1102">
        <v>30</v>
      </c>
      <c r="DA1102">
        <v>6</v>
      </c>
      <c r="DE1102">
        <v>4</v>
      </c>
      <c r="DG1102">
        <f>IFERROR(VLOOKUP(G1102,Hoja2!$C$1:$E$1548,3,FALSE),0)</f>
        <v>2</v>
      </c>
      <c r="DH1102">
        <f>IFERROR(VLOOKUP(G1102,Hoja2!$O$1:$P$1906,2,FALSE),0)</f>
        <v>0</v>
      </c>
    </row>
    <row r="1103" spans="2:112" x14ac:dyDescent="0.25">
      <c r="B1103" t="s">
        <v>237</v>
      </c>
      <c r="D1103" t="s">
        <v>10</v>
      </c>
      <c r="E1103" t="s">
        <v>11</v>
      </c>
      <c r="F1103" t="s">
        <v>12</v>
      </c>
      <c r="G1103" t="s">
        <v>1251</v>
      </c>
      <c r="H1103" t="s">
        <v>1252</v>
      </c>
      <c r="I1103">
        <v>12</v>
      </c>
      <c r="O1103">
        <v>1</v>
      </c>
      <c r="Q1103">
        <v>2</v>
      </c>
      <c r="U1103">
        <v>1</v>
      </c>
      <c r="W1103">
        <v>3</v>
      </c>
      <c r="X1103">
        <v>1</v>
      </c>
      <c r="Y1103">
        <v>10</v>
      </c>
      <c r="Z1103">
        <v>6</v>
      </c>
      <c r="AD1103">
        <v>2</v>
      </c>
      <c r="AG1103">
        <v>4</v>
      </c>
      <c r="AH1103">
        <v>3</v>
      </c>
      <c r="AJ1103">
        <v>8</v>
      </c>
      <c r="AZ1103">
        <v>7</v>
      </c>
      <c r="BA1103">
        <v>2</v>
      </c>
      <c r="BF1103">
        <v>2</v>
      </c>
      <c r="BH1103">
        <v>2</v>
      </c>
      <c r="BI1103">
        <v>2</v>
      </c>
      <c r="BJ1103">
        <v>1</v>
      </c>
      <c r="BK1103">
        <v>1</v>
      </c>
      <c r="BL1103">
        <v>6</v>
      </c>
      <c r="BP1103">
        <v>7</v>
      </c>
      <c r="BR1103">
        <v>14</v>
      </c>
      <c r="BU1103">
        <v>2</v>
      </c>
      <c r="BZ1103">
        <v>2</v>
      </c>
      <c r="CE1103">
        <v>18</v>
      </c>
      <c r="CP1103">
        <v>10</v>
      </c>
      <c r="CQ1103">
        <v>12</v>
      </c>
      <c r="CR1103">
        <v>10</v>
      </c>
      <c r="CS1103">
        <v>20</v>
      </c>
      <c r="CT1103">
        <v>8</v>
      </c>
      <c r="CU1103">
        <v>10</v>
      </c>
      <c r="CW1103">
        <v>-10</v>
      </c>
      <c r="CY1103">
        <v>8</v>
      </c>
      <c r="DB1103">
        <v>10</v>
      </c>
      <c r="DD1103">
        <v>8</v>
      </c>
      <c r="DG1103">
        <f>IFERROR(VLOOKUP(G1103,Hoja2!$C$1:$E$1548,3,FALSE),0)</f>
        <v>4</v>
      </c>
      <c r="DH1103">
        <f>IFERROR(VLOOKUP(G1103,Hoja2!$O$1:$P$1906,2,FALSE),0)</f>
        <v>6</v>
      </c>
    </row>
    <row r="1104" spans="2:112" x14ac:dyDescent="0.25">
      <c r="B1104" t="s">
        <v>237</v>
      </c>
      <c r="D1104" t="s">
        <v>10</v>
      </c>
      <c r="E1104" t="s">
        <v>34</v>
      </c>
      <c r="F1104" t="s">
        <v>12</v>
      </c>
      <c r="G1104" t="s">
        <v>1253</v>
      </c>
      <c r="H1104" t="s">
        <v>576</v>
      </c>
      <c r="I1104">
        <v>12</v>
      </c>
      <c r="M1104">
        <v>60</v>
      </c>
      <c r="N1104">
        <v>2</v>
      </c>
      <c r="O1104">
        <v>10</v>
      </c>
      <c r="R1104">
        <v>-70</v>
      </c>
      <c r="S1104">
        <v>62</v>
      </c>
      <c r="T1104">
        <v>20</v>
      </c>
      <c r="X1104">
        <v>84</v>
      </c>
      <c r="AA1104">
        <v>6</v>
      </c>
      <c r="AG1104">
        <v>12</v>
      </c>
      <c r="AH1104">
        <v>43</v>
      </c>
      <c r="AM1104">
        <v>55</v>
      </c>
      <c r="AN1104">
        <v>5</v>
      </c>
      <c r="AP1104">
        <v>25</v>
      </c>
      <c r="AV1104">
        <v>5</v>
      </c>
      <c r="AZ1104">
        <v>6</v>
      </c>
      <c r="BB1104">
        <v>11</v>
      </c>
      <c r="BE1104">
        <v>36</v>
      </c>
      <c r="BF1104">
        <v>24</v>
      </c>
      <c r="BG1104">
        <v>12</v>
      </c>
      <c r="BI1104">
        <v>13</v>
      </c>
      <c r="BK1104">
        <v>11</v>
      </c>
      <c r="BM1104">
        <v>24</v>
      </c>
      <c r="BN1104">
        <v>31</v>
      </c>
      <c r="BQ1104">
        <v>24</v>
      </c>
      <c r="BR1104">
        <v>1</v>
      </c>
      <c r="BT1104">
        <v>42</v>
      </c>
      <c r="BY1104">
        <v>6</v>
      </c>
      <c r="BZ1104">
        <v>60</v>
      </c>
      <c r="CB1104">
        <v>5</v>
      </c>
      <c r="CC1104">
        <v>30</v>
      </c>
      <c r="CD1104">
        <v>32</v>
      </c>
      <c r="CE1104">
        <v>1</v>
      </c>
      <c r="CG1104">
        <v>30</v>
      </c>
      <c r="CJ1104">
        <v>30</v>
      </c>
      <c r="CN1104">
        <v>30</v>
      </c>
      <c r="CQ1104">
        <v>12</v>
      </c>
      <c r="CS1104">
        <v>12</v>
      </c>
      <c r="CT1104">
        <v>6</v>
      </c>
      <c r="CW1104">
        <v>-12</v>
      </c>
      <c r="CX1104">
        <v>15</v>
      </c>
      <c r="DA1104">
        <v>30</v>
      </c>
      <c r="DB1104">
        <v>33</v>
      </c>
      <c r="DC1104">
        <v>3</v>
      </c>
      <c r="DE1104">
        <v>3</v>
      </c>
      <c r="DF1104">
        <v>12</v>
      </c>
      <c r="DG1104">
        <f>IFERROR(VLOOKUP(G1104,Hoja2!$C$1:$E$1548,3,FALSE),0)</f>
        <v>102</v>
      </c>
      <c r="DH1104">
        <f>IFERROR(VLOOKUP(G1104,Hoja2!$O$1:$P$1906,2,FALSE),0)</f>
        <v>246</v>
      </c>
    </row>
    <row r="1105" spans="2:112" x14ac:dyDescent="0.25">
      <c r="B1105" t="s">
        <v>237</v>
      </c>
      <c r="D1105" t="s">
        <v>10</v>
      </c>
      <c r="E1105" t="s">
        <v>11</v>
      </c>
      <c r="F1105" t="s">
        <v>12</v>
      </c>
      <c r="G1105" t="s">
        <v>1254</v>
      </c>
      <c r="H1105" t="s">
        <v>1255</v>
      </c>
      <c r="I1105">
        <v>12</v>
      </c>
      <c r="J1105">
        <v>4</v>
      </c>
      <c r="K1105">
        <v>8</v>
      </c>
      <c r="L1105">
        <v>2</v>
      </c>
      <c r="M1105">
        <v>2</v>
      </c>
      <c r="N1105">
        <v>4</v>
      </c>
      <c r="O1105">
        <v>3</v>
      </c>
      <c r="R1105">
        <v>25</v>
      </c>
      <c r="S1105">
        <v>-2</v>
      </c>
      <c r="T1105">
        <v>19</v>
      </c>
      <c r="U1105">
        <v>15</v>
      </c>
      <c r="W1105">
        <v>22</v>
      </c>
      <c r="X1105">
        <v>2</v>
      </c>
      <c r="Y1105">
        <v>4</v>
      </c>
      <c r="Z1105">
        <v>5</v>
      </c>
      <c r="AA1105">
        <v>-1</v>
      </c>
      <c r="AD1105">
        <v>20</v>
      </c>
      <c r="AF1105">
        <v>2</v>
      </c>
      <c r="AG1105">
        <v>3</v>
      </c>
      <c r="AH1105">
        <v>18</v>
      </c>
      <c r="AK1105">
        <v>1</v>
      </c>
      <c r="AO1105">
        <v>11</v>
      </c>
      <c r="AP1105">
        <v>4</v>
      </c>
      <c r="AQ1105">
        <v>4</v>
      </c>
      <c r="AR1105">
        <v>2</v>
      </c>
      <c r="AS1105">
        <v>3</v>
      </c>
      <c r="AT1105">
        <v>3</v>
      </c>
      <c r="AU1105">
        <v>18</v>
      </c>
      <c r="AW1105">
        <v>2</v>
      </c>
      <c r="BA1105">
        <v>7</v>
      </c>
      <c r="BC1105">
        <v>2</v>
      </c>
      <c r="BD1105">
        <v>6</v>
      </c>
      <c r="BF1105">
        <v>1</v>
      </c>
      <c r="BM1105">
        <v>22</v>
      </c>
      <c r="BP1105">
        <v>8</v>
      </c>
      <c r="BR1105">
        <v>2</v>
      </c>
      <c r="BT1105">
        <v>6</v>
      </c>
      <c r="BU1105">
        <v>4</v>
      </c>
      <c r="BV1105">
        <v>7</v>
      </c>
      <c r="BW1105">
        <v>3</v>
      </c>
      <c r="CE1105">
        <v>26</v>
      </c>
      <c r="CF1105">
        <v>4</v>
      </c>
      <c r="CR1105">
        <v>84</v>
      </c>
      <c r="CU1105">
        <v>24</v>
      </c>
      <c r="CV1105">
        <v>3</v>
      </c>
      <c r="CY1105">
        <v>1</v>
      </c>
      <c r="DB1105">
        <v>10</v>
      </c>
      <c r="DF1105">
        <v>2</v>
      </c>
      <c r="DG1105">
        <f>IFERROR(VLOOKUP(G1105,Hoja2!$C$1:$E$1548,3,FALSE),0)</f>
        <v>0</v>
      </c>
      <c r="DH1105">
        <f>IFERROR(VLOOKUP(G1105,Hoja2!$O$1:$P$1906,2,FALSE),0)</f>
        <v>0</v>
      </c>
    </row>
    <row r="1106" spans="2:112" x14ac:dyDescent="0.25">
      <c r="B1106" t="s">
        <v>237</v>
      </c>
      <c r="D1106" t="s">
        <v>10</v>
      </c>
      <c r="E1106" t="s">
        <v>11</v>
      </c>
      <c r="F1106" t="s">
        <v>12</v>
      </c>
      <c r="G1106" t="s">
        <v>1256</v>
      </c>
      <c r="H1106" t="s">
        <v>1257</v>
      </c>
      <c r="I1106">
        <v>12</v>
      </c>
      <c r="J1106">
        <v>10</v>
      </c>
      <c r="K1106">
        <v>28</v>
      </c>
      <c r="L1106">
        <v>26</v>
      </c>
      <c r="M1106">
        <v>6</v>
      </c>
      <c r="N1106">
        <v>10</v>
      </c>
      <c r="O1106">
        <v>10</v>
      </c>
      <c r="P1106">
        <v>34</v>
      </c>
      <c r="Q1106">
        <v>10</v>
      </c>
      <c r="R1106">
        <v>20</v>
      </c>
      <c r="S1106">
        <v>12</v>
      </c>
      <c r="T1106">
        <v>10</v>
      </c>
      <c r="U1106">
        <v>8</v>
      </c>
      <c r="V1106">
        <v>24</v>
      </c>
      <c r="W1106">
        <v>12</v>
      </c>
      <c r="X1106">
        <v>38</v>
      </c>
      <c r="Y1106">
        <v>10</v>
      </c>
      <c r="Z1106">
        <v>12</v>
      </c>
      <c r="AA1106">
        <v>11</v>
      </c>
      <c r="AB1106">
        <v>45</v>
      </c>
      <c r="AC1106">
        <v>17</v>
      </c>
      <c r="AD1106">
        <v>4</v>
      </c>
      <c r="AE1106">
        <v>16</v>
      </c>
      <c r="AF1106">
        <v>24</v>
      </c>
      <c r="AG1106">
        <v>35</v>
      </c>
      <c r="AH1106">
        <v>53</v>
      </c>
      <c r="AI1106">
        <v>13</v>
      </c>
      <c r="AJ1106">
        <v>12</v>
      </c>
      <c r="AK1106">
        <v>20</v>
      </c>
      <c r="AL1106">
        <v>3</v>
      </c>
      <c r="AM1106">
        <v>7</v>
      </c>
      <c r="AN1106">
        <v>4</v>
      </c>
      <c r="AO1106">
        <v>16</v>
      </c>
      <c r="AP1106">
        <v>4</v>
      </c>
      <c r="AR1106">
        <v>10</v>
      </c>
      <c r="AS1106">
        <v>2</v>
      </c>
      <c r="AT1106">
        <v>6</v>
      </c>
      <c r="AX1106">
        <v>2</v>
      </c>
      <c r="AZ1106">
        <v>18</v>
      </c>
      <c r="BA1106">
        <v>8</v>
      </c>
      <c r="BD1106">
        <v>2</v>
      </c>
      <c r="BE1106">
        <v>22</v>
      </c>
      <c r="BH1106">
        <v>15</v>
      </c>
      <c r="BI1106">
        <v>3</v>
      </c>
      <c r="BK1106">
        <v>2</v>
      </c>
      <c r="BL1106">
        <v>2</v>
      </c>
      <c r="BN1106">
        <v>6</v>
      </c>
      <c r="BQ1106">
        <v>14</v>
      </c>
      <c r="BR1106">
        <v>10</v>
      </c>
      <c r="BT1106">
        <v>8</v>
      </c>
      <c r="BW1106">
        <v>8</v>
      </c>
      <c r="BX1106">
        <v>4</v>
      </c>
      <c r="BY1106">
        <v>8</v>
      </c>
      <c r="BZ1106">
        <v>4</v>
      </c>
      <c r="CC1106">
        <v>8</v>
      </c>
      <c r="CD1106">
        <v>4</v>
      </c>
      <c r="CE1106">
        <v>4</v>
      </c>
      <c r="CG1106">
        <v>12</v>
      </c>
      <c r="CJ1106">
        <v>4</v>
      </c>
      <c r="CM1106">
        <v>6</v>
      </c>
      <c r="CN1106">
        <v>6</v>
      </c>
      <c r="CP1106">
        <v>8</v>
      </c>
      <c r="CR1106">
        <v>4</v>
      </c>
      <c r="CS1106">
        <v>10</v>
      </c>
      <c r="CU1106">
        <v>4</v>
      </c>
      <c r="DB1106">
        <v>32</v>
      </c>
      <c r="DD1106">
        <v>20</v>
      </c>
      <c r="DG1106">
        <f>IFERROR(VLOOKUP(G1106,Hoja2!$C$1:$E$1548,3,FALSE),0)</f>
        <v>2</v>
      </c>
      <c r="DH1106">
        <f>IFERROR(VLOOKUP(G1106,Hoja2!$O$1:$P$1906,2,FALSE),0)</f>
        <v>0</v>
      </c>
    </row>
    <row r="1107" spans="2:112" x14ac:dyDescent="0.25">
      <c r="B1107" t="s">
        <v>237</v>
      </c>
      <c r="D1107" t="s">
        <v>10</v>
      </c>
      <c r="E1107" t="s">
        <v>34</v>
      </c>
      <c r="F1107" t="s">
        <v>12</v>
      </c>
      <c r="G1107" t="s">
        <v>1258</v>
      </c>
      <c r="I1107">
        <v>12</v>
      </c>
      <c r="AL1107">
        <v>5</v>
      </c>
      <c r="DG1107">
        <f>IFERROR(VLOOKUP(G1107,Hoja2!$C$1:$E$1548,3,FALSE),0)</f>
        <v>0</v>
      </c>
      <c r="DH1107">
        <f>IFERROR(VLOOKUP(G1107,Hoja2!$O$1:$P$1906,2,FALSE),0)</f>
        <v>0</v>
      </c>
    </row>
    <row r="1108" spans="2:112" x14ac:dyDescent="0.25">
      <c r="B1108" t="s">
        <v>237</v>
      </c>
      <c r="D1108" t="s">
        <v>10</v>
      </c>
      <c r="E1108" t="s">
        <v>11</v>
      </c>
      <c r="F1108" t="s">
        <v>12</v>
      </c>
      <c r="G1108" t="s">
        <v>1259</v>
      </c>
      <c r="H1108" t="s">
        <v>1260</v>
      </c>
      <c r="I1108">
        <v>12</v>
      </c>
      <c r="J1108">
        <v>3</v>
      </c>
      <c r="K1108">
        <v>13</v>
      </c>
      <c r="L1108">
        <v>10</v>
      </c>
      <c r="M1108">
        <v>16</v>
      </c>
      <c r="N1108">
        <v>2</v>
      </c>
      <c r="O1108">
        <v>32</v>
      </c>
      <c r="P1108">
        <v>16</v>
      </c>
      <c r="Q1108">
        <v>25</v>
      </c>
      <c r="R1108">
        <v>15</v>
      </c>
      <c r="S1108">
        <v>12</v>
      </c>
      <c r="T1108">
        <v>31</v>
      </c>
      <c r="U1108">
        <v>2</v>
      </c>
      <c r="V1108">
        <v>4</v>
      </c>
      <c r="W1108">
        <v>66</v>
      </c>
      <c r="X1108">
        <v>33</v>
      </c>
      <c r="Y1108">
        <v>18</v>
      </c>
      <c r="Z1108">
        <v>5</v>
      </c>
      <c r="AA1108">
        <v>20</v>
      </c>
      <c r="AB1108">
        <v>30</v>
      </c>
      <c r="AC1108">
        <v>26</v>
      </c>
      <c r="AD1108">
        <v>12</v>
      </c>
      <c r="AF1108">
        <v>25</v>
      </c>
      <c r="AG1108">
        <v>11</v>
      </c>
      <c r="AH1108">
        <v>10</v>
      </c>
      <c r="AK1108">
        <v>16</v>
      </c>
      <c r="AO1108">
        <v>4</v>
      </c>
      <c r="AP1108">
        <v>6</v>
      </c>
      <c r="AQ1108">
        <v>4</v>
      </c>
      <c r="AU1108">
        <v>4</v>
      </c>
      <c r="AV1108">
        <v>8</v>
      </c>
      <c r="AW1108">
        <v>2</v>
      </c>
      <c r="AX1108">
        <v>19</v>
      </c>
      <c r="AY1108">
        <v>13</v>
      </c>
      <c r="AZ1108">
        <v>2</v>
      </c>
      <c r="BB1108">
        <v>10</v>
      </c>
      <c r="BD1108">
        <v>6</v>
      </c>
      <c r="BE1108">
        <v>4</v>
      </c>
      <c r="BF1108">
        <v>10</v>
      </c>
      <c r="BG1108">
        <v>4</v>
      </c>
      <c r="BI1108">
        <v>10</v>
      </c>
      <c r="BK1108">
        <v>6</v>
      </c>
      <c r="BR1108">
        <v>4</v>
      </c>
      <c r="BS1108">
        <v>6</v>
      </c>
      <c r="BU1108">
        <v>8</v>
      </c>
      <c r="BZ1108">
        <v>8</v>
      </c>
      <c r="CB1108">
        <v>6</v>
      </c>
      <c r="CC1108">
        <v>28</v>
      </c>
      <c r="CG1108">
        <v>6</v>
      </c>
      <c r="CH1108">
        <v>4</v>
      </c>
      <c r="CI1108">
        <v>4</v>
      </c>
      <c r="CL1108">
        <v>32</v>
      </c>
      <c r="CM1108">
        <v>18</v>
      </c>
      <c r="CN1108">
        <v>6</v>
      </c>
      <c r="CP1108">
        <v>4</v>
      </c>
      <c r="CR1108">
        <v>12</v>
      </c>
      <c r="CU1108">
        <v>8</v>
      </c>
      <c r="CV1108">
        <v>14</v>
      </c>
      <c r="CW1108">
        <v>6</v>
      </c>
      <c r="DG1108">
        <f>IFERROR(VLOOKUP(G1108,Hoja2!$C$1:$E$1548,3,FALSE),0)</f>
        <v>0</v>
      </c>
      <c r="DH1108">
        <f>IFERROR(VLOOKUP(G1108,Hoja2!$O$1:$P$1906,2,FALSE),0)</f>
        <v>0</v>
      </c>
    </row>
    <row r="1109" spans="2:112" x14ac:dyDescent="0.25">
      <c r="B1109" t="s">
        <v>237</v>
      </c>
      <c r="D1109" t="s">
        <v>10</v>
      </c>
      <c r="E1109" t="s">
        <v>11</v>
      </c>
      <c r="F1109" t="s">
        <v>12</v>
      </c>
      <c r="G1109" t="s">
        <v>1261</v>
      </c>
      <c r="H1109" t="s">
        <v>1262</v>
      </c>
      <c r="I1109">
        <v>12</v>
      </c>
      <c r="J1109">
        <v>1</v>
      </c>
      <c r="N1109">
        <v>4</v>
      </c>
      <c r="O1109">
        <v>4</v>
      </c>
      <c r="Q1109">
        <v>-10</v>
      </c>
      <c r="X1109">
        <v>3</v>
      </c>
      <c r="AD1109">
        <v>1</v>
      </c>
      <c r="AF1109">
        <v>2</v>
      </c>
      <c r="AH1109">
        <v>2</v>
      </c>
      <c r="AI1109">
        <v>2</v>
      </c>
      <c r="AW1109">
        <v>1</v>
      </c>
      <c r="AX1109">
        <v>2</v>
      </c>
      <c r="BF1109">
        <v>10</v>
      </c>
      <c r="BG1109">
        <v>6</v>
      </c>
      <c r="BY1109">
        <v>2</v>
      </c>
      <c r="CQ1109">
        <v>10</v>
      </c>
      <c r="DG1109">
        <f>IFERROR(VLOOKUP(G1109,Hoja2!$C$1:$E$1548,3,FALSE),0)</f>
        <v>6</v>
      </c>
      <c r="DH1109">
        <f>IFERROR(VLOOKUP(G1109,Hoja2!$O$1:$P$1906,2,FALSE),0)</f>
        <v>0</v>
      </c>
    </row>
    <row r="1110" spans="2:112" x14ac:dyDescent="0.25">
      <c r="B1110" t="s">
        <v>237</v>
      </c>
      <c r="D1110" t="s">
        <v>10</v>
      </c>
      <c r="E1110" t="s">
        <v>34</v>
      </c>
      <c r="F1110" t="s">
        <v>12</v>
      </c>
      <c r="G1110" t="s">
        <v>1263</v>
      </c>
      <c r="H1110" t="s">
        <v>1264</v>
      </c>
      <c r="I1110">
        <v>12</v>
      </c>
      <c r="AQ1110">
        <v>36</v>
      </c>
      <c r="AV1110">
        <v>22</v>
      </c>
      <c r="BA1110">
        <v>18</v>
      </c>
      <c r="BD1110">
        <v>2</v>
      </c>
      <c r="CE1110">
        <v>10</v>
      </c>
      <c r="CS1110">
        <v>10</v>
      </c>
      <c r="DG1110">
        <f>IFERROR(VLOOKUP(G1110,Hoja2!$C$1:$E$1548,3,FALSE),0)</f>
        <v>0</v>
      </c>
      <c r="DH1110">
        <f>IFERROR(VLOOKUP(G1110,Hoja2!$O$1:$P$1906,2,FALSE),0)</f>
        <v>0</v>
      </c>
    </row>
    <row r="1111" spans="2:112" x14ac:dyDescent="0.25">
      <c r="B1111" t="s">
        <v>237</v>
      </c>
      <c r="D1111" t="s">
        <v>10</v>
      </c>
      <c r="E1111" t="s">
        <v>34</v>
      </c>
      <c r="F1111" t="s">
        <v>12</v>
      </c>
      <c r="G1111" t="s">
        <v>1265</v>
      </c>
      <c r="H1111" t="s">
        <v>1266</v>
      </c>
      <c r="I1111">
        <v>12</v>
      </c>
      <c r="BL1111">
        <v>30</v>
      </c>
      <c r="BP1111">
        <v>5</v>
      </c>
      <c r="BR1111">
        <v>1</v>
      </c>
      <c r="BZ1111">
        <v>1</v>
      </c>
      <c r="CC1111">
        <v>2</v>
      </c>
      <c r="CE1111">
        <v>10</v>
      </c>
      <c r="CR1111">
        <v>5</v>
      </c>
      <c r="CS1111">
        <v>5</v>
      </c>
      <c r="DB1111">
        <v>5</v>
      </c>
      <c r="DC1111">
        <v>2</v>
      </c>
      <c r="DE1111">
        <v>4</v>
      </c>
      <c r="DG1111">
        <f>IFERROR(VLOOKUP(G1111,Hoja2!$C$1:$E$1548,3,FALSE),0)</f>
        <v>0</v>
      </c>
      <c r="DH1111">
        <f>IFERROR(VLOOKUP(G1111,Hoja2!$O$1:$P$1906,2,FALSE),0)</f>
        <v>0</v>
      </c>
    </row>
    <row r="1112" spans="2:112" x14ac:dyDescent="0.25">
      <c r="B1112" t="s">
        <v>237</v>
      </c>
      <c r="D1112" t="s">
        <v>10</v>
      </c>
      <c r="E1112" t="s">
        <v>11</v>
      </c>
      <c r="F1112" t="s">
        <v>12</v>
      </c>
      <c r="G1112" t="s">
        <v>1267</v>
      </c>
      <c r="H1112" t="s">
        <v>1268</v>
      </c>
      <c r="I1112">
        <v>12</v>
      </c>
      <c r="O1112">
        <v>2</v>
      </c>
      <c r="X1112">
        <v>2</v>
      </c>
      <c r="Z1112">
        <v>5</v>
      </c>
      <c r="AB1112">
        <v>5</v>
      </c>
      <c r="AH1112">
        <v>1</v>
      </c>
      <c r="AW1112">
        <v>1</v>
      </c>
      <c r="BA1112">
        <v>3</v>
      </c>
      <c r="BF1112">
        <v>7</v>
      </c>
      <c r="BG1112">
        <v>5</v>
      </c>
      <c r="BH1112">
        <v>7</v>
      </c>
      <c r="BK1112">
        <v>1</v>
      </c>
      <c r="BP1112">
        <v>2</v>
      </c>
      <c r="BS1112">
        <v>1</v>
      </c>
      <c r="BT1112">
        <v>-1</v>
      </c>
      <c r="CG1112">
        <v>8</v>
      </c>
      <c r="CH1112">
        <v>1</v>
      </c>
      <c r="CK1112">
        <v>2</v>
      </c>
      <c r="CM1112">
        <v>3</v>
      </c>
      <c r="CR1112">
        <v>2</v>
      </c>
      <c r="CS1112">
        <v>10</v>
      </c>
      <c r="CU1112">
        <v>2</v>
      </c>
      <c r="CW1112">
        <v>-10</v>
      </c>
      <c r="DB1112">
        <v>2</v>
      </c>
      <c r="DE1112">
        <v>2</v>
      </c>
      <c r="DG1112">
        <f>IFERROR(VLOOKUP(G1112,Hoja2!$C$1:$E$1548,3,FALSE),0)</f>
        <v>0</v>
      </c>
      <c r="DH1112">
        <f>IFERROR(VLOOKUP(G1112,Hoja2!$O$1:$P$1906,2,FALSE),0)</f>
        <v>0</v>
      </c>
    </row>
    <row r="1113" spans="2:112" x14ac:dyDescent="0.25">
      <c r="B1113" t="s">
        <v>237</v>
      </c>
      <c r="D1113" t="s">
        <v>10</v>
      </c>
      <c r="E1113" t="s">
        <v>11</v>
      </c>
      <c r="F1113" t="s">
        <v>12</v>
      </c>
      <c r="G1113" t="s">
        <v>1269</v>
      </c>
      <c r="H1113" t="s">
        <v>1270</v>
      </c>
      <c r="I1113">
        <v>12</v>
      </c>
      <c r="J1113">
        <v>6</v>
      </c>
      <c r="K1113">
        <v>3</v>
      </c>
      <c r="M1113">
        <v>1</v>
      </c>
      <c r="N1113">
        <v>9</v>
      </c>
      <c r="S1113">
        <v>113</v>
      </c>
      <c r="T1113">
        <v>5</v>
      </c>
      <c r="V1113">
        <v>55</v>
      </c>
      <c r="W1113">
        <v>34</v>
      </c>
      <c r="X1113">
        <v>9</v>
      </c>
      <c r="Y1113">
        <v>6</v>
      </c>
      <c r="Z1113">
        <v>12</v>
      </c>
      <c r="AA1113">
        <v>12</v>
      </c>
      <c r="AB1113">
        <v>2</v>
      </c>
      <c r="AD1113">
        <v>6</v>
      </c>
      <c r="AF1113">
        <v>3</v>
      </c>
      <c r="AH1113">
        <v>6</v>
      </c>
      <c r="AI1113">
        <v>3</v>
      </c>
      <c r="AJ1113">
        <v>12</v>
      </c>
      <c r="AL1113">
        <v>28</v>
      </c>
      <c r="AM1113">
        <v>3</v>
      </c>
      <c r="AN1113">
        <v>3</v>
      </c>
      <c r="AO1113">
        <v>2</v>
      </c>
      <c r="AQ1113">
        <v>3</v>
      </c>
      <c r="AR1113">
        <v>15</v>
      </c>
      <c r="AT1113">
        <v>3</v>
      </c>
      <c r="AU1113">
        <v>3</v>
      </c>
      <c r="AZ1113">
        <v>3</v>
      </c>
      <c r="BD1113">
        <v>14</v>
      </c>
      <c r="BE1113">
        <v>10</v>
      </c>
      <c r="BF1113">
        <v>18</v>
      </c>
      <c r="BH1113">
        <v>2</v>
      </c>
      <c r="BI1113">
        <v>2</v>
      </c>
      <c r="BL1113">
        <v>2</v>
      </c>
      <c r="BM1113">
        <v>6</v>
      </c>
      <c r="BN1113">
        <v>4</v>
      </c>
      <c r="BQ1113">
        <v>20</v>
      </c>
      <c r="BR1113">
        <v>2</v>
      </c>
      <c r="BS1113">
        <v>6</v>
      </c>
      <c r="BU1113">
        <v>2</v>
      </c>
      <c r="BY1113">
        <v>8</v>
      </c>
      <c r="BZ1113">
        <v>16</v>
      </c>
      <c r="CA1113">
        <v>8</v>
      </c>
      <c r="CE1113">
        <v>2</v>
      </c>
      <c r="CF1113">
        <v>2</v>
      </c>
      <c r="CG1113">
        <v>6</v>
      </c>
      <c r="CI1113">
        <v>2</v>
      </c>
      <c r="CJ1113">
        <v>1</v>
      </c>
      <c r="CM1113">
        <v>28</v>
      </c>
      <c r="CP1113">
        <v>12</v>
      </c>
      <c r="CS1113">
        <v>14</v>
      </c>
      <c r="CU1113">
        <v>2</v>
      </c>
      <c r="CW1113">
        <v>14</v>
      </c>
      <c r="CX1113">
        <v>2</v>
      </c>
      <c r="CY1113">
        <v>2</v>
      </c>
      <c r="DB1113">
        <v>8</v>
      </c>
      <c r="DE1113">
        <v>4</v>
      </c>
      <c r="DG1113">
        <f>IFERROR(VLOOKUP(G1113,Hoja2!$C$1:$E$1548,3,FALSE),0)</f>
        <v>10</v>
      </c>
      <c r="DH1113">
        <f>IFERROR(VLOOKUP(G1113,Hoja2!$O$1:$P$1906,2,FALSE),0)</f>
        <v>12</v>
      </c>
    </row>
    <row r="1114" spans="2:112" x14ac:dyDescent="0.25">
      <c r="B1114" t="s">
        <v>237</v>
      </c>
      <c r="D1114" t="s">
        <v>10</v>
      </c>
      <c r="E1114" t="s">
        <v>11</v>
      </c>
      <c r="F1114" t="s">
        <v>12</v>
      </c>
      <c r="G1114" t="s">
        <v>1271</v>
      </c>
      <c r="H1114" t="s">
        <v>1272</v>
      </c>
      <c r="I1114">
        <v>12</v>
      </c>
      <c r="BV1114">
        <v>675</v>
      </c>
      <c r="BX1114">
        <v>866</v>
      </c>
      <c r="BY1114">
        <v>250</v>
      </c>
      <c r="BZ1114">
        <v>548</v>
      </c>
      <c r="CA1114">
        <v>401</v>
      </c>
      <c r="CB1114">
        <v>220</v>
      </c>
      <c r="CC1114">
        <v>75</v>
      </c>
      <c r="CD1114">
        <v>260</v>
      </c>
      <c r="CE1114">
        <v>320</v>
      </c>
      <c r="CF1114">
        <v>250</v>
      </c>
      <c r="CG1114">
        <v>590</v>
      </c>
      <c r="CH1114">
        <v>410</v>
      </c>
      <c r="CI1114">
        <v>136</v>
      </c>
      <c r="CJ1114">
        <v>120</v>
      </c>
      <c r="CK1114">
        <v>690</v>
      </c>
      <c r="CM1114">
        <v>490</v>
      </c>
      <c r="CN1114">
        <v>960</v>
      </c>
      <c r="CO1114">
        <v>110</v>
      </c>
      <c r="CP1114">
        <v>520</v>
      </c>
      <c r="CQ1114">
        <v>290</v>
      </c>
      <c r="CR1114">
        <v>440</v>
      </c>
      <c r="CS1114">
        <v>490</v>
      </c>
      <c r="CT1114">
        <v>280</v>
      </c>
      <c r="CU1114">
        <v>140</v>
      </c>
      <c r="CV1114">
        <v>490</v>
      </c>
      <c r="CW1114">
        <v>320</v>
      </c>
      <c r="CX1114">
        <v>320</v>
      </c>
      <c r="CY1114">
        <v>300</v>
      </c>
      <c r="CZ1114">
        <v>340</v>
      </c>
      <c r="DA1114">
        <v>430</v>
      </c>
      <c r="DB1114">
        <v>326</v>
      </c>
      <c r="DD1114">
        <v>418</v>
      </c>
      <c r="DE1114">
        <v>470</v>
      </c>
      <c r="DF1114">
        <v>776</v>
      </c>
      <c r="DG1114">
        <f>IFERROR(VLOOKUP(G1114,Hoja2!$C$1:$E$1548,3,FALSE),0)</f>
        <v>562</v>
      </c>
      <c r="DH1114">
        <f>IFERROR(VLOOKUP(G1114,Hoja2!$O$1:$P$1906,2,FALSE),0)</f>
        <v>108</v>
      </c>
    </row>
    <row r="1115" spans="2:112" x14ac:dyDescent="0.25">
      <c r="B1115" t="s">
        <v>237</v>
      </c>
      <c r="D1115" t="s">
        <v>10</v>
      </c>
      <c r="E1115" t="s">
        <v>11</v>
      </c>
      <c r="F1115" t="s">
        <v>12</v>
      </c>
      <c r="G1115" t="s">
        <v>1273</v>
      </c>
      <c r="H1115" t="s">
        <v>1274</v>
      </c>
      <c r="I1115">
        <v>12</v>
      </c>
      <c r="J1115">
        <v>54</v>
      </c>
      <c r="K1115">
        <v>62</v>
      </c>
      <c r="L1115">
        <v>110</v>
      </c>
      <c r="M1115">
        <v>62</v>
      </c>
      <c r="N1115">
        <v>76</v>
      </c>
      <c r="O1115">
        <v>46</v>
      </c>
      <c r="P1115">
        <v>92</v>
      </c>
      <c r="Q1115">
        <v>47</v>
      </c>
      <c r="R1115">
        <v>35</v>
      </c>
      <c r="S1115">
        <v>95</v>
      </c>
      <c r="T1115">
        <v>110</v>
      </c>
      <c r="U1115">
        <v>30</v>
      </c>
      <c r="V1115">
        <v>32</v>
      </c>
      <c r="W1115">
        <v>40</v>
      </c>
      <c r="X1115">
        <v>96</v>
      </c>
      <c r="Y1115">
        <v>68</v>
      </c>
      <c r="Z1115">
        <v>18</v>
      </c>
      <c r="AA1115">
        <v>68</v>
      </c>
      <c r="AB1115">
        <v>26</v>
      </c>
      <c r="AC1115">
        <v>66</v>
      </c>
      <c r="AD1115">
        <v>46</v>
      </c>
      <c r="AE1115">
        <v>14</v>
      </c>
      <c r="AF1115">
        <v>48</v>
      </c>
      <c r="AG1115">
        <v>28</v>
      </c>
      <c r="AH1115">
        <v>58</v>
      </c>
      <c r="AI1115">
        <v>12</v>
      </c>
      <c r="AJ1115">
        <v>56</v>
      </c>
      <c r="AK1115">
        <v>14</v>
      </c>
      <c r="AL1115">
        <v>26</v>
      </c>
      <c r="AM1115">
        <v>24</v>
      </c>
      <c r="AN1115">
        <v>14</v>
      </c>
      <c r="AO1115">
        <v>26</v>
      </c>
      <c r="AP1115">
        <v>2</v>
      </c>
      <c r="AQ1115">
        <v>60</v>
      </c>
      <c r="AR1115">
        <v>52</v>
      </c>
      <c r="AS1115">
        <v>4</v>
      </c>
      <c r="AT1115">
        <v>29</v>
      </c>
      <c r="AU1115">
        <v>16</v>
      </c>
      <c r="AV1115">
        <v>4</v>
      </c>
      <c r="AW1115">
        <v>24</v>
      </c>
      <c r="AX1115">
        <v>18</v>
      </c>
      <c r="AY1115">
        <v>22</v>
      </c>
      <c r="AZ1115">
        <v>17</v>
      </c>
      <c r="BA1115">
        <v>78</v>
      </c>
      <c r="BB1115">
        <v>24</v>
      </c>
      <c r="BC1115">
        <v>30</v>
      </c>
      <c r="BD1115">
        <v>48</v>
      </c>
      <c r="BE1115">
        <v>6</v>
      </c>
      <c r="BF1115">
        <v>3</v>
      </c>
      <c r="BG1115">
        <v>177</v>
      </c>
      <c r="BH1115">
        <v>30</v>
      </c>
      <c r="BI1115">
        <v>12</v>
      </c>
      <c r="BJ1115">
        <v>6</v>
      </c>
      <c r="BK1115">
        <v>36</v>
      </c>
      <c r="BL1115">
        <v>36</v>
      </c>
      <c r="BM1115">
        <v>54</v>
      </c>
      <c r="BN1115">
        <v>42</v>
      </c>
      <c r="BO1115">
        <v>12</v>
      </c>
      <c r="BP1115">
        <v>6</v>
      </c>
      <c r="BQ1115">
        <v>12</v>
      </c>
      <c r="BR1115">
        <v>24</v>
      </c>
      <c r="BS1115">
        <v>12</v>
      </c>
      <c r="BT1115">
        <v>6</v>
      </c>
      <c r="BU1115">
        <v>18</v>
      </c>
      <c r="BV1115">
        <v>18</v>
      </c>
      <c r="BW1115">
        <v>102</v>
      </c>
      <c r="BX1115">
        <v>12</v>
      </c>
      <c r="BY1115">
        <v>30</v>
      </c>
      <c r="BZ1115">
        <v>12</v>
      </c>
      <c r="CA1115">
        <v>24</v>
      </c>
      <c r="CB1115">
        <v>24</v>
      </c>
      <c r="CC1115">
        <v>18</v>
      </c>
      <c r="CD1115">
        <v>30</v>
      </c>
      <c r="CE1115">
        <v>54</v>
      </c>
      <c r="CF1115">
        <v>24</v>
      </c>
      <c r="CG1115">
        <v>24</v>
      </c>
      <c r="CI1115">
        <v>36</v>
      </c>
      <c r="CJ1115">
        <v>36</v>
      </c>
      <c r="CK1115">
        <v>78</v>
      </c>
      <c r="CL1115">
        <v>6</v>
      </c>
      <c r="CM1115">
        <v>6</v>
      </c>
      <c r="CN1115">
        <v>42</v>
      </c>
      <c r="CP1115">
        <v>30</v>
      </c>
      <c r="CQ1115">
        <v>8</v>
      </c>
      <c r="CR1115">
        <v>24</v>
      </c>
      <c r="CT1115">
        <v>12</v>
      </c>
      <c r="CV1115">
        <v>6</v>
      </c>
      <c r="CW1115">
        <v>116</v>
      </c>
      <c r="CX1115">
        <v>24</v>
      </c>
      <c r="CY1115">
        <v>30</v>
      </c>
      <c r="DA1115">
        <v>42</v>
      </c>
      <c r="DB1115">
        <v>6</v>
      </c>
      <c r="DC1115">
        <v>6</v>
      </c>
      <c r="DD1115">
        <v>24</v>
      </c>
      <c r="DE1115">
        <v>12</v>
      </c>
      <c r="DG1115">
        <f>IFERROR(VLOOKUP(G1115,Hoja2!$C$1:$E$1548,3,FALSE),0)</f>
        <v>102</v>
      </c>
      <c r="DH1115">
        <f>IFERROR(VLOOKUP(G1115,Hoja2!$O$1:$P$1906,2,FALSE),0)</f>
        <v>42</v>
      </c>
    </row>
    <row r="1116" spans="2:112" x14ac:dyDescent="0.25">
      <c r="B1116" t="s">
        <v>237</v>
      </c>
      <c r="D1116" t="s">
        <v>10</v>
      </c>
      <c r="E1116" t="s">
        <v>11</v>
      </c>
      <c r="F1116" t="s">
        <v>12</v>
      </c>
      <c r="G1116" t="s">
        <v>1275</v>
      </c>
      <c r="H1116" t="s">
        <v>1276</v>
      </c>
      <c r="I1116">
        <v>12</v>
      </c>
      <c r="J1116">
        <v>9</v>
      </c>
      <c r="K1116">
        <v>29</v>
      </c>
      <c r="L1116">
        <v>20</v>
      </c>
      <c r="M1116">
        <v>19</v>
      </c>
      <c r="O1116">
        <v>3</v>
      </c>
      <c r="P1116">
        <v>12</v>
      </c>
      <c r="Q1116">
        <v>20</v>
      </c>
      <c r="R1116">
        <v>11</v>
      </c>
      <c r="S1116">
        <v>-4</v>
      </c>
      <c r="T1116">
        <v>15</v>
      </c>
      <c r="U1116">
        <v>25</v>
      </c>
      <c r="V1116">
        <v>19</v>
      </c>
      <c r="W1116">
        <v>15</v>
      </c>
      <c r="X1116">
        <v>12</v>
      </c>
      <c r="Y1116">
        <v>19</v>
      </c>
      <c r="Z1116">
        <v>7</v>
      </c>
      <c r="AA1116">
        <v>9</v>
      </c>
      <c r="AB1116">
        <v>19</v>
      </c>
      <c r="AC1116">
        <v>2</v>
      </c>
      <c r="AD1116">
        <v>2</v>
      </c>
      <c r="AF1116">
        <v>9</v>
      </c>
      <c r="AG1116">
        <v>4</v>
      </c>
      <c r="AH1116">
        <v>13</v>
      </c>
      <c r="AI1116">
        <v>7</v>
      </c>
      <c r="AJ1116">
        <v>12</v>
      </c>
      <c r="AL1116">
        <v>11</v>
      </c>
      <c r="AO1116">
        <v>1</v>
      </c>
      <c r="AP1116">
        <v>16</v>
      </c>
      <c r="AQ1116">
        <v>6</v>
      </c>
      <c r="AR1116">
        <v>6</v>
      </c>
      <c r="AS1116">
        <v>1</v>
      </c>
      <c r="AT1116">
        <v>12</v>
      </c>
      <c r="AU1116">
        <v>2</v>
      </c>
      <c r="AX1116">
        <v>8</v>
      </c>
      <c r="AZ1116">
        <v>16</v>
      </c>
      <c r="BA1116">
        <v>7</v>
      </c>
      <c r="BB1116">
        <v>3</v>
      </c>
      <c r="BD1116">
        <v>4</v>
      </c>
      <c r="BE1116">
        <v>2</v>
      </c>
      <c r="BF1116">
        <v>6</v>
      </c>
      <c r="BH1116">
        <v>2</v>
      </c>
      <c r="BI1116">
        <v>2</v>
      </c>
      <c r="BK1116">
        <v>16</v>
      </c>
      <c r="BL1116">
        <v>4</v>
      </c>
      <c r="BM1116">
        <v>4</v>
      </c>
      <c r="BN1116">
        <v>4</v>
      </c>
      <c r="BQ1116">
        <v>4</v>
      </c>
      <c r="BS1116">
        <v>14</v>
      </c>
      <c r="DG1116">
        <f>IFERROR(VLOOKUP(G1116,Hoja2!$C$1:$E$1548,3,FALSE),0)</f>
        <v>0</v>
      </c>
      <c r="DH1116">
        <f>IFERROR(VLOOKUP(G1116,Hoja2!$O$1:$P$1906,2,FALSE),0)</f>
        <v>0</v>
      </c>
    </row>
    <row r="1117" spans="2:112" x14ac:dyDescent="0.25">
      <c r="B1117" t="s">
        <v>237</v>
      </c>
      <c r="D1117" t="s">
        <v>10</v>
      </c>
      <c r="E1117" t="s">
        <v>11</v>
      </c>
      <c r="F1117" t="s">
        <v>12</v>
      </c>
      <c r="G1117" t="s">
        <v>1277</v>
      </c>
      <c r="H1117" t="s">
        <v>1278</v>
      </c>
      <c r="I1117">
        <v>12</v>
      </c>
      <c r="BX1117">
        <v>22</v>
      </c>
      <c r="BY1117">
        <v>8</v>
      </c>
      <c r="BZ1117">
        <v>18</v>
      </c>
      <c r="CA1117">
        <v>14</v>
      </c>
      <c r="CC1117">
        <v>2</v>
      </c>
      <c r="CF1117">
        <v>4</v>
      </c>
      <c r="CG1117">
        <v>12</v>
      </c>
      <c r="CI1117">
        <v>24</v>
      </c>
      <c r="CM1117">
        <v>20</v>
      </c>
      <c r="CP1117">
        <v>4</v>
      </c>
      <c r="CQ1117">
        <v>1</v>
      </c>
      <c r="CR1117">
        <v>12</v>
      </c>
      <c r="CS1117">
        <v>11</v>
      </c>
      <c r="CW1117">
        <v>4</v>
      </c>
      <c r="CX1117">
        <v>6</v>
      </c>
      <c r="DA1117">
        <v>4</v>
      </c>
      <c r="DB1117">
        <v>6</v>
      </c>
      <c r="DC1117">
        <v>4</v>
      </c>
      <c r="DE1117">
        <v>14</v>
      </c>
      <c r="DG1117">
        <f>IFERROR(VLOOKUP(G1117,Hoja2!$C$1:$E$1548,3,FALSE),0)</f>
        <v>22</v>
      </c>
      <c r="DH1117">
        <f>IFERROR(VLOOKUP(G1117,Hoja2!$O$1:$P$1906,2,FALSE),0)</f>
        <v>2</v>
      </c>
    </row>
    <row r="1118" spans="2:112" x14ac:dyDescent="0.25">
      <c r="B1118" t="s">
        <v>237</v>
      </c>
      <c r="D1118" t="s">
        <v>10</v>
      </c>
      <c r="E1118" t="s">
        <v>11</v>
      </c>
      <c r="F1118" t="s">
        <v>12</v>
      </c>
      <c r="G1118" t="s">
        <v>1279</v>
      </c>
      <c r="H1118" t="s">
        <v>1280</v>
      </c>
      <c r="I1118">
        <v>12</v>
      </c>
      <c r="J1118">
        <v>585</v>
      </c>
      <c r="K1118">
        <v>620</v>
      </c>
      <c r="L1118">
        <v>725</v>
      </c>
      <c r="M1118">
        <v>25</v>
      </c>
      <c r="N1118">
        <v>340</v>
      </c>
      <c r="O1118">
        <v>1619</v>
      </c>
      <c r="P1118">
        <v>940</v>
      </c>
      <c r="Q1118">
        <v>930</v>
      </c>
      <c r="R1118">
        <v>327</v>
      </c>
      <c r="S1118">
        <v>196</v>
      </c>
      <c r="T1118">
        <v>430</v>
      </c>
      <c r="U1118">
        <v>587</v>
      </c>
      <c r="V1118">
        <v>1200</v>
      </c>
      <c r="W1118">
        <v>168</v>
      </c>
      <c r="X1118">
        <v>660</v>
      </c>
      <c r="Y1118">
        <v>760</v>
      </c>
      <c r="Z1118">
        <v>1000</v>
      </c>
      <c r="AA1118">
        <v>600</v>
      </c>
      <c r="AB1118">
        <v>666</v>
      </c>
      <c r="AC1118">
        <v>635</v>
      </c>
      <c r="AD1118">
        <v>1713</v>
      </c>
      <c r="AE1118">
        <v>102</v>
      </c>
      <c r="AF1118">
        <v>861</v>
      </c>
      <c r="AG1118">
        <v>668</v>
      </c>
      <c r="AH1118">
        <v>1072</v>
      </c>
      <c r="AI1118">
        <v>1044</v>
      </c>
      <c r="AJ1118">
        <v>536</v>
      </c>
      <c r="AK1118">
        <v>1922</v>
      </c>
      <c r="AL1118">
        <v>493</v>
      </c>
      <c r="AM1118">
        <v>686</v>
      </c>
      <c r="AN1118">
        <v>665</v>
      </c>
      <c r="AO1118">
        <v>294</v>
      </c>
      <c r="AP1118">
        <v>1300</v>
      </c>
      <c r="AQ1118">
        <v>407</v>
      </c>
      <c r="AR1118">
        <v>850</v>
      </c>
      <c r="AS1118">
        <v>558</v>
      </c>
      <c r="AT1118">
        <v>882</v>
      </c>
      <c r="AV1118">
        <v>345</v>
      </c>
      <c r="AW1118">
        <v>641</v>
      </c>
      <c r="AX1118">
        <v>790</v>
      </c>
      <c r="AY1118">
        <v>1019</v>
      </c>
      <c r="AZ1118">
        <v>870</v>
      </c>
      <c r="BA1118">
        <v>790</v>
      </c>
      <c r="BB1118">
        <v>127</v>
      </c>
      <c r="DG1118">
        <f>IFERROR(VLOOKUP(G1118,Hoja2!$C$1:$E$1548,3,FALSE),0)</f>
        <v>0</v>
      </c>
      <c r="DH1118">
        <f>IFERROR(VLOOKUP(G1118,Hoja2!$O$1:$P$1906,2,FALSE),0)</f>
        <v>0</v>
      </c>
    </row>
    <row r="1119" spans="2:112" x14ac:dyDescent="0.25">
      <c r="B1119" t="s">
        <v>237</v>
      </c>
      <c r="D1119" t="s">
        <v>10</v>
      </c>
      <c r="E1119" t="s">
        <v>34</v>
      </c>
      <c r="F1119" t="s">
        <v>12</v>
      </c>
      <c r="G1119" t="s">
        <v>1281</v>
      </c>
      <c r="H1119" t="s">
        <v>1282</v>
      </c>
      <c r="I1119">
        <v>12</v>
      </c>
      <c r="L1119">
        <v>6</v>
      </c>
      <c r="N1119">
        <v>1</v>
      </c>
      <c r="Q1119">
        <v>1</v>
      </c>
      <c r="S1119">
        <v>2</v>
      </c>
      <c r="T1119">
        <v>2</v>
      </c>
      <c r="U1119">
        <v>1</v>
      </c>
      <c r="W1119">
        <v>2</v>
      </c>
      <c r="X1119">
        <v>1</v>
      </c>
      <c r="AC1119">
        <v>4</v>
      </c>
      <c r="AD1119">
        <v>3</v>
      </c>
      <c r="AF1119">
        <v>2</v>
      </c>
      <c r="AI1119">
        <v>2</v>
      </c>
      <c r="AT1119">
        <v>10</v>
      </c>
      <c r="AZ1119">
        <v>3</v>
      </c>
      <c r="BA1119">
        <v>1</v>
      </c>
      <c r="BF1119">
        <v>2</v>
      </c>
      <c r="BP1119">
        <v>2</v>
      </c>
      <c r="BS1119">
        <v>6</v>
      </c>
      <c r="BU1119">
        <v>2</v>
      </c>
      <c r="BY1119">
        <v>4</v>
      </c>
      <c r="CS1119">
        <v>10</v>
      </c>
      <c r="CV1119">
        <v>2</v>
      </c>
      <c r="CW1119">
        <v>4</v>
      </c>
      <c r="DB1119">
        <v>6</v>
      </c>
      <c r="DE1119">
        <v>2</v>
      </c>
      <c r="DG1119">
        <f>IFERROR(VLOOKUP(G1119,Hoja2!$C$1:$E$1548,3,FALSE),0)</f>
        <v>0</v>
      </c>
      <c r="DH1119">
        <f>IFERROR(VLOOKUP(G1119,Hoja2!$O$1:$P$1906,2,FALSE),0)</f>
        <v>34</v>
      </c>
    </row>
    <row r="1120" spans="2:112" x14ac:dyDescent="0.25">
      <c r="B1120" t="s">
        <v>237</v>
      </c>
      <c r="D1120" t="s">
        <v>10</v>
      </c>
      <c r="E1120" t="s">
        <v>11</v>
      </c>
      <c r="F1120" t="s">
        <v>12</v>
      </c>
      <c r="G1120" t="s">
        <v>1283</v>
      </c>
      <c r="H1120" t="s">
        <v>1284</v>
      </c>
      <c r="I1120">
        <v>12</v>
      </c>
      <c r="J1120">
        <v>6</v>
      </c>
      <c r="K1120">
        <v>7</v>
      </c>
      <c r="L1120">
        <v>4</v>
      </c>
      <c r="M1120">
        <v>3</v>
      </c>
      <c r="N1120">
        <v>19</v>
      </c>
      <c r="P1120">
        <v>6</v>
      </c>
      <c r="Q1120">
        <v>7</v>
      </c>
      <c r="R1120">
        <v>26</v>
      </c>
      <c r="S1120">
        <v>8</v>
      </c>
      <c r="T1120">
        <v>30</v>
      </c>
      <c r="U1120">
        <v>4</v>
      </c>
      <c r="V1120">
        <v>18</v>
      </c>
      <c r="W1120">
        <v>7</v>
      </c>
      <c r="X1120">
        <v>22</v>
      </c>
      <c r="Y1120">
        <v>9</v>
      </c>
      <c r="Z1120">
        <v>3</v>
      </c>
      <c r="AA1120">
        <v>4</v>
      </c>
      <c r="AB1120">
        <v>5</v>
      </c>
      <c r="AD1120">
        <v>21</v>
      </c>
      <c r="AF1120">
        <v>9</v>
      </c>
      <c r="AH1120">
        <v>9</v>
      </c>
      <c r="AK1120">
        <v>3</v>
      </c>
      <c r="AL1120">
        <v>12</v>
      </c>
      <c r="AO1120">
        <v>4</v>
      </c>
      <c r="AR1120">
        <v>2</v>
      </c>
      <c r="AT1120">
        <v>4</v>
      </c>
      <c r="AW1120">
        <v>1</v>
      </c>
      <c r="AX1120">
        <v>2</v>
      </c>
      <c r="AZ1120">
        <v>2</v>
      </c>
      <c r="BF1120">
        <v>6</v>
      </c>
      <c r="BH1120">
        <v>2</v>
      </c>
      <c r="BK1120">
        <v>12</v>
      </c>
      <c r="BL1120">
        <v>2</v>
      </c>
      <c r="BM1120">
        <v>4</v>
      </c>
      <c r="BN1120">
        <v>11</v>
      </c>
      <c r="BU1120">
        <v>4</v>
      </c>
      <c r="BV1120">
        <v>2</v>
      </c>
      <c r="BY1120">
        <v>2</v>
      </c>
      <c r="CA1120">
        <v>2</v>
      </c>
      <c r="CB1120">
        <v>4</v>
      </c>
      <c r="CC1120">
        <v>4</v>
      </c>
      <c r="CD1120">
        <v>2</v>
      </c>
      <c r="CE1120">
        <v>4</v>
      </c>
      <c r="CM1120">
        <v>4</v>
      </c>
      <c r="CN1120">
        <v>26</v>
      </c>
      <c r="CO1120">
        <v>2</v>
      </c>
      <c r="CQ1120">
        <v>10</v>
      </c>
      <c r="CR1120">
        <v>2</v>
      </c>
      <c r="CV1120">
        <v>6</v>
      </c>
      <c r="CW1120">
        <v>6</v>
      </c>
      <c r="DA1120">
        <v>2</v>
      </c>
      <c r="DE1120">
        <v>10</v>
      </c>
      <c r="DG1120">
        <f>IFERROR(VLOOKUP(G1120,Hoja2!$C$1:$E$1548,3,FALSE),0)</f>
        <v>10</v>
      </c>
      <c r="DH1120">
        <f>IFERROR(VLOOKUP(G1120,Hoja2!$O$1:$P$1906,2,FALSE),0)</f>
        <v>4</v>
      </c>
    </row>
    <row r="1121" spans="2:112" x14ac:dyDescent="0.25">
      <c r="B1121" t="s">
        <v>237</v>
      </c>
      <c r="D1121" t="s">
        <v>10</v>
      </c>
      <c r="E1121" t="s">
        <v>11</v>
      </c>
      <c r="F1121" t="s">
        <v>12</v>
      </c>
      <c r="G1121" t="s">
        <v>1285</v>
      </c>
      <c r="H1121" t="s">
        <v>1286</v>
      </c>
      <c r="I1121">
        <v>12</v>
      </c>
      <c r="J1121">
        <v>39</v>
      </c>
      <c r="K1121">
        <v>6</v>
      </c>
      <c r="N1121">
        <v>61</v>
      </c>
      <c r="O1121">
        <v>16</v>
      </c>
      <c r="P1121">
        <v>22</v>
      </c>
      <c r="Q1121">
        <v>-10</v>
      </c>
      <c r="R1121">
        <v>-50</v>
      </c>
      <c r="S1121">
        <v>8</v>
      </c>
      <c r="T1121">
        <v>13</v>
      </c>
      <c r="U1121">
        <v>14</v>
      </c>
      <c r="V1121">
        <v>18</v>
      </c>
      <c r="W1121">
        <v>30</v>
      </c>
      <c r="X1121">
        <v>26</v>
      </c>
      <c r="Y1121">
        <v>26</v>
      </c>
      <c r="Z1121">
        <v>13</v>
      </c>
      <c r="AA1121">
        <v>21</v>
      </c>
      <c r="AB1121">
        <v>16</v>
      </c>
      <c r="AC1121">
        <v>24</v>
      </c>
      <c r="AD1121">
        <v>26</v>
      </c>
      <c r="AF1121">
        <v>7</v>
      </c>
      <c r="AH1121">
        <v>41</v>
      </c>
      <c r="AI1121">
        <v>2</v>
      </c>
      <c r="AJ1121">
        <v>23</v>
      </c>
      <c r="AK1121">
        <v>12</v>
      </c>
      <c r="AL1121">
        <v>19</v>
      </c>
      <c r="AM1121">
        <v>8</v>
      </c>
      <c r="AN1121">
        <v>3</v>
      </c>
      <c r="AO1121">
        <v>9</v>
      </c>
      <c r="AP1121">
        <v>15</v>
      </c>
      <c r="AQ1121">
        <v>11</v>
      </c>
      <c r="AR1121">
        <v>9</v>
      </c>
      <c r="AS1121">
        <v>8</v>
      </c>
      <c r="AU1121">
        <v>12</v>
      </c>
      <c r="AV1121">
        <v>3</v>
      </c>
      <c r="AW1121">
        <v>15</v>
      </c>
      <c r="AX1121">
        <v>2</v>
      </c>
      <c r="AY1121">
        <v>10</v>
      </c>
      <c r="AZ1121">
        <v>10</v>
      </c>
      <c r="BA1121">
        <v>12</v>
      </c>
      <c r="BB1121">
        <v>12</v>
      </c>
      <c r="BF1121">
        <v>43</v>
      </c>
      <c r="BG1121">
        <v>10</v>
      </c>
      <c r="BH1121">
        <v>10</v>
      </c>
      <c r="BK1121">
        <v>24</v>
      </c>
      <c r="BL1121">
        <v>20</v>
      </c>
      <c r="BM1121">
        <v>20</v>
      </c>
      <c r="BN1121">
        <v>19</v>
      </c>
      <c r="BO1121">
        <v>9</v>
      </c>
      <c r="BP1121">
        <v>6</v>
      </c>
      <c r="BQ1121">
        <v>10</v>
      </c>
      <c r="BR1121">
        <v>9</v>
      </c>
      <c r="BS1121">
        <v>6</v>
      </c>
      <c r="BU1121">
        <v>19</v>
      </c>
      <c r="BV1121">
        <v>6</v>
      </c>
      <c r="BW1121">
        <v>8</v>
      </c>
      <c r="BZ1121">
        <v>2</v>
      </c>
      <c r="CB1121">
        <v>25</v>
      </c>
      <c r="CC1121">
        <v>9</v>
      </c>
      <c r="CD1121">
        <v>15</v>
      </c>
      <c r="CE1121">
        <v>10</v>
      </c>
      <c r="CF1121">
        <v>12</v>
      </c>
      <c r="CG1121">
        <v>7</v>
      </c>
      <c r="CI1121">
        <v>12</v>
      </c>
      <c r="CJ1121">
        <v>20</v>
      </c>
      <c r="CK1121">
        <v>14</v>
      </c>
      <c r="CL1121">
        <v>10</v>
      </c>
      <c r="CM1121">
        <v>15</v>
      </c>
      <c r="CN1121">
        <v>39</v>
      </c>
      <c r="CP1121">
        <v>13</v>
      </c>
      <c r="CR1121">
        <v>9</v>
      </c>
      <c r="CS1121">
        <v>1</v>
      </c>
      <c r="CW1121">
        <v>12</v>
      </c>
      <c r="CX1121">
        <v>11</v>
      </c>
      <c r="CY1121">
        <v>15</v>
      </c>
      <c r="CZ1121">
        <v>5</v>
      </c>
      <c r="DA1121">
        <v>26</v>
      </c>
      <c r="DB1121">
        <v>5</v>
      </c>
      <c r="DD1121">
        <v>14</v>
      </c>
      <c r="DE1121">
        <v>15</v>
      </c>
      <c r="DF1121">
        <v>3</v>
      </c>
      <c r="DG1121">
        <f>IFERROR(VLOOKUP(G1121,Hoja2!$C$1:$E$1548,3,FALSE),0)</f>
        <v>3</v>
      </c>
      <c r="DH1121">
        <f>IFERROR(VLOOKUP(G1121,Hoja2!$O$1:$P$1906,2,FALSE),0)</f>
        <v>12</v>
      </c>
    </row>
    <row r="1122" spans="2:112" x14ac:dyDescent="0.25">
      <c r="B1122" t="s">
        <v>237</v>
      </c>
      <c r="D1122" t="s">
        <v>10</v>
      </c>
      <c r="E1122" t="s">
        <v>29</v>
      </c>
      <c r="F1122" t="s">
        <v>12</v>
      </c>
      <c r="G1122" t="s">
        <v>1287</v>
      </c>
      <c r="H1122" t="s">
        <v>1288</v>
      </c>
      <c r="I1122">
        <v>12</v>
      </c>
      <c r="J1122">
        <v>24</v>
      </c>
      <c r="K1122">
        <v>15</v>
      </c>
      <c r="L1122">
        <v>12</v>
      </c>
      <c r="M1122">
        <v>12</v>
      </c>
      <c r="N1122">
        <v>13</v>
      </c>
      <c r="O1122">
        <v>15</v>
      </c>
      <c r="P1122">
        <v>21</v>
      </c>
      <c r="Q1122">
        <v>5</v>
      </c>
      <c r="R1122">
        <v>13</v>
      </c>
      <c r="S1122">
        <v>8</v>
      </c>
      <c r="T1122">
        <v>7</v>
      </c>
      <c r="U1122">
        <v>1</v>
      </c>
      <c r="V1122">
        <v>20</v>
      </c>
      <c r="X1122">
        <v>7</v>
      </c>
      <c r="Y1122">
        <v>12</v>
      </c>
      <c r="Z1122">
        <v>4</v>
      </c>
      <c r="AA1122">
        <v>9</v>
      </c>
      <c r="AB1122">
        <v>4</v>
      </c>
      <c r="AC1122">
        <v>5</v>
      </c>
      <c r="AD1122">
        <v>4</v>
      </c>
      <c r="AF1122">
        <v>28</v>
      </c>
      <c r="AG1122">
        <v>1</v>
      </c>
      <c r="AH1122">
        <v>11</v>
      </c>
      <c r="AI1122">
        <v>10</v>
      </c>
      <c r="AJ1122">
        <v>4</v>
      </c>
      <c r="AK1122">
        <v>2</v>
      </c>
      <c r="AL1122">
        <v>5</v>
      </c>
      <c r="AM1122">
        <v>4</v>
      </c>
      <c r="AN1122">
        <v>2</v>
      </c>
      <c r="AO1122">
        <v>6</v>
      </c>
      <c r="AP1122">
        <v>3</v>
      </c>
      <c r="AR1122">
        <v>3</v>
      </c>
      <c r="AS1122">
        <v>7</v>
      </c>
      <c r="AT1122">
        <v>6</v>
      </c>
      <c r="AU1122">
        <v>11</v>
      </c>
      <c r="AV1122">
        <v>5</v>
      </c>
      <c r="AW1122">
        <v>1</v>
      </c>
      <c r="AY1122">
        <v>28</v>
      </c>
      <c r="AZ1122">
        <v>6</v>
      </c>
      <c r="BA1122">
        <v>2</v>
      </c>
      <c r="BC1122">
        <v>4</v>
      </c>
      <c r="BD1122">
        <v>3</v>
      </c>
      <c r="BE1122">
        <v>4</v>
      </c>
      <c r="BF1122">
        <v>14</v>
      </c>
      <c r="BH1122">
        <v>28</v>
      </c>
      <c r="BI1122">
        <v>2</v>
      </c>
      <c r="BK1122">
        <v>20</v>
      </c>
      <c r="BL1122">
        <v>2</v>
      </c>
      <c r="BN1122">
        <v>18</v>
      </c>
      <c r="BO1122">
        <v>13</v>
      </c>
      <c r="BR1122">
        <v>22</v>
      </c>
      <c r="BU1122">
        <v>14</v>
      </c>
      <c r="BV1122">
        <v>12</v>
      </c>
      <c r="BW1122">
        <v>8</v>
      </c>
      <c r="BZ1122">
        <v>2</v>
      </c>
      <c r="CA1122">
        <v>10</v>
      </c>
      <c r="CB1122">
        <v>6</v>
      </c>
      <c r="CD1122">
        <v>28</v>
      </c>
      <c r="CE1122">
        <v>10</v>
      </c>
      <c r="CF1122">
        <v>2</v>
      </c>
      <c r="CG1122">
        <v>26</v>
      </c>
      <c r="CH1122">
        <v>2</v>
      </c>
      <c r="CJ1122">
        <v>2</v>
      </c>
      <c r="CK1122">
        <v>2</v>
      </c>
      <c r="CL1122">
        <v>100</v>
      </c>
      <c r="CM1122">
        <v>2</v>
      </c>
      <c r="CN1122">
        <v>6</v>
      </c>
      <c r="CO1122">
        <v>4</v>
      </c>
      <c r="CP1122">
        <v>2</v>
      </c>
      <c r="CR1122">
        <v>1</v>
      </c>
      <c r="CW1122">
        <v>27</v>
      </c>
      <c r="CX1122">
        <v>4</v>
      </c>
      <c r="CZ1122">
        <v>2</v>
      </c>
      <c r="DC1122">
        <v>16</v>
      </c>
      <c r="DE1122">
        <v>6</v>
      </c>
      <c r="DG1122">
        <f>IFERROR(VLOOKUP(G1122,Hoja2!$C$1:$E$1548,3,FALSE),0)</f>
        <v>0</v>
      </c>
      <c r="DH1122">
        <f>IFERROR(VLOOKUP(G1122,Hoja2!$O$1:$P$1906,2,FALSE),0)</f>
        <v>0</v>
      </c>
    </row>
    <row r="1123" spans="2:112" x14ac:dyDescent="0.25">
      <c r="B1123" t="s">
        <v>237</v>
      </c>
      <c r="D1123" t="s">
        <v>10</v>
      </c>
      <c r="E1123" t="s">
        <v>34</v>
      </c>
      <c r="F1123" t="s">
        <v>12</v>
      </c>
      <c r="G1123" t="s">
        <v>1289</v>
      </c>
      <c r="H1123" t="s">
        <v>460</v>
      </c>
      <c r="I1123">
        <v>12</v>
      </c>
      <c r="J1123">
        <v>2</v>
      </c>
      <c r="K1123">
        <v>22</v>
      </c>
      <c r="O1123">
        <v>21</v>
      </c>
      <c r="P1123">
        <v>2</v>
      </c>
      <c r="Q1123">
        <v>4</v>
      </c>
      <c r="T1123">
        <v>10</v>
      </c>
      <c r="U1123">
        <v>15</v>
      </c>
      <c r="X1123">
        <v>17</v>
      </c>
      <c r="Y1123">
        <v>2</v>
      </c>
      <c r="AA1123">
        <v>2</v>
      </c>
      <c r="AC1123">
        <v>10</v>
      </c>
      <c r="AF1123">
        <v>4</v>
      </c>
      <c r="AH1123">
        <v>5</v>
      </c>
      <c r="AJ1123">
        <v>1</v>
      </c>
      <c r="AM1123">
        <v>11</v>
      </c>
      <c r="AN1123">
        <v>16</v>
      </c>
      <c r="AP1123">
        <v>3</v>
      </c>
      <c r="AT1123">
        <v>2</v>
      </c>
      <c r="AX1123">
        <v>5</v>
      </c>
      <c r="AY1123">
        <v>4</v>
      </c>
      <c r="AZ1123">
        <v>15</v>
      </c>
      <c r="BA1123">
        <v>1</v>
      </c>
      <c r="BD1123">
        <v>5</v>
      </c>
      <c r="BF1123">
        <v>4</v>
      </c>
      <c r="BI1123">
        <v>16</v>
      </c>
      <c r="BJ1123">
        <v>1</v>
      </c>
      <c r="BK1123">
        <v>31</v>
      </c>
      <c r="BR1123">
        <v>10</v>
      </c>
      <c r="BS1123">
        <v>8</v>
      </c>
      <c r="BW1123">
        <v>20</v>
      </c>
      <c r="BY1123">
        <v>2</v>
      </c>
      <c r="BZ1123">
        <v>34</v>
      </c>
      <c r="CA1123">
        <v>6</v>
      </c>
      <c r="CC1123">
        <v>2</v>
      </c>
      <c r="CD1123">
        <v>10</v>
      </c>
      <c r="CE1123">
        <v>4</v>
      </c>
      <c r="CH1123">
        <v>4</v>
      </c>
      <c r="CJ1123">
        <v>2</v>
      </c>
      <c r="CM1123">
        <v>2</v>
      </c>
      <c r="CN1123">
        <v>2</v>
      </c>
      <c r="CO1123">
        <v>2</v>
      </c>
      <c r="CS1123">
        <v>6</v>
      </c>
      <c r="CY1123">
        <v>2</v>
      </c>
      <c r="DA1123">
        <v>4</v>
      </c>
      <c r="DF1123">
        <v>4</v>
      </c>
      <c r="DG1123">
        <f>IFERROR(VLOOKUP(G1123,Hoja2!$C$1:$E$1548,3,FALSE),0)</f>
        <v>0</v>
      </c>
      <c r="DH1123">
        <f>IFERROR(VLOOKUP(G1123,Hoja2!$O$1:$P$1906,2,FALSE),0)</f>
        <v>6</v>
      </c>
    </row>
    <row r="1124" spans="2:112" x14ac:dyDescent="0.25">
      <c r="B1124" t="s">
        <v>237</v>
      </c>
      <c r="D1124" t="s">
        <v>10</v>
      </c>
      <c r="E1124" t="s">
        <v>298</v>
      </c>
      <c r="F1124" t="s">
        <v>12</v>
      </c>
      <c r="G1124" t="s">
        <v>1290</v>
      </c>
      <c r="H1124" t="s">
        <v>721</v>
      </c>
      <c r="I1124">
        <v>12</v>
      </c>
      <c r="L1124">
        <v>4</v>
      </c>
      <c r="M1124">
        <v>2</v>
      </c>
      <c r="N1124">
        <v>13</v>
      </c>
      <c r="U1124">
        <v>5</v>
      </c>
      <c r="Y1124">
        <v>2</v>
      </c>
      <c r="AA1124">
        <v>1</v>
      </c>
      <c r="AB1124">
        <v>8</v>
      </c>
      <c r="AC1124">
        <v>4</v>
      </c>
      <c r="AF1124">
        <v>8</v>
      </c>
      <c r="DG1124">
        <f>IFERROR(VLOOKUP(G1124,Hoja2!$C$1:$E$1548,3,FALSE),0)</f>
        <v>0</v>
      </c>
      <c r="DH1124">
        <f>IFERROR(VLOOKUP(G1124,Hoja2!$O$1:$P$1906,2,FALSE),0)</f>
        <v>0</v>
      </c>
    </row>
    <row r="1125" spans="2:112" x14ac:dyDescent="0.25">
      <c r="B1125" t="s">
        <v>237</v>
      </c>
      <c r="D1125" t="s">
        <v>10</v>
      </c>
      <c r="E1125" t="s">
        <v>34</v>
      </c>
      <c r="F1125" t="s">
        <v>12</v>
      </c>
      <c r="G1125" t="s">
        <v>1291</v>
      </c>
      <c r="H1125" t="s">
        <v>614</v>
      </c>
      <c r="I1125">
        <v>12</v>
      </c>
      <c r="J1125">
        <v>6</v>
      </c>
      <c r="K1125">
        <v>4</v>
      </c>
      <c r="L1125">
        <v>1</v>
      </c>
      <c r="N1125">
        <v>6</v>
      </c>
      <c r="O1125">
        <v>1</v>
      </c>
      <c r="P1125">
        <v>7</v>
      </c>
      <c r="R1125">
        <v>2</v>
      </c>
      <c r="S1125">
        <v>3</v>
      </c>
      <c r="T1125">
        <v>3</v>
      </c>
      <c r="U1125">
        <v>2</v>
      </c>
      <c r="W1125">
        <v>1</v>
      </c>
      <c r="X1125">
        <v>5</v>
      </c>
      <c r="Y1125">
        <v>2</v>
      </c>
      <c r="AA1125">
        <v>9</v>
      </c>
      <c r="AC1125">
        <v>1</v>
      </c>
      <c r="AD1125">
        <v>10</v>
      </c>
      <c r="AF1125">
        <v>14</v>
      </c>
      <c r="AG1125">
        <v>7</v>
      </c>
      <c r="AH1125">
        <v>7</v>
      </c>
      <c r="AJ1125">
        <v>6</v>
      </c>
      <c r="AK1125">
        <v>4</v>
      </c>
      <c r="AM1125">
        <v>3</v>
      </c>
      <c r="AN1125">
        <v>2</v>
      </c>
      <c r="AQ1125">
        <v>2</v>
      </c>
      <c r="AU1125">
        <v>13</v>
      </c>
      <c r="AW1125">
        <v>2</v>
      </c>
      <c r="AX1125">
        <v>10</v>
      </c>
      <c r="AZ1125">
        <v>4</v>
      </c>
      <c r="BB1125">
        <v>8</v>
      </c>
      <c r="BI1125">
        <v>22</v>
      </c>
      <c r="BJ1125">
        <v>20</v>
      </c>
      <c r="BK1125">
        <v>10</v>
      </c>
      <c r="BL1125">
        <v>4</v>
      </c>
      <c r="BM1125">
        <v>2</v>
      </c>
      <c r="BO1125">
        <v>4</v>
      </c>
      <c r="BR1125">
        <v>2</v>
      </c>
      <c r="BU1125">
        <v>4</v>
      </c>
      <c r="BW1125">
        <v>4</v>
      </c>
      <c r="BZ1125">
        <v>14</v>
      </c>
      <c r="CB1125">
        <v>6</v>
      </c>
      <c r="CF1125">
        <v>8</v>
      </c>
      <c r="CH1125">
        <v>6</v>
      </c>
      <c r="CI1125">
        <v>2</v>
      </c>
      <c r="CJ1125">
        <v>4</v>
      </c>
      <c r="CM1125">
        <v>4</v>
      </c>
      <c r="CO1125">
        <v>6</v>
      </c>
      <c r="CP1125">
        <v>4</v>
      </c>
      <c r="CR1125">
        <v>2</v>
      </c>
      <c r="CS1125">
        <v>2</v>
      </c>
      <c r="DB1125">
        <v>10</v>
      </c>
      <c r="DF1125">
        <v>6</v>
      </c>
      <c r="DG1125">
        <f>IFERROR(VLOOKUP(G1125,Hoja2!$C$1:$E$1548,3,FALSE),0)</f>
        <v>0</v>
      </c>
      <c r="DH1125">
        <f>IFERROR(VLOOKUP(G1125,Hoja2!$O$1:$P$1906,2,FALSE),0)</f>
        <v>0</v>
      </c>
    </row>
    <row r="1126" spans="2:112" x14ac:dyDescent="0.25">
      <c r="B1126" t="s">
        <v>237</v>
      </c>
      <c r="D1126" t="s">
        <v>10</v>
      </c>
      <c r="E1126" t="s">
        <v>11</v>
      </c>
      <c r="F1126" t="s">
        <v>12</v>
      </c>
      <c r="G1126" t="s">
        <v>1292</v>
      </c>
      <c r="I1126">
        <v>12</v>
      </c>
      <c r="N1126">
        <v>2</v>
      </c>
      <c r="DG1126">
        <f>IFERROR(VLOOKUP(G1126,Hoja2!$C$1:$E$1548,3,FALSE),0)</f>
        <v>0</v>
      </c>
      <c r="DH1126">
        <f>IFERROR(VLOOKUP(G1126,Hoja2!$O$1:$P$1906,2,FALSE),0)</f>
        <v>0</v>
      </c>
    </row>
    <row r="1127" spans="2:112" x14ac:dyDescent="0.25">
      <c r="B1127" t="s">
        <v>237</v>
      </c>
      <c r="D1127" t="s">
        <v>10</v>
      </c>
      <c r="E1127" t="s">
        <v>34</v>
      </c>
      <c r="F1127" t="s">
        <v>12</v>
      </c>
      <c r="G1127" t="s">
        <v>1293</v>
      </c>
      <c r="H1127" t="s">
        <v>1294</v>
      </c>
      <c r="I1127">
        <v>12</v>
      </c>
      <c r="J1127">
        <v>10</v>
      </c>
      <c r="N1127">
        <v>10</v>
      </c>
      <c r="O1127">
        <v>10</v>
      </c>
      <c r="R1127">
        <v>-48</v>
      </c>
      <c r="S1127">
        <v>5</v>
      </c>
      <c r="U1127">
        <v>3</v>
      </c>
      <c r="W1127">
        <v>1</v>
      </c>
      <c r="Y1127">
        <v>9</v>
      </c>
      <c r="Z1127">
        <v>6</v>
      </c>
      <c r="AA1127">
        <v>30</v>
      </c>
      <c r="AB1127">
        <v>4</v>
      </c>
      <c r="AC1127">
        <v>10</v>
      </c>
      <c r="AD1127">
        <v>5</v>
      </c>
      <c r="AF1127">
        <v>9</v>
      </c>
      <c r="AH1127">
        <v>6</v>
      </c>
      <c r="AJ1127">
        <v>10</v>
      </c>
      <c r="AN1127">
        <v>15</v>
      </c>
      <c r="AP1127">
        <v>26</v>
      </c>
      <c r="AQ1127">
        <v>1</v>
      </c>
      <c r="AT1127">
        <v>4</v>
      </c>
      <c r="AU1127">
        <v>3</v>
      </c>
      <c r="AY1127">
        <v>49</v>
      </c>
      <c r="AZ1127">
        <v>37</v>
      </c>
      <c r="BB1127">
        <v>15</v>
      </c>
      <c r="BD1127">
        <v>30</v>
      </c>
      <c r="BE1127">
        <v>10</v>
      </c>
      <c r="BM1127">
        <v>6</v>
      </c>
      <c r="BN1127">
        <v>14</v>
      </c>
      <c r="BQ1127">
        <v>24</v>
      </c>
      <c r="BW1127">
        <v>10</v>
      </c>
      <c r="BY1127">
        <v>32</v>
      </c>
      <c r="BZ1127">
        <v>40</v>
      </c>
      <c r="CE1127">
        <v>50</v>
      </c>
      <c r="CH1127">
        <v>2</v>
      </c>
      <c r="CM1127">
        <v>30</v>
      </c>
      <c r="CN1127">
        <v>20</v>
      </c>
      <c r="CP1127">
        <v>4</v>
      </c>
      <c r="CQ1127">
        <v>20</v>
      </c>
      <c r="CR1127">
        <v>8</v>
      </c>
      <c r="CS1127">
        <v>2</v>
      </c>
      <c r="CT1127">
        <v>8</v>
      </c>
      <c r="CW1127">
        <v>8</v>
      </c>
      <c r="DB1127">
        <v>4</v>
      </c>
      <c r="DC1127">
        <v>3</v>
      </c>
      <c r="DE1127">
        <v>3</v>
      </c>
      <c r="DF1127">
        <v>2</v>
      </c>
      <c r="DG1127">
        <f>IFERROR(VLOOKUP(G1127,Hoja2!$C$1:$E$1548,3,FALSE),0)</f>
        <v>0</v>
      </c>
      <c r="DH1127">
        <f>IFERROR(VLOOKUP(G1127,Hoja2!$O$1:$P$1906,2,FALSE),0)</f>
        <v>0</v>
      </c>
    </row>
    <row r="1128" spans="2:112" x14ac:dyDescent="0.25">
      <c r="B1128" t="s">
        <v>237</v>
      </c>
      <c r="D1128" t="s">
        <v>10</v>
      </c>
      <c r="E1128" t="s">
        <v>11</v>
      </c>
      <c r="F1128" t="s">
        <v>12</v>
      </c>
      <c r="G1128" t="s">
        <v>1295</v>
      </c>
      <c r="H1128" t="s">
        <v>1296</v>
      </c>
      <c r="I1128">
        <v>12</v>
      </c>
      <c r="J1128">
        <v>5</v>
      </c>
      <c r="K1128">
        <v>5</v>
      </c>
      <c r="L1128">
        <v>28</v>
      </c>
      <c r="N1128">
        <v>3</v>
      </c>
      <c r="O1128">
        <v>2</v>
      </c>
      <c r="Q1128">
        <v>-3</v>
      </c>
      <c r="R1128">
        <v>6</v>
      </c>
      <c r="S1128">
        <v>4</v>
      </c>
      <c r="T1128">
        <v>10</v>
      </c>
      <c r="V1128">
        <v>1</v>
      </c>
      <c r="W1128">
        <v>12</v>
      </c>
      <c r="X1128">
        <v>14</v>
      </c>
      <c r="Y1128">
        <v>24</v>
      </c>
      <c r="Z1128">
        <v>14</v>
      </c>
      <c r="AA1128">
        <v>12</v>
      </c>
      <c r="AD1128">
        <v>29</v>
      </c>
      <c r="AE1128">
        <v>40</v>
      </c>
      <c r="AF1128">
        <v>7</v>
      </c>
      <c r="AH1128">
        <v>38</v>
      </c>
      <c r="AJ1128">
        <v>28</v>
      </c>
      <c r="AK1128">
        <v>4</v>
      </c>
      <c r="AL1128">
        <v>6</v>
      </c>
      <c r="AM1128">
        <v>2</v>
      </c>
      <c r="AN1128">
        <v>3</v>
      </c>
      <c r="AO1128">
        <v>2</v>
      </c>
      <c r="AR1128">
        <v>2</v>
      </c>
      <c r="AS1128">
        <v>14</v>
      </c>
      <c r="AU1128">
        <v>3</v>
      </c>
      <c r="AX1128">
        <v>10</v>
      </c>
      <c r="AY1128">
        <v>6</v>
      </c>
      <c r="BA1128">
        <v>10</v>
      </c>
      <c r="BB1128">
        <v>8</v>
      </c>
      <c r="BC1128">
        <v>16</v>
      </c>
      <c r="BD1128">
        <v>30</v>
      </c>
      <c r="BE1128">
        <v>22</v>
      </c>
      <c r="BF1128">
        <v>2</v>
      </c>
      <c r="BH1128">
        <v>22</v>
      </c>
      <c r="BI1128">
        <v>4</v>
      </c>
      <c r="BJ1128">
        <v>2</v>
      </c>
      <c r="BK1128">
        <v>10</v>
      </c>
      <c r="BN1128">
        <v>18</v>
      </c>
      <c r="BO1128">
        <v>2</v>
      </c>
      <c r="BR1128">
        <v>20</v>
      </c>
      <c r="BU1128">
        <v>2</v>
      </c>
      <c r="BW1128">
        <v>2</v>
      </c>
      <c r="BY1128">
        <v>6</v>
      </c>
      <c r="BZ1128">
        <v>2</v>
      </c>
      <c r="CB1128">
        <v>12</v>
      </c>
      <c r="CC1128">
        <v>10</v>
      </c>
      <c r="CD1128">
        <v>6</v>
      </c>
      <c r="CH1128">
        <v>2</v>
      </c>
      <c r="CL1128">
        <v>2</v>
      </c>
      <c r="CM1128">
        <v>2</v>
      </c>
      <c r="CU1128">
        <v>4</v>
      </c>
      <c r="CW1128">
        <v>2</v>
      </c>
      <c r="DG1128">
        <f>IFERROR(VLOOKUP(G1128,Hoja2!$C$1:$E$1548,3,FALSE),0)</f>
        <v>0</v>
      </c>
      <c r="DH1128">
        <f>IFERROR(VLOOKUP(G1128,Hoja2!$O$1:$P$1906,2,FALSE),0)</f>
        <v>0</v>
      </c>
    </row>
    <row r="1129" spans="2:112" x14ac:dyDescent="0.25">
      <c r="B1129" t="s">
        <v>237</v>
      </c>
      <c r="D1129" t="s">
        <v>10</v>
      </c>
      <c r="E1129" t="s">
        <v>11</v>
      </c>
      <c r="F1129" t="s">
        <v>12</v>
      </c>
      <c r="G1129" t="s">
        <v>1297</v>
      </c>
      <c r="H1129" t="s">
        <v>1298</v>
      </c>
      <c r="I1129">
        <v>12</v>
      </c>
      <c r="J1129">
        <v>54</v>
      </c>
      <c r="K1129">
        <v>40</v>
      </c>
      <c r="L1129">
        <v>88</v>
      </c>
      <c r="M1129">
        <v>24</v>
      </c>
      <c r="N1129">
        <v>60</v>
      </c>
      <c r="O1129">
        <v>76</v>
      </c>
      <c r="P1129">
        <v>28</v>
      </c>
      <c r="Q1129">
        <v>34</v>
      </c>
      <c r="R1129">
        <v>84</v>
      </c>
      <c r="S1129">
        <v>34</v>
      </c>
      <c r="T1129">
        <v>64</v>
      </c>
      <c r="U1129">
        <v>12</v>
      </c>
      <c r="V1129">
        <v>12</v>
      </c>
      <c r="W1129">
        <v>28</v>
      </c>
      <c r="X1129">
        <v>32</v>
      </c>
      <c r="Y1129">
        <v>34</v>
      </c>
      <c r="Z1129">
        <v>32</v>
      </c>
      <c r="AA1129">
        <v>56</v>
      </c>
      <c r="AB1129">
        <v>16</v>
      </c>
      <c r="AC1129">
        <v>30</v>
      </c>
      <c r="AD1129">
        <v>22</v>
      </c>
      <c r="AE1129">
        <v>10</v>
      </c>
      <c r="AF1129">
        <v>32</v>
      </c>
      <c r="AG1129">
        <v>44</v>
      </c>
      <c r="AH1129">
        <v>20</v>
      </c>
      <c r="AI1129">
        <v>10</v>
      </c>
      <c r="AJ1129">
        <v>40</v>
      </c>
      <c r="AK1129">
        <v>30</v>
      </c>
      <c r="AL1129">
        <v>20</v>
      </c>
      <c r="AM1129">
        <v>52</v>
      </c>
      <c r="AN1129">
        <v>58</v>
      </c>
      <c r="AO1129">
        <v>38</v>
      </c>
      <c r="AP1129">
        <v>18</v>
      </c>
      <c r="AQ1129">
        <v>14</v>
      </c>
      <c r="AR1129">
        <v>6</v>
      </c>
      <c r="AS1129">
        <v>6</v>
      </c>
      <c r="AT1129">
        <v>10</v>
      </c>
      <c r="AU1129">
        <v>6</v>
      </c>
      <c r="AV1129">
        <v>8</v>
      </c>
      <c r="AW1129">
        <v>2</v>
      </c>
      <c r="AY1129">
        <v>18</v>
      </c>
      <c r="AZ1129">
        <v>20</v>
      </c>
      <c r="BA1129">
        <v>6</v>
      </c>
      <c r="BB1129">
        <v>10</v>
      </c>
      <c r="BC1129">
        <v>64</v>
      </c>
      <c r="BD1129">
        <v>50</v>
      </c>
      <c r="BE1129">
        <v>88</v>
      </c>
      <c r="BF1129">
        <v>4</v>
      </c>
      <c r="BG1129">
        <v>48</v>
      </c>
      <c r="BH1129">
        <v>12</v>
      </c>
      <c r="BI1129">
        <v>2</v>
      </c>
      <c r="BJ1129">
        <v>5</v>
      </c>
      <c r="BK1129">
        <v>2</v>
      </c>
      <c r="BL1129">
        <v>18</v>
      </c>
      <c r="BM1129">
        <v>22</v>
      </c>
      <c r="BN1129">
        <v>16</v>
      </c>
      <c r="BO1129">
        <v>20</v>
      </c>
      <c r="BP1129">
        <v>6</v>
      </c>
      <c r="BQ1129">
        <v>10</v>
      </c>
      <c r="BR1129">
        <v>40</v>
      </c>
      <c r="BS1129">
        <v>14</v>
      </c>
      <c r="BT1129">
        <v>10</v>
      </c>
      <c r="BU1129">
        <v>20</v>
      </c>
      <c r="BV1129">
        <v>10</v>
      </c>
      <c r="BW1129">
        <v>40</v>
      </c>
      <c r="BZ1129">
        <v>4</v>
      </c>
      <c r="CA1129">
        <v>38</v>
      </c>
      <c r="CB1129">
        <v>28</v>
      </c>
      <c r="CC1129">
        <v>26</v>
      </c>
      <c r="CD1129">
        <v>8</v>
      </c>
      <c r="CE1129">
        <v>76</v>
      </c>
      <c r="CF1129">
        <v>20</v>
      </c>
      <c r="CG1129">
        <v>6</v>
      </c>
      <c r="CH1129">
        <v>2</v>
      </c>
      <c r="CI1129">
        <v>44</v>
      </c>
      <c r="CJ1129">
        <v>12</v>
      </c>
      <c r="CK1129">
        <v>26</v>
      </c>
      <c r="CM1129">
        <v>28</v>
      </c>
      <c r="CN1129">
        <v>10</v>
      </c>
      <c r="CO1129">
        <v>10</v>
      </c>
      <c r="CP1129">
        <v>36</v>
      </c>
      <c r="CQ1129">
        <v>2</v>
      </c>
      <c r="CS1129">
        <v>10</v>
      </c>
      <c r="CT1129">
        <v>2</v>
      </c>
      <c r="CU1129">
        <v>8</v>
      </c>
      <c r="CV1129">
        <v>10</v>
      </c>
      <c r="CW1129">
        <v>2</v>
      </c>
      <c r="CX1129">
        <v>10</v>
      </c>
      <c r="CY1129">
        <v>20</v>
      </c>
      <c r="CZ1129">
        <v>12</v>
      </c>
      <c r="DA1129">
        <v>60</v>
      </c>
      <c r="DB1129">
        <v>4</v>
      </c>
      <c r="DD1129">
        <v>28</v>
      </c>
      <c r="DE1129">
        <v>8</v>
      </c>
      <c r="DF1129">
        <v>46</v>
      </c>
      <c r="DG1129">
        <f>IFERROR(VLOOKUP(G1129,Hoja2!$C$1:$E$1548,3,FALSE),0)</f>
        <v>46</v>
      </c>
      <c r="DH1129">
        <f>IFERROR(VLOOKUP(G1129,Hoja2!$O$1:$P$1906,2,FALSE),0)</f>
        <v>0</v>
      </c>
    </row>
    <row r="1130" spans="2:112" x14ac:dyDescent="0.25">
      <c r="B1130" t="s">
        <v>237</v>
      </c>
      <c r="D1130" t="s">
        <v>10</v>
      </c>
      <c r="E1130" t="s">
        <v>11</v>
      </c>
      <c r="F1130" t="s">
        <v>12</v>
      </c>
      <c r="G1130" t="s">
        <v>1299</v>
      </c>
      <c r="H1130" t="s">
        <v>222</v>
      </c>
      <c r="I1130">
        <v>12</v>
      </c>
      <c r="J1130">
        <v>1217</v>
      </c>
      <c r="K1130">
        <v>1654</v>
      </c>
      <c r="L1130">
        <v>1772</v>
      </c>
      <c r="M1130">
        <v>1314</v>
      </c>
      <c r="N1130">
        <v>1566</v>
      </c>
      <c r="O1130">
        <v>1469</v>
      </c>
      <c r="P1130">
        <v>2345</v>
      </c>
      <c r="Q1130">
        <v>2795</v>
      </c>
      <c r="R1130">
        <v>1339</v>
      </c>
      <c r="S1130">
        <v>399</v>
      </c>
      <c r="T1130">
        <v>791</v>
      </c>
      <c r="U1130">
        <v>165</v>
      </c>
      <c r="V1130">
        <v>446</v>
      </c>
      <c r="W1130">
        <v>140</v>
      </c>
      <c r="DG1130">
        <f>IFERROR(VLOOKUP(G1130,Hoja2!$C$1:$E$1548,3,FALSE),0)</f>
        <v>0</v>
      </c>
      <c r="DH1130">
        <f>IFERROR(VLOOKUP(G1130,Hoja2!$O$1:$P$1906,2,FALSE),0)</f>
        <v>0</v>
      </c>
    </row>
    <row r="1131" spans="2:112" x14ac:dyDescent="0.25">
      <c r="B1131" t="s">
        <v>237</v>
      </c>
      <c r="D1131" t="s">
        <v>10</v>
      </c>
      <c r="E1131" t="s">
        <v>11</v>
      </c>
      <c r="F1131" t="s">
        <v>12</v>
      </c>
      <c r="G1131" t="s">
        <v>1300</v>
      </c>
      <c r="H1131" t="s">
        <v>1301</v>
      </c>
      <c r="I1131">
        <v>12</v>
      </c>
      <c r="BA1131">
        <v>16</v>
      </c>
      <c r="BD1131">
        <v>45</v>
      </c>
      <c r="BE1131">
        <v>2</v>
      </c>
      <c r="BI1131">
        <v>20</v>
      </c>
      <c r="BJ1131">
        <v>4</v>
      </c>
      <c r="BL1131">
        <v>2</v>
      </c>
      <c r="BM1131">
        <v>10</v>
      </c>
      <c r="BN1131">
        <v>22</v>
      </c>
      <c r="BQ1131">
        <v>6</v>
      </c>
      <c r="BU1131">
        <v>6</v>
      </c>
      <c r="BV1131">
        <v>16</v>
      </c>
      <c r="BZ1131">
        <v>12</v>
      </c>
      <c r="CA1131">
        <v>6</v>
      </c>
      <c r="CC1131">
        <v>36</v>
      </c>
      <c r="CF1131">
        <v>12</v>
      </c>
      <c r="CG1131">
        <v>8</v>
      </c>
      <c r="CJ1131">
        <v>6</v>
      </c>
      <c r="CM1131">
        <v>20</v>
      </c>
      <c r="CP1131">
        <v>10</v>
      </c>
      <c r="CR1131">
        <v>14</v>
      </c>
      <c r="CS1131">
        <v>6</v>
      </c>
      <c r="CV1131">
        <v>2</v>
      </c>
      <c r="DE1131">
        <v>2</v>
      </c>
      <c r="DF1131">
        <v>12</v>
      </c>
      <c r="DG1131">
        <f>IFERROR(VLOOKUP(G1131,Hoja2!$C$1:$E$1548,3,FALSE),0)</f>
        <v>0</v>
      </c>
      <c r="DH1131">
        <f>IFERROR(VLOOKUP(G1131,Hoja2!$O$1:$P$1906,2,FALSE),0)</f>
        <v>0</v>
      </c>
    </row>
    <row r="1132" spans="2:112" x14ac:dyDescent="0.25">
      <c r="B1132" t="s">
        <v>237</v>
      </c>
      <c r="D1132" t="s">
        <v>10</v>
      </c>
      <c r="E1132" t="s">
        <v>11</v>
      </c>
      <c r="F1132" t="s">
        <v>12</v>
      </c>
      <c r="G1132" t="s">
        <v>1302</v>
      </c>
      <c r="H1132" t="s">
        <v>1303</v>
      </c>
      <c r="I1132">
        <v>12</v>
      </c>
      <c r="Z1132">
        <v>6</v>
      </c>
      <c r="AC1132">
        <v>6</v>
      </c>
      <c r="AJ1132">
        <v>8</v>
      </c>
      <c r="AL1132">
        <v>6</v>
      </c>
      <c r="AM1132">
        <v>6</v>
      </c>
      <c r="AN1132">
        <v>2</v>
      </c>
      <c r="AO1132">
        <v>7</v>
      </c>
      <c r="AP1132">
        <v>3</v>
      </c>
      <c r="AR1132">
        <v>4</v>
      </c>
      <c r="AS1132">
        <v>4</v>
      </c>
      <c r="AT1132">
        <v>14</v>
      </c>
      <c r="AU1132">
        <v>6</v>
      </c>
      <c r="AW1132">
        <v>4</v>
      </c>
      <c r="AZ1132">
        <v>8</v>
      </c>
      <c r="BB1132">
        <v>8</v>
      </c>
      <c r="BC1132">
        <v>2</v>
      </c>
      <c r="BD1132">
        <v>10</v>
      </c>
      <c r="BE1132">
        <v>10</v>
      </c>
      <c r="BF1132">
        <v>12</v>
      </c>
      <c r="BH1132">
        <v>17</v>
      </c>
      <c r="BI1132">
        <v>1</v>
      </c>
      <c r="BJ1132">
        <v>4</v>
      </c>
      <c r="BL1132">
        <v>20</v>
      </c>
      <c r="BM1132">
        <v>43</v>
      </c>
      <c r="BN1132">
        <v>10</v>
      </c>
      <c r="BO1132">
        <v>2</v>
      </c>
      <c r="BP1132">
        <v>12</v>
      </c>
      <c r="BQ1132">
        <v>22</v>
      </c>
      <c r="BR1132">
        <v>7</v>
      </c>
      <c r="BS1132">
        <v>27</v>
      </c>
      <c r="BT1132">
        <v>21</v>
      </c>
      <c r="BU1132">
        <v>4</v>
      </c>
      <c r="BX1132">
        <v>17</v>
      </c>
      <c r="BY1132">
        <v>11</v>
      </c>
      <c r="BZ1132">
        <v>31</v>
      </c>
      <c r="CA1132">
        <v>12</v>
      </c>
      <c r="CB1132">
        <v>12</v>
      </c>
      <c r="CC1132">
        <v>40</v>
      </c>
      <c r="CD1132">
        <v>6</v>
      </c>
      <c r="CE1132">
        <v>34</v>
      </c>
      <c r="CF1132">
        <v>24</v>
      </c>
      <c r="CH1132">
        <v>30</v>
      </c>
      <c r="CI1132">
        <v>24</v>
      </c>
      <c r="CJ1132">
        <v>54</v>
      </c>
      <c r="CK1132">
        <v>8</v>
      </c>
      <c r="CL1132">
        <v>30</v>
      </c>
      <c r="CM1132">
        <v>4</v>
      </c>
      <c r="CN1132">
        <v>2</v>
      </c>
      <c r="CO1132">
        <v>10</v>
      </c>
      <c r="CP1132">
        <v>22</v>
      </c>
      <c r="CQ1132">
        <v>4</v>
      </c>
      <c r="CR1132">
        <v>32</v>
      </c>
      <c r="CS1132">
        <v>20</v>
      </c>
      <c r="CT1132">
        <v>16</v>
      </c>
      <c r="CU1132">
        <v>10</v>
      </c>
      <c r="CV1132">
        <v>12</v>
      </c>
      <c r="CW1132">
        <v>38</v>
      </c>
      <c r="DA1132">
        <v>24</v>
      </c>
      <c r="DB1132">
        <v>46</v>
      </c>
      <c r="DC1132">
        <v>36</v>
      </c>
      <c r="DD1132">
        <v>20</v>
      </c>
      <c r="DE1132">
        <v>2</v>
      </c>
      <c r="DG1132">
        <f>IFERROR(VLOOKUP(G1132,Hoja2!$C$1:$E$1548,3,FALSE),0)</f>
        <v>32</v>
      </c>
      <c r="DH1132">
        <f>IFERROR(VLOOKUP(G1132,Hoja2!$O$1:$P$1906,2,FALSE),0)</f>
        <v>152</v>
      </c>
    </row>
    <row r="1133" spans="2:112" x14ac:dyDescent="0.25">
      <c r="B1133" t="s">
        <v>237</v>
      </c>
      <c r="D1133" t="s">
        <v>10</v>
      </c>
      <c r="E1133" t="s">
        <v>34</v>
      </c>
      <c r="F1133" t="s">
        <v>12</v>
      </c>
      <c r="G1133" t="s">
        <v>1304</v>
      </c>
      <c r="H1133" t="s">
        <v>1154</v>
      </c>
      <c r="I1133">
        <v>12</v>
      </c>
      <c r="P1133">
        <v>3</v>
      </c>
      <c r="S1133">
        <v>17</v>
      </c>
      <c r="U1133">
        <v>6</v>
      </c>
      <c r="AB1133">
        <v>5</v>
      </c>
      <c r="BB1133">
        <v>6</v>
      </c>
      <c r="BD1133">
        <v>6</v>
      </c>
      <c r="BF1133">
        <v>6</v>
      </c>
      <c r="BR1133">
        <v>10</v>
      </c>
      <c r="BT1133">
        <v>10</v>
      </c>
      <c r="BY1133">
        <v>2</v>
      </c>
      <c r="CE1133">
        <v>10</v>
      </c>
      <c r="CI1133">
        <v>10</v>
      </c>
      <c r="CU1133">
        <v>20</v>
      </c>
      <c r="DG1133">
        <f>IFERROR(VLOOKUP(G1133,Hoja2!$C$1:$E$1548,3,FALSE),0)</f>
        <v>0</v>
      </c>
      <c r="DH1133">
        <f>IFERROR(VLOOKUP(G1133,Hoja2!$O$1:$P$1906,2,FALSE),0)</f>
        <v>0</v>
      </c>
    </row>
    <row r="1134" spans="2:112" x14ac:dyDescent="0.25">
      <c r="B1134" t="s">
        <v>237</v>
      </c>
      <c r="D1134" t="s">
        <v>10</v>
      </c>
      <c r="E1134" t="s">
        <v>11</v>
      </c>
      <c r="F1134" t="s">
        <v>12</v>
      </c>
      <c r="G1134" t="s">
        <v>1305</v>
      </c>
      <c r="H1134" t="s">
        <v>1306</v>
      </c>
      <c r="I1134">
        <v>12</v>
      </c>
      <c r="J1134">
        <v>6</v>
      </c>
      <c r="K1134">
        <v>28</v>
      </c>
      <c r="L1134">
        <v>34</v>
      </c>
      <c r="M1134">
        <v>18</v>
      </c>
      <c r="N1134">
        <v>28</v>
      </c>
      <c r="O1134">
        <v>1</v>
      </c>
      <c r="P1134">
        <v>27</v>
      </c>
      <c r="Q1134">
        <v>6</v>
      </c>
      <c r="R1134">
        <v>8</v>
      </c>
      <c r="S1134">
        <v>43</v>
      </c>
      <c r="T1134">
        <v>30</v>
      </c>
      <c r="V1134">
        <v>54</v>
      </c>
      <c r="X1134">
        <v>46</v>
      </c>
      <c r="Y1134">
        <v>22</v>
      </c>
      <c r="Z1134">
        <v>30</v>
      </c>
      <c r="AA1134">
        <v>16</v>
      </c>
      <c r="AB1134">
        <v>17</v>
      </c>
      <c r="AC1134">
        <v>4</v>
      </c>
      <c r="AD1134">
        <v>2</v>
      </c>
      <c r="AE1134">
        <v>12</v>
      </c>
      <c r="AF1134">
        <v>14</v>
      </c>
      <c r="AI1134">
        <v>16</v>
      </c>
      <c r="AJ1134">
        <v>4</v>
      </c>
      <c r="AK1134">
        <v>2</v>
      </c>
      <c r="AL1134">
        <v>42</v>
      </c>
      <c r="AN1134">
        <v>10</v>
      </c>
      <c r="AO1134">
        <v>10</v>
      </c>
      <c r="AP1134">
        <v>2</v>
      </c>
      <c r="AQ1134">
        <v>2</v>
      </c>
      <c r="AR1134">
        <v>12</v>
      </c>
      <c r="AS1134">
        <v>16</v>
      </c>
      <c r="AT1134">
        <v>4</v>
      </c>
      <c r="AU1134">
        <v>10</v>
      </c>
      <c r="AV1134">
        <v>10</v>
      </c>
      <c r="AW1134">
        <v>2</v>
      </c>
      <c r="AX1134">
        <v>6</v>
      </c>
      <c r="AY1134">
        <v>11</v>
      </c>
      <c r="AZ1134">
        <v>22</v>
      </c>
      <c r="BB1134">
        <v>12</v>
      </c>
      <c r="BC1134">
        <v>24</v>
      </c>
      <c r="BD1134">
        <v>5</v>
      </c>
      <c r="BE1134">
        <v>25</v>
      </c>
      <c r="BF1134">
        <v>6</v>
      </c>
      <c r="BG1134">
        <v>24</v>
      </c>
      <c r="BH1134">
        <v>6</v>
      </c>
      <c r="BI1134">
        <v>6</v>
      </c>
      <c r="BK1134">
        <v>24</v>
      </c>
      <c r="BL1134">
        <v>12</v>
      </c>
      <c r="BM1134">
        <v>12</v>
      </c>
      <c r="BN1134">
        <v>6</v>
      </c>
      <c r="BO1134">
        <v>12</v>
      </c>
      <c r="BQ1134">
        <v>12</v>
      </c>
      <c r="BS1134">
        <v>18</v>
      </c>
      <c r="BU1134">
        <v>24</v>
      </c>
      <c r="BV1134">
        <v>60</v>
      </c>
      <c r="BW1134">
        <v>12</v>
      </c>
      <c r="CA1134">
        <v>6</v>
      </c>
      <c r="CB1134">
        <v>12</v>
      </c>
      <c r="CD1134">
        <v>18</v>
      </c>
      <c r="CF1134">
        <v>54</v>
      </c>
      <c r="CG1134">
        <v>12</v>
      </c>
      <c r="CI1134">
        <v>6</v>
      </c>
      <c r="CJ1134">
        <v>6</v>
      </c>
      <c r="CK1134">
        <v>12</v>
      </c>
      <c r="CL1134">
        <v>12</v>
      </c>
      <c r="CN1134">
        <v>6</v>
      </c>
      <c r="CO1134">
        <v>24</v>
      </c>
      <c r="CP1134">
        <v>18</v>
      </c>
      <c r="CS1134">
        <v>6</v>
      </c>
      <c r="CV1134">
        <v>6</v>
      </c>
      <c r="CW1134">
        <v>18</v>
      </c>
      <c r="CX1134">
        <v>12</v>
      </c>
      <c r="CY1134">
        <v>6</v>
      </c>
      <c r="DA1134">
        <v>18</v>
      </c>
      <c r="DC1134">
        <v>18</v>
      </c>
      <c r="DD1134">
        <v>36</v>
      </c>
      <c r="DE1134">
        <v>12</v>
      </c>
      <c r="DG1134">
        <f>IFERROR(VLOOKUP(G1134,Hoja2!$C$1:$E$1548,3,FALSE),0)</f>
        <v>0</v>
      </c>
      <c r="DH1134">
        <f>IFERROR(VLOOKUP(G1134,Hoja2!$O$1:$P$1906,2,FALSE),0)</f>
        <v>0</v>
      </c>
    </row>
    <row r="1135" spans="2:112" x14ac:dyDescent="0.25">
      <c r="B1135" t="s">
        <v>237</v>
      </c>
      <c r="D1135" t="s">
        <v>10</v>
      </c>
      <c r="E1135" t="s">
        <v>34</v>
      </c>
      <c r="F1135" t="s">
        <v>12</v>
      </c>
      <c r="G1135" t="s">
        <v>1307</v>
      </c>
      <c r="H1135" t="s">
        <v>1308</v>
      </c>
      <c r="I1135">
        <v>12</v>
      </c>
      <c r="Q1135">
        <v>2</v>
      </c>
      <c r="S1135">
        <v>1</v>
      </c>
      <c r="U1135">
        <v>11</v>
      </c>
      <c r="W1135">
        <v>1</v>
      </c>
      <c r="X1135">
        <v>9</v>
      </c>
      <c r="AB1135">
        <v>5</v>
      </c>
      <c r="AC1135">
        <v>1</v>
      </c>
      <c r="AF1135">
        <v>6</v>
      </c>
      <c r="AJ1135">
        <v>21</v>
      </c>
      <c r="AK1135">
        <v>1</v>
      </c>
      <c r="AP1135">
        <v>5</v>
      </c>
      <c r="AT1135">
        <v>4</v>
      </c>
      <c r="AV1135">
        <v>2</v>
      </c>
      <c r="AZ1135">
        <v>3</v>
      </c>
      <c r="BC1135">
        <v>12</v>
      </c>
      <c r="BD1135">
        <v>2</v>
      </c>
      <c r="BI1135">
        <v>4</v>
      </c>
      <c r="BJ1135">
        <v>2</v>
      </c>
      <c r="BM1135">
        <v>10</v>
      </c>
      <c r="BQ1135">
        <v>2</v>
      </c>
      <c r="BR1135">
        <v>4</v>
      </c>
      <c r="BS1135">
        <v>2</v>
      </c>
      <c r="BW1135">
        <v>2</v>
      </c>
      <c r="BX1135">
        <v>6</v>
      </c>
      <c r="BY1135">
        <v>2</v>
      </c>
      <c r="BZ1135">
        <v>4</v>
      </c>
      <c r="CE1135">
        <v>26</v>
      </c>
      <c r="CF1135">
        <v>12</v>
      </c>
      <c r="CH1135">
        <v>2</v>
      </c>
      <c r="CI1135">
        <v>6</v>
      </c>
      <c r="CM1135">
        <v>24</v>
      </c>
      <c r="CN1135">
        <v>36</v>
      </c>
      <c r="CP1135">
        <v>12</v>
      </c>
      <c r="CS1135">
        <v>4</v>
      </c>
      <c r="CW1135">
        <v>38</v>
      </c>
      <c r="CY1135">
        <v>18</v>
      </c>
      <c r="DA1135">
        <v>12</v>
      </c>
      <c r="DC1135">
        <v>2</v>
      </c>
      <c r="DE1135">
        <v>32</v>
      </c>
      <c r="DG1135">
        <f>IFERROR(VLOOKUP(G1135,Hoja2!$C$1:$E$1548,3,FALSE),0)</f>
        <v>0</v>
      </c>
      <c r="DH1135">
        <f>IFERROR(VLOOKUP(G1135,Hoja2!$O$1:$P$1906,2,FALSE),0)</f>
        <v>2</v>
      </c>
    </row>
    <row r="1136" spans="2:112" x14ac:dyDescent="0.25">
      <c r="B1136" t="s">
        <v>237</v>
      </c>
      <c r="D1136" t="s">
        <v>10</v>
      </c>
      <c r="E1136" t="s">
        <v>11</v>
      </c>
      <c r="F1136" t="s">
        <v>12</v>
      </c>
      <c r="G1136" t="s">
        <v>1309</v>
      </c>
      <c r="H1136" t="s">
        <v>1310</v>
      </c>
      <c r="I1136">
        <v>12</v>
      </c>
      <c r="K1136">
        <v>13</v>
      </c>
      <c r="L1136">
        <v>21</v>
      </c>
      <c r="M1136">
        <v>2</v>
      </c>
      <c r="O1136">
        <v>3</v>
      </c>
      <c r="P1136">
        <v>14</v>
      </c>
      <c r="Q1136">
        <v>26</v>
      </c>
      <c r="R1136">
        <v>15</v>
      </c>
      <c r="S1136">
        <v>-7</v>
      </c>
      <c r="T1136">
        <v>7</v>
      </c>
      <c r="U1136">
        <v>10</v>
      </c>
      <c r="V1136">
        <v>2</v>
      </c>
      <c r="X1136">
        <v>4</v>
      </c>
      <c r="Y1136">
        <v>2</v>
      </c>
      <c r="AA1136">
        <v>2</v>
      </c>
      <c r="AB1136">
        <v>6</v>
      </c>
      <c r="AC1136">
        <v>7</v>
      </c>
      <c r="AD1136">
        <v>13</v>
      </c>
      <c r="AI1136">
        <v>5</v>
      </c>
      <c r="AM1136">
        <v>2</v>
      </c>
      <c r="AN1136">
        <v>4</v>
      </c>
      <c r="AO1136">
        <v>8</v>
      </c>
      <c r="AR1136">
        <v>2</v>
      </c>
      <c r="AS1136">
        <v>1</v>
      </c>
      <c r="AT1136">
        <v>1</v>
      </c>
      <c r="AW1136">
        <v>13</v>
      </c>
      <c r="BD1136">
        <v>3</v>
      </c>
      <c r="BE1136">
        <v>4</v>
      </c>
      <c r="BF1136">
        <v>2</v>
      </c>
      <c r="BP1136">
        <v>10</v>
      </c>
      <c r="BQ1136">
        <v>10</v>
      </c>
      <c r="BT1136">
        <v>8</v>
      </c>
      <c r="BU1136">
        <v>2</v>
      </c>
      <c r="BX1136">
        <v>2</v>
      </c>
      <c r="BY1136">
        <v>20</v>
      </c>
      <c r="CF1136">
        <v>10</v>
      </c>
      <c r="CG1136">
        <v>4</v>
      </c>
      <c r="CI1136">
        <v>4</v>
      </c>
      <c r="CP1136">
        <v>2</v>
      </c>
      <c r="CQ1136">
        <v>2</v>
      </c>
      <c r="CR1136">
        <v>6</v>
      </c>
      <c r="CU1136">
        <v>20</v>
      </c>
      <c r="CX1136">
        <v>2</v>
      </c>
      <c r="CZ1136">
        <v>2</v>
      </c>
      <c r="DA1136">
        <v>4</v>
      </c>
      <c r="DE1136">
        <v>2</v>
      </c>
      <c r="DG1136">
        <f>IFERROR(VLOOKUP(G1136,Hoja2!$C$1:$E$1548,3,FALSE),0)</f>
        <v>6</v>
      </c>
      <c r="DH1136">
        <f>IFERROR(VLOOKUP(G1136,Hoja2!$O$1:$P$1906,2,FALSE),0)</f>
        <v>0</v>
      </c>
    </row>
    <row r="1137" spans="2:112" x14ac:dyDescent="0.25">
      <c r="B1137" t="s">
        <v>237</v>
      </c>
      <c r="D1137" t="s">
        <v>10</v>
      </c>
      <c r="E1137" t="s">
        <v>11</v>
      </c>
      <c r="F1137" t="s">
        <v>12</v>
      </c>
      <c r="G1137" t="s">
        <v>1311</v>
      </c>
      <c r="H1137" t="s">
        <v>1312</v>
      </c>
      <c r="I1137">
        <v>12</v>
      </c>
      <c r="J1137">
        <v>22</v>
      </c>
      <c r="K1137">
        <v>19</v>
      </c>
      <c r="O1137">
        <v>10</v>
      </c>
      <c r="P1137">
        <v>8</v>
      </c>
      <c r="R1137">
        <v>10</v>
      </c>
      <c r="T1137">
        <v>30</v>
      </c>
      <c r="U1137">
        <v>33</v>
      </c>
      <c r="Y1137">
        <v>18</v>
      </c>
      <c r="AB1137">
        <v>30</v>
      </c>
      <c r="AC1137">
        <v>10</v>
      </c>
      <c r="AF1137">
        <v>2</v>
      </c>
      <c r="AG1137">
        <v>30</v>
      </c>
      <c r="AI1137">
        <v>4</v>
      </c>
      <c r="AK1137">
        <v>16</v>
      </c>
      <c r="AQ1137">
        <v>44</v>
      </c>
      <c r="AY1137">
        <v>2</v>
      </c>
      <c r="AZ1137">
        <v>15</v>
      </c>
      <c r="BE1137">
        <v>32</v>
      </c>
      <c r="BI1137">
        <v>1</v>
      </c>
      <c r="BK1137">
        <v>1</v>
      </c>
      <c r="BL1137">
        <v>6</v>
      </c>
      <c r="BN1137">
        <v>1</v>
      </c>
      <c r="BP1137">
        <v>4</v>
      </c>
      <c r="BU1137">
        <v>10</v>
      </c>
      <c r="CD1137">
        <v>30</v>
      </c>
      <c r="CF1137">
        <v>26</v>
      </c>
      <c r="CG1137">
        <v>10</v>
      </c>
      <c r="CH1137">
        <v>12</v>
      </c>
      <c r="CI1137">
        <v>4</v>
      </c>
      <c r="CQ1137">
        <v>10</v>
      </c>
      <c r="CR1137">
        <v>12</v>
      </c>
      <c r="CS1137">
        <v>20</v>
      </c>
      <c r="DG1137">
        <f>IFERROR(VLOOKUP(G1137,Hoja2!$C$1:$E$1548,3,FALSE),0)</f>
        <v>0</v>
      </c>
      <c r="DH1137">
        <f>IFERROR(VLOOKUP(G1137,Hoja2!$O$1:$P$1906,2,FALSE),0)</f>
        <v>0</v>
      </c>
    </row>
    <row r="1138" spans="2:112" x14ac:dyDescent="0.25">
      <c r="B1138" t="s">
        <v>237</v>
      </c>
      <c r="D1138" t="s">
        <v>10</v>
      </c>
      <c r="E1138" t="s">
        <v>11</v>
      </c>
      <c r="F1138" t="s">
        <v>12</v>
      </c>
      <c r="G1138" t="s">
        <v>1313</v>
      </c>
      <c r="H1138" t="s">
        <v>222</v>
      </c>
      <c r="I1138">
        <v>12</v>
      </c>
      <c r="J1138">
        <v>20</v>
      </c>
      <c r="L1138">
        <v>11</v>
      </c>
      <c r="M1138">
        <v>10</v>
      </c>
      <c r="N1138">
        <v>8</v>
      </c>
      <c r="O1138">
        <v>19</v>
      </c>
      <c r="P1138">
        <v>8</v>
      </c>
      <c r="Q1138">
        <v>2</v>
      </c>
      <c r="R1138">
        <v>4</v>
      </c>
      <c r="S1138">
        <v>11</v>
      </c>
      <c r="T1138">
        <v>5</v>
      </c>
      <c r="U1138">
        <v>15</v>
      </c>
      <c r="V1138">
        <v>3</v>
      </c>
      <c r="W1138">
        <v>2</v>
      </c>
      <c r="X1138">
        <v>6</v>
      </c>
      <c r="Z1138">
        <v>7</v>
      </c>
      <c r="AA1138">
        <v>9</v>
      </c>
      <c r="AB1138">
        <v>10</v>
      </c>
      <c r="AC1138">
        <v>6</v>
      </c>
      <c r="AD1138">
        <v>15</v>
      </c>
      <c r="AF1138">
        <v>2</v>
      </c>
      <c r="AH1138">
        <v>10</v>
      </c>
      <c r="AI1138">
        <v>2</v>
      </c>
      <c r="AN1138">
        <v>2</v>
      </c>
      <c r="AP1138">
        <v>3</v>
      </c>
      <c r="AR1138">
        <v>12</v>
      </c>
      <c r="AT1138">
        <v>9</v>
      </c>
      <c r="AU1138">
        <v>5</v>
      </c>
      <c r="DG1138">
        <f>IFERROR(VLOOKUP(G1138,Hoja2!$C$1:$E$1548,3,FALSE),0)</f>
        <v>0</v>
      </c>
      <c r="DH1138">
        <f>IFERROR(VLOOKUP(G1138,Hoja2!$O$1:$P$1906,2,FALSE),0)</f>
        <v>0</v>
      </c>
    </row>
    <row r="1139" spans="2:112" x14ac:dyDescent="0.25">
      <c r="B1139" t="s">
        <v>237</v>
      </c>
      <c r="D1139" t="s">
        <v>10</v>
      </c>
      <c r="E1139" t="s">
        <v>11</v>
      </c>
      <c r="F1139" t="s">
        <v>12</v>
      </c>
      <c r="G1139" t="s">
        <v>1314</v>
      </c>
      <c r="H1139" t="s">
        <v>1315</v>
      </c>
      <c r="I1139">
        <v>12</v>
      </c>
      <c r="AM1139">
        <v>28</v>
      </c>
      <c r="AN1139">
        <v>26</v>
      </c>
      <c r="AO1139">
        <v>10</v>
      </c>
      <c r="AP1139">
        <v>2</v>
      </c>
      <c r="AR1139">
        <v>50</v>
      </c>
      <c r="AS1139">
        <v>4</v>
      </c>
      <c r="AT1139">
        <v>1</v>
      </c>
      <c r="AU1139">
        <v>1</v>
      </c>
      <c r="AX1139">
        <v>10</v>
      </c>
      <c r="AY1139">
        <v>2</v>
      </c>
      <c r="AZ1139">
        <v>6</v>
      </c>
      <c r="BA1139">
        <v>16</v>
      </c>
      <c r="BC1139">
        <v>6</v>
      </c>
      <c r="BD1139">
        <v>22</v>
      </c>
      <c r="BE1139">
        <v>24</v>
      </c>
      <c r="BF1139">
        <v>40</v>
      </c>
      <c r="BH1139">
        <v>58</v>
      </c>
      <c r="BJ1139">
        <v>14</v>
      </c>
      <c r="BK1139">
        <v>10</v>
      </c>
      <c r="BL1139">
        <v>6</v>
      </c>
      <c r="BM1139">
        <v>10</v>
      </c>
      <c r="BP1139">
        <v>12</v>
      </c>
      <c r="BQ1139">
        <v>66</v>
      </c>
      <c r="BR1139">
        <v>8</v>
      </c>
      <c r="BT1139">
        <v>40</v>
      </c>
      <c r="BU1139">
        <v>74</v>
      </c>
      <c r="BW1139">
        <v>6</v>
      </c>
      <c r="BX1139">
        <v>24</v>
      </c>
      <c r="BY1139">
        <v>38</v>
      </c>
      <c r="BZ1139">
        <v>34</v>
      </c>
      <c r="CA1139">
        <v>126</v>
      </c>
      <c r="CB1139">
        <v>57</v>
      </c>
      <c r="CC1139">
        <v>129</v>
      </c>
      <c r="CD1139">
        <v>4</v>
      </c>
      <c r="CE1139">
        <v>28</v>
      </c>
      <c r="CF1139">
        <v>82</v>
      </c>
      <c r="CG1139">
        <v>120</v>
      </c>
      <c r="CH1139">
        <v>74</v>
      </c>
      <c r="CI1139">
        <v>28</v>
      </c>
      <c r="CJ1139">
        <v>22</v>
      </c>
      <c r="CK1139">
        <v>14</v>
      </c>
      <c r="CM1139">
        <v>48</v>
      </c>
      <c r="CN1139">
        <v>14</v>
      </c>
      <c r="CO1139">
        <v>8</v>
      </c>
      <c r="CP1139">
        <v>36</v>
      </c>
      <c r="CR1139">
        <v>2</v>
      </c>
      <c r="CS1139">
        <v>4</v>
      </c>
      <c r="CT1139">
        <v>10</v>
      </c>
      <c r="CU1139">
        <v>2</v>
      </c>
      <c r="CV1139">
        <v>16</v>
      </c>
      <c r="CW1139">
        <v>20</v>
      </c>
      <c r="CX1139">
        <v>4</v>
      </c>
      <c r="CY1139">
        <v>26</v>
      </c>
      <c r="CZ1139">
        <v>2</v>
      </c>
      <c r="DA1139">
        <v>44</v>
      </c>
      <c r="DB1139">
        <v>40</v>
      </c>
      <c r="DC1139">
        <v>20</v>
      </c>
      <c r="DE1139">
        <v>33</v>
      </c>
      <c r="DG1139">
        <f>IFERROR(VLOOKUP(G1139,Hoja2!$C$1:$E$1548,3,FALSE),0)</f>
        <v>50</v>
      </c>
      <c r="DH1139">
        <f>IFERROR(VLOOKUP(G1139,Hoja2!$O$1:$P$1906,2,FALSE),0)</f>
        <v>20</v>
      </c>
    </row>
    <row r="1140" spans="2:112" x14ac:dyDescent="0.25">
      <c r="B1140" t="s">
        <v>237</v>
      </c>
      <c r="D1140" t="s">
        <v>10</v>
      </c>
      <c r="E1140" t="s">
        <v>29</v>
      </c>
      <c r="F1140" t="s">
        <v>12</v>
      </c>
      <c r="G1140" t="s">
        <v>1316</v>
      </c>
      <c r="H1140" t="s">
        <v>1317</v>
      </c>
      <c r="I1140">
        <v>12</v>
      </c>
      <c r="BK1140">
        <v>199</v>
      </c>
      <c r="BL1140">
        <v>479</v>
      </c>
      <c r="BM1140">
        <v>290</v>
      </c>
      <c r="BN1140">
        <v>570</v>
      </c>
      <c r="BP1140">
        <v>150</v>
      </c>
      <c r="BQ1140">
        <v>1850</v>
      </c>
      <c r="BR1140">
        <v>250</v>
      </c>
      <c r="BS1140">
        <v>120</v>
      </c>
      <c r="BT1140">
        <v>120</v>
      </c>
      <c r="BU1140">
        <v>300</v>
      </c>
      <c r="BV1140">
        <v>510</v>
      </c>
      <c r="BW1140">
        <v>389</v>
      </c>
      <c r="BX1140">
        <v>321</v>
      </c>
      <c r="BY1140">
        <v>612</v>
      </c>
      <c r="BZ1140">
        <v>835</v>
      </c>
      <c r="CA1140">
        <v>423</v>
      </c>
      <c r="CB1140">
        <v>5</v>
      </c>
      <c r="CC1140">
        <v>345</v>
      </c>
      <c r="CD1140">
        <v>460</v>
      </c>
      <c r="CE1140">
        <v>557</v>
      </c>
      <c r="CF1140">
        <v>940</v>
      </c>
      <c r="CG1140">
        <v>583</v>
      </c>
      <c r="CH1140">
        <v>1039</v>
      </c>
      <c r="CI1140">
        <v>601</v>
      </c>
      <c r="CJ1140">
        <v>640</v>
      </c>
      <c r="CK1140">
        <v>790</v>
      </c>
      <c r="CM1140">
        <v>900</v>
      </c>
      <c r="CN1140">
        <v>1260</v>
      </c>
      <c r="CO1140">
        <v>390</v>
      </c>
      <c r="CP1140">
        <v>300</v>
      </c>
      <c r="CQ1140">
        <v>40</v>
      </c>
      <c r="CR1140">
        <v>70</v>
      </c>
      <c r="CS1140">
        <v>190</v>
      </c>
      <c r="CT1140">
        <v>250</v>
      </c>
      <c r="CU1140">
        <v>320</v>
      </c>
      <c r="CV1140">
        <v>570</v>
      </c>
      <c r="CW1140">
        <v>270</v>
      </c>
      <c r="CX1140">
        <v>440</v>
      </c>
      <c r="CY1140">
        <v>460</v>
      </c>
      <c r="CZ1140">
        <v>1000</v>
      </c>
      <c r="DA1140">
        <v>758</v>
      </c>
      <c r="DC1140">
        <v>472</v>
      </c>
      <c r="DD1140">
        <v>640</v>
      </c>
      <c r="DE1140">
        <v>54</v>
      </c>
      <c r="DF1140">
        <v>624</v>
      </c>
      <c r="DG1140">
        <f>IFERROR(VLOOKUP(G1140,Hoja2!$C$1:$E$1548,3,FALSE),0)</f>
        <v>603</v>
      </c>
      <c r="DH1140">
        <f>IFERROR(VLOOKUP(G1140,Hoja2!$O$1:$P$1906,2,FALSE),0)</f>
        <v>0</v>
      </c>
    </row>
    <row r="1141" spans="2:112" x14ac:dyDescent="0.25">
      <c r="B1141" t="s">
        <v>237</v>
      </c>
      <c r="D1141" t="s">
        <v>10</v>
      </c>
      <c r="E1141" t="s">
        <v>11</v>
      </c>
      <c r="F1141" t="s">
        <v>12</v>
      </c>
      <c r="G1141" t="s">
        <v>1318</v>
      </c>
      <c r="H1141" t="s">
        <v>1319</v>
      </c>
      <c r="I1141">
        <v>12</v>
      </c>
      <c r="J1141">
        <v>27</v>
      </c>
      <c r="K1141">
        <v>32</v>
      </c>
      <c r="M1141">
        <v>37</v>
      </c>
      <c r="N1141">
        <v>13</v>
      </c>
      <c r="O1141">
        <v>24</v>
      </c>
      <c r="P1141">
        <v>24</v>
      </c>
      <c r="Q1141">
        <v>12</v>
      </c>
      <c r="R1141">
        <v>60</v>
      </c>
      <c r="S1141">
        <v>13</v>
      </c>
      <c r="T1141">
        <v>66</v>
      </c>
      <c r="U1141">
        <v>21</v>
      </c>
      <c r="V1141">
        <v>13</v>
      </c>
      <c r="W1141">
        <v>26</v>
      </c>
      <c r="X1141">
        <v>12</v>
      </c>
      <c r="AA1141">
        <v>17</v>
      </c>
      <c r="AB1141">
        <v>15</v>
      </c>
      <c r="AC1141">
        <v>30</v>
      </c>
      <c r="AD1141">
        <v>12</v>
      </c>
      <c r="AG1141">
        <v>25</v>
      </c>
      <c r="AH1141">
        <v>40</v>
      </c>
      <c r="AJ1141">
        <v>2</v>
      </c>
      <c r="AK1141">
        <v>26</v>
      </c>
      <c r="AL1141">
        <v>28</v>
      </c>
      <c r="AM1141">
        <v>12</v>
      </c>
      <c r="AN1141">
        <v>4</v>
      </c>
      <c r="AO1141">
        <v>4</v>
      </c>
      <c r="AP1141">
        <v>3</v>
      </c>
      <c r="AR1141">
        <v>12</v>
      </c>
      <c r="AZ1141">
        <v>84</v>
      </c>
      <c r="BL1141">
        <v>126</v>
      </c>
      <c r="BP1141">
        <v>36</v>
      </c>
      <c r="BQ1141">
        <v>16</v>
      </c>
      <c r="BR1141">
        <v>14</v>
      </c>
      <c r="BV1141">
        <v>42</v>
      </c>
      <c r="BY1141">
        <v>2</v>
      </c>
      <c r="BZ1141">
        <v>18</v>
      </c>
      <c r="CB1141">
        <v>12</v>
      </c>
      <c r="CC1141">
        <v>2</v>
      </c>
      <c r="CD1141">
        <v>2</v>
      </c>
      <c r="CE1141">
        <v>10</v>
      </c>
      <c r="CF1141">
        <v>20</v>
      </c>
      <c r="CG1141">
        <v>48</v>
      </c>
      <c r="CH1141">
        <v>6</v>
      </c>
      <c r="CI1141">
        <v>22</v>
      </c>
      <c r="CJ1141">
        <v>14</v>
      </c>
      <c r="CP1141">
        <v>96</v>
      </c>
      <c r="CU1141">
        <v>22</v>
      </c>
      <c r="CV1141">
        <v>2</v>
      </c>
      <c r="CW1141">
        <v>38</v>
      </c>
      <c r="CX1141">
        <v>8</v>
      </c>
      <c r="DA1141">
        <v>32</v>
      </c>
      <c r="DG1141">
        <f>IFERROR(VLOOKUP(G1141,Hoja2!$C$1:$E$1548,3,FALSE),0)</f>
        <v>0</v>
      </c>
      <c r="DH1141">
        <f>IFERROR(VLOOKUP(G1141,Hoja2!$O$1:$P$1906,2,FALSE),0)</f>
        <v>0</v>
      </c>
    </row>
    <row r="1142" spans="2:112" x14ac:dyDescent="0.25">
      <c r="B1142" t="s">
        <v>237</v>
      </c>
      <c r="D1142" t="s">
        <v>10</v>
      </c>
      <c r="E1142" t="s">
        <v>11</v>
      </c>
      <c r="F1142" t="s">
        <v>12</v>
      </c>
      <c r="G1142" t="s">
        <v>1320</v>
      </c>
      <c r="H1142" t="s">
        <v>1321</v>
      </c>
      <c r="I1142">
        <v>12</v>
      </c>
      <c r="J1142">
        <v>36</v>
      </c>
      <c r="K1142">
        <v>46</v>
      </c>
      <c r="L1142">
        <v>42</v>
      </c>
      <c r="M1142">
        <v>28</v>
      </c>
      <c r="N1142">
        <v>74</v>
      </c>
      <c r="O1142">
        <v>58</v>
      </c>
      <c r="P1142">
        <v>68</v>
      </c>
      <c r="Q1142">
        <v>12</v>
      </c>
      <c r="R1142">
        <v>60</v>
      </c>
      <c r="S1142">
        <v>10</v>
      </c>
      <c r="T1142">
        <v>8</v>
      </c>
      <c r="U1142">
        <v>40</v>
      </c>
      <c r="V1142">
        <v>22</v>
      </c>
      <c r="W1142">
        <v>6</v>
      </c>
      <c r="X1142">
        <v>84</v>
      </c>
      <c r="Y1142">
        <v>64</v>
      </c>
      <c r="Z1142">
        <v>36</v>
      </c>
      <c r="AA1142">
        <v>42</v>
      </c>
      <c r="AB1142">
        <v>26</v>
      </c>
      <c r="AC1142">
        <v>20</v>
      </c>
      <c r="AD1142">
        <v>12</v>
      </c>
      <c r="AE1142">
        <v>8</v>
      </c>
      <c r="AF1142">
        <v>32</v>
      </c>
      <c r="AG1142">
        <v>14</v>
      </c>
      <c r="AH1142">
        <v>10</v>
      </c>
      <c r="AI1142">
        <v>8</v>
      </c>
      <c r="AJ1142">
        <v>52</v>
      </c>
      <c r="AK1142">
        <v>14</v>
      </c>
      <c r="AL1142">
        <v>20</v>
      </c>
      <c r="AM1142">
        <v>22</v>
      </c>
      <c r="AN1142">
        <v>18</v>
      </c>
      <c r="AO1142">
        <v>16</v>
      </c>
      <c r="AP1142">
        <v>34</v>
      </c>
      <c r="AQ1142">
        <v>34</v>
      </c>
      <c r="AR1142">
        <v>44</v>
      </c>
      <c r="AS1142">
        <v>22</v>
      </c>
      <c r="AT1142">
        <v>6</v>
      </c>
      <c r="AU1142">
        <v>30</v>
      </c>
      <c r="AV1142">
        <v>16</v>
      </c>
      <c r="AY1142">
        <v>12</v>
      </c>
      <c r="AZ1142">
        <v>16</v>
      </c>
      <c r="BA1142">
        <v>48</v>
      </c>
      <c r="BB1142">
        <v>78</v>
      </c>
      <c r="BC1142">
        <v>30</v>
      </c>
      <c r="BD1142">
        <v>34</v>
      </c>
      <c r="BE1142">
        <v>16</v>
      </c>
      <c r="BF1142">
        <v>38</v>
      </c>
      <c r="BG1142">
        <v>60</v>
      </c>
      <c r="BH1142">
        <v>66</v>
      </c>
      <c r="BI1142">
        <v>36</v>
      </c>
      <c r="BJ1142">
        <v>15</v>
      </c>
      <c r="BK1142">
        <v>46</v>
      </c>
      <c r="BL1142">
        <v>42</v>
      </c>
      <c r="BM1142">
        <v>30</v>
      </c>
      <c r="BN1142">
        <v>20</v>
      </c>
      <c r="BP1142">
        <v>50</v>
      </c>
      <c r="BQ1142">
        <v>4</v>
      </c>
      <c r="BS1142">
        <v>6</v>
      </c>
      <c r="BT1142">
        <v>8</v>
      </c>
      <c r="BU1142">
        <v>16</v>
      </c>
      <c r="BV1142">
        <v>60</v>
      </c>
      <c r="BW1142">
        <v>58</v>
      </c>
      <c r="BX1142">
        <v>2</v>
      </c>
      <c r="BZ1142">
        <v>60</v>
      </c>
      <c r="CA1142">
        <v>42</v>
      </c>
      <c r="CB1142">
        <v>6</v>
      </c>
      <c r="CC1142">
        <v>24</v>
      </c>
      <c r="CD1142">
        <v>12</v>
      </c>
      <c r="CE1142">
        <v>36</v>
      </c>
      <c r="CF1142">
        <v>14</v>
      </c>
      <c r="CG1142">
        <v>40</v>
      </c>
      <c r="CH1142">
        <v>12</v>
      </c>
      <c r="CI1142">
        <v>26</v>
      </c>
      <c r="CJ1142">
        <v>12</v>
      </c>
      <c r="CK1142">
        <v>22</v>
      </c>
      <c r="CL1142">
        <v>10</v>
      </c>
      <c r="CM1142">
        <v>8</v>
      </c>
      <c r="CN1142">
        <v>2</v>
      </c>
      <c r="CO1142">
        <v>52</v>
      </c>
      <c r="CP1142">
        <v>7</v>
      </c>
      <c r="CQ1142">
        <v>76</v>
      </c>
      <c r="CR1142">
        <v>52</v>
      </c>
      <c r="CS1142">
        <v>4</v>
      </c>
      <c r="CU1142">
        <v>2</v>
      </c>
      <c r="CV1142">
        <v>8</v>
      </c>
      <c r="CX1142">
        <v>14</v>
      </c>
      <c r="CY1142">
        <v>8</v>
      </c>
      <c r="CZ1142">
        <v>6</v>
      </c>
      <c r="DA1142">
        <v>20</v>
      </c>
      <c r="DB1142">
        <v>10</v>
      </c>
      <c r="DC1142">
        <v>38</v>
      </c>
      <c r="DD1142">
        <v>38</v>
      </c>
      <c r="DE1142">
        <v>46</v>
      </c>
      <c r="DF1142">
        <v>4</v>
      </c>
      <c r="DG1142">
        <f>IFERROR(VLOOKUP(G1142,Hoja2!$C$1:$E$1548,3,FALSE),0)</f>
        <v>20</v>
      </c>
      <c r="DH1142">
        <f>IFERROR(VLOOKUP(G1142,Hoja2!$O$1:$P$1906,2,FALSE),0)</f>
        <v>6</v>
      </c>
    </row>
    <row r="1143" spans="2:112" x14ac:dyDescent="0.25">
      <c r="B1143" t="s">
        <v>237</v>
      </c>
      <c r="D1143" t="s">
        <v>10</v>
      </c>
      <c r="E1143" t="s">
        <v>11</v>
      </c>
      <c r="F1143" t="s">
        <v>12</v>
      </c>
      <c r="G1143" t="s">
        <v>1322</v>
      </c>
      <c r="H1143" t="s">
        <v>1323</v>
      </c>
      <c r="I1143">
        <v>12</v>
      </c>
      <c r="J1143">
        <v>34</v>
      </c>
      <c r="K1143">
        <v>33</v>
      </c>
      <c r="L1143">
        <v>24</v>
      </c>
      <c r="M1143">
        <v>22</v>
      </c>
      <c r="N1143">
        <v>36</v>
      </c>
      <c r="O1143">
        <v>35</v>
      </c>
      <c r="P1143">
        <v>20</v>
      </c>
      <c r="Q1143">
        <v>5</v>
      </c>
      <c r="R1143">
        <v>12</v>
      </c>
      <c r="S1143">
        <v>46</v>
      </c>
      <c r="T1143">
        <v>7</v>
      </c>
      <c r="U1143">
        <v>16</v>
      </c>
      <c r="V1143">
        <v>29</v>
      </c>
      <c r="W1143">
        <v>48</v>
      </c>
      <c r="X1143">
        <v>15</v>
      </c>
      <c r="Y1143">
        <v>14</v>
      </c>
      <c r="Z1143">
        <v>53</v>
      </c>
      <c r="AB1143">
        <v>36</v>
      </c>
      <c r="AC1143">
        <v>15</v>
      </c>
      <c r="AD1143">
        <v>58</v>
      </c>
      <c r="AF1143">
        <v>47</v>
      </c>
      <c r="AG1143">
        <v>43</v>
      </c>
      <c r="AH1143">
        <v>51</v>
      </c>
      <c r="AI1143">
        <v>44</v>
      </c>
      <c r="AJ1143">
        <v>26</v>
      </c>
      <c r="AK1143">
        <v>2</v>
      </c>
      <c r="AL1143">
        <v>16</v>
      </c>
      <c r="AM1143">
        <v>22</v>
      </c>
      <c r="AN1143">
        <v>18</v>
      </c>
      <c r="AO1143">
        <v>4</v>
      </c>
      <c r="AQ1143">
        <v>8</v>
      </c>
      <c r="AR1143">
        <v>49</v>
      </c>
      <c r="AS1143">
        <v>4</v>
      </c>
      <c r="AT1143">
        <v>9</v>
      </c>
      <c r="AU1143">
        <v>12</v>
      </c>
      <c r="AV1143">
        <v>2</v>
      </c>
      <c r="AW1143">
        <v>6</v>
      </c>
      <c r="AX1143">
        <v>29</v>
      </c>
      <c r="AY1143">
        <v>3</v>
      </c>
      <c r="AZ1143">
        <v>13</v>
      </c>
      <c r="BA1143">
        <v>17</v>
      </c>
      <c r="BB1143">
        <v>12</v>
      </c>
      <c r="BD1143">
        <v>50</v>
      </c>
      <c r="BE1143">
        <v>16</v>
      </c>
      <c r="BF1143">
        <v>8</v>
      </c>
      <c r="BG1143">
        <v>6</v>
      </c>
      <c r="BH1143">
        <v>34</v>
      </c>
      <c r="BJ1143">
        <v>30</v>
      </c>
      <c r="BK1143">
        <v>30</v>
      </c>
      <c r="BL1143">
        <v>12</v>
      </c>
      <c r="BM1143">
        <v>2</v>
      </c>
      <c r="BP1143">
        <v>28</v>
      </c>
      <c r="BQ1143">
        <v>10</v>
      </c>
      <c r="BR1143">
        <v>4</v>
      </c>
      <c r="BS1143">
        <v>10</v>
      </c>
      <c r="BT1143">
        <v>4</v>
      </c>
      <c r="BU1143">
        <v>2</v>
      </c>
      <c r="BV1143">
        <v>16</v>
      </c>
      <c r="BW1143">
        <v>6</v>
      </c>
      <c r="BZ1143">
        <v>16</v>
      </c>
      <c r="CA1143">
        <v>4</v>
      </c>
      <c r="CB1143">
        <v>6</v>
      </c>
      <c r="CC1143">
        <v>12</v>
      </c>
      <c r="CD1143">
        <v>8</v>
      </c>
      <c r="CE1143">
        <v>2</v>
      </c>
      <c r="CF1143">
        <v>12</v>
      </c>
      <c r="CG1143">
        <v>2</v>
      </c>
      <c r="CH1143">
        <v>4</v>
      </c>
      <c r="CJ1143">
        <v>6</v>
      </c>
      <c r="CK1143">
        <v>26</v>
      </c>
      <c r="CL1143">
        <v>4</v>
      </c>
      <c r="CM1143">
        <v>4</v>
      </c>
      <c r="CN1143">
        <v>12</v>
      </c>
      <c r="CO1143">
        <v>6</v>
      </c>
      <c r="CR1143">
        <v>16</v>
      </c>
      <c r="CS1143">
        <v>2</v>
      </c>
      <c r="CT1143">
        <v>2</v>
      </c>
      <c r="CU1143">
        <v>12</v>
      </c>
      <c r="CW1143">
        <v>10</v>
      </c>
      <c r="DB1143">
        <v>30</v>
      </c>
      <c r="DE1143">
        <v>22</v>
      </c>
      <c r="DG1143">
        <f>IFERROR(VLOOKUP(G1143,Hoja2!$C$1:$E$1548,3,FALSE),0)</f>
        <v>24</v>
      </c>
      <c r="DH1143">
        <f>IFERROR(VLOOKUP(G1143,Hoja2!$O$1:$P$1906,2,FALSE),0)</f>
        <v>8</v>
      </c>
    </row>
    <row r="1144" spans="2:112" x14ac:dyDescent="0.25">
      <c r="B1144" t="s">
        <v>237</v>
      </c>
      <c r="D1144" t="s">
        <v>10</v>
      </c>
      <c r="E1144" t="s">
        <v>11</v>
      </c>
      <c r="F1144" t="s">
        <v>12</v>
      </c>
      <c r="G1144" t="s">
        <v>1324</v>
      </c>
      <c r="H1144" t="s">
        <v>222</v>
      </c>
      <c r="I1144">
        <v>12</v>
      </c>
      <c r="J1144">
        <v>32</v>
      </c>
      <c r="K1144">
        <v>34</v>
      </c>
      <c r="L1144">
        <v>14</v>
      </c>
      <c r="M1144">
        <v>50</v>
      </c>
      <c r="N1144">
        <v>12</v>
      </c>
      <c r="O1144">
        <v>14</v>
      </c>
      <c r="P1144">
        <v>10</v>
      </c>
      <c r="Q1144">
        <v>16</v>
      </c>
      <c r="R1144">
        <v>20</v>
      </c>
      <c r="S1144">
        <v>64</v>
      </c>
      <c r="T1144">
        <v>28</v>
      </c>
      <c r="U1144">
        <v>26</v>
      </c>
      <c r="V1144">
        <v>46</v>
      </c>
      <c r="W1144">
        <v>24</v>
      </c>
      <c r="X1144">
        <v>66</v>
      </c>
      <c r="Y1144">
        <v>28</v>
      </c>
      <c r="Z1144">
        <v>22</v>
      </c>
      <c r="AA1144">
        <v>14</v>
      </c>
      <c r="AB1144">
        <v>10</v>
      </c>
      <c r="AC1144">
        <v>16</v>
      </c>
      <c r="AD1144">
        <v>18</v>
      </c>
      <c r="AE1144">
        <v>8</v>
      </c>
      <c r="AF1144">
        <v>8</v>
      </c>
      <c r="AH1144">
        <v>16</v>
      </c>
      <c r="AI1144">
        <v>16</v>
      </c>
      <c r="AJ1144">
        <v>14</v>
      </c>
      <c r="AK1144">
        <v>10</v>
      </c>
      <c r="AN1144">
        <v>10</v>
      </c>
      <c r="AO1144">
        <v>4</v>
      </c>
      <c r="AP1144">
        <v>2</v>
      </c>
      <c r="AQ1144">
        <v>3</v>
      </c>
      <c r="AR1144">
        <v>28</v>
      </c>
      <c r="AS1144">
        <v>12</v>
      </c>
      <c r="AU1144">
        <v>22</v>
      </c>
      <c r="AV1144">
        <v>2</v>
      </c>
      <c r="AW1144">
        <v>8</v>
      </c>
      <c r="DG1144">
        <f>IFERROR(VLOOKUP(G1144,Hoja2!$C$1:$E$1548,3,FALSE),0)</f>
        <v>0</v>
      </c>
      <c r="DH1144">
        <f>IFERROR(VLOOKUP(G1144,Hoja2!$O$1:$P$1906,2,FALSE),0)</f>
        <v>0</v>
      </c>
    </row>
    <row r="1145" spans="2:112" x14ac:dyDescent="0.25">
      <c r="B1145" t="s">
        <v>237</v>
      </c>
      <c r="D1145" t="s">
        <v>10</v>
      </c>
      <c r="E1145" t="s">
        <v>29</v>
      </c>
      <c r="F1145" t="s">
        <v>12</v>
      </c>
      <c r="G1145" t="s">
        <v>1325</v>
      </c>
      <c r="H1145" t="s">
        <v>1326</v>
      </c>
      <c r="I1145">
        <v>12</v>
      </c>
      <c r="R1145">
        <v>1</v>
      </c>
      <c r="W1145">
        <v>5</v>
      </c>
      <c r="X1145">
        <v>7</v>
      </c>
      <c r="AJ1145">
        <v>3</v>
      </c>
      <c r="BF1145">
        <v>6</v>
      </c>
      <c r="BH1145">
        <v>6</v>
      </c>
      <c r="BJ1145">
        <v>6</v>
      </c>
      <c r="CP1145">
        <v>10</v>
      </c>
      <c r="CQ1145">
        <v>6</v>
      </c>
      <c r="DE1145">
        <v>6</v>
      </c>
      <c r="DG1145">
        <f>IFERROR(VLOOKUP(G1145,Hoja2!$C$1:$E$1548,3,FALSE),0)</f>
        <v>0</v>
      </c>
      <c r="DH1145">
        <f>IFERROR(VLOOKUP(G1145,Hoja2!$O$1:$P$1906,2,FALSE),0)</f>
        <v>0</v>
      </c>
    </row>
    <row r="1146" spans="2:112" x14ac:dyDescent="0.25">
      <c r="B1146" t="s">
        <v>237</v>
      </c>
      <c r="D1146" t="s">
        <v>10</v>
      </c>
      <c r="E1146" t="s">
        <v>11</v>
      </c>
      <c r="F1146" t="s">
        <v>12</v>
      </c>
      <c r="G1146" t="s">
        <v>1327</v>
      </c>
      <c r="H1146" t="s">
        <v>1328</v>
      </c>
      <c r="I1146">
        <v>12</v>
      </c>
      <c r="J1146">
        <v>8</v>
      </c>
      <c r="K1146">
        <v>14</v>
      </c>
      <c r="L1146">
        <v>12</v>
      </c>
      <c r="M1146">
        <v>18</v>
      </c>
      <c r="N1146">
        <v>7</v>
      </c>
      <c r="O1146">
        <v>16</v>
      </c>
      <c r="P1146">
        <v>20</v>
      </c>
      <c r="Q1146">
        <v>4</v>
      </c>
      <c r="R1146">
        <v>19</v>
      </c>
      <c r="S1146">
        <v>17</v>
      </c>
      <c r="T1146">
        <v>15</v>
      </c>
      <c r="U1146">
        <v>14</v>
      </c>
      <c r="W1146">
        <v>27</v>
      </c>
      <c r="X1146">
        <v>4</v>
      </c>
      <c r="Y1146">
        <v>22</v>
      </c>
      <c r="AB1146">
        <v>9</v>
      </c>
      <c r="AC1146">
        <v>9</v>
      </c>
      <c r="AD1146">
        <v>13</v>
      </c>
      <c r="AH1146">
        <v>5</v>
      </c>
      <c r="AI1146">
        <v>14</v>
      </c>
      <c r="AJ1146">
        <v>8</v>
      </c>
      <c r="AK1146">
        <v>8</v>
      </c>
      <c r="AM1146">
        <v>3</v>
      </c>
      <c r="AP1146">
        <v>14</v>
      </c>
      <c r="AQ1146">
        <v>3</v>
      </c>
      <c r="AR1146">
        <v>5</v>
      </c>
      <c r="AS1146">
        <v>6</v>
      </c>
      <c r="AT1146">
        <v>8</v>
      </c>
      <c r="AV1146">
        <v>6</v>
      </c>
      <c r="AX1146">
        <v>6</v>
      </c>
      <c r="AY1146">
        <v>22</v>
      </c>
      <c r="AZ1146">
        <v>5</v>
      </c>
      <c r="BD1146">
        <v>36</v>
      </c>
      <c r="BH1146">
        <v>22</v>
      </c>
      <c r="BJ1146">
        <v>32</v>
      </c>
      <c r="BL1146">
        <v>27</v>
      </c>
      <c r="BM1146">
        <v>3</v>
      </c>
      <c r="BP1146">
        <v>50</v>
      </c>
      <c r="BS1146">
        <v>8</v>
      </c>
      <c r="BT1146">
        <v>6</v>
      </c>
      <c r="BU1146">
        <v>8</v>
      </c>
      <c r="BV1146">
        <v>2</v>
      </c>
      <c r="BZ1146">
        <v>4</v>
      </c>
      <c r="CA1146">
        <v>2</v>
      </c>
      <c r="CB1146">
        <v>2</v>
      </c>
      <c r="CE1146">
        <v>18</v>
      </c>
      <c r="CF1146">
        <v>34</v>
      </c>
      <c r="CG1146">
        <v>10</v>
      </c>
      <c r="CH1146">
        <v>4</v>
      </c>
      <c r="CM1146">
        <v>16</v>
      </c>
      <c r="CR1146">
        <v>2</v>
      </c>
      <c r="CS1146">
        <v>4</v>
      </c>
      <c r="CV1146">
        <v>2</v>
      </c>
      <c r="CW1146">
        <v>2</v>
      </c>
      <c r="CY1146">
        <v>2</v>
      </c>
      <c r="DA1146">
        <v>6</v>
      </c>
      <c r="DB1146">
        <v>2</v>
      </c>
      <c r="DD1146">
        <v>2</v>
      </c>
      <c r="DE1146">
        <v>2</v>
      </c>
      <c r="DF1146">
        <v>2</v>
      </c>
      <c r="DG1146">
        <f>IFERROR(VLOOKUP(G1146,Hoja2!$C$1:$E$1548,3,FALSE),0)</f>
        <v>0</v>
      </c>
      <c r="DH1146">
        <f>IFERROR(VLOOKUP(G1146,Hoja2!$O$1:$P$1906,2,FALSE),0)</f>
        <v>0</v>
      </c>
    </row>
    <row r="1147" spans="2:112" x14ac:dyDescent="0.25">
      <c r="B1147" t="s">
        <v>237</v>
      </c>
      <c r="D1147" t="s">
        <v>10</v>
      </c>
      <c r="E1147" t="s">
        <v>34</v>
      </c>
      <c r="F1147" t="s">
        <v>12</v>
      </c>
      <c r="G1147" t="s">
        <v>1329</v>
      </c>
      <c r="H1147" t="s">
        <v>616</v>
      </c>
      <c r="I1147">
        <v>12</v>
      </c>
      <c r="AT1147">
        <v>4</v>
      </c>
      <c r="BI1147">
        <v>2</v>
      </c>
      <c r="BT1147">
        <v>2</v>
      </c>
      <c r="CD1147">
        <v>20</v>
      </c>
      <c r="DG1147">
        <f>IFERROR(VLOOKUP(G1147,Hoja2!$C$1:$E$1548,3,FALSE),0)</f>
        <v>0</v>
      </c>
      <c r="DH1147">
        <f>IFERROR(VLOOKUP(G1147,Hoja2!$O$1:$P$1906,2,FALSE),0)</f>
        <v>0</v>
      </c>
    </row>
    <row r="1148" spans="2:112" x14ac:dyDescent="0.25">
      <c r="B1148" t="s">
        <v>237</v>
      </c>
      <c r="D1148" t="s">
        <v>10</v>
      </c>
      <c r="E1148" t="s">
        <v>34</v>
      </c>
      <c r="F1148" t="s">
        <v>12</v>
      </c>
      <c r="G1148" t="s">
        <v>1330</v>
      </c>
      <c r="H1148" t="s">
        <v>1331</v>
      </c>
      <c r="I1148">
        <v>12</v>
      </c>
      <c r="M1148">
        <v>2</v>
      </c>
      <c r="Q1148">
        <v>1</v>
      </c>
      <c r="S1148">
        <v>2</v>
      </c>
      <c r="AD1148">
        <v>1</v>
      </c>
      <c r="AV1148">
        <v>1</v>
      </c>
      <c r="AZ1148">
        <v>1</v>
      </c>
      <c r="BA1148">
        <v>8</v>
      </c>
      <c r="BN1148">
        <v>2</v>
      </c>
      <c r="BS1148">
        <v>4</v>
      </c>
      <c r="BY1148">
        <v>2</v>
      </c>
      <c r="CI1148">
        <v>6</v>
      </c>
      <c r="CP1148">
        <v>4</v>
      </c>
      <c r="CX1148">
        <v>5</v>
      </c>
      <c r="DG1148">
        <f>IFERROR(VLOOKUP(G1148,Hoja2!$C$1:$E$1548,3,FALSE),0)</f>
        <v>0</v>
      </c>
      <c r="DH1148">
        <f>IFERROR(VLOOKUP(G1148,Hoja2!$O$1:$P$1906,2,FALSE),0)</f>
        <v>0</v>
      </c>
    </row>
    <row r="1149" spans="2:112" x14ac:dyDescent="0.25">
      <c r="B1149" t="s">
        <v>237</v>
      </c>
      <c r="D1149" t="s">
        <v>10</v>
      </c>
      <c r="E1149" t="s">
        <v>11</v>
      </c>
      <c r="F1149" t="s">
        <v>12</v>
      </c>
      <c r="G1149" t="s">
        <v>1332</v>
      </c>
      <c r="I1149">
        <v>12</v>
      </c>
      <c r="K1149">
        <v>2</v>
      </c>
      <c r="R1149">
        <v>-18</v>
      </c>
      <c r="S1149">
        <v>2</v>
      </c>
      <c r="AH1149">
        <v>6</v>
      </c>
      <c r="AY1149">
        <v>10</v>
      </c>
      <c r="DG1149">
        <f>IFERROR(VLOOKUP(G1149,Hoja2!$C$1:$E$1548,3,FALSE),0)</f>
        <v>0</v>
      </c>
      <c r="DH1149">
        <f>IFERROR(VLOOKUP(G1149,Hoja2!$O$1:$P$1906,2,FALSE),0)</f>
        <v>0</v>
      </c>
    </row>
    <row r="1150" spans="2:112" x14ac:dyDescent="0.25">
      <c r="B1150" t="s">
        <v>237</v>
      </c>
      <c r="D1150" t="s">
        <v>10</v>
      </c>
      <c r="E1150" t="s">
        <v>11</v>
      </c>
      <c r="F1150" t="s">
        <v>12</v>
      </c>
      <c r="G1150" t="s">
        <v>1333</v>
      </c>
      <c r="H1150" t="s">
        <v>1334</v>
      </c>
      <c r="I1150">
        <v>12</v>
      </c>
      <c r="O1150">
        <v>2</v>
      </c>
      <c r="Q1150">
        <v>-2</v>
      </c>
      <c r="R1150">
        <v>1</v>
      </c>
      <c r="T1150">
        <v>3</v>
      </c>
      <c r="V1150">
        <v>2</v>
      </c>
      <c r="W1150">
        <v>2</v>
      </c>
      <c r="AB1150">
        <v>5</v>
      </c>
      <c r="AF1150">
        <v>1</v>
      </c>
      <c r="AH1150">
        <v>2</v>
      </c>
      <c r="AM1150">
        <v>5</v>
      </c>
      <c r="AS1150">
        <v>10</v>
      </c>
      <c r="AX1150">
        <v>1</v>
      </c>
      <c r="AY1150">
        <v>2</v>
      </c>
      <c r="AZ1150">
        <v>2</v>
      </c>
      <c r="BK1150">
        <v>4</v>
      </c>
      <c r="BN1150">
        <v>4</v>
      </c>
      <c r="BT1150">
        <v>22</v>
      </c>
      <c r="CQ1150">
        <v>10</v>
      </c>
      <c r="CS1150">
        <v>4</v>
      </c>
      <c r="DC1150">
        <v>2</v>
      </c>
      <c r="DG1150">
        <f>IFERROR(VLOOKUP(G1150,Hoja2!$C$1:$E$1548,3,FALSE),0)</f>
        <v>0</v>
      </c>
      <c r="DH1150">
        <f>IFERROR(VLOOKUP(G1150,Hoja2!$O$1:$P$1906,2,FALSE),0)</f>
        <v>2</v>
      </c>
    </row>
    <row r="1151" spans="2:112" x14ac:dyDescent="0.25">
      <c r="B1151" t="s">
        <v>237</v>
      </c>
      <c r="D1151" t="s">
        <v>10</v>
      </c>
      <c r="E1151" t="s">
        <v>11</v>
      </c>
      <c r="F1151" t="s">
        <v>12</v>
      </c>
      <c r="G1151" t="s">
        <v>1335</v>
      </c>
      <c r="H1151" t="s">
        <v>1336</v>
      </c>
      <c r="I1151">
        <v>12</v>
      </c>
      <c r="J1151">
        <v>1</v>
      </c>
      <c r="Q1151">
        <v>1</v>
      </c>
      <c r="R1151">
        <v>1</v>
      </c>
      <c r="S1151">
        <v>4</v>
      </c>
      <c r="Y1151">
        <v>7</v>
      </c>
      <c r="AA1151">
        <v>6</v>
      </c>
      <c r="AB1151">
        <v>6</v>
      </c>
      <c r="AF1151">
        <v>4</v>
      </c>
      <c r="AZ1151">
        <v>2</v>
      </c>
      <c r="BN1151">
        <v>9</v>
      </c>
      <c r="BQ1151">
        <v>2</v>
      </c>
      <c r="BR1151">
        <v>10</v>
      </c>
      <c r="BT1151">
        <v>10</v>
      </c>
      <c r="BZ1151">
        <v>8</v>
      </c>
      <c r="CF1151">
        <v>2</v>
      </c>
      <c r="CH1151">
        <v>4</v>
      </c>
      <c r="CM1151">
        <v>1</v>
      </c>
      <c r="DA1151">
        <v>5</v>
      </c>
      <c r="DE1151">
        <v>2</v>
      </c>
      <c r="DG1151">
        <f>IFERROR(VLOOKUP(G1151,Hoja2!$C$1:$E$1548,3,FALSE),0)</f>
        <v>0</v>
      </c>
      <c r="DH1151">
        <f>IFERROR(VLOOKUP(G1151,Hoja2!$O$1:$P$1906,2,FALSE),0)</f>
        <v>0</v>
      </c>
    </row>
    <row r="1152" spans="2:112" x14ac:dyDescent="0.25">
      <c r="B1152" t="s">
        <v>237</v>
      </c>
      <c r="D1152" t="s">
        <v>10</v>
      </c>
      <c r="E1152" t="s">
        <v>11</v>
      </c>
      <c r="F1152" t="s">
        <v>12</v>
      </c>
      <c r="G1152" t="s">
        <v>1337</v>
      </c>
      <c r="H1152" t="s">
        <v>222</v>
      </c>
      <c r="I1152">
        <v>12</v>
      </c>
      <c r="J1152">
        <v>3</v>
      </c>
      <c r="K1152">
        <v>1</v>
      </c>
      <c r="N1152">
        <v>5</v>
      </c>
      <c r="O1152">
        <v>5</v>
      </c>
      <c r="Q1152">
        <v>1</v>
      </c>
      <c r="R1152">
        <v>2</v>
      </c>
      <c r="S1152">
        <v>1</v>
      </c>
      <c r="V1152">
        <v>1</v>
      </c>
      <c r="W1152">
        <v>1</v>
      </c>
      <c r="AB1152">
        <v>3</v>
      </c>
      <c r="AF1152">
        <v>1</v>
      </c>
      <c r="AJ1152">
        <v>1</v>
      </c>
      <c r="BG1152">
        <v>2</v>
      </c>
      <c r="BJ1152">
        <v>2</v>
      </c>
      <c r="DG1152">
        <f>IFERROR(VLOOKUP(G1152,Hoja2!$C$1:$E$1548,3,FALSE),0)</f>
        <v>0</v>
      </c>
      <c r="DH1152">
        <f>IFERROR(VLOOKUP(G1152,Hoja2!$O$1:$P$1906,2,FALSE),0)</f>
        <v>0</v>
      </c>
    </row>
    <row r="1153" spans="2:112" x14ac:dyDescent="0.25">
      <c r="B1153" t="s">
        <v>237</v>
      </c>
      <c r="D1153" t="s">
        <v>10</v>
      </c>
      <c r="E1153" t="s">
        <v>29</v>
      </c>
      <c r="F1153" t="s">
        <v>764</v>
      </c>
      <c r="G1153" t="s">
        <v>1338</v>
      </c>
      <c r="H1153" t="s">
        <v>475</v>
      </c>
      <c r="I1153">
        <v>12</v>
      </c>
      <c r="J1153">
        <v>5</v>
      </c>
      <c r="K1153">
        <v>10</v>
      </c>
      <c r="L1153">
        <v>3</v>
      </c>
      <c r="M1153">
        <v>11</v>
      </c>
      <c r="N1153">
        <v>1</v>
      </c>
      <c r="O1153">
        <v>2</v>
      </c>
      <c r="P1153">
        <v>1</v>
      </c>
      <c r="Q1153">
        <v>4</v>
      </c>
      <c r="R1153">
        <v>6</v>
      </c>
      <c r="T1153">
        <v>4</v>
      </c>
      <c r="U1153">
        <v>2</v>
      </c>
      <c r="X1153">
        <v>1</v>
      </c>
      <c r="Y1153">
        <v>1</v>
      </c>
      <c r="Z1153">
        <v>-1</v>
      </c>
      <c r="AA1153">
        <v>1</v>
      </c>
      <c r="AE1153">
        <v>6</v>
      </c>
      <c r="DG1153">
        <f>IFERROR(VLOOKUP(G1153,Hoja2!$C$1:$E$1548,3,FALSE),0)</f>
        <v>0</v>
      </c>
      <c r="DH1153">
        <f>IFERROR(VLOOKUP(G1153,Hoja2!$O$1:$P$1906,2,FALSE),0)</f>
        <v>0</v>
      </c>
    </row>
    <row r="1154" spans="2:112" x14ac:dyDescent="0.25">
      <c r="B1154" t="s">
        <v>237</v>
      </c>
      <c r="D1154" t="s">
        <v>10</v>
      </c>
      <c r="E1154" t="s">
        <v>29</v>
      </c>
      <c r="F1154" t="s">
        <v>12</v>
      </c>
      <c r="G1154" t="s">
        <v>1339</v>
      </c>
      <c r="H1154" t="s">
        <v>222</v>
      </c>
      <c r="I1154">
        <v>12</v>
      </c>
      <c r="AA1154">
        <v>2</v>
      </c>
      <c r="AF1154">
        <v>2</v>
      </c>
      <c r="AK1154">
        <v>2</v>
      </c>
      <c r="AT1154">
        <v>2</v>
      </c>
      <c r="BA1154">
        <v>2</v>
      </c>
      <c r="BB1154">
        <v>4</v>
      </c>
      <c r="DG1154">
        <f>IFERROR(VLOOKUP(G1154,Hoja2!$C$1:$E$1548,3,FALSE),0)</f>
        <v>0</v>
      </c>
      <c r="DH1154">
        <f>IFERROR(VLOOKUP(G1154,Hoja2!$O$1:$P$1906,2,FALSE),0)</f>
        <v>0</v>
      </c>
    </row>
    <row r="1155" spans="2:112" x14ac:dyDescent="0.25">
      <c r="B1155" t="s">
        <v>237</v>
      </c>
      <c r="D1155" t="s">
        <v>10</v>
      </c>
      <c r="E1155" t="s">
        <v>298</v>
      </c>
      <c r="F1155" t="s">
        <v>12</v>
      </c>
      <c r="G1155" t="s">
        <v>1340</v>
      </c>
      <c r="H1155" t="s">
        <v>1341</v>
      </c>
      <c r="I1155">
        <v>12</v>
      </c>
      <c r="CG1155">
        <v>30</v>
      </c>
      <c r="CI1155">
        <v>23</v>
      </c>
      <c r="DG1155">
        <f>IFERROR(VLOOKUP(G1155,Hoja2!$C$1:$E$1548,3,FALSE),0)</f>
        <v>0</v>
      </c>
      <c r="DH1155">
        <f>IFERROR(VLOOKUP(G1155,Hoja2!$O$1:$P$1906,2,FALSE),0)</f>
        <v>0</v>
      </c>
    </row>
    <row r="1156" spans="2:112" x14ac:dyDescent="0.25">
      <c r="B1156" t="s">
        <v>237</v>
      </c>
      <c r="D1156" t="s">
        <v>10</v>
      </c>
      <c r="E1156" t="s">
        <v>11</v>
      </c>
      <c r="F1156" t="s">
        <v>12</v>
      </c>
      <c r="G1156" t="s">
        <v>1342</v>
      </c>
      <c r="I1156">
        <v>12</v>
      </c>
      <c r="Z1156">
        <v>4</v>
      </c>
      <c r="AA1156">
        <v>-4</v>
      </c>
      <c r="DG1156">
        <f>IFERROR(VLOOKUP(G1156,Hoja2!$C$1:$E$1548,3,FALSE),0)</f>
        <v>0</v>
      </c>
      <c r="DH1156">
        <f>IFERROR(VLOOKUP(G1156,Hoja2!$O$1:$P$1906,2,FALSE),0)</f>
        <v>0</v>
      </c>
    </row>
    <row r="1157" spans="2:112" x14ac:dyDescent="0.25">
      <c r="B1157" t="s">
        <v>237</v>
      </c>
      <c r="D1157" t="s">
        <v>10</v>
      </c>
      <c r="E1157" t="s">
        <v>11</v>
      </c>
      <c r="F1157" t="s">
        <v>12</v>
      </c>
      <c r="G1157" t="s">
        <v>1343</v>
      </c>
      <c r="I1157">
        <v>12</v>
      </c>
      <c r="J1157">
        <v>420</v>
      </c>
      <c r="K1157">
        <v>348</v>
      </c>
      <c r="L1157">
        <v>389</v>
      </c>
      <c r="M1157">
        <v>508</v>
      </c>
      <c r="N1157">
        <v>479</v>
      </c>
      <c r="O1157">
        <v>1612</v>
      </c>
      <c r="P1157">
        <v>2016</v>
      </c>
      <c r="Q1157">
        <v>928</v>
      </c>
      <c r="R1157">
        <v>648</v>
      </c>
      <c r="S1157">
        <v>624</v>
      </c>
      <c r="T1157">
        <v>342</v>
      </c>
      <c r="U1157">
        <v>408</v>
      </c>
      <c r="V1157">
        <v>219</v>
      </c>
      <c r="W1157">
        <v>420</v>
      </c>
      <c r="X1157">
        <v>307</v>
      </c>
      <c r="Y1157">
        <v>752</v>
      </c>
      <c r="Z1157">
        <v>509</v>
      </c>
      <c r="AA1157">
        <v>284</v>
      </c>
      <c r="AB1157">
        <v>210</v>
      </c>
      <c r="AC1157">
        <v>354</v>
      </c>
      <c r="AD1157">
        <v>264</v>
      </c>
      <c r="AE1157">
        <v>802</v>
      </c>
      <c r="AF1157">
        <v>636</v>
      </c>
      <c r="AG1157">
        <v>102</v>
      </c>
      <c r="AH1157">
        <v>486</v>
      </c>
      <c r="AI1157">
        <v>541</v>
      </c>
      <c r="AJ1157">
        <v>329</v>
      </c>
      <c r="AK1157">
        <v>1014</v>
      </c>
      <c r="AL1157">
        <v>5</v>
      </c>
      <c r="AM1157">
        <v>259</v>
      </c>
      <c r="AN1157">
        <v>376</v>
      </c>
      <c r="AO1157">
        <v>768</v>
      </c>
      <c r="AP1157">
        <v>24</v>
      </c>
      <c r="AQ1157">
        <v>330</v>
      </c>
      <c r="AR1157">
        <v>168</v>
      </c>
      <c r="AS1157">
        <v>246</v>
      </c>
      <c r="AT1157">
        <v>1152</v>
      </c>
      <c r="AU1157">
        <v>102</v>
      </c>
      <c r="AV1157">
        <v>252</v>
      </c>
      <c r="AW1157">
        <v>24</v>
      </c>
      <c r="AX1157">
        <v>40</v>
      </c>
      <c r="AY1157">
        <v>154</v>
      </c>
      <c r="AZ1157">
        <v>224</v>
      </c>
      <c r="BA1157">
        <v>210</v>
      </c>
      <c r="BB1157">
        <v>140</v>
      </c>
      <c r="BC1157">
        <v>380</v>
      </c>
      <c r="BD1157">
        <v>40</v>
      </c>
      <c r="BE1157">
        <v>350</v>
      </c>
      <c r="BF1157">
        <v>360</v>
      </c>
      <c r="BG1157">
        <v>250</v>
      </c>
      <c r="BI1157">
        <v>27</v>
      </c>
      <c r="BJ1157">
        <v>748</v>
      </c>
      <c r="BK1157">
        <v>585</v>
      </c>
      <c r="BL1157">
        <v>290</v>
      </c>
      <c r="BM1157">
        <v>750</v>
      </c>
      <c r="BN1157">
        <v>60</v>
      </c>
      <c r="DE1157">
        <v>110</v>
      </c>
      <c r="DG1157">
        <f>IFERROR(VLOOKUP(G1157,Hoja2!$C$1:$E$1548,3,FALSE),0)</f>
        <v>0</v>
      </c>
      <c r="DH1157">
        <f>IFERROR(VLOOKUP(G1157,Hoja2!$O$1:$P$1906,2,FALSE),0)</f>
        <v>0</v>
      </c>
    </row>
    <row r="1158" spans="2:112" x14ac:dyDescent="0.25">
      <c r="B1158" t="s">
        <v>237</v>
      </c>
      <c r="D1158" t="s">
        <v>10</v>
      </c>
      <c r="E1158" t="s">
        <v>11</v>
      </c>
      <c r="F1158" t="s">
        <v>12</v>
      </c>
      <c r="G1158" t="s">
        <v>1344</v>
      </c>
      <c r="H1158" t="s">
        <v>1345</v>
      </c>
      <c r="I1158">
        <v>12</v>
      </c>
      <c r="K1158">
        <v>2</v>
      </c>
      <c r="N1158">
        <v>5</v>
      </c>
      <c r="Q1158">
        <v>-2</v>
      </c>
      <c r="R1158">
        <v>1</v>
      </c>
      <c r="W1158">
        <v>2</v>
      </c>
      <c r="AH1158">
        <v>2</v>
      </c>
      <c r="BD1158">
        <v>4</v>
      </c>
      <c r="BU1158">
        <v>2</v>
      </c>
      <c r="DG1158">
        <f>IFERROR(VLOOKUP(G1158,Hoja2!$C$1:$E$1548,3,FALSE),0)</f>
        <v>0</v>
      </c>
      <c r="DH1158">
        <f>IFERROR(VLOOKUP(G1158,Hoja2!$O$1:$P$1906,2,FALSE),0)</f>
        <v>0</v>
      </c>
    </row>
    <row r="1159" spans="2:112" x14ac:dyDescent="0.25">
      <c r="B1159" t="s">
        <v>237</v>
      </c>
      <c r="D1159" t="s">
        <v>10</v>
      </c>
      <c r="E1159" t="s">
        <v>11</v>
      </c>
      <c r="F1159" t="s">
        <v>12</v>
      </c>
      <c r="G1159" t="s">
        <v>1346</v>
      </c>
      <c r="I1159">
        <v>12</v>
      </c>
      <c r="U1159">
        <v>1</v>
      </c>
      <c r="AA1159">
        <v>3</v>
      </c>
      <c r="DG1159">
        <f>IFERROR(VLOOKUP(G1159,Hoja2!$C$1:$E$1548,3,FALSE),0)</f>
        <v>0</v>
      </c>
      <c r="DH1159">
        <f>IFERROR(VLOOKUP(G1159,Hoja2!$O$1:$P$1906,2,FALSE),0)</f>
        <v>0</v>
      </c>
    </row>
    <row r="1160" spans="2:112" x14ac:dyDescent="0.25">
      <c r="B1160" t="s">
        <v>237</v>
      </c>
      <c r="D1160" t="s">
        <v>10</v>
      </c>
      <c r="E1160" t="s">
        <v>11</v>
      </c>
      <c r="F1160" t="s">
        <v>12</v>
      </c>
      <c r="G1160" t="s">
        <v>1347</v>
      </c>
      <c r="H1160" t="s">
        <v>222</v>
      </c>
      <c r="I1160">
        <v>12</v>
      </c>
      <c r="J1160">
        <v>1</v>
      </c>
      <c r="K1160">
        <v>1</v>
      </c>
      <c r="M1160">
        <v>2</v>
      </c>
      <c r="Q1160">
        <v>1</v>
      </c>
      <c r="R1160">
        <v>-1</v>
      </c>
      <c r="S1160">
        <v>1</v>
      </c>
      <c r="U1160">
        <v>5</v>
      </c>
      <c r="V1160">
        <v>1</v>
      </c>
      <c r="W1160">
        <v>6</v>
      </c>
      <c r="AB1160">
        <v>1</v>
      </c>
      <c r="AH1160">
        <v>2</v>
      </c>
      <c r="AK1160">
        <v>2</v>
      </c>
      <c r="AL1160">
        <v>1</v>
      </c>
      <c r="AU1160">
        <v>2</v>
      </c>
      <c r="DG1160">
        <f>IFERROR(VLOOKUP(G1160,Hoja2!$C$1:$E$1548,3,FALSE),0)</f>
        <v>0</v>
      </c>
      <c r="DH1160">
        <f>IFERROR(VLOOKUP(G1160,Hoja2!$O$1:$P$1906,2,FALSE),0)</f>
        <v>0</v>
      </c>
    </row>
    <row r="1161" spans="2:112" x14ac:dyDescent="0.25">
      <c r="B1161" t="s">
        <v>237</v>
      </c>
      <c r="D1161" t="s">
        <v>10</v>
      </c>
      <c r="E1161" t="s">
        <v>34</v>
      </c>
      <c r="F1161" t="s">
        <v>12</v>
      </c>
      <c r="G1161" t="s">
        <v>1348</v>
      </c>
      <c r="H1161" t="s">
        <v>598</v>
      </c>
      <c r="I1161">
        <v>12</v>
      </c>
      <c r="U1161">
        <v>2</v>
      </c>
      <c r="X1161">
        <v>10</v>
      </c>
      <c r="AF1161">
        <v>2</v>
      </c>
      <c r="AG1161">
        <v>1</v>
      </c>
      <c r="AJ1161">
        <v>2</v>
      </c>
      <c r="BM1161">
        <v>2</v>
      </c>
      <c r="CF1161">
        <v>7</v>
      </c>
      <c r="CG1161">
        <v>3</v>
      </c>
      <c r="CM1161">
        <v>4</v>
      </c>
      <c r="CT1161">
        <v>2</v>
      </c>
      <c r="CW1161">
        <v>2</v>
      </c>
      <c r="DG1161">
        <f>IFERROR(VLOOKUP(G1161,Hoja2!$C$1:$E$1548,3,FALSE),0)</f>
        <v>0</v>
      </c>
      <c r="DH1161">
        <f>IFERROR(VLOOKUP(G1161,Hoja2!$O$1:$P$1906,2,FALSE),0)</f>
        <v>0</v>
      </c>
    </row>
    <row r="1162" spans="2:112" x14ac:dyDescent="0.25">
      <c r="B1162" t="s">
        <v>237</v>
      </c>
      <c r="D1162" t="s">
        <v>10</v>
      </c>
      <c r="E1162" t="s">
        <v>11</v>
      </c>
      <c r="F1162" t="s">
        <v>12</v>
      </c>
      <c r="G1162" t="s">
        <v>1349</v>
      </c>
      <c r="H1162" t="s">
        <v>222</v>
      </c>
      <c r="I1162">
        <v>12</v>
      </c>
      <c r="J1162">
        <v>12</v>
      </c>
      <c r="K1162">
        <v>5</v>
      </c>
      <c r="O1162">
        <v>6</v>
      </c>
      <c r="P1162">
        <v>14</v>
      </c>
      <c r="Q1162">
        <v>2</v>
      </c>
      <c r="T1162">
        <v>9</v>
      </c>
      <c r="U1162">
        <v>2</v>
      </c>
      <c r="V1162">
        <v>7</v>
      </c>
      <c r="W1162">
        <v>1</v>
      </c>
      <c r="X1162">
        <v>-1</v>
      </c>
      <c r="Y1162">
        <v>8</v>
      </c>
      <c r="Z1162">
        <v>-2</v>
      </c>
      <c r="AA1162">
        <v>4</v>
      </c>
      <c r="AD1162">
        <v>4</v>
      </c>
      <c r="AE1162">
        <v>2</v>
      </c>
      <c r="AF1162">
        <v>2</v>
      </c>
      <c r="AG1162">
        <v>7</v>
      </c>
      <c r="AJ1162">
        <v>2</v>
      </c>
      <c r="AK1162">
        <v>1</v>
      </c>
      <c r="AM1162">
        <v>1</v>
      </c>
      <c r="AN1162">
        <v>3</v>
      </c>
      <c r="AP1162">
        <v>1</v>
      </c>
      <c r="AQ1162">
        <v>1</v>
      </c>
      <c r="AR1162">
        <v>2</v>
      </c>
      <c r="DG1162">
        <f>IFERROR(VLOOKUP(G1162,Hoja2!$C$1:$E$1548,3,FALSE),0)</f>
        <v>0</v>
      </c>
      <c r="DH1162">
        <f>IFERROR(VLOOKUP(G1162,Hoja2!$O$1:$P$1906,2,FALSE),0)</f>
        <v>0</v>
      </c>
    </row>
    <row r="1163" spans="2:112" x14ac:dyDescent="0.25">
      <c r="B1163" t="s">
        <v>237</v>
      </c>
      <c r="D1163" t="s">
        <v>10</v>
      </c>
      <c r="E1163" t="s">
        <v>29</v>
      </c>
      <c r="F1163" t="s">
        <v>12</v>
      </c>
      <c r="G1163" t="s">
        <v>1350</v>
      </c>
      <c r="H1163" t="s">
        <v>1351</v>
      </c>
      <c r="I1163">
        <v>12</v>
      </c>
      <c r="M1163">
        <v>12</v>
      </c>
      <c r="R1163">
        <v>12</v>
      </c>
      <c r="T1163">
        <v>5</v>
      </c>
      <c r="X1163">
        <v>2</v>
      </c>
      <c r="Y1163">
        <v>2</v>
      </c>
      <c r="AH1163">
        <v>1</v>
      </c>
      <c r="AK1163">
        <v>1</v>
      </c>
      <c r="AL1163">
        <v>2</v>
      </c>
      <c r="AO1163">
        <v>1</v>
      </c>
      <c r="AT1163">
        <v>1</v>
      </c>
      <c r="BA1163">
        <v>1</v>
      </c>
      <c r="BI1163">
        <v>9</v>
      </c>
      <c r="BK1163">
        <v>2</v>
      </c>
      <c r="CH1163">
        <v>2</v>
      </c>
      <c r="CP1163">
        <v>3</v>
      </c>
      <c r="DG1163">
        <f>IFERROR(VLOOKUP(G1163,Hoja2!$C$1:$E$1548,3,FALSE),0)</f>
        <v>0</v>
      </c>
      <c r="DH1163">
        <f>IFERROR(VLOOKUP(G1163,Hoja2!$O$1:$P$1906,2,FALSE),0)</f>
        <v>2</v>
      </c>
    </row>
    <row r="1164" spans="2:112" x14ac:dyDescent="0.25">
      <c r="B1164" t="s">
        <v>237</v>
      </c>
      <c r="D1164" t="s">
        <v>10</v>
      </c>
      <c r="E1164" t="s">
        <v>29</v>
      </c>
      <c r="F1164" t="s">
        <v>12</v>
      </c>
      <c r="G1164" t="s">
        <v>1352</v>
      </c>
      <c r="H1164" t="s">
        <v>222</v>
      </c>
      <c r="I1164">
        <v>12</v>
      </c>
      <c r="M1164">
        <v>16</v>
      </c>
      <c r="N1164">
        <v>10</v>
      </c>
      <c r="P1164">
        <v>4</v>
      </c>
      <c r="R1164">
        <v>1</v>
      </c>
      <c r="S1164">
        <v>2</v>
      </c>
      <c r="T1164">
        <v>10</v>
      </c>
      <c r="U1164">
        <v>5</v>
      </c>
      <c r="V1164">
        <v>3</v>
      </c>
      <c r="W1164">
        <v>3</v>
      </c>
      <c r="AF1164">
        <v>8</v>
      </c>
      <c r="AG1164">
        <v>5</v>
      </c>
      <c r="AH1164">
        <v>8</v>
      </c>
      <c r="AL1164">
        <v>4</v>
      </c>
      <c r="AN1164">
        <v>5</v>
      </c>
      <c r="AO1164">
        <v>1</v>
      </c>
      <c r="AP1164">
        <v>1</v>
      </c>
      <c r="AQ1164">
        <v>3</v>
      </c>
      <c r="AR1164">
        <v>1</v>
      </c>
      <c r="AT1164">
        <v>4</v>
      </c>
      <c r="AU1164">
        <v>15</v>
      </c>
      <c r="AV1164">
        <v>10</v>
      </c>
      <c r="AY1164">
        <v>1</v>
      </c>
      <c r="BA1164">
        <v>3</v>
      </c>
      <c r="BB1164">
        <v>4</v>
      </c>
      <c r="DG1164">
        <f>IFERROR(VLOOKUP(G1164,Hoja2!$C$1:$E$1548,3,FALSE),0)</f>
        <v>0</v>
      </c>
      <c r="DH1164">
        <f>IFERROR(VLOOKUP(G1164,Hoja2!$O$1:$P$1906,2,FALSE),0)</f>
        <v>0</v>
      </c>
    </row>
    <row r="1165" spans="2:112" x14ac:dyDescent="0.25">
      <c r="B1165" t="s">
        <v>237</v>
      </c>
      <c r="D1165" t="s">
        <v>10</v>
      </c>
      <c r="E1165" t="s">
        <v>29</v>
      </c>
      <c r="F1165" t="s">
        <v>12</v>
      </c>
      <c r="G1165" t="s">
        <v>1353</v>
      </c>
      <c r="H1165" t="s">
        <v>1354</v>
      </c>
      <c r="I1165">
        <v>12</v>
      </c>
      <c r="J1165">
        <v>60</v>
      </c>
      <c r="K1165">
        <v>150</v>
      </c>
      <c r="M1165">
        <v>12</v>
      </c>
      <c r="N1165">
        <v>60</v>
      </c>
      <c r="Q1165">
        <v>12</v>
      </c>
      <c r="S1165">
        <v>6</v>
      </c>
      <c r="T1165">
        <v>6</v>
      </c>
      <c r="W1165">
        <v>18</v>
      </c>
      <c r="AA1165">
        <v>10</v>
      </c>
      <c r="AB1165">
        <v>12</v>
      </c>
      <c r="AC1165">
        <v>332</v>
      </c>
      <c r="AD1165">
        <v>-78</v>
      </c>
      <c r="AG1165">
        <v>18</v>
      </c>
      <c r="AH1165">
        <v>30</v>
      </c>
      <c r="AK1165">
        <v>40</v>
      </c>
      <c r="AL1165">
        <v>66</v>
      </c>
      <c r="AM1165">
        <v>24</v>
      </c>
      <c r="AN1165">
        <v>216</v>
      </c>
      <c r="AO1165">
        <v>16</v>
      </c>
      <c r="AR1165">
        <v>60</v>
      </c>
      <c r="AS1165">
        <v>30</v>
      </c>
      <c r="AU1165">
        <v>24</v>
      </c>
      <c r="AV1165">
        <v>12</v>
      </c>
      <c r="AY1165">
        <v>90</v>
      </c>
      <c r="BA1165">
        <v>48</v>
      </c>
      <c r="BD1165">
        <v>42</v>
      </c>
      <c r="BE1165">
        <v>54</v>
      </c>
      <c r="BF1165">
        <v>6</v>
      </c>
      <c r="BG1165">
        <v>144</v>
      </c>
      <c r="BL1165">
        <v>78</v>
      </c>
      <c r="BN1165">
        <v>24</v>
      </c>
      <c r="BO1165">
        <v>30</v>
      </c>
      <c r="BQ1165">
        <v>36</v>
      </c>
      <c r="BR1165">
        <v>168</v>
      </c>
      <c r="BS1165">
        <v>54</v>
      </c>
      <c r="BT1165">
        <v>23</v>
      </c>
      <c r="BU1165">
        <v>66</v>
      </c>
      <c r="BV1165">
        <v>30</v>
      </c>
      <c r="CC1165">
        <v>6</v>
      </c>
      <c r="CD1165">
        <v>6</v>
      </c>
      <c r="CE1165">
        <v>12</v>
      </c>
      <c r="CI1165">
        <v>36</v>
      </c>
      <c r="CJ1165">
        <v>30</v>
      </c>
      <c r="CK1165">
        <v>90</v>
      </c>
      <c r="CL1165">
        <v>6</v>
      </c>
      <c r="CN1165">
        <v>24</v>
      </c>
      <c r="CP1165">
        <v>12</v>
      </c>
      <c r="CW1165">
        <v>6</v>
      </c>
      <c r="DA1165">
        <v>18</v>
      </c>
      <c r="DG1165">
        <f>IFERROR(VLOOKUP(G1165,Hoja2!$C$1:$E$1548,3,FALSE),0)</f>
        <v>0</v>
      </c>
      <c r="DH1165">
        <f>IFERROR(VLOOKUP(G1165,Hoja2!$O$1:$P$1906,2,FALSE),0)</f>
        <v>0</v>
      </c>
    </row>
    <row r="1166" spans="2:112" x14ac:dyDescent="0.25">
      <c r="B1166" t="s">
        <v>237</v>
      </c>
      <c r="D1166" t="s">
        <v>10</v>
      </c>
      <c r="E1166" t="s">
        <v>29</v>
      </c>
      <c r="F1166" t="s">
        <v>12</v>
      </c>
      <c r="G1166" t="s">
        <v>1355</v>
      </c>
      <c r="H1166" t="s">
        <v>1356</v>
      </c>
      <c r="I1166">
        <v>12</v>
      </c>
      <c r="P1166">
        <v>5</v>
      </c>
      <c r="X1166">
        <v>4</v>
      </c>
      <c r="AE1166">
        <v>5</v>
      </c>
      <c r="AJ1166">
        <v>2</v>
      </c>
      <c r="AK1166">
        <v>2</v>
      </c>
      <c r="AM1166">
        <v>1</v>
      </c>
      <c r="AO1166">
        <v>3</v>
      </c>
      <c r="AZ1166">
        <v>2</v>
      </c>
      <c r="BM1166">
        <v>2</v>
      </c>
      <c r="BX1166">
        <v>4</v>
      </c>
      <c r="BZ1166">
        <v>4</v>
      </c>
      <c r="CF1166">
        <v>2</v>
      </c>
      <c r="DG1166">
        <f>IFERROR(VLOOKUP(G1166,Hoja2!$C$1:$E$1548,3,FALSE),0)</f>
        <v>0</v>
      </c>
      <c r="DH1166">
        <f>IFERROR(VLOOKUP(G1166,Hoja2!$O$1:$P$1906,2,FALSE),0)</f>
        <v>2</v>
      </c>
    </row>
    <row r="1167" spans="2:112" x14ac:dyDescent="0.25">
      <c r="B1167" t="s">
        <v>237</v>
      </c>
      <c r="D1167" t="s">
        <v>10</v>
      </c>
      <c r="E1167" t="s">
        <v>11</v>
      </c>
      <c r="F1167" t="s">
        <v>12</v>
      </c>
      <c r="G1167" t="s">
        <v>1357</v>
      </c>
      <c r="H1167" t="s">
        <v>1358</v>
      </c>
      <c r="I1167">
        <v>12</v>
      </c>
      <c r="M1167">
        <v>5</v>
      </c>
      <c r="N1167">
        <v>4</v>
      </c>
      <c r="W1167">
        <v>1</v>
      </c>
      <c r="AF1167">
        <v>3</v>
      </c>
      <c r="BJ1167">
        <v>2</v>
      </c>
      <c r="BN1167">
        <v>3</v>
      </c>
      <c r="CS1167">
        <v>2</v>
      </c>
      <c r="CU1167">
        <v>5</v>
      </c>
      <c r="DG1167">
        <f>IFERROR(VLOOKUP(G1167,Hoja2!$C$1:$E$1548,3,FALSE),0)</f>
        <v>0</v>
      </c>
      <c r="DH1167">
        <f>IFERROR(VLOOKUP(G1167,Hoja2!$O$1:$P$1906,2,FALSE),0)</f>
        <v>0</v>
      </c>
    </row>
    <row r="1168" spans="2:112" x14ac:dyDescent="0.25">
      <c r="B1168" t="s">
        <v>237</v>
      </c>
      <c r="D1168" t="s">
        <v>10</v>
      </c>
      <c r="E1168" t="s">
        <v>11</v>
      </c>
      <c r="F1168" t="s">
        <v>12</v>
      </c>
      <c r="G1168" t="s">
        <v>1359</v>
      </c>
      <c r="H1168" t="s">
        <v>1360</v>
      </c>
      <c r="I1168">
        <v>12</v>
      </c>
      <c r="K1168">
        <v>15</v>
      </c>
      <c r="L1168">
        <v>30</v>
      </c>
      <c r="O1168">
        <v>13</v>
      </c>
      <c r="Q1168">
        <v>-1</v>
      </c>
      <c r="R1168">
        <v>12</v>
      </c>
      <c r="S1168">
        <v>20</v>
      </c>
      <c r="T1168">
        <v>6</v>
      </c>
      <c r="U1168">
        <v>5</v>
      </c>
      <c r="V1168">
        <v>5</v>
      </c>
      <c r="AA1168">
        <v>11</v>
      </c>
      <c r="AB1168">
        <v>8</v>
      </c>
      <c r="AC1168">
        <v>5</v>
      </c>
      <c r="AD1168">
        <v>5</v>
      </c>
      <c r="AG1168">
        <v>5</v>
      </c>
      <c r="AJ1168">
        <v>2</v>
      </c>
      <c r="AK1168">
        <v>2</v>
      </c>
      <c r="AM1168">
        <v>12</v>
      </c>
      <c r="AS1168">
        <v>2</v>
      </c>
      <c r="AY1168">
        <v>6</v>
      </c>
      <c r="AZ1168">
        <v>9</v>
      </c>
      <c r="BB1168">
        <v>4</v>
      </c>
      <c r="BC1168">
        <v>7</v>
      </c>
      <c r="BF1168">
        <v>19</v>
      </c>
      <c r="BI1168">
        <v>6</v>
      </c>
      <c r="BJ1168">
        <v>15</v>
      </c>
      <c r="BK1168">
        <v>10</v>
      </c>
      <c r="BN1168">
        <v>9</v>
      </c>
      <c r="BP1168">
        <v>6</v>
      </c>
      <c r="BT1168">
        <v>4</v>
      </c>
      <c r="BU1168">
        <v>6</v>
      </c>
      <c r="BW1168">
        <v>14</v>
      </c>
      <c r="BZ1168">
        <v>2</v>
      </c>
      <c r="CB1168">
        <v>4</v>
      </c>
      <c r="CC1168">
        <v>20</v>
      </c>
      <c r="CE1168">
        <v>26</v>
      </c>
      <c r="CF1168">
        <v>4</v>
      </c>
      <c r="CG1168">
        <v>52</v>
      </c>
      <c r="CJ1168">
        <v>2</v>
      </c>
      <c r="CM1168">
        <v>24</v>
      </c>
      <c r="CO1168">
        <v>2</v>
      </c>
      <c r="CP1168">
        <v>6</v>
      </c>
      <c r="CR1168">
        <v>16</v>
      </c>
      <c r="CS1168">
        <v>6</v>
      </c>
      <c r="CV1168">
        <v>8</v>
      </c>
      <c r="DA1168">
        <v>4</v>
      </c>
      <c r="DB1168">
        <v>10</v>
      </c>
      <c r="DC1168">
        <v>2</v>
      </c>
      <c r="DG1168">
        <f>IFERROR(VLOOKUP(G1168,Hoja2!$C$1:$E$1548,3,FALSE),0)</f>
        <v>16</v>
      </c>
      <c r="DH1168">
        <f>IFERROR(VLOOKUP(G1168,Hoja2!$O$1:$P$1906,2,FALSE),0)</f>
        <v>8</v>
      </c>
    </row>
    <row r="1169" spans="2:112" x14ac:dyDescent="0.25">
      <c r="B1169" t="s">
        <v>237</v>
      </c>
      <c r="D1169" t="s">
        <v>10</v>
      </c>
      <c r="E1169" t="s">
        <v>11</v>
      </c>
      <c r="F1169" t="s">
        <v>12</v>
      </c>
      <c r="G1169" t="s">
        <v>1361</v>
      </c>
      <c r="H1169" t="s">
        <v>1362</v>
      </c>
      <c r="I1169">
        <v>12</v>
      </c>
      <c r="J1169">
        <v>6</v>
      </c>
      <c r="K1169">
        <v>26</v>
      </c>
      <c r="L1169">
        <v>24</v>
      </c>
      <c r="M1169">
        <v>10</v>
      </c>
      <c r="N1169">
        <v>16</v>
      </c>
      <c r="O1169">
        <v>10</v>
      </c>
      <c r="P1169">
        <v>4</v>
      </c>
      <c r="Q1169">
        <v>26</v>
      </c>
      <c r="R1169">
        <v>6</v>
      </c>
      <c r="S1169">
        <v>28</v>
      </c>
      <c r="T1169">
        <v>12</v>
      </c>
      <c r="U1169">
        <v>18</v>
      </c>
      <c r="V1169">
        <v>6</v>
      </c>
      <c r="W1169">
        <v>8</v>
      </c>
      <c r="X1169">
        <v>32</v>
      </c>
      <c r="Y1169">
        <v>10</v>
      </c>
      <c r="Z1169">
        <v>9</v>
      </c>
      <c r="AA1169">
        <v>31</v>
      </c>
      <c r="AB1169">
        <v>6</v>
      </c>
      <c r="AC1169">
        <v>22</v>
      </c>
      <c r="AD1169">
        <v>6</v>
      </c>
      <c r="AF1169">
        <v>18</v>
      </c>
      <c r="AG1169">
        <v>32</v>
      </c>
      <c r="AH1169">
        <v>14</v>
      </c>
      <c r="AI1169">
        <v>30</v>
      </c>
      <c r="AJ1169">
        <v>20</v>
      </c>
      <c r="AK1169">
        <v>12</v>
      </c>
      <c r="AL1169">
        <v>4</v>
      </c>
      <c r="AM1169">
        <v>12</v>
      </c>
      <c r="AN1169">
        <v>16</v>
      </c>
      <c r="AQ1169">
        <v>6</v>
      </c>
      <c r="AR1169">
        <v>28</v>
      </c>
      <c r="AS1169">
        <v>6</v>
      </c>
      <c r="AT1169">
        <v>48</v>
      </c>
      <c r="AU1169">
        <v>18</v>
      </c>
      <c r="AW1169">
        <v>1</v>
      </c>
      <c r="AX1169">
        <v>34</v>
      </c>
      <c r="AY1169">
        <v>16</v>
      </c>
      <c r="AZ1169">
        <v>12</v>
      </c>
      <c r="BA1169">
        <v>94</v>
      </c>
      <c r="BB1169">
        <v>6</v>
      </c>
      <c r="BC1169">
        <v>10</v>
      </c>
      <c r="BD1169">
        <v>9</v>
      </c>
      <c r="BE1169">
        <v>16</v>
      </c>
      <c r="BF1169">
        <v>6</v>
      </c>
      <c r="BG1169">
        <v>6</v>
      </c>
      <c r="BH1169">
        <v>21</v>
      </c>
      <c r="BI1169">
        <v>4</v>
      </c>
      <c r="BK1169">
        <v>8</v>
      </c>
      <c r="BM1169">
        <v>14</v>
      </c>
      <c r="BN1169">
        <v>6</v>
      </c>
      <c r="BP1169">
        <v>19</v>
      </c>
      <c r="BQ1169">
        <v>18</v>
      </c>
      <c r="BS1169">
        <v>10</v>
      </c>
      <c r="BU1169">
        <v>6</v>
      </c>
      <c r="BW1169">
        <v>16</v>
      </c>
      <c r="BX1169">
        <v>32</v>
      </c>
      <c r="BY1169">
        <v>32</v>
      </c>
      <c r="BZ1169">
        <v>12</v>
      </c>
      <c r="CA1169">
        <v>34</v>
      </c>
      <c r="CE1169">
        <v>36</v>
      </c>
      <c r="CF1169">
        <v>12</v>
      </c>
      <c r="CG1169">
        <v>4</v>
      </c>
      <c r="CI1169">
        <v>10</v>
      </c>
      <c r="CJ1169">
        <v>12</v>
      </c>
      <c r="CM1169">
        <v>29</v>
      </c>
      <c r="CN1169">
        <v>14</v>
      </c>
      <c r="CP1169">
        <v>12</v>
      </c>
      <c r="CQ1169">
        <v>10</v>
      </c>
      <c r="CR1169">
        <v>13</v>
      </c>
      <c r="CS1169">
        <v>20</v>
      </c>
      <c r="CW1169">
        <v>18</v>
      </c>
      <c r="DA1169">
        <v>12</v>
      </c>
      <c r="DE1169">
        <v>8</v>
      </c>
      <c r="DG1169">
        <f>IFERROR(VLOOKUP(G1169,Hoja2!$C$1:$E$1548,3,FALSE),0)</f>
        <v>20</v>
      </c>
      <c r="DH1169">
        <f>IFERROR(VLOOKUP(G1169,Hoja2!$O$1:$P$1906,2,FALSE),0)</f>
        <v>33</v>
      </c>
    </row>
    <row r="1170" spans="2:112" x14ac:dyDescent="0.25">
      <c r="B1170" t="s">
        <v>237</v>
      </c>
      <c r="D1170" t="s">
        <v>10</v>
      </c>
      <c r="E1170" t="s">
        <v>11</v>
      </c>
      <c r="F1170" t="s">
        <v>12</v>
      </c>
      <c r="G1170" t="s">
        <v>1363</v>
      </c>
      <c r="H1170" t="s">
        <v>1364</v>
      </c>
      <c r="I1170">
        <v>12</v>
      </c>
      <c r="J1170">
        <v>16</v>
      </c>
      <c r="K1170">
        <v>20</v>
      </c>
      <c r="N1170">
        <v>60</v>
      </c>
      <c r="O1170">
        <v>4</v>
      </c>
      <c r="P1170">
        <v>4</v>
      </c>
      <c r="Q1170">
        <v>4</v>
      </c>
      <c r="R1170">
        <v>-22</v>
      </c>
      <c r="S1170">
        <v>24</v>
      </c>
      <c r="T1170">
        <v>20</v>
      </c>
      <c r="U1170">
        <v>6</v>
      </c>
      <c r="V1170">
        <v>14</v>
      </c>
      <c r="W1170">
        <v>26</v>
      </c>
      <c r="X1170">
        <v>46</v>
      </c>
      <c r="Y1170">
        <v>26</v>
      </c>
      <c r="AA1170">
        <v>18</v>
      </c>
      <c r="AB1170">
        <v>2</v>
      </c>
      <c r="AD1170">
        <v>4</v>
      </c>
      <c r="AG1170">
        <v>10</v>
      </c>
      <c r="AH1170">
        <v>10</v>
      </c>
      <c r="AK1170">
        <v>20</v>
      </c>
      <c r="AR1170">
        <v>2</v>
      </c>
      <c r="AU1170">
        <v>3</v>
      </c>
      <c r="AV1170">
        <v>2</v>
      </c>
      <c r="BD1170">
        <v>8</v>
      </c>
      <c r="BE1170">
        <v>8</v>
      </c>
      <c r="BG1170">
        <v>6</v>
      </c>
      <c r="BH1170">
        <v>34</v>
      </c>
      <c r="BI1170">
        <v>20</v>
      </c>
      <c r="BK1170">
        <v>6</v>
      </c>
      <c r="BL1170">
        <v>12</v>
      </c>
      <c r="BM1170">
        <v>4</v>
      </c>
      <c r="BN1170">
        <v>8</v>
      </c>
      <c r="BP1170">
        <v>4</v>
      </c>
      <c r="BW1170">
        <v>2</v>
      </c>
      <c r="BZ1170">
        <v>8</v>
      </c>
      <c r="CB1170">
        <v>2</v>
      </c>
      <c r="CC1170">
        <v>8</v>
      </c>
      <c r="CE1170">
        <v>22</v>
      </c>
      <c r="CF1170">
        <v>14</v>
      </c>
      <c r="CG1170">
        <v>6</v>
      </c>
      <c r="CH1170">
        <v>6</v>
      </c>
      <c r="CK1170">
        <v>2</v>
      </c>
      <c r="CL1170">
        <v>30</v>
      </c>
      <c r="CM1170">
        <v>10</v>
      </c>
      <c r="CR1170">
        <v>4</v>
      </c>
      <c r="CV1170">
        <v>2</v>
      </c>
      <c r="CW1170">
        <v>2</v>
      </c>
      <c r="CX1170">
        <v>4</v>
      </c>
      <c r="CZ1170">
        <v>6</v>
      </c>
      <c r="DB1170">
        <v>4</v>
      </c>
      <c r="DC1170">
        <v>6</v>
      </c>
      <c r="DD1170">
        <v>14</v>
      </c>
      <c r="DG1170">
        <f>IFERROR(VLOOKUP(G1170,Hoja2!$C$1:$E$1548,3,FALSE),0)</f>
        <v>4</v>
      </c>
      <c r="DH1170">
        <f>IFERROR(VLOOKUP(G1170,Hoja2!$O$1:$P$1906,2,FALSE),0)</f>
        <v>2</v>
      </c>
    </row>
    <row r="1171" spans="2:112" x14ac:dyDescent="0.25">
      <c r="B1171" t="s">
        <v>237</v>
      </c>
      <c r="D1171" t="s">
        <v>10</v>
      </c>
      <c r="E1171" t="s">
        <v>11</v>
      </c>
      <c r="F1171" t="s">
        <v>12</v>
      </c>
      <c r="G1171" t="s">
        <v>1365</v>
      </c>
      <c r="H1171" t="s">
        <v>1366</v>
      </c>
      <c r="I1171">
        <v>12</v>
      </c>
      <c r="M1171">
        <v>2</v>
      </c>
      <c r="N1171">
        <v>8</v>
      </c>
      <c r="O1171">
        <v>1</v>
      </c>
      <c r="Q1171">
        <v>1</v>
      </c>
      <c r="S1171">
        <v>2</v>
      </c>
      <c r="U1171">
        <v>7</v>
      </c>
      <c r="AA1171">
        <v>4</v>
      </c>
      <c r="BS1171">
        <v>4</v>
      </c>
      <c r="DG1171">
        <f>IFERROR(VLOOKUP(G1171,Hoja2!$C$1:$E$1548,3,FALSE),0)</f>
        <v>0</v>
      </c>
      <c r="DH1171">
        <f>IFERROR(VLOOKUP(G1171,Hoja2!$O$1:$P$1906,2,FALSE),0)</f>
        <v>0</v>
      </c>
    </row>
    <row r="1172" spans="2:112" x14ac:dyDescent="0.25">
      <c r="B1172" t="s">
        <v>237</v>
      </c>
      <c r="D1172" t="s">
        <v>10</v>
      </c>
      <c r="E1172" t="s">
        <v>11</v>
      </c>
      <c r="F1172" t="s">
        <v>12</v>
      </c>
      <c r="G1172" t="s">
        <v>1367</v>
      </c>
      <c r="H1172" t="s">
        <v>1368</v>
      </c>
      <c r="I1172">
        <v>12</v>
      </c>
      <c r="L1172">
        <v>4</v>
      </c>
      <c r="N1172">
        <v>1</v>
      </c>
      <c r="P1172">
        <v>1</v>
      </c>
      <c r="Q1172">
        <v>3</v>
      </c>
      <c r="S1172">
        <v>2</v>
      </c>
      <c r="U1172">
        <v>1</v>
      </c>
      <c r="X1172">
        <v>2</v>
      </c>
      <c r="AF1172">
        <v>2</v>
      </c>
      <c r="AG1172">
        <v>2</v>
      </c>
      <c r="AT1172">
        <v>2</v>
      </c>
      <c r="BI1172">
        <v>3</v>
      </c>
      <c r="BN1172">
        <v>12</v>
      </c>
      <c r="BY1172">
        <v>10</v>
      </c>
      <c r="CM1172">
        <v>5</v>
      </c>
      <c r="CS1172">
        <v>5</v>
      </c>
      <c r="CY1172">
        <v>3</v>
      </c>
      <c r="DA1172">
        <v>2</v>
      </c>
      <c r="DC1172">
        <v>3</v>
      </c>
      <c r="DE1172">
        <v>2</v>
      </c>
      <c r="DG1172">
        <f>IFERROR(VLOOKUP(G1172,Hoja2!$C$1:$E$1548,3,FALSE),0)</f>
        <v>0</v>
      </c>
      <c r="DH1172">
        <f>IFERROR(VLOOKUP(G1172,Hoja2!$O$1:$P$1906,2,FALSE),0)</f>
        <v>0</v>
      </c>
    </row>
    <row r="1173" spans="2:112" x14ac:dyDescent="0.25">
      <c r="B1173" t="s">
        <v>237</v>
      </c>
      <c r="D1173" t="s">
        <v>10</v>
      </c>
      <c r="E1173" t="s">
        <v>11</v>
      </c>
      <c r="F1173" t="s">
        <v>12</v>
      </c>
      <c r="G1173" t="s">
        <v>1369</v>
      </c>
      <c r="H1173" t="s">
        <v>1370</v>
      </c>
      <c r="I1173">
        <v>12</v>
      </c>
      <c r="J1173">
        <v>228</v>
      </c>
      <c r="L1173">
        <v>114</v>
      </c>
      <c r="M1173">
        <v>48</v>
      </c>
      <c r="N1173">
        <v>16</v>
      </c>
      <c r="P1173">
        <v>64</v>
      </c>
      <c r="Q1173">
        <v>668</v>
      </c>
      <c r="R1173">
        <v>162</v>
      </c>
      <c r="S1173">
        <v>1200</v>
      </c>
      <c r="T1173">
        <v>44</v>
      </c>
      <c r="U1173">
        <v>132</v>
      </c>
      <c r="V1173">
        <v>420</v>
      </c>
      <c r="W1173">
        <v>174</v>
      </c>
      <c r="X1173">
        <v>641</v>
      </c>
      <c r="DG1173">
        <f>IFERROR(VLOOKUP(G1173,Hoja2!$C$1:$E$1548,3,FALSE),0)</f>
        <v>0</v>
      </c>
      <c r="DH1173">
        <f>IFERROR(VLOOKUP(G1173,Hoja2!$O$1:$P$1906,2,FALSE),0)</f>
        <v>0</v>
      </c>
    </row>
    <row r="1174" spans="2:112" x14ac:dyDescent="0.25">
      <c r="B1174" t="s">
        <v>237</v>
      </c>
      <c r="D1174" t="s">
        <v>10</v>
      </c>
      <c r="E1174" t="s">
        <v>11</v>
      </c>
      <c r="F1174" t="s">
        <v>12</v>
      </c>
      <c r="G1174" t="s">
        <v>1371</v>
      </c>
      <c r="H1174" t="s">
        <v>1372</v>
      </c>
      <c r="I1174">
        <v>12</v>
      </c>
      <c r="J1174">
        <v>52</v>
      </c>
      <c r="K1174">
        <v>120</v>
      </c>
      <c r="L1174">
        <v>64</v>
      </c>
      <c r="M1174">
        <v>78</v>
      </c>
      <c r="N1174">
        <v>32</v>
      </c>
      <c r="O1174">
        <v>28</v>
      </c>
      <c r="P1174">
        <v>10</v>
      </c>
      <c r="Q1174">
        <v>12</v>
      </c>
      <c r="R1174">
        <v>38</v>
      </c>
      <c r="S1174">
        <v>60</v>
      </c>
      <c r="T1174">
        <v>72</v>
      </c>
      <c r="U1174">
        <v>46</v>
      </c>
      <c r="V1174">
        <v>56</v>
      </c>
      <c r="W1174">
        <v>6</v>
      </c>
      <c r="X1174">
        <v>72</v>
      </c>
      <c r="Y1174">
        <v>46</v>
      </c>
      <c r="Z1174">
        <v>12</v>
      </c>
      <c r="AA1174">
        <v>48</v>
      </c>
      <c r="AB1174">
        <v>24</v>
      </c>
      <c r="AC1174">
        <v>46</v>
      </c>
      <c r="AD1174">
        <v>6</v>
      </c>
      <c r="AE1174">
        <v>12</v>
      </c>
      <c r="AF1174">
        <v>32</v>
      </c>
      <c r="AG1174">
        <v>30</v>
      </c>
      <c r="AH1174">
        <v>24</v>
      </c>
      <c r="AI1174">
        <v>20</v>
      </c>
      <c r="AJ1174">
        <v>44</v>
      </c>
      <c r="AK1174">
        <v>24</v>
      </c>
      <c r="AL1174">
        <v>80</v>
      </c>
      <c r="AM1174">
        <v>28</v>
      </c>
      <c r="AN1174">
        <v>42</v>
      </c>
      <c r="AO1174">
        <v>10</v>
      </c>
      <c r="AQ1174">
        <v>16</v>
      </c>
      <c r="AR1174">
        <v>60</v>
      </c>
      <c r="AS1174">
        <v>9</v>
      </c>
      <c r="AT1174">
        <v>10</v>
      </c>
      <c r="AU1174">
        <v>30</v>
      </c>
      <c r="AV1174">
        <v>28</v>
      </c>
      <c r="AW1174">
        <v>10</v>
      </c>
      <c r="AX1174">
        <v>22</v>
      </c>
      <c r="AY1174">
        <v>10</v>
      </c>
      <c r="AZ1174">
        <v>32</v>
      </c>
      <c r="BA1174">
        <v>20</v>
      </c>
      <c r="BB1174">
        <v>35</v>
      </c>
      <c r="BC1174">
        <v>15</v>
      </c>
      <c r="BD1174">
        <v>24</v>
      </c>
      <c r="BE1174">
        <v>61</v>
      </c>
      <c r="BF1174">
        <v>20</v>
      </c>
      <c r="BG1174">
        <v>45</v>
      </c>
      <c r="BH1174">
        <v>20</v>
      </c>
      <c r="BI1174">
        <v>10</v>
      </c>
      <c r="BJ1174">
        <v>5</v>
      </c>
      <c r="BK1174">
        <v>15</v>
      </c>
      <c r="BL1174">
        <v>25</v>
      </c>
      <c r="BM1174">
        <v>30</v>
      </c>
      <c r="BN1174">
        <v>45</v>
      </c>
      <c r="BO1174">
        <v>30</v>
      </c>
      <c r="BP1174">
        <v>10</v>
      </c>
      <c r="BQ1174">
        <v>25</v>
      </c>
      <c r="BR1174">
        <v>56</v>
      </c>
      <c r="BS1174">
        <v>44</v>
      </c>
      <c r="BT1174">
        <v>10</v>
      </c>
      <c r="BU1174">
        <v>10</v>
      </c>
      <c r="BV1174">
        <v>35</v>
      </c>
      <c r="BW1174">
        <v>5</v>
      </c>
      <c r="BX1174">
        <v>80</v>
      </c>
      <c r="BY1174">
        <v>30</v>
      </c>
      <c r="BZ1174">
        <v>60</v>
      </c>
      <c r="CA1174">
        <v>65</v>
      </c>
      <c r="CB1174">
        <v>15</v>
      </c>
      <c r="CD1174">
        <v>40</v>
      </c>
      <c r="CE1174">
        <v>10</v>
      </c>
      <c r="CF1174">
        <v>5</v>
      </c>
      <c r="CG1174">
        <v>30</v>
      </c>
      <c r="CH1174">
        <v>20</v>
      </c>
      <c r="CI1174">
        <v>10</v>
      </c>
      <c r="CJ1174">
        <v>45</v>
      </c>
      <c r="CK1174">
        <v>110</v>
      </c>
      <c r="CL1174">
        <v>10</v>
      </c>
      <c r="CM1174">
        <v>20</v>
      </c>
      <c r="CN1174">
        <v>15</v>
      </c>
      <c r="CO1174">
        <v>15</v>
      </c>
      <c r="CP1174">
        <v>5</v>
      </c>
      <c r="CQ1174">
        <v>55</v>
      </c>
      <c r="CR1174">
        <v>15</v>
      </c>
      <c r="CU1174">
        <v>25</v>
      </c>
      <c r="CV1174">
        <v>65</v>
      </c>
      <c r="CW1174">
        <v>65</v>
      </c>
      <c r="CY1174">
        <v>30</v>
      </c>
      <c r="CZ1174">
        <v>15</v>
      </c>
      <c r="DA1174">
        <v>45</v>
      </c>
      <c r="DE1174">
        <v>35</v>
      </c>
      <c r="DF1174">
        <v>15</v>
      </c>
      <c r="DG1174">
        <f>IFERROR(VLOOKUP(G1174,Hoja2!$C$1:$E$1548,3,FALSE),0)</f>
        <v>20</v>
      </c>
      <c r="DH1174">
        <f>IFERROR(VLOOKUP(G1174,Hoja2!$O$1:$P$1906,2,FALSE),0)</f>
        <v>25</v>
      </c>
    </row>
    <row r="1175" spans="2:112" ht="255" x14ac:dyDescent="0.25">
      <c r="B1175" t="s">
        <v>237</v>
      </c>
      <c r="D1175" t="s">
        <v>10</v>
      </c>
      <c r="E1175" t="s">
        <v>11</v>
      </c>
      <c r="F1175" t="s">
        <v>12</v>
      </c>
      <c r="G1175" t="s">
        <v>1373</v>
      </c>
      <c r="H1175" s="1" t="s">
        <v>7469</v>
      </c>
      <c r="I1175">
        <v>12</v>
      </c>
      <c r="BN1175">
        <v>160</v>
      </c>
      <c r="BP1175">
        <v>30</v>
      </c>
      <c r="BQ1175">
        <v>5</v>
      </c>
      <c r="BR1175">
        <v>5</v>
      </c>
      <c r="BU1175">
        <v>105</v>
      </c>
      <c r="BW1175">
        <v>5</v>
      </c>
      <c r="BY1175">
        <v>15</v>
      </c>
      <c r="BZ1175">
        <v>5</v>
      </c>
      <c r="CA1175">
        <v>10</v>
      </c>
      <c r="CB1175">
        <v>5</v>
      </c>
      <c r="CD1175">
        <v>100</v>
      </c>
      <c r="CF1175">
        <v>10</v>
      </c>
      <c r="CH1175">
        <v>10</v>
      </c>
      <c r="CJ1175">
        <v>10</v>
      </c>
      <c r="CK1175">
        <v>45</v>
      </c>
      <c r="CM1175">
        <v>5</v>
      </c>
      <c r="CN1175">
        <v>10</v>
      </c>
      <c r="CQ1175">
        <v>5</v>
      </c>
      <c r="CS1175">
        <v>5</v>
      </c>
      <c r="CT1175">
        <v>15</v>
      </c>
      <c r="CU1175">
        <v>5</v>
      </c>
      <c r="CV1175">
        <v>20</v>
      </c>
      <c r="CW1175">
        <v>5</v>
      </c>
      <c r="CZ1175">
        <v>10</v>
      </c>
      <c r="DA1175">
        <v>10</v>
      </c>
      <c r="DE1175">
        <v>25</v>
      </c>
      <c r="DF1175">
        <v>10</v>
      </c>
      <c r="DG1175">
        <f>IFERROR(VLOOKUP(G1175,Hoja2!$C$1:$E$1548,3,FALSE),0)</f>
        <v>35</v>
      </c>
      <c r="DH1175">
        <f>IFERROR(VLOOKUP(G1175,Hoja2!$O$1:$P$1906,2,FALSE),0)</f>
        <v>0</v>
      </c>
    </row>
    <row r="1176" spans="2:112" x14ac:dyDescent="0.25">
      <c r="B1176" t="s">
        <v>237</v>
      </c>
      <c r="D1176" t="s">
        <v>10</v>
      </c>
      <c r="E1176" t="s">
        <v>11</v>
      </c>
      <c r="F1176" t="s">
        <v>12</v>
      </c>
      <c r="G1176" t="s">
        <v>1374</v>
      </c>
      <c r="H1176" t="s">
        <v>1375</v>
      </c>
      <c r="I1176">
        <v>12</v>
      </c>
      <c r="J1176">
        <v>10</v>
      </c>
      <c r="L1176">
        <v>2</v>
      </c>
      <c r="M1176">
        <v>4</v>
      </c>
      <c r="O1176">
        <v>4</v>
      </c>
      <c r="P1176">
        <v>2</v>
      </c>
      <c r="Q1176">
        <v>5</v>
      </c>
      <c r="R1176">
        <v>9</v>
      </c>
      <c r="S1176">
        <v>5</v>
      </c>
      <c r="U1176">
        <v>6</v>
      </c>
      <c r="V1176">
        <v>7</v>
      </c>
      <c r="W1176">
        <v>4</v>
      </c>
      <c r="X1176">
        <v>10</v>
      </c>
      <c r="Y1176">
        <v>9</v>
      </c>
      <c r="Z1176">
        <v>12</v>
      </c>
      <c r="AA1176">
        <v>7</v>
      </c>
      <c r="AC1176">
        <v>4</v>
      </c>
      <c r="AD1176">
        <v>10</v>
      </c>
      <c r="AF1176">
        <v>6</v>
      </c>
      <c r="AJ1176">
        <v>2</v>
      </c>
      <c r="AM1176">
        <v>6</v>
      </c>
      <c r="AN1176">
        <v>2</v>
      </c>
      <c r="AX1176">
        <v>4</v>
      </c>
      <c r="AZ1176">
        <v>20</v>
      </c>
      <c r="BB1176">
        <v>9</v>
      </c>
      <c r="BE1176">
        <v>2</v>
      </c>
      <c r="BJ1176">
        <v>3</v>
      </c>
      <c r="BK1176">
        <v>13</v>
      </c>
      <c r="BL1176">
        <v>2</v>
      </c>
      <c r="BM1176">
        <v>10</v>
      </c>
      <c r="BN1176">
        <v>8</v>
      </c>
      <c r="BQ1176">
        <v>93</v>
      </c>
      <c r="BR1176">
        <v>9</v>
      </c>
      <c r="BW1176">
        <v>10</v>
      </c>
      <c r="BZ1176">
        <v>6</v>
      </c>
      <c r="CA1176">
        <v>6</v>
      </c>
      <c r="CD1176">
        <v>18</v>
      </c>
      <c r="CE1176">
        <v>2</v>
      </c>
      <c r="CF1176">
        <v>40</v>
      </c>
      <c r="CG1176">
        <v>16</v>
      </c>
      <c r="CI1176">
        <v>12</v>
      </c>
      <c r="CN1176">
        <v>4</v>
      </c>
      <c r="CP1176">
        <v>4</v>
      </c>
      <c r="CQ1176">
        <v>20</v>
      </c>
      <c r="CS1176">
        <v>20</v>
      </c>
      <c r="CU1176">
        <v>2</v>
      </c>
      <c r="CV1176">
        <v>6</v>
      </c>
      <c r="CZ1176">
        <v>2</v>
      </c>
      <c r="DA1176">
        <v>2</v>
      </c>
      <c r="DG1176">
        <f>IFERROR(VLOOKUP(G1176,Hoja2!$C$1:$E$1548,3,FALSE),0)</f>
        <v>15</v>
      </c>
      <c r="DH1176">
        <f>IFERROR(VLOOKUP(G1176,Hoja2!$O$1:$P$1906,2,FALSE),0)</f>
        <v>5</v>
      </c>
    </row>
    <row r="1177" spans="2:112" x14ac:dyDescent="0.25">
      <c r="B1177" t="s">
        <v>237</v>
      </c>
      <c r="D1177" t="s">
        <v>10</v>
      </c>
      <c r="E1177" t="s">
        <v>11</v>
      </c>
      <c r="F1177" t="s">
        <v>12</v>
      </c>
      <c r="G1177" t="s">
        <v>1376</v>
      </c>
      <c r="H1177" t="s">
        <v>1377</v>
      </c>
      <c r="I1177">
        <v>12</v>
      </c>
      <c r="J1177">
        <v>11</v>
      </c>
      <c r="K1177">
        <v>12</v>
      </c>
      <c r="L1177">
        <v>13</v>
      </c>
      <c r="M1177">
        <v>19</v>
      </c>
      <c r="N1177">
        <v>1</v>
      </c>
      <c r="P1177">
        <v>5</v>
      </c>
      <c r="Q1177">
        <v>-5</v>
      </c>
      <c r="R1177">
        <v>10</v>
      </c>
      <c r="T1177">
        <v>10</v>
      </c>
      <c r="U1177">
        <v>10</v>
      </c>
      <c r="V1177">
        <v>5</v>
      </c>
      <c r="W1177">
        <v>5</v>
      </c>
      <c r="X1177">
        <v>8</v>
      </c>
      <c r="Y1177">
        <v>10</v>
      </c>
      <c r="AA1177">
        <v>10</v>
      </c>
      <c r="AB1177">
        <v>1</v>
      </c>
      <c r="AD1177">
        <v>1</v>
      </c>
      <c r="AF1177">
        <v>5</v>
      </c>
      <c r="AG1177">
        <v>2</v>
      </c>
      <c r="AH1177">
        <v>4</v>
      </c>
      <c r="AI1177">
        <v>2</v>
      </c>
      <c r="AJ1177">
        <v>2</v>
      </c>
      <c r="AL1177">
        <v>9</v>
      </c>
      <c r="AN1177">
        <v>1</v>
      </c>
      <c r="AQ1177">
        <v>1</v>
      </c>
      <c r="AR1177">
        <v>3</v>
      </c>
      <c r="AT1177">
        <v>3</v>
      </c>
      <c r="AU1177">
        <v>4</v>
      </c>
      <c r="BA1177">
        <v>15</v>
      </c>
      <c r="BE1177">
        <v>2</v>
      </c>
      <c r="BF1177">
        <v>12</v>
      </c>
      <c r="BH1177">
        <v>1</v>
      </c>
      <c r="BJ1177">
        <v>3</v>
      </c>
      <c r="BL1177">
        <v>5</v>
      </c>
      <c r="BM1177">
        <v>12</v>
      </c>
      <c r="BQ1177">
        <v>4</v>
      </c>
      <c r="BR1177">
        <v>8</v>
      </c>
      <c r="BT1177">
        <v>10</v>
      </c>
      <c r="BY1177">
        <v>2</v>
      </c>
      <c r="CB1177">
        <v>4</v>
      </c>
      <c r="CC1177">
        <v>12</v>
      </c>
      <c r="CD1177">
        <v>2</v>
      </c>
      <c r="CE1177">
        <v>20</v>
      </c>
      <c r="CF1177">
        <v>11</v>
      </c>
      <c r="CG1177">
        <v>7</v>
      </c>
      <c r="CK1177">
        <v>3</v>
      </c>
      <c r="CM1177">
        <v>1</v>
      </c>
      <c r="CR1177">
        <v>4</v>
      </c>
      <c r="CT1177">
        <v>2</v>
      </c>
      <c r="CW1177">
        <v>2</v>
      </c>
      <c r="CX1177">
        <v>2</v>
      </c>
      <c r="DD1177">
        <v>6</v>
      </c>
      <c r="DG1177">
        <f>IFERROR(VLOOKUP(G1177,Hoja2!$C$1:$E$1548,3,FALSE),0)</f>
        <v>0</v>
      </c>
      <c r="DH1177">
        <f>IFERROR(VLOOKUP(G1177,Hoja2!$O$1:$P$1906,2,FALSE),0)</f>
        <v>10</v>
      </c>
    </row>
    <row r="1178" spans="2:112" x14ac:dyDescent="0.25">
      <c r="B1178" t="s">
        <v>237</v>
      </c>
      <c r="D1178" t="s">
        <v>10</v>
      </c>
      <c r="E1178" t="s">
        <v>11</v>
      </c>
      <c r="F1178" t="s">
        <v>12</v>
      </c>
      <c r="G1178" t="s">
        <v>1378</v>
      </c>
      <c r="H1178" t="s">
        <v>1379</v>
      </c>
      <c r="I1178">
        <v>12</v>
      </c>
      <c r="J1178">
        <v>12</v>
      </c>
      <c r="K1178">
        <v>27</v>
      </c>
      <c r="M1178">
        <v>9</v>
      </c>
      <c r="N1178">
        <v>6</v>
      </c>
      <c r="O1178">
        <v>4</v>
      </c>
      <c r="P1178">
        <v>6</v>
      </c>
      <c r="Q1178">
        <v>-4</v>
      </c>
      <c r="R1178">
        <v>22</v>
      </c>
      <c r="S1178">
        <v>12</v>
      </c>
      <c r="W1178">
        <v>48</v>
      </c>
      <c r="X1178">
        <v>44</v>
      </c>
      <c r="AA1178">
        <v>24</v>
      </c>
      <c r="AF1178">
        <v>6</v>
      </c>
      <c r="AH1178">
        <v>12</v>
      </c>
      <c r="AJ1178">
        <v>13</v>
      </c>
      <c r="AL1178">
        <v>6</v>
      </c>
      <c r="AN1178">
        <v>3</v>
      </c>
      <c r="AR1178">
        <v>2</v>
      </c>
      <c r="AS1178">
        <v>2</v>
      </c>
      <c r="AT1178">
        <v>3</v>
      </c>
      <c r="BA1178">
        <v>3</v>
      </c>
      <c r="BD1178">
        <v>20</v>
      </c>
      <c r="BE1178">
        <v>4</v>
      </c>
      <c r="BF1178">
        <v>6</v>
      </c>
      <c r="BI1178">
        <v>6</v>
      </c>
      <c r="BK1178">
        <v>2</v>
      </c>
      <c r="BN1178">
        <v>12</v>
      </c>
      <c r="BQ1178">
        <v>4</v>
      </c>
      <c r="BR1178">
        <v>6</v>
      </c>
      <c r="BT1178">
        <v>6</v>
      </c>
      <c r="BV1178">
        <v>6</v>
      </c>
      <c r="BW1178">
        <v>6</v>
      </c>
      <c r="BZ1178">
        <v>18</v>
      </c>
      <c r="CA1178">
        <v>18</v>
      </c>
      <c r="CC1178">
        <v>12</v>
      </c>
      <c r="CE1178">
        <v>18</v>
      </c>
      <c r="CF1178">
        <v>6</v>
      </c>
      <c r="CG1178">
        <v>24</v>
      </c>
      <c r="CI1178">
        <v>6</v>
      </c>
      <c r="CM1178">
        <v>54</v>
      </c>
      <c r="CP1178">
        <v>6</v>
      </c>
      <c r="CQ1178">
        <v>1</v>
      </c>
      <c r="CR1178">
        <v>7</v>
      </c>
      <c r="CS1178">
        <v>83</v>
      </c>
      <c r="CV1178">
        <v>6</v>
      </c>
      <c r="CW1178">
        <v>1</v>
      </c>
      <c r="DD1178">
        <v>6</v>
      </c>
      <c r="DE1178">
        <v>1</v>
      </c>
      <c r="DG1178">
        <f>IFERROR(VLOOKUP(G1178,Hoja2!$C$1:$E$1548,3,FALSE),0)</f>
        <v>0</v>
      </c>
      <c r="DH1178">
        <f>IFERROR(VLOOKUP(G1178,Hoja2!$O$1:$P$1906,2,FALSE),0)</f>
        <v>0</v>
      </c>
    </row>
    <row r="1179" spans="2:112" x14ac:dyDescent="0.25">
      <c r="B1179" t="s">
        <v>237</v>
      </c>
      <c r="D1179" t="s">
        <v>10</v>
      </c>
      <c r="E1179" t="s">
        <v>34</v>
      </c>
      <c r="F1179" t="s">
        <v>12</v>
      </c>
      <c r="G1179" t="s">
        <v>1380</v>
      </c>
      <c r="H1179" t="s">
        <v>1266</v>
      </c>
      <c r="I1179">
        <v>12</v>
      </c>
      <c r="BK1179">
        <v>30</v>
      </c>
      <c r="BN1179">
        <v>5</v>
      </c>
      <c r="CD1179">
        <v>2</v>
      </c>
      <c r="CM1179">
        <v>10</v>
      </c>
      <c r="CP1179">
        <v>10</v>
      </c>
      <c r="DB1179">
        <v>10</v>
      </c>
      <c r="DD1179">
        <v>10</v>
      </c>
      <c r="DG1179">
        <f>IFERROR(VLOOKUP(G1179,Hoja2!$C$1:$E$1548,3,FALSE),0)</f>
        <v>10</v>
      </c>
      <c r="DH1179">
        <f>IFERROR(VLOOKUP(G1179,Hoja2!$O$1:$P$1906,2,FALSE),0)</f>
        <v>0</v>
      </c>
    </row>
    <row r="1180" spans="2:112" x14ac:dyDescent="0.25">
      <c r="B1180" t="s">
        <v>237</v>
      </c>
      <c r="D1180" t="s">
        <v>10</v>
      </c>
      <c r="E1180" t="s">
        <v>34</v>
      </c>
      <c r="F1180" t="s">
        <v>12</v>
      </c>
      <c r="G1180" t="s">
        <v>1381</v>
      </c>
      <c r="H1180" t="s">
        <v>222</v>
      </c>
      <c r="I1180">
        <v>12</v>
      </c>
      <c r="S1180">
        <v>22</v>
      </c>
      <c r="T1180">
        <v>-20</v>
      </c>
      <c r="W1180">
        <v>6</v>
      </c>
      <c r="X1180">
        <v>15</v>
      </c>
      <c r="Z1180">
        <v>1</v>
      </c>
      <c r="AV1180">
        <v>1</v>
      </c>
      <c r="BF1180">
        <v>2</v>
      </c>
      <c r="BI1180">
        <v>2</v>
      </c>
      <c r="DG1180">
        <f>IFERROR(VLOOKUP(G1180,Hoja2!$C$1:$E$1548,3,FALSE),0)</f>
        <v>0</v>
      </c>
      <c r="DH1180">
        <f>IFERROR(VLOOKUP(G1180,Hoja2!$O$1:$P$1906,2,FALSE),0)</f>
        <v>0</v>
      </c>
    </row>
    <row r="1181" spans="2:112" x14ac:dyDescent="0.25">
      <c r="B1181" t="s">
        <v>237</v>
      </c>
      <c r="D1181" t="s">
        <v>10</v>
      </c>
      <c r="E1181" t="s">
        <v>34</v>
      </c>
      <c r="F1181" t="s">
        <v>12</v>
      </c>
      <c r="G1181" t="s">
        <v>1382</v>
      </c>
      <c r="H1181" t="s">
        <v>1383</v>
      </c>
      <c r="I1181">
        <v>12</v>
      </c>
      <c r="AB1181">
        <v>2</v>
      </c>
      <c r="AK1181">
        <v>2</v>
      </c>
      <c r="AP1181">
        <v>8</v>
      </c>
      <c r="AQ1181">
        <v>1</v>
      </c>
      <c r="BH1181">
        <v>2</v>
      </c>
      <c r="BR1181">
        <v>2</v>
      </c>
      <c r="CS1181">
        <v>4</v>
      </c>
      <c r="CW1181">
        <v>3</v>
      </c>
      <c r="DF1181">
        <v>5</v>
      </c>
      <c r="DG1181">
        <f>IFERROR(VLOOKUP(G1181,Hoja2!$C$1:$E$1548,3,FALSE),0)</f>
        <v>0</v>
      </c>
      <c r="DH1181">
        <f>IFERROR(VLOOKUP(G1181,Hoja2!$O$1:$P$1906,2,FALSE),0)</f>
        <v>0</v>
      </c>
    </row>
    <row r="1182" spans="2:112" x14ac:dyDescent="0.25">
      <c r="B1182" t="s">
        <v>237</v>
      </c>
      <c r="D1182" t="s">
        <v>10</v>
      </c>
      <c r="E1182" t="s">
        <v>29</v>
      </c>
      <c r="F1182" t="s">
        <v>12</v>
      </c>
      <c r="G1182" t="s">
        <v>1384</v>
      </c>
      <c r="I1182">
        <v>12</v>
      </c>
      <c r="Z1182">
        <v>2</v>
      </c>
      <c r="AA1182">
        <v>-2</v>
      </c>
      <c r="DG1182">
        <f>IFERROR(VLOOKUP(G1182,Hoja2!$C$1:$E$1548,3,FALSE),0)</f>
        <v>0</v>
      </c>
      <c r="DH1182">
        <f>IFERROR(VLOOKUP(G1182,Hoja2!$O$1:$P$1906,2,FALSE),0)</f>
        <v>0</v>
      </c>
    </row>
    <row r="1183" spans="2:112" x14ac:dyDescent="0.25">
      <c r="B1183" t="s">
        <v>237</v>
      </c>
      <c r="D1183" t="s">
        <v>10</v>
      </c>
      <c r="E1183" t="s">
        <v>29</v>
      </c>
      <c r="F1183" t="s">
        <v>12</v>
      </c>
      <c r="G1183" t="s">
        <v>1385</v>
      </c>
      <c r="H1183" t="s">
        <v>1386</v>
      </c>
      <c r="I1183">
        <v>12</v>
      </c>
      <c r="J1183">
        <v>11</v>
      </c>
      <c r="K1183">
        <v>8</v>
      </c>
      <c r="L1183">
        <v>53</v>
      </c>
      <c r="M1183">
        <v>23</v>
      </c>
      <c r="O1183">
        <v>35</v>
      </c>
      <c r="Q1183">
        <v>28</v>
      </c>
      <c r="R1183">
        <v>14</v>
      </c>
      <c r="S1183">
        <v>20</v>
      </c>
      <c r="T1183">
        <v>27</v>
      </c>
      <c r="U1183">
        <v>4</v>
      </c>
      <c r="W1183">
        <v>53</v>
      </c>
      <c r="X1183">
        <v>25</v>
      </c>
      <c r="Y1183">
        <v>4</v>
      </c>
      <c r="Z1183">
        <v>24</v>
      </c>
      <c r="AA1183">
        <v>31</v>
      </c>
      <c r="AC1183">
        <v>35</v>
      </c>
      <c r="AD1183">
        <v>9</v>
      </c>
      <c r="AG1183">
        <v>14</v>
      </c>
      <c r="AH1183">
        <v>21</v>
      </c>
      <c r="AI1183">
        <v>5</v>
      </c>
      <c r="AJ1183">
        <v>8</v>
      </c>
      <c r="AK1183">
        <v>15</v>
      </c>
      <c r="AL1183">
        <v>19</v>
      </c>
      <c r="AM1183">
        <v>10</v>
      </c>
      <c r="AN1183">
        <v>10</v>
      </c>
      <c r="AO1183">
        <v>12</v>
      </c>
      <c r="AP1183">
        <v>2</v>
      </c>
      <c r="AQ1183">
        <v>39</v>
      </c>
      <c r="AT1183">
        <v>32</v>
      </c>
      <c r="AU1183">
        <v>5</v>
      </c>
      <c r="AY1183">
        <v>6</v>
      </c>
      <c r="AZ1183">
        <v>2</v>
      </c>
      <c r="BA1183">
        <v>2</v>
      </c>
      <c r="BB1183">
        <v>9</v>
      </c>
      <c r="BC1183">
        <v>11</v>
      </c>
      <c r="BD1183">
        <v>1</v>
      </c>
      <c r="BH1183">
        <v>10</v>
      </c>
      <c r="BI1183">
        <v>23</v>
      </c>
      <c r="BL1183">
        <v>21</v>
      </c>
      <c r="BP1183">
        <v>28</v>
      </c>
      <c r="BQ1183">
        <v>18</v>
      </c>
      <c r="BR1183">
        <v>14</v>
      </c>
      <c r="BS1183">
        <v>16</v>
      </c>
      <c r="BT1183">
        <v>22</v>
      </c>
      <c r="BU1183">
        <v>10</v>
      </c>
      <c r="BV1183">
        <v>7</v>
      </c>
      <c r="BW1183">
        <v>8</v>
      </c>
      <c r="BX1183">
        <v>11</v>
      </c>
      <c r="BY1183">
        <v>17</v>
      </c>
      <c r="CA1183">
        <v>4</v>
      </c>
      <c r="CB1183">
        <v>10</v>
      </c>
      <c r="CD1183">
        <v>12</v>
      </c>
      <c r="CE1183">
        <v>16</v>
      </c>
      <c r="CG1183">
        <v>96</v>
      </c>
      <c r="CH1183">
        <v>1</v>
      </c>
      <c r="CI1183">
        <v>10</v>
      </c>
      <c r="CJ1183">
        <v>12</v>
      </c>
      <c r="CK1183">
        <v>18</v>
      </c>
      <c r="CO1183">
        <v>19</v>
      </c>
      <c r="CP1183">
        <v>10</v>
      </c>
      <c r="CQ1183">
        <v>16</v>
      </c>
      <c r="CR1183">
        <v>4</v>
      </c>
      <c r="CT1183">
        <v>5</v>
      </c>
      <c r="CV1183">
        <v>5</v>
      </c>
      <c r="CX1183">
        <v>7</v>
      </c>
      <c r="CY1183">
        <v>6</v>
      </c>
      <c r="DA1183">
        <v>24</v>
      </c>
      <c r="DB1183">
        <v>11</v>
      </c>
      <c r="DC1183">
        <v>1</v>
      </c>
      <c r="DF1183">
        <v>20</v>
      </c>
      <c r="DG1183">
        <f>IFERROR(VLOOKUP(G1183,Hoja2!$C$1:$E$1548,3,FALSE),0)</f>
        <v>0</v>
      </c>
      <c r="DH1183">
        <f>IFERROR(VLOOKUP(G1183,Hoja2!$O$1:$P$1906,2,FALSE),0)</f>
        <v>0</v>
      </c>
    </row>
    <row r="1184" spans="2:112" x14ac:dyDescent="0.25">
      <c r="B1184" t="s">
        <v>237</v>
      </c>
      <c r="D1184" t="s">
        <v>10</v>
      </c>
      <c r="E1184" t="s">
        <v>34</v>
      </c>
      <c r="F1184" t="s">
        <v>12</v>
      </c>
      <c r="G1184" t="s">
        <v>1387</v>
      </c>
      <c r="H1184" t="s">
        <v>631</v>
      </c>
      <c r="I1184">
        <v>12</v>
      </c>
      <c r="AB1184">
        <v>3</v>
      </c>
      <c r="AM1184">
        <v>3</v>
      </c>
      <c r="AT1184">
        <v>4</v>
      </c>
      <c r="CP1184">
        <v>15</v>
      </c>
      <c r="CR1184">
        <v>1</v>
      </c>
      <c r="DG1184">
        <f>IFERROR(VLOOKUP(G1184,Hoja2!$C$1:$E$1548,3,FALSE),0)</f>
        <v>0</v>
      </c>
      <c r="DH1184">
        <f>IFERROR(VLOOKUP(G1184,Hoja2!$O$1:$P$1906,2,FALSE),0)</f>
        <v>0</v>
      </c>
    </row>
    <row r="1185" spans="2:112" x14ac:dyDescent="0.25">
      <c r="B1185" t="s">
        <v>237</v>
      </c>
      <c r="D1185" t="s">
        <v>10</v>
      </c>
      <c r="E1185" t="s">
        <v>34</v>
      </c>
      <c r="F1185" t="s">
        <v>12</v>
      </c>
      <c r="G1185" t="s">
        <v>1388</v>
      </c>
      <c r="H1185" t="s">
        <v>1389</v>
      </c>
      <c r="I1185">
        <v>12</v>
      </c>
      <c r="W1185">
        <v>8</v>
      </c>
      <c r="AF1185">
        <v>2</v>
      </c>
      <c r="AR1185">
        <v>1</v>
      </c>
      <c r="BA1185">
        <v>26</v>
      </c>
      <c r="BS1185">
        <v>10</v>
      </c>
      <c r="CD1185">
        <v>20</v>
      </c>
      <c r="CE1185">
        <v>20</v>
      </c>
      <c r="CF1185">
        <v>10</v>
      </c>
      <c r="CG1185">
        <v>2</v>
      </c>
      <c r="CJ1185">
        <v>2</v>
      </c>
      <c r="DG1185">
        <f>IFERROR(VLOOKUP(G1185,Hoja2!$C$1:$E$1548,3,FALSE),0)</f>
        <v>0</v>
      </c>
      <c r="DH1185">
        <f>IFERROR(VLOOKUP(G1185,Hoja2!$O$1:$P$1906,2,FALSE),0)</f>
        <v>0</v>
      </c>
    </row>
    <row r="1186" spans="2:112" x14ac:dyDescent="0.25">
      <c r="B1186" t="s">
        <v>237</v>
      </c>
      <c r="D1186" t="s">
        <v>10</v>
      </c>
      <c r="E1186" t="s">
        <v>34</v>
      </c>
      <c r="F1186" t="s">
        <v>12</v>
      </c>
      <c r="G1186" t="s">
        <v>1390</v>
      </c>
      <c r="H1186" t="s">
        <v>1391</v>
      </c>
      <c r="I1186">
        <v>12</v>
      </c>
      <c r="K1186">
        <v>1</v>
      </c>
      <c r="S1186">
        <v>2</v>
      </c>
      <c r="W1186">
        <v>5</v>
      </c>
      <c r="AF1186">
        <v>2</v>
      </c>
      <c r="AS1186">
        <v>3</v>
      </c>
      <c r="BG1186">
        <v>1</v>
      </c>
      <c r="BM1186">
        <v>2</v>
      </c>
      <c r="CD1186">
        <v>3</v>
      </c>
      <c r="CF1186">
        <v>2</v>
      </c>
      <c r="CJ1186">
        <v>6</v>
      </c>
      <c r="CM1186">
        <v>7</v>
      </c>
      <c r="CP1186">
        <v>4</v>
      </c>
      <c r="DG1186">
        <f>IFERROR(VLOOKUP(G1186,Hoja2!$C$1:$E$1548,3,FALSE),0)</f>
        <v>0</v>
      </c>
      <c r="DH1186">
        <f>IFERROR(VLOOKUP(G1186,Hoja2!$O$1:$P$1906,2,FALSE),0)</f>
        <v>0</v>
      </c>
    </row>
    <row r="1187" spans="2:112" x14ac:dyDescent="0.25">
      <c r="B1187" t="s">
        <v>237</v>
      </c>
      <c r="D1187" t="s">
        <v>10</v>
      </c>
      <c r="E1187" t="s">
        <v>11</v>
      </c>
      <c r="F1187" t="s">
        <v>12</v>
      </c>
      <c r="G1187" t="s">
        <v>1392</v>
      </c>
      <c r="H1187" t="s">
        <v>1393</v>
      </c>
      <c r="I1187">
        <v>12</v>
      </c>
      <c r="R1187">
        <v>1</v>
      </c>
      <c r="T1187">
        <v>5</v>
      </c>
      <c r="X1187">
        <v>9</v>
      </c>
      <c r="BH1187">
        <v>1</v>
      </c>
      <c r="BJ1187">
        <v>10</v>
      </c>
      <c r="BL1187">
        <v>4</v>
      </c>
      <c r="BW1187">
        <v>1</v>
      </c>
      <c r="CC1187">
        <v>4</v>
      </c>
      <c r="DG1187">
        <f>IFERROR(VLOOKUP(G1187,Hoja2!$C$1:$E$1548,3,FALSE),0)</f>
        <v>0</v>
      </c>
      <c r="DH1187">
        <f>IFERROR(VLOOKUP(G1187,Hoja2!$O$1:$P$1906,2,FALSE),0)</f>
        <v>0</v>
      </c>
    </row>
    <row r="1188" spans="2:112" x14ac:dyDescent="0.25">
      <c r="B1188" t="s">
        <v>237</v>
      </c>
      <c r="D1188" t="s">
        <v>10</v>
      </c>
      <c r="E1188" t="s">
        <v>11</v>
      </c>
      <c r="F1188" t="s">
        <v>12</v>
      </c>
      <c r="G1188" t="s">
        <v>1394</v>
      </c>
      <c r="H1188" t="s">
        <v>1395</v>
      </c>
      <c r="I1188">
        <v>12</v>
      </c>
      <c r="J1188">
        <v>140</v>
      </c>
      <c r="K1188">
        <v>86</v>
      </c>
      <c r="M1188">
        <v>294</v>
      </c>
      <c r="N1188">
        <v>55</v>
      </c>
      <c r="O1188">
        <v>85</v>
      </c>
      <c r="P1188">
        <v>65</v>
      </c>
      <c r="Q1188">
        <v>45</v>
      </c>
      <c r="R1188">
        <v>100</v>
      </c>
      <c r="S1188">
        <v>75</v>
      </c>
      <c r="T1188">
        <v>105</v>
      </c>
      <c r="U1188">
        <v>60</v>
      </c>
      <c r="V1188">
        <v>60</v>
      </c>
      <c r="W1188">
        <v>60</v>
      </c>
      <c r="X1188">
        <v>80</v>
      </c>
      <c r="Y1188">
        <v>20</v>
      </c>
      <c r="Z1188">
        <v>25</v>
      </c>
      <c r="AA1188">
        <v>35</v>
      </c>
      <c r="AB1188">
        <v>50</v>
      </c>
      <c r="AC1188">
        <v>10</v>
      </c>
      <c r="AD1188">
        <v>30</v>
      </c>
      <c r="AE1188">
        <v>60</v>
      </c>
      <c r="AF1188">
        <v>30</v>
      </c>
      <c r="AG1188">
        <v>35</v>
      </c>
      <c r="AH1188">
        <v>85</v>
      </c>
      <c r="AI1188">
        <v>35</v>
      </c>
      <c r="AJ1188">
        <v>30</v>
      </c>
      <c r="AK1188">
        <v>25</v>
      </c>
      <c r="AL1188">
        <v>42</v>
      </c>
      <c r="AM1188">
        <v>22</v>
      </c>
      <c r="AN1188">
        <v>45</v>
      </c>
      <c r="AO1188">
        <v>40</v>
      </c>
      <c r="AP1188">
        <v>50</v>
      </c>
      <c r="AQ1188">
        <v>30</v>
      </c>
      <c r="AR1188">
        <v>25</v>
      </c>
      <c r="AS1188">
        <v>10</v>
      </c>
      <c r="AT1188">
        <v>30</v>
      </c>
      <c r="AU1188">
        <v>15</v>
      </c>
      <c r="AV1188">
        <v>25</v>
      </c>
      <c r="AW1188">
        <v>5</v>
      </c>
      <c r="AX1188">
        <v>15</v>
      </c>
      <c r="AY1188">
        <v>22</v>
      </c>
      <c r="AZ1188">
        <v>45</v>
      </c>
      <c r="BA1188">
        <v>50</v>
      </c>
      <c r="BB1188">
        <v>65</v>
      </c>
      <c r="BC1188">
        <v>30</v>
      </c>
      <c r="BD1188">
        <v>23</v>
      </c>
      <c r="BE1188">
        <v>42</v>
      </c>
      <c r="BF1188">
        <v>150</v>
      </c>
      <c r="BG1188">
        <v>25</v>
      </c>
      <c r="BH1188">
        <v>20</v>
      </c>
      <c r="BI1188">
        <v>40</v>
      </c>
      <c r="BJ1188">
        <v>58</v>
      </c>
      <c r="BK1188">
        <v>36</v>
      </c>
      <c r="BL1188">
        <v>177</v>
      </c>
      <c r="BM1188">
        <v>24</v>
      </c>
      <c r="BN1188">
        <v>65</v>
      </c>
      <c r="BO1188">
        <v>25</v>
      </c>
      <c r="BP1188">
        <v>40</v>
      </c>
      <c r="BQ1188">
        <v>25</v>
      </c>
      <c r="BR1188">
        <v>40</v>
      </c>
      <c r="BS1188">
        <v>130</v>
      </c>
      <c r="BT1188">
        <v>25</v>
      </c>
      <c r="BU1188">
        <v>65</v>
      </c>
      <c r="BV1188">
        <v>45</v>
      </c>
      <c r="BW1188">
        <v>50</v>
      </c>
      <c r="BX1188">
        <v>45</v>
      </c>
      <c r="BY1188">
        <v>25</v>
      </c>
      <c r="BZ1188">
        <v>55</v>
      </c>
      <c r="CA1188">
        <v>70</v>
      </c>
      <c r="CB1188">
        <v>15</v>
      </c>
      <c r="CC1188">
        <v>55</v>
      </c>
      <c r="CD1188">
        <v>40</v>
      </c>
      <c r="CE1188">
        <v>34</v>
      </c>
      <c r="CF1188">
        <v>76</v>
      </c>
      <c r="CG1188">
        <v>5</v>
      </c>
      <c r="CH1188">
        <v>75</v>
      </c>
      <c r="CI1188">
        <v>55</v>
      </c>
      <c r="CJ1188">
        <v>25</v>
      </c>
      <c r="CK1188">
        <v>3</v>
      </c>
      <c r="CM1188">
        <v>7</v>
      </c>
      <c r="CN1188">
        <v>20</v>
      </c>
      <c r="CO1188">
        <v>9</v>
      </c>
      <c r="CP1188">
        <v>56</v>
      </c>
      <c r="CQ1188">
        <v>1</v>
      </c>
      <c r="CR1188">
        <v>50</v>
      </c>
      <c r="CS1188">
        <v>10</v>
      </c>
      <c r="CT1188">
        <v>10</v>
      </c>
      <c r="CU1188">
        <v>10</v>
      </c>
      <c r="CV1188">
        <v>11</v>
      </c>
      <c r="CW1188">
        <v>2</v>
      </c>
      <c r="DG1188">
        <f>IFERROR(VLOOKUP(G1188,Hoja2!$C$1:$E$1548,3,FALSE),0)</f>
        <v>119</v>
      </c>
      <c r="DH1188">
        <f>IFERROR(VLOOKUP(G1188,Hoja2!$O$1:$P$1906,2,FALSE),0)</f>
        <v>0</v>
      </c>
    </row>
    <row r="1189" spans="2:112" x14ac:dyDescent="0.25">
      <c r="B1189" t="s">
        <v>237</v>
      </c>
      <c r="D1189" t="s">
        <v>10</v>
      </c>
      <c r="E1189" t="s">
        <v>11</v>
      </c>
      <c r="F1189" t="s">
        <v>12</v>
      </c>
      <c r="G1189" t="s">
        <v>1396</v>
      </c>
      <c r="I1189">
        <v>12</v>
      </c>
      <c r="Q1189">
        <v>-2</v>
      </c>
      <c r="DG1189">
        <f>IFERROR(VLOOKUP(G1189,Hoja2!$C$1:$E$1548,3,FALSE),0)</f>
        <v>0</v>
      </c>
      <c r="DH1189">
        <f>IFERROR(VLOOKUP(G1189,Hoja2!$O$1:$P$1906,2,FALSE),0)</f>
        <v>0</v>
      </c>
    </row>
    <row r="1190" spans="2:112" x14ac:dyDescent="0.25">
      <c r="B1190" t="s">
        <v>237</v>
      </c>
      <c r="D1190" t="s">
        <v>10</v>
      </c>
      <c r="E1190" t="s">
        <v>11</v>
      </c>
      <c r="F1190" t="s">
        <v>12</v>
      </c>
      <c r="G1190" t="s">
        <v>1397</v>
      </c>
      <c r="H1190" t="s">
        <v>1398</v>
      </c>
      <c r="I1190">
        <v>12</v>
      </c>
      <c r="J1190">
        <v>5</v>
      </c>
      <c r="K1190">
        <v>5</v>
      </c>
      <c r="Q1190">
        <v>-1</v>
      </c>
      <c r="S1190">
        <v>-2</v>
      </c>
      <c r="T1190">
        <v>5</v>
      </c>
      <c r="U1190">
        <v>10</v>
      </c>
      <c r="V1190">
        <v>5</v>
      </c>
      <c r="W1190">
        <v>10</v>
      </c>
      <c r="X1190">
        <v>15</v>
      </c>
      <c r="Z1190">
        <v>4</v>
      </c>
      <c r="AC1190">
        <v>6</v>
      </c>
      <c r="AF1190">
        <v>10</v>
      </c>
      <c r="AH1190">
        <v>4</v>
      </c>
      <c r="AJ1190">
        <v>15</v>
      </c>
      <c r="AK1190">
        <v>6</v>
      </c>
      <c r="AS1190">
        <v>1</v>
      </c>
      <c r="AZ1190">
        <v>10</v>
      </c>
      <c r="BD1190">
        <v>1</v>
      </c>
      <c r="BE1190">
        <v>1</v>
      </c>
      <c r="BJ1190">
        <v>6</v>
      </c>
      <c r="BN1190">
        <v>5</v>
      </c>
      <c r="BQ1190">
        <v>5</v>
      </c>
      <c r="BR1190">
        <v>7</v>
      </c>
      <c r="BZ1190">
        <v>1</v>
      </c>
      <c r="CE1190">
        <v>2</v>
      </c>
      <c r="CF1190">
        <v>9</v>
      </c>
      <c r="CG1190">
        <v>5</v>
      </c>
      <c r="CI1190">
        <v>2</v>
      </c>
      <c r="CK1190">
        <v>4</v>
      </c>
      <c r="CM1190">
        <v>3</v>
      </c>
      <c r="CR1190">
        <v>22</v>
      </c>
      <c r="CS1190">
        <v>4</v>
      </c>
      <c r="CW1190">
        <v>2</v>
      </c>
      <c r="DA1190">
        <v>1</v>
      </c>
      <c r="DE1190">
        <v>2</v>
      </c>
      <c r="DG1190">
        <f>IFERROR(VLOOKUP(G1190,Hoja2!$C$1:$E$1548,3,FALSE),0)</f>
        <v>0</v>
      </c>
      <c r="DH1190">
        <f>IFERROR(VLOOKUP(G1190,Hoja2!$O$1:$P$1906,2,FALSE),0)</f>
        <v>0</v>
      </c>
    </row>
    <row r="1191" spans="2:112" x14ac:dyDescent="0.25">
      <c r="B1191" t="s">
        <v>237</v>
      </c>
      <c r="D1191" t="s">
        <v>10</v>
      </c>
      <c r="E1191" t="s">
        <v>11</v>
      </c>
      <c r="F1191" t="s">
        <v>12</v>
      </c>
      <c r="G1191" t="s">
        <v>1399</v>
      </c>
      <c r="H1191" t="s">
        <v>1400</v>
      </c>
      <c r="I1191">
        <v>12</v>
      </c>
      <c r="K1191">
        <v>2</v>
      </c>
      <c r="N1191">
        <v>3</v>
      </c>
      <c r="O1191">
        <v>6</v>
      </c>
      <c r="P1191">
        <v>4</v>
      </c>
      <c r="Q1191">
        <v>1</v>
      </c>
      <c r="S1191">
        <v>8</v>
      </c>
      <c r="T1191">
        <v>2</v>
      </c>
      <c r="U1191">
        <v>4</v>
      </c>
      <c r="W1191">
        <v>1</v>
      </c>
      <c r="X1191">
        <v>4</v>
      </c>
      <c r="AA1191">
        <v>1</v>
      </c>
      <c r="AC1191">
        <v>5</v>
      </c>
      <c r="AF1191">
        <v>6</v>
      </c>
      <c r="AG1191">
        <v>10</v>
      </c>
      <c r="AJ1191">
        <v>26</v>
      </c>
      <c r="BC1191">
        <v>5</v>
      </c>
      <c r="BG1191">
        <v>10</v>
      </c>
      <c r="BK1191">
        <v>5</v>
      </c>
      <c r="BP1191">
        <v>5</v>
      </c>
      <c r="CF1191">
        <v>5</v>
      </c>
      <c r="CH1191">
        <v>5</v>
      </c>
      <c r="CK1191">
        <v>4</v>
      </c>
      <c r="CM1191">
        <v>1</v>
      </c>
      <c r="CX1191">
        <v>10</v>
      </c>
      <c r="DB1191">
        <v>5</v>
      </c>
      <c r="DG1191">
        <f>IFERROR(VLOOKUP(G1191,Hoja2!$C$1:$E$1548,3,FALSE),0)</f>
        <v>0</v>
      </c>
      <c r="DH1191">
        <f>IFERROR(VLOOKUP(G1191,Hoja2!$O$1:$P$1906,2,FALSE),0)</f>
        <v>0</v>
      </c>
    </row>
    <row r="1192" spans="2:112" x14ac:dyDescent="0.25">
      <c r="B1192" t="s">
        <v>237</v>
      </c>
      <c r="D1192" t="s">
        <v>10</v>
      </c>
      <c r="E1192" t="s">
        <v>11</v>
      </c>
      <c r="F1192" t="s">
        <v>12</v>
      </c>
      <c r="G1192" t="s">
        <v>1401</v>
      </c>
      <c r="H1192" t="s">
        <v>1402</v>
      </c>
      <c r="I1192">
        <v>12</v>
      </c>
      <c r="O1192">
        <v>9</v>
      </c>
      <c r="Q1192">
        <v>6</v>
      </c>
      <c r="R1192">
        <v>18</v>
      </c>
      <c r="S1192">
        <v>-2</v>
      </c>
      <c r="Z1192">
        <v>3</v>
      </c>
      <c r="AB1192">
        <v>12</v>
      </c>
      <c r="AM1192">
        <v>3</v>
      </c>
      <c r="AO1192">
        <v>3</v>
      </c>
      <c r="AT1192">
        <v>6</v>
      </c>
      <c r="AU1192">
        <v>4</v>
      </c>
      <c r="AZ1192">
        <v>2</v>
      </c>
      <c r="BA1192">
        <v>2</v>
      </c>
      <c r="BE1192">
        <v>4</v>
      </c>
      <c r="BG1192">
        <v>2</v>
      </c>
      <c r="BK1192">
        <v>5</v>
      </c>
      <c r="BN1192">
        <v>5</v>
      </c>
      <c r="BW1192">
        <v>10</v>
      </c>
      <c r="CE1192">
        <v>2</v>
      </c>
      <c r="CI1192">
        <v>12</v>
      </c>
      <c r="CR1192">
        <v>4</v>
      </c>
      <c r="CS1192">
        <v>10</v>
      </c>
      <c r="DA1192">
        <v>10</v>
      </c>
      <c r="DC1192">
        <v>2</v>
      </c>
      <c r="DG1192">
        <f>IFERROR(VLOOKUP(G1192,Hoja2!$C$1:$E$1548,3,FALSE),0)</f>
        <v>0</v>
      </c>
      <c r="DH1192">
        <f>IFERROR(VLOOKUP(G1192,Hoja2!$O$1:$P$1906,2,FALSE),0)</f>
        <v>4</v>
      </c>
    </row>
    <row r="1193" spans="2:112" x14ac:dyDescent="0.25">
      <c r="B1193" t="s">
        <v>237</v>
      </c>
      <c r="D1193" t="s">
        <v>10</v>
      </c>
      <c r="E1193" t="s">
        <v>11</v>
      </c>
      <c r="F1193" t="s">
        <v>12</v>
      </c>
      <c r="G1193" t="s">
        <v>1403</v>
      </c>
      <c r="H1193" t="s">
        <v>1404</v>
      </c>
      <c r="I1193">
        <v>12</v>
      </c>
      <c r="AT1193">
        <v>192</v>
      </c>
      <c r="AU1193">
        <v>80</v>
      </c>
      <c r="AV1193">
        <v>207</v>
      </c>
      <c r="AW1193">
        <v>6</v>
      </c>
      <c r="DG1193">
        <f>IFERROR(VLOOKUP(G1193,Hoja2!$C$1:$E$1548,3,FALSE),0)</f>
        <v>0</v>
      </c>
      <c r="DH1193">
        <f>IFERROR(VLOOKUP(G1193,Hoja2!$O$1:$P$1906,2,FALSE),0)</f>
        <v>0</v>
      </c>
    </row>
    <row r="1194" spans="2:112" x14ac:dyDescent="0.25">
      <c r="B1194" t="s">
        <v>237</v>
      </c>
      <c r="D1194" t="s">
        <v>10</v>
      </c>
      <c r="E1194" t="s">
        <v>11</v>
      </c>
      <c r="F1194" t="s">
        <v>12</v>
      </c>
      <c r="G1194" t="s">
        <v>1405</v>
      </c>
      <c r="H1194" t="s">
        <v>1406</v>
      </c>
      <c r="I1194">
        <v>12</v>
      </c>
      <c r="BQ1194">
        <v>70</v>
      </c>
      <c r="BR1194">
        <v>15</v>
      </c>
      <c r="BS1194">
        <v>10</v>
      </c>
      <c r="BU1194">
        <v>10</v>
      </c>
      <c r="BW1194">
        <v>40</v>
      </c>
      <c r="BX1194">
        <v>5</v>
      </c>
      <c r="BY1194">
        <v>10</v>
      </c>
      <c r="BZ1194">
        <v>45</v>
      </c>
      <c r="CA1194">
        <v>20</v>
      </c>
      <c r="CB1194">
        <v>15</v>
      </c>
      <c r="CC1194">
        <v>10</v>
      </c>
      <c r="CF1194">
        <v>35</v>
      </c>
      <c r="CG1194">
        <v>10</v>
      </c>
      <c r="CH1194">
        <v>5</v>
      </c>
      <c r="CI1194">
        <v>55</v>
      </c>
      <c r="CJ1194">
        <v>5</v>
      </c>
      <c r="CN1194">
        <v>5</v>
      </c>
      <c r="CP1194">
        <v>60</v>
      </c>
      <c r="CQ1194">
        <v>20</v>
      </c>
      <c r="CR1194">
        <v>10</v>
      </c>
      <c r="CS1194">
        <v>20</v>
      </c>
      <c r="CV1194">
        <v>10</v>
      </c>
      <c r="DB1194">
        <v>35</v>
      </c>
      <c r="DC1194">
        <v>15</v>
      </c>
      <c r="DG1194">
        <f>IFERROR(VLOOKUP(G1194,Hoja2!$C$1:$E$1548,3,FALSE),0)</f>
        <v>50</v>
      </c>
      <c r="DH1194">
        <f>IFERROR(VLOOKUP(G1194,Hoja2!$O$1:$P$1906,2,FALSE),0)</f>
        <v>10</v>
      </c>
    </row>
    <row r="1195" spans="2:112" x14ac:dyDescent="0.25">
      <c r="B1195" t="s">
        <v>237</v>
      </c>
      <c r="D1195" t="s">
        <v>10</v>
      </c>
      <c r="E1195" t="s">
        <v>11</v>
      </c>
      <c r="F1195" t="s">
        <v>12</v>
      </c>
      <c r="G1195" t="s">
        <v>1407</v>
      </c>
      <c r="H1195" t="s">
        <v>1408</v>
      </c>
      <c r="I1195">
        <v>12</v>
      </c>
      <c r="K1195">
        <v>1</v>
      </c>
      <c r="O1195">
        <v>15</v>
      </c>
      <c r="BS1195">
        <v>10</v>
      </c>
      <c r="CF1195">
        <v>5</v>
      </c>
      <c r="CI1195">
        <v>7</v>
      </c>
      <c r="CM1195">
        <v>4</v>
      </c>
      <c r="DG1195">
        <f>IFERROR(VLOOKUP(G1195,Hoja2!$C$1:$E$1548,3,FALSE),0)</f>
        <v>0</v>
      </c>
      <c r="DH1195">
        <f>IFERROR(VLOOKUP(G1195,Hoja2!$O$1:$P$1906,2,FALSE),0)</f>
        <v>0</v>
      </c>
    </row>
    <row r="1196" spans="2:112" x14ac:dyDescent="0.25">
      <c r="B1196" t="s">
        <v>237</v>
      </c>
      <c r="D1196" t="s">
        <v>10</v>
      </c>
      <c r="E1196" t="s">
        <v>11</v>
      </c>
      <c r="F1196" t="s">
        <v>12</v>
      </c>
      <c r="G1196" t="s">
        <v>1409</v>
      </c>
      <c r="H1196" t="s">
        <v>222</v>
      </c>
      <c r="I1196">
        <v>12</v>
      </c>
      <c r="J1196">
        <v>6</v>
      </c>
      <c r="K1196">
        <v>6</v>
      </c>
      <c r="N1196">
        <v>12</v>
      </c>
      <c r="O1196">
        <v>6</v>
      </c>
      <c r="Q1196">
        <v>4</v>
      </c>
      <c r="R1196">
        <v>2</v>
      </c>
      <c r="S1196">
        <v>8</v>
      </c>
      <c r="T1196">
        <v>3</v>
      </c>
      <c r="U1196">
        <v>1</v>
      </c>
      <c r="W1196">
        <v>1</v>
      </c>
      <c r="X1196">
        <v>5</v>
      </c>
      <c r="Y1196">
        <v>10</v>
      </c>
      <c r="Z1196">
        <v>6</v>
      </c>
      <c r="AD1196">
        <v>6</v>
      </c>
      <c r="AG1196">
        <v>4</v>
      </c>
      <c r="AH1196">
        <v>8</v>
      </c>
      <c r="AI1196">
        <v>6</v>
      </c>
      <c r="AJ1196">
        <v>5</v>
      </c>
      <c r="AL1196">
        <v>1</v>
      </c>
      <c r="AN1196">
        <v>1</v>
      </c>
      <c r="AO1196">
        <v>2</v>
      </c>
      <c r="AP1196">
        <v>1</v>
      </c>
      <c r="AQ1196">
        <v>8</v>
      </c>
      <c r="AR1196">
        <v>3</v>
      </c>
      <c r="AS1196">
        <v>2</v>
      </c>
      <c r="AT1196">
        <v>1</v>
      </c>
      <c r="DG1196">
        <f>IFERROR(VLOOKUP(G1196,Hoja2!$C$1:$E$1548,3,FALSE),0)</f>
        <v>0</v>
      </c>
      <c r="DH1196">
        <f>IFERROR(VLOOKUP(G1196,Hoja2!$O$1:$P$1906,2,FALSE),0)</f>
        <v>0</v>
      </c>
    </row>
    <row r="1197" spans="2:112" x14ac:dyDescent="0.25">
      <c r="B1197" t="s">
        <v>237</v>
      </c>
      <c r="D1197" t="s">
        <v>10</v>
      </c>
      <c r="E1197" t="s">
        <v>11</v>
      </c>
      <c r="F1197" t="s">
        <v>12</v>
      </c>
      <c r="G1197" t="s">
        <v>1410</v>
      </c>
      <c r="H1197" t="s">
        <v>1411</v>
      </c>
      <c r="I1197">
        <v>12</v>
      </c>
      <c r="J1197">
        <v>2</v>
      </c>
      <c r="K1197">
        <v>13</v>
      </c>
      <c r="L1197">
        <v>4</v>
      </c>
      <c r="M1197">
        <v>4</v>
      </c>
      <c r="N1197">
        <v>6</v>
      </c>
      <c r="O1197">
        <v>4</v>
      </c>
      <c r="P1197">
        <v>9</v>
      </c>
      <c r="Q1197">
        <v>-1</v>
      </c>
      <c r="R1197">
        <v>1</v>
      </c>
      <c r="S1197">
        <v>8</v>
      </c>
      <c r="T1197">
        <v>6</v>
      </c>
      <c r="U1197">
        <v>4</v>
      </c>
      <c r="W1197">
        <v>3</v>
      </c>
      <c r="X1197">
        <v>2</v>
      </c>
      <c r="Y1197">
        <v>2</v>
      </c>
      <c r="Z1197">
        <v>2</v>
      </c>
      <c r="AA1197">
        <v>1</v>
      </c>
      <c r="AB1197">
        <v>6</v>
      </c>
      <c r="AC1197">
        <v>4</v>
      </c>
      <c r="AF1197">
        <v>7</v>
      </c>
      <c r="AH1197">
        <v>2</v>
      </c>
      <c r="AI1197">
        <v>2</v>
      </c>
      <c r="AJ1197">
        <v>6</v>
      </c>
      <c r="AL1197">
        <v>6</v>
      </c>
      <c r="AN1197">
        <v>2</v>
      </c>
      <c r="AP1197">
        <v>2</v>
      </c>
      <c r="AQ1197">
        <v>2</v>
      </c>
      <c r="AR1197">
        <v>2</v>
      </c>
      <c r="AS1197">
        <v>4</v>
      </c>
      <c r="AT1197">
        <v>2</v>
      </c>
      <c r="AW1197">
        <v>1</v>
      </c>
      <c r="AY1197">
        <v>2</v>
      </c>
      <c r="AZ1197">
        <v>2</v>
      </c>
      <c r="BE1197">
        <v>16</v>
      </c>
      <c r="BF1197">
        <v>6</v>
      </c>
      <c r="BJ1197">
        <v>2</v>
      </c>
      <c r="BK1197">
        <v>2</v>
      </c>
      <c r="BM1197">
        <v>10</v>
      </c>
      <c r="BN1197">
        <v>4</v>
      </c>
      <c r="BQ1197">
        <v>2</v>
      </c>
      <c r="BR1197">
        <v>4</v>
      </c>
      <c r="BW1197">
        <v>4</v>
      </c>
      <c r="BY1197">
        <v>2</v>
      </c>
      <c r="BZ1197">
        <v>2</v>
      </c>
      <c r="CB1197">
        <v>2</v>
      </c>
      <c r="CC1197">
        <v>6</v>
      </c>
      <c r="CD1197">
        <v>8</v>
      </c>
      <c r="CE1197">
        <v>22</v>
      </c>
      <c r="CF1197">
        <v>16</v>
      </c>
      <c r="CG1197">
        <v>6</v>
      </c>
      <c r="CH1197">
        <v>4</v>
      </c>
      <c r="CP1197">
        <v>6</v>
      </c>
      <c r="CR1197">
        <v>4</v>
      </c>
      <c r="CS1197">
        <v>2</v>
      </c>
      <c r="DA1197">
        <v>6</v>
      </c>
      <c r="DB1197">
        <v>8</v>
      </c>
      <c r="DG1197">
        <f>IFERROR(VLOOKUP(G1197,Hoja2!$C$1:$E$1548,3,FALSE),0)</f>
        <v>0</v>
      </c>
      <c r="DH1197">
        <f>IFERROR(VLOOKUP(G1197,Hoja2!$O$1:$P$1906,2,FALSE),0)</f>
        <v>12</v>
      </c>
    </row>
    <row r="1198" spans="2:112" x14ac:dyDescent="0.25">
      <c r="B1198" t="s">
        <v>237</v>
      </c>
      <c r="D1198" t="s">
        <v>10</v>
      </c>
      <c r="E1198" t="s">
        <v>11</v>
      </c>
      <c r="F1198" t="s">
        <v>12</v>
      </c>
      <c r="G1198" t="s">
        <v>1412</v>
      </c>
      <c r="H1198" t="s">
        <v>1413</v>
      </c>
      <c r="I1198">
        <v>12</v>
      </c>
      <c r="BH1198">
        <v>20</v>
      </c>
      <c r="BI1198">
        <v>10</v>
      </c>
      <c r="BJ1198">
        <v>10</v>
      </c>
      <c r="BL1198">
        <v>8</v>
      </c>
      <c r="BM1198">
        <v>5</v>
      </c>
      <c r="BS1198">
        <v>10</v>
      </c>
      <c r="BT1198">
        <v>10</v>
      </c>
      <c r="BV1198">
        <v>50</v>
      </c>
      <c r="BW1198">
        <v>15</v>
      </c>
      <c r="BZ1198">
        <v>10</v>
      </c>
      <c r="CB1198">
        <v>40</v>
      </c>
      <c r="CC1198">
        <v>10</v>
      </c>
      <c r="CD1198">
        <v>10</v>
      </c>
      <c r="CE1198">
        <v>25</v>
      </c>
      <c r="CF1198">
        <v>20</v>
      </c>
      <c r="CG1198">
        <v>10</v>
      </c>
      <c r="CI1198">
        <v>37</v>
      </c>
      <c r="CJ1198">
        <v>38</v>
      </c>
      <c r="CK1198">
        <v>52</v>
      </c>
      <c r="CM1198">
        <v>68</v>
      </c>
      <c r="CN1198">
        <v>80</v>
      </c>
      <c r="CO1198">
        <v>12</v>
      </c>
      <c r="CP1198">
        <v>70</v>
      </c>
      <c r="CQ1198">
        <v>120</v>
      </c>
      <c r="CR1198">
        <v>16</v>
      </c>
      <c r="CS1198">
        <v>22</v>
      </c>
      <c r="CT1198">
        <v>10</v>
      </c>
      <c r="CU1198">
        <v>5</v>
      </c>
      <c r="CW1198">
        <v>17</v>
      </c>
      <c r="DA1198">
        <v>10</v>
      </c>
      <c r="DB1198">
        <v>12</v>
      </c>
      <c r="DC1198">
        <v>3</v>
      </c>
      <c r="DD1198">
        <v>23</v>
      </c>
      <c r="DE1198">
        <v>17</v>
      </c>
      <c r="DG1198">
        <f>IFERROR(VLOOKUP(G1198,Hoja2!$C$1:$E$1548,3,FALSE),0)</f>
        <v>15</v>
      </c>
      <c r="DH1198">
        <f>IFERROR(VLOOKUP(G1198,Hoja2!$O$1:$P$1906,2,FALSE),0)</f>
        <v>23</v>
      </c>
    </row>
    <row r="1199" spans="2:112" x14ac:dyDescent="0.25">
      <c r="B1199" t="s">
        <v>237</v>
      </c>
      <c r="D1199" t="s">
        <v>10</v>
      </c>
      <c r="E1199" t="s">
        <v>11</v>
      </c>
      <c r="F1199" t="s">
        <v>12</v>
      </c>
      <c r="G1199" t="s">
        <v>1414</v>
      </c>
      <c r="H1199" t="s">
        <v>1415</v>
      </c>
      <c r="I1199">
        <v>12</v>
      </c>
      <c r="K1199">
        <v>2</v>
      </c>
      <c r="M1199">
        <v>1</v>
      </c>
      <c r="O1199">
        <v>6</v>
      </c>
      <c r="Q1199">
        <v>-6</v>
      </c>
      <c r="S1199">
        <v>5</v>
      </c>
      <c r="X1199">
        <v>2</v>
      </c>
      <c r="Y1199">
        <v>4</v>
      </c>
      <c r="AB1199">
        <v>4</v>
      </c>
      <c r="AD1199">
        <v>6</v>
      </c>
      <c r="AF1199">
        <v>6</v>
      </c>
      <c r="AG1199">
        <v>4</v>
      </c>
      <c r="AH1199">
        <v>2</v>
      </c>
      <c r="AI1199">
        <v>3</v>
      </c>
      <c r="AM1199">
        <v>4</v>
      </c>
      <c r="AQ1199">
        <v>4</v>
      </c>
      <c r="AR1199">
        <v>2</v>
      </c>
      <c r="AT1199">
        <v>2</v>
      </c>
      <c r="AU1199">
        <v>3</v>
      </c>
      <c r="BE1199">
        <v>20</v>
      </c>
      <c r="BH1199">
        <v>5</v>
      </c>
      <c r="BI1199">
        <v>5</v>
      </c>
      <c r="BL1199">
        <v>24</v>
      </c>
      <c r="CF1199">
        <v>6</v>
      </c>
      <c r="CI1199">
        <v>4</v>
      </c>
      <c r="CJ1199">
        <v>4</v>
      </c>
      <c r="CP1199">
        <v>16</v>
      </c>
      <c r="CR1199">
        <v>4</v>
      </c>
      <c r="DG1199">
        <f>IFERROR(VLOOKUP(G1199,Hoja2!$C$1:$E$1548,3,FALSE),0)</f>
        <v>0</v>
      </c>
      <c r="DH1199">
        <f>IFERROR(VLOOKUP(G1199,Hoja2!$O$1:$P$1906,2,FALSE),0)</f>
        <v>0</v>
      </c>
    </row>
    <row r="1200" spans="2:112" x14ac:dyDescent="0.25">
      <c r="B1200" t="s">
        <v>237</v>
      </c>
      <c r="D1200" t="s">
        <v>10</v>
      </c>
      <c r="E1200" t="s">
        <v>11</v>
      </c>
      <c r="F1200" t="s">
        <v>12</v>
      </c>
      <c r="G1200" t="s">
        <v>1416</v>
      </c>
      <c r="H1200" t="s">
        <v>1417</v>
      </c>
      <c r="I1200">
        <v>12</v>
      </c>
      <c r="J1200">
        <v>5</v>
      </c>
      <c r="K1200">
        <v>40</v>
      </c>
      <c r="N1200">
        <v>25</v>
      </c>
      <c r="O1200">
        <v>50</v>
      </c>
      <c r="Q1200">
        <v>-14</v>
      </c>
      <c r="R1200">
        <v>5</v>
      </c>
      <c r="S1200">
        <v>25</v>
      </c>
      <c r="T1200">
        <v>11</v>
      </c>
      <c r="V1200">
        <v>6</v>
      </c>
      <c r="W1200">
        <v>12</v>
      </c>
      <c r="X1200">
        <v>15</v>
      </c>
      <c r="Y1200">
        <v>5</v>
      </c>
      <c r="Z1200">
        <v>5</v>
      </c>
      <c r="AA1200">
        <v>17</v>
      </c>
      <c r="AB1200">
        <v>10</v>
      </c>
      <c r="AC1200">
        <v>4</v>
      </c>
      <c r="AD1200">
        <v>9</v>
      </c>
      <c r="AF1200">
        <v>3</v>
      </c>
      <c r="AG1200">
        <v>5</v>
      </c>
      <c r="AH1200">
        <v>5</v>
      </c>
      <c r="AI1200">
        <v>20</v>
      </c>
      <c r="AK1200">
        <v>15</v>
      </c>
      <c r="AL1200">
        <v>5</v>
      </c>
      <c r="AM1200">
        <v>25</v>
      </c>
      <c r="AO1200">
        <v>3</v>
      </c>
      <c r="AP1200">
        <v>16</v>
      </c>
      <c r="AQ1200">
        <v>13</v>
      </c>
      <c r="AS1200">
        <v>5</v>
      </c>
      <c r="AU1200">
        <v>5</v>
      </c>
      <c r="AX1200">
        <v>2</v>
      </c>
      <c r="AZ1200">
        <v>11</v>
      </c>
      <c r="BA1200">
        <v>10</v>
      </c>
      <c r="BB1200">
        <v>10</v>
      </c>
      <c r="BD1200">
        <v>12</v>
      </c>
      <c r="BF1200">
        <v>3</v>
      </c>
      <c r="BH1200">
        <v>6</v>
      </c>
      <c r="BI1200">
        <v>9</v>
      </c>
      <c r="BK1200">
        <v>5</v>
      </c>
      <c r="BM1200">
        <v>15</v>
      </c>
      <c r="BP1200">
        <v>44</v>
      </c>
      <c r="BQ1200">
        <v>26</v>
      </c>
      <c r="BT1200">
        <v>18</v>
      </c>
      <c r="BU1200">
        <v>2</v>
      </c>
      <c r="BW1200">
        <v>13</v>
      </c>
      <c r="BX1200">
        <v>6</v>
      </c>
      <c r="BY1200">
        <v>12</v>
      </c>
      <c r="BZ1200">
        <v>41</v>
      </c>
      <c r="CA1200">
        <v>10</v>
      </c>
      <c r="CC1200">
        <v>12</v>
      </c>
      <c r="CD1200">
        <v>6</v>
      </c>
      <c r="CE1200">
        <v>12</v>
      </c>
      <c r="CF1200">
        <v>12</v>
      </c>
      <c r="CG1200">
        <v>2</v>
      </c>
      <c r="CH1200">
        <v>4</v>
      </c>
      <c r="CI1200">
        <v>4</v>
      </c>
      <c r="CM1200">
        <v>14</v>
      </c>
      <c r="CP1200">
        <v>8</v>
      </c>
      <c r="CR1200">
        <v>4</v>
      </c>
      <c r="CS1200">
        <v>2</v>
      </c>
      <c r="CU1200">
        <v>30</v>
      </c>
      <c r="CX1200">
        <v>6</v>
      </c>
      <c r="DB1200">
        <v>16</v>
      </c>
      <c r="DF1200">
        <v>18</v>
      </c>
      <c r="DG1200">
        <f>IFERROR(VLOOKUP(G1200,Hoja2!$C$1:$E$1548,3,FALSE),0)</f>
        <v>8</v>
      </c>
      <c r="DH1200">
        <f>IFERROR(VLOOKUP(G1200,Hoja2!$O$1:$P$1906,2,FALSE),0)</f>
        <v>0</v>
      </c>
    </row>
    <row r="1201" spans="2:112" x14ac:dyDescent="0.25">
      <c r="B1201" t="s">
        <v>237</v>
      </c>
      <c r="D1201" t="s">
        <v>10</v>
      </c>
      <c r="E1201" t="s">
        <v>11</v>
      </c>
      <c r="F1201" t="s">
        <v>12</v>
      </c>
      <c r="G1201" t="s">
        <v>1418</v>
      </c>
      <c r="H1201" t="s">
        <v>222</v>
      </c>
      <c r="I1201">
        <v>12</v>
      </c>
      <c r="J1201">
        <v>4</v>
      </c>
      <c r="DG1201">
        <f>IFERROR(VLOOKUP(G1201,Hoja2!$C$1:$E$1548,3,FALSE),0)</f>
        <v>0</v>
      </c>
      <c r="DH1201">
        <f>IFERROR(VLOOKUP(G1201,Hoja2!$O$1:$P$1906,2,FALSE),0)</f>
        <v>0</v>
      </c>
    </row>
    <row r="1202" spans="2:112" x14ac:dyDescent="0.25">
      <c r="B1202" t="s">
        <v>237</v>
      </c>
      <c r="D1202" t="s">
        <v>10</v>
      </c>
      <c r="E1202" t="s">
        <v>11</v>
      </c>
      <c r="F1202" t="s">
        <v>12</v>
      </c>
      <c r="G1202" t="s">
        <v>1419</v>
      </c>
      <c r="H1202" t="s">
        <v>495</v>
      </c>
      <c r="I1202">
        <v>12</v>
      </c>
      <c r="J1202">
        <v>1</v>
      </c>
      <c r="K1202">
        <v>5</v>
      </c>
      <c r="N1202">
        <v>5</v>
      </c>
      <c r="W1202">
        <v>2</v>
      </c>
      <c r="Y1202">
        <v>2</v>
      </c>
      <c r="AA1202">
        <v>2</v>
      </c>
      <c r="AD1202">
        <v>4</v>
      </c>
      <c r="AH1202">
        <v>5</v>
      </c>
      <c r="AJ1202">
        <v>1</v>
      </c>
      <c r="AP1202">
        <v>2</v>
      </c>
      <c r="BE1202">
        <v>2</v>
      </c>
      <c r="BM1202">
        <v>8</v>
      </c>
      <c r="BQ1202">
        <v>6</v>
      </c>
      <c r="CT1202">
        <v>2</v>
      </c>
      <c r="CU1202">
        <v>16</v>
      </c>
      <c r="DG1202">
        <f>IFERROR(VLOOKUP(G1202,Hoja2!$C$1:$E$1548,3,FALSE),0)</f>
        <v>2</v>
      </c>
      <c r="DH1202">
        <f>IFERROR(VLOOKUP(G1202,Hoja2!$O$1:$P$1906,2,FALSE),0)</f>
        <v>0</v>
      </c>
    </row>
    <row r="1203" spans="2:112" x14ac:dyDescent="0.25">
      <c r="B1203" t="s">
        <v>237</v>
      </c>
      <c r="D1203" t="s">
        <v>10</v>
      </c>
      <c r="E1203" t="s">
        <v>11</v>
      </c>
      <c r="F1203" t="s">
        <v>12</v>
      </c>
      <c r="G1203" t="s">
        <v>1420</v>
      </c>
      <c r="H1203" t="s">
        <v>1421</v>
      </c>
      <c r="I1203">
        <v>12</v>
      </c>
      <c r="Q1203">
        <v>-5</v>
      </c>
      <c r="S1203">
        <v>-2</v>
      </c>
      <c r="T1203">
        <v>4</v>
      </c>
      <c r="W1203">
        <v>10</v>
      </c>
      <c r="Z1203">
        <v>4</v>
      </c>
      <c r="AD1203">
        <v>1</v>
      </c>
      <c r="AN1203">
        <v>4</v>
      </c>
      <c r="AQ1203">
        <v>1</v>
      </c>
      <c r="AT1203">
        <v>9</v>
      </c>
      <c r="BJ1203">
        <v>1</v>
      </c>
      <c r="BM1203">
        <v>4</v>
      </c>
      <c r="BQ1203">
        <v>5</v>
      </c>
      <c r="BR1203">
        <v>5</v>
      </c>
      <c r="BW1203">
        <v>1</v>
      </c>
      <c r="BZ1203">
        <v>14</v>
      </c>
      <c r="CA1203">
        <v>5</v>
      </c>
      <c r="CE1203">
        <v>20</v>
      </c>
      <c r="CP1203">
        <v>10</v>
      </c>
      <c r="CR1203">
        <v>10</v>
      </c>
      <c r="DA1203">
        <v>15</v>
      </c>
      <c r="DB1203">
        <v>10</v>
      </c>
      <c r="DC1203">
        <v>1</v>
      </c>
      <c r="DE1203">
        <v>9</v>
      </c>
      <c r="DG1203">
        <f>IFERROR(VLOOKUP(G1203,Hoja2!$C$1:$E$1548,3,FALSE),0)</f>
        <v>0</v>
      </c>
      <c r="DH1203">
        <f>IFERROR(VLOOKUP(G1203,Hoja2!$O$1:$P$1906,2,FALSE),0)</f>
        <v>0</v>
      </c>
    </row>
    <row r="1204" spans="2:112" x14ac:dyDescent="0.25">
      <c r="B1204" t="s">
        <v>237</v>
      </c>
      <c r="D1204" t="s">
        <v>10</v>
      </c>
      <c r="E1204" t="s">
        <v>11</v>
      </c>
      <c r="F1204" t="s">
        <v>12</v>
      </c>
      <c r="G1204" t="s">
        <v>1422</v>
      </c>
      <c r="H1204" t="s">
        <v>1423</v>
      </c>
      <c r="I1204">
        <v>12</v>
      </c>
      <c r="J1204">
        <v>4</v>
      </c>
      <c r="L1204">
        <v>5</v>
      </c>
      <c r="O1204">
        <v>5</v>
      </c>
      <c r="Q1204">
        <v>-2</v>
      </c>
      <c r="R1204">
        <v>2</v>
      </c>
      <c r="S1204">
        <v>3</v>
      </c>
      <c r="T1204">
        <v>2</v>
      </c>
      <c r="U1204">
        <v>4</v>
      </c>
      <c r="V1204">
        <v>1</v>
      </c>
      <c r="Y1204">
        <v>4</v>
      </c>
      <c r="Z1204">
        <v>1</v>
      </c>
      <c r="AB1204">
        <v>15</v>
      </c>
      <c r="AC1204">
        <v>15</v>
      </c>
      <c r="AD1204">
        <v>7</v>
      </c>
      <c r="AG1204">
        <v>7</v>
      </c>
      <c r="AT1204">
        <v>2</v>
      </c>
      <c r="AU1204">
        <v>3</v>
      </c>
      <c r="AV1204">
        <v>25</v>
      </c>
      <c r="AW1204">
        <v>-24</v>
      </c>
      <c r="AY1204">
        <v>4</v>
      </c>
      <c r="AZ1204">
        <v>24</v>
      </c>
      <c r="BA1204">
        <v>2</v>
      </c>
      <c r="BC1204">
        <v>1</v>
      </c>
      <c r="BE1204">
        <v>10</v>
      </c>
      <c r="BF1204">
        <v>2</v>
      </c>
      <c r="BH1204">
        <v>1</v>
      </c>
      <c r="BN1204">
        <v>4</v>
      </c>
      <c r="BP1204">
        <v>4</v>
      </c>
      <c r="BQ1204">
        <v>7</v>
      </c>
      <c r="BS1204">
        <v>7</v>
      </c>
      <c r="BU1204">
        <v>2</v>
      </c>
      <c r="CF1204">
        <v>6</v>
      </c>
      <c r="CG1204">
        <v>4</v>
      </c>
      <c r="CH1204">
        <v>6</v>
      </c>
      <c r="CJ1204">
        <v>2</v>
      </c>
      <c r="CP1204">
        <v>10</v>
      </c>
      <c r="DG1204">
        <f>IFERROR(VLOOKUP(G1204,Hoja2!$C$1:$E$1548,3,FALSE),0)</f>
        <v>4</v>
      </c>
      <c r="DH1204">
        <f>IFERROR(VLOOKUP(G1204,Hoja2!$O$1:$P$1906,2,FALSE),0)</f>
        <v>0</v>
      </c>
    </row>
    <row r="1205" spans="2:112" x14ac:dyDescent="0.25">
      <c r="B1205" t="s">
        <v>237</v>
      </c>
      <c r="D1205" t="s">
        <v>10</v>
      </c>
      <c r="E1205" t="s">
        <v>11</v>
      </c>
      <c r="F1205" t="s">
        <v>12</v>
      </c>
      <c r="G1205" t="s">
        <v>1424</v>
      </c>
      <c r="H1205" t="s">
        <v>1425</v>
      </c>
      <c r="I1205">
        <v>12</v>
      </c>
      <c r="N1205">
        <v>5</v>
      </c>
      <c r="O1205">
        <v>1</v>
      </c>
      <c r="Q1205">
        <v>-1</v>
      </c>
      <c r="R1205">
        <v>1</v>
      </c>
      <c r="S1205">
        <v>11</v>
      </c>
      <c r="AN1205">
        <v>4</v>
      </c>
      <c r="AQ1205">
        <v>1</v>
      </c>
      <c r="BF1205">
        <v>10</v>
      </c>
      <c r="BU1205">
        <v>1</v>
      </c>
      <c r="DG1205">
        <f>IFERROR(VLOOKUP(G1205,Hoja2!$C$1:$E$1548,3,FALSE),0)</f>
        <v>0</v>
      </c>
      <c r="DH1205">
        <f>IFERROR(VLOOKUP(G1205,Hoja2!$O$1:$P$1906,2,FALSE),0)</f>
        <v>0</v>
      </c>
    </row>
    <row r="1206" spans="2:112" x14ac:dyDescent="0.25">
      <c r="B1206" t="s">
        <v>237</v>
      </c>
      <c r="D1206" t="s">
        <v>10</v>
      </c>
      <c r="E1206" t="s">
        <v>11</v>
      </c>
      <c r="F1206" t="s">
        <v>12</v>
      </c>
      <c r="G1206" t="s">
        <v>1426</v>
      </c>
      <c r="H1206" t="s">
        <v>1427</v>
      </c>
      <c r="I1206">
        <v>12</v>
      </c>
      <c r="J1206">
        <v>2</v>
      </c>
      <c r="K1206">
        <v>12</v>
      </c>
      <c r="L1206">
        <v>2</v>
      </c>
      <c r="N1206">
        <v>3</v>
      </c>
      <c r="P1206">
        <v>5</v>
      </c>
      <c r="R1206">
        <v>14</v>
      </c>
      <c r="S1206">
        <v>57</v>
      </c>
      <c r="T1206">
        <v>8</v>
      </c>
      <c r="U1206">
        <v>-1</v>
      </c>
      <c r="V1206">
        <v>4</v>
      </c>
      <c r="W1206">
        <v>-45</v>
      </c>
      <c r="X1206">
        <v>2</v>
      </c>
      <c r="Y1206">
        <v>2</v>
      </c>
      <c r="AA1206">
        <v>6</v>
      </c>
      <c r="AF1206">
        <v>4</v>
      </c>
      <c r="AH1206">
        <v>14</v>
      </c>
      <c r="AJ1206">
        <v>3</v>
      </c>
      <c r="AK1206">
        <v>2</v>
      </c>
      <c r="AL1206">
        <v>1</v>
      </c>
      <c r="AQ1206">
        <v>2</v>
      </c>
      <c r="AW1206">
        <v>3</v>
      </c>
      <c r="AX1206">
        <v>2</v>
      </c>
      <c r="BD1206">
        <v>8</v>
      </c>
      <c r="BE1206">
        <v>2</v>
      </c>
      <c r="BF1206">
        <v>2</v>
      </c>
      <c r="BG1206">
        <v>6</v>
      </c>
      <c r="BL1206">
        <v>14</v>
      </c>
      <c r="BQ1206">
        <v>2</v>
      </c>
      <c r="BR1206">
        <v>4</v>
      </c>
      <c r="BU1206">
        <v>2</v>
      </c>
      <c r="BW1206">
        <v>10</v>
      </c>
      <c r="BY1206">
        <v>6</v>
      </c>
      <c r="CA1206">
        <v>6</v>
      </c>
      <c r="CB1206">
        <v>10</v>
      </c>
      <c r="CI1206">
        <v>1</v>
      </c>
      <c r="CM1206">
        <v>3</v>
      </c>
      <c r="CP1206">
        <v>12</v>
      </c>
      <c r="CR1206">
        <v>6</v>
      </c>
      <c r="CT1206">
        <v>2</v>
      </c>
      <c r="DB1206">
        <v>10</v>
      </c>
      <c r="DG1206">
        <f>IFERROR(VLOOKUP(G1206,Hoja2!$C$1:$E$1548,3,FALSE),0)</f>
        <v>0</v>
      </c>
      <c r="DH1206">
        <f>IFERROR(VLOOKUP(G1206,Hoja2!$O$1:$P$1906,2,FALSE),0)</f>
        <v>0</v>
      </c>
    </row>
    <row r="1207" spans="2:112" x14ac:dyDescent="0.25">
      <c r="B1207" t="s">
        <v>237</v>
      </c>
      <c r="D1207" t="s">
        <v>10</v>
      </c>
      <c r="E1207" t="s">
        <v>11</v>
      </c>
      <c r="F1207" t="s">
        <v>12</v>
      </c>
      <c r="G1207" t="s">
        <v>1428</v>
      </c>
      <c r="H1207" t="s">
        <v>1429</v>
      </c>
      <c r="I1207">
        <v>12</v>
      </c>
      <c r="J1207">
        <v>30</v>
      </c>
      <c r="K1207">
        <v>59</v>
      </c>
      <c r="L1207">
        <v>10</v>
      </c>
      <c r="M1207">
        <v>49</v>
      </c>
      <c r="N1207">
        <v>10</v>
      </c>
      <c r="O1207">
        <v>17</v>
      </c>
      <c r="P1207">
        <v>34</v>
      </c>
      <c r="Q1207">
        <v>22</v>
      </c>
      <c r="R1207">
        <v>22</v>
      </c>
      <c r="S1207">
        <v>41</v>
      </c>
      <c r="T1207">
        <v>16</v>
      </c>
      <c r="U1207">
        <v>56</v>
      </c>
      <c r="V1207">
        <v>18</v>
      </c>
      <c r="W1207">
        <v>27</v>
      </c>
      <c r="X1207">
        <v>15</v>
      </c>
      <c r="Y1207">
        <v>24</v>
      </c>
      <c r="Z1207">
        <v>35</v>
      </c>
      <c r="AA1207">
        <v>16</v>
      </c>
      <c r="AB1207">
        <v>28</v>
      </c>
      <c r="AC1207">
        <v>51</v>
      </c>
      <c r="AD1207">
        <v>10</v>
      </c>
      <c r="AE1207">
        <v>1</v>
      </c>
      <c r="AF1207">
        <v>34</v>
      </c>
      <c r="AG1207">
        <v>69</v>
      </c>
      <c r="AH1207">
        <v>10</v>
      </c>
      <c r="AI1207">
        <v>20</v>
      </c>
      <c r="AJ1207">
        <v>8</v>
      </c>
      <c r="AK1207">
        <v>14</v>
      </c>
      <c r="AL1207">
        <v>15</v>
      </c>
      <c r="AM1207">
        <v>12</v>
      </c>
      <c r="AN1207">
        <v>18</v>
      </c>
      <c r="AO1207">
        <v>1</v>
      </c>
      <c r="AP1207">
        <v>5</v>
      </c>
      <c r="AQ1207">
        <v>12</v>
      </c>
      <c r="AR1207">
        <v>36</v>
      </c>
      <c r="AT1207">
        <v>4</v>
      </c>
      <c r="AU1207">
        <v>11</v>
      </c>
      <c r="AW1207">
        <v>3</v>
      </c>
      <c r="AX1207">
        <v>37</v>
      </c>
      <c r="AY1207">
        <v>57</v>
      </c>
      <c r="AZ1207">
        <v>26</v>
      </c>
      <c r="BA1207">
        <v>25</v>
      </c>
      <c r="BB1207">
        <v>47</v>
      </c>
      <c r="BD1207">
        <v>10</v>
      </c>
      <c r="BE1207">
        <v>12</v>
      </c>
      <c r="BF1207">
        <v>24</v>
      </c>
      <c r="BH1207">
        <v>30</v>
      </c>
      <c r="BI1207">
        <v>55</v>
      </c>
      <c r="BJ1207">
        <v>35</v>
      </c>
      <c r="BK1207">
        <v>46</v>
      </c>
      <c r="BL1207">
        <v>6</v>
      </c>
      <c r="BM1207">
        <v>24</v>
      </c>
      <c r="BN1207">
        <v>16</v>
      </c>
      <c r="BO1207">
        <v>12</v>
      </c>
      <c r="BQ1207">
        <v>28</v>
      </c>
      <c r="BR1207">
        <v>9</v>
      </c>
      <c r="BS1207">
        <v>34</v>
      </c>
      <c r="BT1207">
        <v>37</v>
      </c>
      <c r="BU1207">
        <v>30</v>
      </c>
      <c r="BV1207">
        <v>4</v>
      </c>
      <c r="BW1207">
        <v>36</v>
      </c>
      <c r="BX1207">
        <v>12</v>
      </c>
      <c r="BY1207">
        <v>10</v>
      </c>
      <c r="BZ1207">
        <v>10</v>
      </c>
      <c r="CA1207">
        <v>12</v>
      </c>
      <c r="CB1207">
        <v>34</v>
      </c>
      <c r="CC1207">
        <v>6</v>
      </c>
      <c r="CD1207">
        <v>38</v>
      </c>
      <c r="CE1207">
        <v>41</v>
      </c>
      <c r="CF1207">
        <v>9</v>
      </c>
      <c r="CG1207">
        <v>4</v>
      </c>
      <c r="CH1207">
        <v>10</v>
      </c>
      <c r="CI1207">
        <v>2</v>
      </c>
      <c r="CJ1207">
        <v>24</v>
      </c>
      <c r="CK1207">
        <v>20</v>
      </c>
      <c r="CM1207">
        <v>34</v>
      </c>
      <c r="CN1207">
        <v>46</v>
      </c>
      <c r="CP1207">
        <v>2</v>
      </c>
      <c r="CQ1207">
        <v>4</v>
      </c>
      <c r="CR1207">
        <v>5</v>
      </c>
      <c r="CS1207">
        <v>13</v>
      </c>
      <c r="CV1207">
        <v>16</v>
      </c>
      <c r="CW1207">
        <v>8</v>
      </c>
      <c r="CX1207">
        <v>6</v>
      </c>
      <c r="CY1207">
        <v>8</v>
      </c>
      <c r="CZ1207">
        <v>4</v>
      </c>
      <c r="DA1207">
        <v>20</v>
      </c>
      <c r="DB1207">
        <v>6</v>
      </c>
      <c r="DC1207">
        <v>4</v>
      </c>
      <c r="DE1207">
        <v>20</v>
      </c>
      <c r="DG1207">
        <f>IFERROR(VLOOKUP(G1207,Hoja2!$C$1:$E$1548,3,FALSE),0)</f>
        <v>0</v>
      </c>
      <c r="DH1207">
        <f>IFERROR(VLOOKUP(G1207,Hoja2!$O$1:$P$1906,2,FALSE),0)</f>
        <v>114</v>
      </c>
    </row>
    <row r="1208" spans="2:112" x14ac:dyDescent="0.25">
      <c r="B1208" t="s">
        <v>237</v>
      </c>
      <c r="D1208" t="s">
        <v>10</v>
      </c>
      <c r="E1208" t="s">
        <v>11</v>
      </c>
      <c r="F1208" t="s">
        <v>12</v>
      </c>
      <c r="G1208" t="s">
        <v>1430</v>
      </c>
      <c r="H1208" t="s">
        <v>1431</v>
      </c>
      <c r="I1208">
        <v>12</v>
      </c>
      <c r="J1208">
        <v>80</v>
      </c>
      <c r="K1208">
        <v>205</v>
      </c>
      <c r="L1208">
        <v>225</v>
      </c>
      <c r="M1208">
        <v>55</v>
      </c>
      <c r="N1208">
        <v>105</v>
      </c>
      <c r="O1208">
        <v>74</v>
      </c>
      <c r="P1208">
        <v>108</v>
      </c>
      <c r="Q1208">
        <v>34</v>
      </c>
      <c r="R1208">
        <v>36</v>
      </c>
      <c r="S1208">
        <v>156</v>
      </c>
      <c r="T1208">
        <v>95</v>
      </c>
      <c r="U1208">
        <v>41</v>
      </c>
      <c r="V1208">
        <v>75</v>
      </c>
      <c r="W1208">
        <v>40</v>
      </c>
      <c r="X1208">
        <v>130</v>
      </c>
      <c r="Y1208">
        <v>70</v>
      </c>
      <c r="Z1208">
        <v>43</v>
      </c>
      <c r="AA1208">
        <v>31</v>
      </c>
      <c r="AB1208">
        <v>21</v>
      </c>
      <c r="AC1208">
        <v>10</v>
      </c>
      <c r="AD1208">
        <v>5</v>
      </c>
      <c r="AE1208">
        <v>30</v>
      </c>
      <c r="AF1208">
        <v>35</v>
      </c>
      <c r="AG1208">
        <v>20</v>
      </c>
      <c r="AH1208">
        <v>30</v>
      </c>
      <c r="AI1208">
        <v>30</v>
      </c>
      <c r="AJ1208">
        <v>30</v>
      </c>
      <c r="AK1208">
        <v>65</v>
      </c>
      <c r="AL1208">
        <v>40</v>
      </c>
      <c r="AM1208">
        <v>5</v>
      </c>
      <c r="AN1208">
        <v>7</v>
      </c>
      <c r="AP1208">
        <v>10</v>
      </c>
      <c r="AQ1208">
        <v>25</v>
      </c>
      <c r="AR1208">
        <v>50</v>
      </c>
      <c r="AS1208">
        <v>25</v>
      </c>
      <c r="AT1208">
        <v>17</v>
      </c>
      <c r="AU1208">
        <v>53</v>
      </c>
      <c r="AV1208">
        <v>6</v>
      </c>
      <c r="AW1208">
        <v>5</v>
      </c>
      <c r="AY1208">
        <v>20</v>
      </c>
      <c r="BA1208">
        <v>35</v>
      </c>
      <c r="BD1208">
        <v>10</v>
      </c>
      <c r="BE1208">
        <v>25</v>
      </c>
      <c r="BF1208">
        <v>5</v>
      </c>
      <c r="BI1208">
        <v>15</v>
      </c>
      <c r="BJ1208">
        <v>70</v>
      </c>
      <c r="BK1208">
        <v>80</v>
      </c>
      <c r="BL1208">
        <v>5</v>
      </c>
      <c r="BM1208">
        <v>5</v>
      </c>
      <c r="BN1208">
        <v>5</v>
      </c>
      <c r="BO1208">
        <v>20</v>
      </c>
      <c r="BP1208">
        <v>10</v>
      </c>
      <c r="BQ1208">
        <v>15</v>
      </c>
      <c r="BR1208">
        <v>20</v>
      </c>
      <c r="BS1208">
        <v>5</v>
      </c>
      <c r="BU1208">
        <v>10</v>
      </c>
      <c r="BV1208">
        <v>5</v>
      </c>
      <c r="BW1208">
        <v>15</v>
      </c>
      <c r="CA1208">
        <v>25</v>
      </c>
      <c r="CB1208">
        <v>5</v>
      </c>
      <c r="CD1208">
        <v>5</v>
      </c>
      <c r="CE1208">
        <v>25</v>
      </c>
      <c r="CF1208">
        <v>60</v>
      </c>
      <c r="CG1208">
        <v>50</v>
      </c>
      <c r="CH1208">
        <v>70</v>
      </c>
      <c r="CI1208">
        <v>40</v>
      </c>
      <c r="CJ1208">
        <v>5</v>
      </c>
      <c r="CK1208">
        <v>35</v>
      </c>
      <c r="CM1208">
        <v>20</v>
      </c>
      <c r="CN1208">
        <v>5</v>
      </c>
      <c r="CO1208">
        <v>5</v>
      </c>
      <c r="CP1208">
        <v>15</v>
      </c>
      <c r="CR1208">
        <v>40</v>
      </c>
      <c r="CU1208">
        <v>10</v>
      </c>
      <c r="CV1208">
        <v>30</v>
      </c>
      <c r="CW1208">
        <v>45</v>
      </c>
      <c r="CZ1208">
        <v>45</v>
      </c>
      <c r="DC1208">
        <v>5</v>
      </c>
      <c r="DD1208">
        <v>10</v>
      </c>
      <c r="DE1208">
        <v>5</v>
      </c>
      <c r="DF1208">
        <v>45</v>
      </c>
      <c r="DG1208">
        <f>IFERROR(VLOOKUP(G1208,Hoja2!$C$1:$E$1548,3,FALSE),0)</f>
        <v>5</v>
      </c>
      <c r="DH1208">
        <f>IFERROR(VLOOKUP(G1208,Hoja2!$O$1:$P$1906,2,FALSE),0)</f>
        <v>20</v>
      </c>
    </row>
    <row r="1209" spans="2:112" x14ac:dyDescent="0.25">
      <c r="B1209" t="s">
        <v>237</v>
      </c>
      <c r="D1209" t="s">
        <v>10</v>
      </c>
      <c r="E1209" t="s">
        <v>11</v>
      </c>
      <c r="F1209" t="s">
        <v>12</v>
      </c>
      <c r="G1209" t="s">
        <v>1432</v>
      </c>
      <c r="H1209" t="s">
        <v>1433</v>
      </c>
      <c r="I1209">
        <v>12</v>
      </c>
      <c r="J1209">
        <v>31</v>
      </c>
      <c r="K1209">
        <v>12</v>
      </c>
      <c r="L1209">
        <v>18</v>
      </c>
      <c r="O1209">
        <v>66</v>
      </c>
      <c r="P1209">
        <v>36</v>
      </c>
      <c r="Q1209">
        <v>65</v>
      </c>
      <c r="R1209">
        <v>43</v>
      </c>
      <c r="S1209">
        <v>2</v>
      </c>
      <c r="T1209">
        <v>7</v>
      </c>
      <c r="U1209">
        <v>-1</v>
      </c>
      <c r="V1209">
        <v>1</v>
      </c>
      <c r="W1209">
        <v>4</v>
      </c>
      <c r="X1209">
        <v>17</v>
      </c>
      <c r="Y1209">
        <v>5</v>
      </c>
      <c r="Z1209">
        <v>5</v>
      </c>
      <c r="AA1209">
        <v>15</v>
      </c>
      <c r="AB1209">
        <v>17</v>
      </c>
      <c r="AD1209">
        <v>26</v>
      </c>
      <c r="AH1209">
        <v>15</v>
      </c>
      <c r="AI1209">
        <v>6</v>
      </c>
      <c r="AJ1209">
        <v>10</v>
      </c>
      <c r="AK1209">
        <v>8</v>
      </c>
      <c r="AL1209">
        <v>4</v>
      </c>
      <c r="AN1209">
        <v>32</v>
      </c>
      <c r="AO1209">
        <v>38</v>
      </c>
      <c r="AP1209">
        <v>2</v>
      </c>
      <c r="AR1209">
        <v>9</v>
      </c>
      <c r="AS1209">
        <v>3</v>
      </c>
      <c r="AY1209">
        <v>47</v>
      </c>
      <c r="BC1209">
        <v>8</v>
      </c>
      <c r="BE1209">
        <v>22</v>
      </c>
      <c r="BF1209">
        <v>12</v>
      </c>
      <c r="BJ1209">
        <v>12</v>
      </c>
      <c r="BL1209">
        <v>6</v>
      </c>
      <c r="BM1209">
        <v>4</v>
      </c>
      <c r="BN1209">
        <v>2</v>
      </c>
      <c r="BP1209">
        <v>24</v>
      </c>
      <c r="BQ1209">
        <v>2</v>
      </c>
      <c r="BR1209">
        <v>16</v>
      </c>
      <c r="BS1209">
        <v>6</v>
      </c>
      <c r="BU1209">
        <v>2</v>
      </c>
      <c r="BY1209">
        <v>4</v>
      </c>
      <c r="CB1209">
        <v>2</v>
      </c>
      <c r="CC1209">
        <v>4</v>
      </c>
      <c r="CD1209">
        <v>2</v>
      </c>
      <c r="CE1209">
        <v>28</v>
      </c>
      <c r="CF1209">
        <v>34</v>
      </c>
      <c r="CG1209">
        <v>28</v>
      </c>
      <c r="CH1209">
        <v>10</v>
      </c>
      <c r="CO1209">
        <v>18</v>
      </c>
      <c r="CP1209">
        <v>12</v>
      </c>
      <c r="DG1209">
        <f>IFERROR(VLOOKUP(G1209,Hoja2!$C$1:$E$1548,3,FALSE),0)</f>
        <v>6</v>
      </c>
      <c r="DH1209">
        <f>IFERROR(VLOOKUP(G1209,Hoja2!$O$1:$P$1906,2,FALSE),0)</f>
        <v>0</v>
      </c>
    </row>
    <row r="1210" spans="2:112" x14ac:dyDescent="0.25">
      <c r="B1210" t="s">
        <v>237</v>
      </c>
      <c r="D1210" t="s">
        <v>10</v>
      </c>
      <c r="E1210" t="s">
        <v>34</v>
      </c>
      <c r="F1210" t="s">
        <v>12</v>
      </c>
      <c r="G1210" t="s">
        <v>1434</v>
      </c>
      <c r="H1210" t="s">
        <v>1435</v>
      </c>
      <c r="I1210">
        <v>12</v>
      </c>
      <c r="J1210">
        <v>3</v>
      </c>
      <c r="O1210">
        <v>2</v>
      </c>
      <c r="R1210">
        <v>-65</v>
      </c>
      <c r="S1210">
        <v>9</v>
      </c>
      <c r="U1210">
        <v>4</v>
      </c>
      <c r="V1210">
        <v>15</v>
      </c>
      <c r="W1210">
        <v>5</v>
      </c>
      <c r="X1210">
        <v>10</v>
      </c>
      <c r="AA1210">
        <v>2</v>
      </c>
      <c r="AB1210">
        <v>10</v>
      </c>
      <c r="AF1210">
        <v>13</v>
      </c>
      <c r="AG1210">
        <v>2</v>
      </c>
      <c r="AJ1210">
        <v>3</v>
      </c>
      <c r="AK1210">
        <v>-3</v>
      </c>
      <c r="AL1210">
        <v>10</v>
      </c>
      <c r="AM1210">
        <v>18</v>
      </c>
      <c r="AN1210">
        <v>2</v>
      </c>
      <c r="AP1210">
        <v>15</v>
      </c>
      <c r="AS1210">
        <v>4</v>
      </c>
      <c r="AT1210">
        <v>4</v>
      </c>
      <c r="AU1210">
        <v>6</v>
      </c>
      <c r="AV1210">
        <v>2</v>
      </c>
      <c r="BA1210">
        <v>22</v>
      </c>
      <c r="BC1210">
        <v>2</v>
      </c>
      <c r="BD1210">
        <v>3</v>
      </c>
      <c r="BE1210">
        <v>20</v>
      </c>
      <c r="BF1210">
        <v>16</v>
      </c>
      <c r="BI1210">
        <v>26</v>
      </c>
      <c r="BJ1210">
        <v>16</v>
      </c>
      <c r="BL1210">
        <v>10</v>
      </c>
      <c r="BN1210">
        <v>6</v>
      </c>
      <c r="BU1210">
        <v>20</v>
      </c>
      <c r="BV1210">
        <v>6</v>
      </c>
      <c r="BW1210">
        <v>10</v>
      </c>
      <c r="BY1210">
        <v>14</v>
      </c>
      <c r="BZ1210">
        <v>10</v>
      </c>
      <c r="CC1210">
        <v>54</v>
      </c>
      <c r="CN1210">
        <v>8</v>
      </c>
      <c r="CP1210">
        <v>10</v>
      </c>
      <c r="CQ1210">
        <v>20</v>
      </c>
      <c r="CS1210">
        <v>10</v>
      </c>
      <c r="CW1210">
        <v>6</v>
      </c>
      <c r="DB1210">
        <v>2</v>
      </c>
      <c r="DE1210">
        <v>24</v>
      </c>
      <c r="DG1210">
        <f>IFERROR(VLOOKUP(G1210,Hoja2!$C$1:$E$1548,3,FALSE),0)</f>
        <v>20</v>
      </c>
      <c r="DH1210">
        <f>IFERROR(VLOOKUP(G1210,Hoja2!$O$1:$P$1906,2,FALSE),0)</f>
        <v>10</v>
      </c>
    </row>
    <row r="1211" spans="2:112" x14ac:dyDescent="0.25">
      <c r="B1211" t="s">
        <v>237</v>
      </c>
      <c r="D1211" t="s">
        <v>10</v>
      </c>
      <c r="E1211" t="s">
        <v>11</v>
      </c>
      <c r="F1211" t="s">
        <v>12</v>
      </c>
      <c r="G1211" t="s">
        <v>1436</v>
      </c>
      <c r="H1211" t="s">
        <v>1437</v>
      </c>
      <c r="I1211">
        <v>12</v>
      </c>
      <c r="J1211">
        <v>96</v>
      </c>
      <c r="K1211">
        <v>39</v>
      </c>
      <c r="L1211">
        <v>33</v>
      </c>
      <c r="M1211">
        <v>63</v>
      </c>
      <c r="N1211">
        <v>39</v>
      </c>
      <c r="O1211">
        <v>39</v>
      </c>
      <c r="P1211">
        <v>33</v>
      </c>
      <c r="Q1211">
        <v>18</v>
      </c>
      <c r="R1211">
        <v>33</v>
      </c>
      <c r="S1211">
        <v>60</v>
      </c>
      <c r="T1211">
        <v>30</v>
      </c>
      <c r="U1211">
        <v>36</v>
      </c>
      <c r="V1211">
        <v>15</v>
      </c>
      <c r="W1211">
        <v>36</v>
      </c>
      <c r="X1211">
        <v>87</v>
      </c>
      <c r="Y1211">
        <v>27</v>
      </c>
      <c r="Z1211">
        <v>18</v>
      </c>
      <c r="AA1211">
        <v>15</v>
      </c>
      <c r="AB1211">
        <v>33</v>
      </c>
      <c r="AC1211">
        <v>3</v>
      </c>
      <c r="AD1211">
        <v>27</v>
      </c>
      <c r="AF1211">
        <v>45</v>
      </c>
      <c r="AH1211">
        <v>63</v>
      </c>
      <c r="AI1211">
        <v>9</v>
      </c>
      <c r="AJ1211">
        <v>6</v>
      </c>
      <c r="AK1211">
        <v>18</v>
      </c>
      <c r="AL1211">
        <v>9</v>
      </c>
      <c r="AM1211">
        <v>12</v>
      </c>
      <c r="AN1211">
        <v>6</v>
      </c>
      <c r="AO1211">
        <v>12</v>
      </c>
      <c r="AP1211">
        <v>27</v>
      </c>
      <c r="AQ1211">
        <v>9</v>
      </c>
      <c r="AR1211">
        <v>21</v>
      </c>
      <c r="AS1211">
        <v>33</v>
      </c>
      <c r="AT1211">
        <v>12</v>
      </c>
      <c r="AU1211">
        <v>66</v>
      </c>
      <c r="AV1211">
        <v>21</v>
      </c>
      <c r="AW1211">
        <v>12</v>
      </c>
      <c r="AX1211">
        <v>10</v>
      </c>
      <c r="AY1211">
        <v>32</v>
      </c>
      <c r="AZ1211">
        <v>18</v>
      </c>
      <c r="BA1211">
        <v>28</v>
      </c>
      <c r="BB1211">
        <v>20</v>
      </c>
      <c r="BC1211">
        <v>16</v>
      </c>
      <c r="BD1211">
        <v>24</v>
      </c>
      <c r="BE1211">
        <v>4</v>
      </c>
      <c r="BF1211">
        <v>8</v>
      </c>
      <c r="BG1211">
        <v>22</v>
      </c>
      <c r="BJ1211">
        <v>72</v>
      </c>
      <c r="BK1211">
        <v>36</v>
      </c>
      <c r="BL1211">
        <v>26</v>
      </c>
      <c r="BM1211">
        <v>26</v>
      </c>
      <c r="BN1211">
        <v>28</v>
      </c>
      <c r="BO1211">
        <v>14</v>
      </c>
      <c r="BP1211">
        <v>2</v>
      </c>
      <c r="BQ1211">
        <v>16</v>
      </c>
      <c r="BS1211">
        <v>10</v>
      </c>
      <c r="BT1211">
        <v>12</v>
      </c>
      <c r="BU1211">
        <v>22</v>
      </c>
      <c r="BV1211">
        <v>13</v>
      </c>
      <c r="BX1211">
        <v>5</v>
      </c>
      <c r="BZ1211">
        <v>2</v>
      </c>
      <c r="CA1211">
        <v>8</v>
      </c>
      <c r="CB1211">
        <v>52</v>
      </c>
      <c r="CC1211">
        <v>6</v>
      </c>
      <c r="CD1211">
        <v>4</v>
      </c>
      <c r="CE1211">
        <v>50</v>
      </c>
      <c r="CG1211">
        <v>20</v>
      </c>
      <c r="CH1211">
        <v>10</v>
      </c>
      <c r="CI1211">
        <v>10</v>
      </c>
      <c r="CJ1211">
        <v>32</v>
      </c>
      <c r="CL1211">
        <v>14</v>
      </c>
      <c r="CM1211">
        <v>8</v>
      </c>
      <c r="CN1211">
        <v>6</v>
      </c>
      <c r="CO1211">
        <v>4</v>
      </c>
      <c r="CP1211">
        <v>4</v>
      </c>
      <c r="CQ1211">
        <v>8</v>
      </c>
      <c r="CT1211">
        <v>8</v>
      </c>
      <c r="CU1211">
        <v>10</v>
      </c>
      <c r="CV1211">
        <v>2</v>
      </c>
      <c r="CW1211">
        <v>12</v>
      </c>
      <c r="CZ1211">
        <v>14</v>
      </c>
      <c r="DC1211">
        <v>20</v>
      </c>
      <c r="DD1211">
        <v>8</v>
      </c>
      <c r="DF1211">
        <v>42</v>
      </c>
      <c r="DG1211">
        <f>IFERROR(VLOOKUP(G1211,Hoja2!$C$1:$E$1548,3,FALSE),0)</f>
        <v>30</v>
      </c>
      <c r="DH1211">
        <f>IFERROR(VLOOKUP(G1211,Hoja2!$O$1:$P$1906,2,FALSE),0)</f>
        <v>16</v>
      </c>
    </row>
    <row r="1212" spans="2:112" x14ac:dyDescent="0.25">
      <c r="B1212" t="s">
        <v>237</v>
      </c>
      <c r="D1212" t="s">
        <v>10</v>
      </c>
      <c r="E1212" t="s">
        <v>11</v>
      </c>
      <c r="F1212" t="s">
        <v>12</v>
      </c>
      <c r="G1212" t="s">
        <v>1438</v>
      </c>
      <c r="H1212" t="s">
        <v>1439</v>
      </c>
      <c r="I1212">
        <v>12</v>
      </c>
      <c r="J1212">
        <v>2</v>
      </c>
      <c r="L1212">
        <v>2</v>
      </c>
      <c r="M1212">
        <v>4</v>
      </c>
      <c r="Q1212">
        <v>-2</v>
      </c>
      <c r="R1212">
        <v>2</v>
      </c>
      <c r="S1212">
        <v>-1</v>
      </c>
      <c r="U1212">
        <v>2</v>
      </c>
      <c r="X1212">
        <v>6</v>
      </c>
      <c r="AA1212">
        <v>3</v>
      </c>
      <c r="AB1212">
        <v>5</v>
      </c>
      <c r="AC1212">
        <v>5</v>
      </c>
      <c r="AG1212">
        <v>1</v>
      </c>
      <c r="AH1212">
        <v>2</v>
      </c>
      <c r="BK1212">
        <v>2</v>
      </c>
      <c r="BQ1212">
        <v>4</v>
      </c>
      <c r="BS1212">
        <v>2</v>
      </c>
      <c r="CC1212">
        <v>4</v>
      </c>
      <c r="CE1212">
        <v>4</v>
      </c>
      <c r="CP1212">
        <v>6</v>
      </c>
      <c r="DD1212">
        <v>4</v>
      </c>
      <c r="DE1212">
        <v>10</v>
      </c>
      <c r="DG1212">
        <f>IFERROR(VLOOKUP(G1212,Hoja2!$C$1:$E$1548,3,FALSE),0)</f>
        <v>0</v>
      </c>
      <c r="DH1212">
        <f>IFERROR(VLOOKUP(G1212,Hoja2!$O$1:$P$1906,2,FALSE),0)</f>
        <v>6</v>
      </c>
    </row>
    <row r="1213" spans="2:112" x14ac:dyDescent="0.25">
      <c r="B1213" t="s">
        <v>237</v>
      </c>
      <c r="D1213" t="s">
        <v>10</v>
      </c>
      <c r="E1213" t="s">
        <v>34</v>
      </c>
      <c r="F1213" t="s">
        <v>12</v>
      </c>
      <c r="G1213" t="s">
        <v>1440</v>
      </c>
      <c r="H1213" t="s">
        <v>1441</v>
      </c>
      <c r="I1213">
        <v>12</v>
      </c>
      <c r="R1213">
        <v>-9</v>
      </c>
      <c r="V1213">
        <v>4</v>
      </c>
      <c r="W1213">
        <v>2</v>
      </c>
      <c r="AO1213">
        <v>13</v>
      </c>
      <c r="BD1213">
        <v>10</v>
      </c>
      <c r="CW1213">
        <v>10</v>
      </c>
      <c r="DB1213">
        <v>20</v>
      </c>
      <c r="DG1213">
        <f>IFERROR(VLOOKUP(G1213,Hoja2!$C$1:$E$1548,3,FALSE),0)</f>
        <v>0</v>
      </c>
      <c r="DH1213">
        <f>IFERROR(VLOOKUP(G1213,Hoja2!$O$1:$P$1906,2,FALSE),0)</f>
        <v>0</v>
      </c>
    </row>
    <row r="1214" spans="2:112" x14ac:dyDescent="0.25">
      <c r="B1214" t="s">
        <v>237</v>
      </c>
      <c r="D1214" t="s">
        <v>10</v>
      </c>
      <c r="E1214" t="s">
        <v>34</v>
      </c>
      <c r="F1214" t="s">
        <v>12</v>
      </c>
      <c r="G1214" t="s">
        <v>1442</v>
      </c>
      <c r="H1214" t="s">
        <v>1443</v>
      </c>
      <c r="I1214">
        <v>12</v>
      </c>
      <c r="J1214">
        <v>20</v>
      </c>
      <c r="K1214">
        <v>11</v>
      </c>
      <c r="P1214">
        <v>2</v>
      </c>
      <c r="W1214">
        <v>10</v>
      </c>
      <c r="AC1214">
        <v>5</v>
      </c>
      <c r="AJ1214">
        <v>11</v>
      </c>
      <c r="AK1214">
        <v>5</v>
      </c>
      <c r="AM1214">
        <v>5</v>
      </c>
      <c r="AN1214">
        <v>5</v>
      </c>
      <c r="AP1214">
        <v>3</v>
      </c>
      <c r="AZ1214">
        <v>2</v>
      </c>
      <c r="BA1214">
        <v>6</v>
      </c>
      <c r="BE1214">
        <v>20</v>
      </c>
      <c r="BI1214">
        <v>40</v>
      </c>
      <c r="BR1214">
        <v>4</v>
      </c>
      <c r="CD1214">
        <v>26</v>
      </c>
      <c r="CE1214">
        <v>6</v>
      </c>
      <c r="CF1214">
        <v>2</v>
      </c>
      <c r="CG1214">
        <v>6</v>
      </c>
      <c r="CI1214">
        <v>20</v>
      </c>
      <c r="CQ1214">
        <v>20</v>
      </c>
      <c r="CX1214">
        <v>2</v>
      </c>
      <c r="DB1214">
        <v>4</v>
      </c>
      <c r="DG1214">
        <f>IFERROR(VLOOKUP(G1214,Hoja2!$C$1:$E$1548,3,FALSE),0)</f>
        <v>0</v>
      </c>
      <c r="DH1214">
        <f>IFERROR(VLOOKUP(G1214,Hoja2!$O$1:$P$1906,2,FALSE),0)</f>
        <v>0</v>
      </c>
    </row>
    <row r="1215" spans="2:112" x14ac:dyDescent="0.25">
      <c r="B1215" t="s">
        <v>237</v>
      </c>
      <c r="D1215" t="s">
        <v>10</v>
      </c>
      <c r="E1215" t="s">
        <v>34</v>
      </c>
      <c r="F1215" t="s">
        <v>12</v>
      </c>
      <c r="G1215" t="s">
        <v>1444</v>
      </c>
      <c r="H1215" t="s">
        <v>611</v>
      </c>
      <c r="I1215">
        <v>12</v>
      </c>
      <c r="K1215">
        <v>2</v>
      </c>
      <c r="N1215">
        <v>18</v>
      </c>
      <c r="Q1215">
        <v>2</v>
      </c>
      <c r="U1215">
        <v>-1</v>
      </c>
      <c r="V1215">
        <v>3</v>
      </c>
      <c r="X1215">
        <v>3</v>
      </c>
      <c r="Z1215">
        <v>2</v>
      </c>
      <c r="AA1215">
        <v>1</v>
      </c>
      <c r="AB1215">
        <v>11</v>
      </c>
      <c r="AH1215">
        <v>20</v>
      </c>
      <c r="AW1215">
        <v>2</v>
      </c>
      <c r="BB1215">
        <v>2</v>
      </c>
      <c r="BZ1215">
        <v>2</v>
      </c>
      <c r="CE1215">
        <v>2</v>
      </c>
      <c r="CG1215">
        <v>32</v>
      </c>
      <c r="DG1215">
        <f>IFERROR(VLOOKUP(G1215,Hoja2!$C$1:$E$1548,3,FALSE),0)</f>
        <v>2</v>
      </c>
      <c r="DH1215">
        <f>IFERROR(VLOOKUP(G1215,Hoja2!$O$1:$P$1906,2,FALSE),0)</f>
        <v>12</v>
      </c>
    </row>
    <row r="1216" spans="2:112" ht="150" x14ac:dyDescent="0.25">
      <c r="B1216" t="s">
        <v>237</v>
      </c>
      <c r="D1216" t="s">
        <v>10</v>
      </c>
      <c r="E1216" t="s">
        <v>29</v>
      </c>
      <c r="F1216" t="s">
        <v>12</v>
      </c>
      <c r="G1216" t="s">
        <v>1445</v>
      </c>
      <c r="H1216" s="1" t="s">
        <v>7468</v>
      </c>
      <c r="I1216">
        <v>12</v>
      </c>
      <c r="P1216">
        <v>14</v>
      </c>
      <c r="Q1216">
        <v>1</v>
      </c>
      <c r="T1216">
        <v>1</v>
      </c>
      <c r="W1216">
        <v>1</v>
      </c>
      <c r="X1216">
        <v>5</v>
      </c>
      <c r="AA1216">
        <v>1</v>
      </c>
      <c r="AD1216">
        <v>4</v>
      </c>
      <c r="AF1216">
        <v>6</v>
      </c>
      <c r="AG1216">
        <v>4</v>
      </c>
      <c r="AH1216">
        <v>2</v>
      </c>
      <c r="AI1216">
        <v>2</v>
      </c>
      <c r="AL1216">
        <v>2</v>
      </c>
      <c r="AO1216">
        <v>2</v>
      </c>
      <c r="AQ1216">
        <v>4</v>
      </c>
      <c r="AR1216">
        <v>2</v>
      </c>
      <c r="AZ1216">
        <v>1</v>
      </c>
      <c r="BD1216">
        <v>6</v>
      </c>
      <c r="BH1216">
        <v>2</v>
      </c>
      <c r="BL1216">
        <v>4</v>
      </c>
      <c r="BS1216">
        <v>16</v>
      </c>
      <c r="CA1216">
        <v>6</v>
      </c>
      <c r="CB1216">
        <v>6</v>
      </c>
      <c r="CC1216">
        <v>4</v>
      </c>
      <c r="CE1216">
        <v>6</v>
      </c>
      <c r="CU1216">
        <v>4</v>
      </c>
      <c r="CW1216">
        <v>2</v>
      </c>
      <c r="DG1216">
        <f>IFERROR(VLOOKUP(G1216,Hoja2!$C$1:$E$1548,3,FALSE),0)</f>
        <v>0</v>
      </c>
      <c r="DH1216">
        <f>IFERROR(VLOOKUP(G1216,Hoja2!$O$1:$P$1906,2,FALSE),0)</f>
        <v>10</v>
      </c>
    </row>
    <row r="1217" spans="2:112" x14ac:dyDescent="0.25">
      <c r="B1217" t="s">
        <v>237</v>
      </c>
      <c r="D1217" t="s">
        <v>10</v>
      </c>
      <c r="E1217" t="s">
        <v>34</v>
      </c>
      <c r="F1217" t="s">
        <v>12</v>
      </c>
      <c r="G1217" t="s">
        <v>1446</v>
      </c>
      <c r="H1217" t="s">
        <v>1447</v>
      </c>
      <c r="I1217">
        <v>12</v>
      </c>
      <c r="J1217">
        <v>2</v>
      </c>
      <c r="K1217">
        <v>1</v>
      </c>
      <c r="N1217">
        <v>2</v>
      </c>
      <c r="O1217">
        <v>3</v>
      </c>
      <c r="W1217">
        <v>1</v>
      </c>
      <c r="Z1217">
        <v>5</v>
      </c>
      <c r="AA1217">
        <v>7</v>
      </c>
      <c r="AB1217">
        <v>2</v>
      </c>
      <c r="BE1217">
        <v>1</v>
      </c>
      <c r="BF1217">
        <v>6</v>
      </c>
      <c r="BG1217">
        <v>8</v>
      </c>
      <c r="BH1217">
        <v>3</v>
      </c>
      <c r="CF1217">
        <v>1</v>
      </c>
      <c r="CG1217">
        <v>2</v>
      </c>
      <c r="CH1217">
        <v>20</v>
      </c>
      <c r="CI1217">
        <v>10</v>
      </c>
      <c r="CP1217">
        <v>4</v>
      </c>
      <c r="CS1217">
        <v>4</v>
      </c>
      <c r="CT1217">
        <v>2</v>
      </c>
      <c r="CW1217">
        <v>4</v>
      </c>
      <c r="DB1217">
        <v>1</v>
      </c>
      <c r="DG1217">
        <f>IFERROR(VLOOKUP(G1217,Hoja2!$C$1:$E$1548,3,FALSE),0)</f>
        <v>0</v>
      </c>
      <c r="DH1217">
        <f>IFERROR(VLOOKUP(G1217,Hoja2!$O$1:$P$1906,2,FALSE),0)</f>
        <v>0</v>
      </c>
    </row>
    <row r="1218" spans="2:112" x14ac:dyDescent="0.25">
      <c r="B1218" t="s">
        <v>237</v>
      </c>
      <c r="D1218" t="s">
        <v>10</v>
      </c>
      <c r="E1218" t="s">
        <v>34</v>
      </c>
      <c r="F1218" t="s">
        <v>12</v>
      </c>
      <c r="G1218" t="s">
        <v>1448</v>
      </c>
      <c r="H1218" t="s">
        <v>1449</v>
      </c>
      <c r="I1218">
        <v>12</v>
      </c>
      <c r="AZ1218">
        <v>3</v>
      </c>
      <c r="BB1218">
        <v>10</v>
      </c>
      <c r="BC1218">
        <v>16</v>
      </c>
      <c r="BD1218">
        <v>2</v>
      </c>
      <c r="BE1218">
        <v>40</v>
      </c>
      <c r="BM1218">
        <v>5</v>
      </c>
      <c r="BN1218">
        <v>2</v>
      </c>
      <c r="BS1218">
        <v>2</v>
      </c>
      <c r="BT1218">
        <v>4</v>
      </c>
      <c r="BW1218">
        <v>14</v>
      </c>
      <c r="BX1218">
        <v>3</v>
      </c>
      <c r="BY1218">
        <v>10</v>
      </c>
      <c r="CA1218">
        <v>3</v>
      </c>
      <c r="CF1218">
        <v>7</v>
      </c>
      <c r="CG1218">
        <v>10</v>
      </c>
      <c r="CH1218">
        <v>12</v>
      </c>
      <c r="CI1218">
        <v>17</v>
      </c>
      <c r="CM1218">
        <v>2</v>
      </c>
      <c r="CP1218">
        <v>4</v>
      </c>
      <c r="CT1218">
        <v>13</v>
      </c>
      <c r="CU1218">
        <v>10</v>
      </c>
      <c r="CY1218">
        <v>10</v>
      </c>
      <c r="DC1218">
        <v>2</v>
      </c>
      <c r="DG1218">
        <f>IFERROR(VLOOKUP(G1218,Hoja2!$C$1:$E$1548,3,FALSE),0)</f>
        <v>0</v>
      </c>
      <c r="DH1218">
        <f>IFERROR(VLOOKUP(G1218,Hoja2!$O$1:$P$1906,2,FALSE),0)</f>
        <v>16</v>
      </c>
    </row>
    <row r="1219" spans="2:112" x14ac:dyDescent="0.25">
      <c r="B1219" t="s">
        <v>237</v>
      </c>
      <c r="D1219" t="s">
        <v>10</v>
      </c>
      <c r="E1219" t="s">
        <v>11</v>
      </c>
      <c r="F1219" t="s">
        <v>12</v>
      </c>
      <c r="G1219" t="s">
        <v>1450</v>
      </c>
      <c r="H1219" t="s">
        <v>1451</v>
      </c>
      <c r="I1219">
        <v>12</v>
      </c>
      <c r="AQ1219">
        <v>25</v>
      </c>
      <c r="AX1219">
        <v>6</v>
      </c>
      <c r="AY1219">
        <v>10</v>
      </c>
      <c r="AZ1219">
        <v>16</v>
      </c>
      <c r="BA1219">
        <v>20</v>
      </c>
      <c r="BE1219">
        <v>10</v>
      </c>
      <c r="BF1219">
        <v>2</v>
      </c>
      <c r="BJ1219">
        <v>4</v>
      </c>
      <c r="BM1219">
        <v>2</v>
      </c>
      <c r="BN1219">
        <v>2</v>
      </c>
      <c r="BQ1219">
        <v>6</v>
      </c>
      <c r="BR1219">
        <v>8</v>
      </c>
      <c r="BW1219">
        <v>2</v>
      </c>
      <c r="BY1219">
        <v>4</v>
      </c>
      <c r="BZ1219">
        <v>4</v>
      </c>
      <c r="CC1219">
        <v>6</v>
      </c>
      <c r="CD1219">
        <v>6</v>
      </c>
      <c r="CF1219">
        <v>16</v>
      </c>
      <c r="CG1219">
        <v>2</v>
      </c>
      <c r="CI1219">
        <v>22</v>
      </c>
      <c r="CJ1219">
        <v>12</v>
      </c>
      <c r="CR1219">
        <v>8</v>
      </c>
      <c r="CS1219">
        <v>2</v>
      </c>
      <c r="CV1219">
        <v>10</v>
      </c>
      <c r="DA1219">
        <v>6</v>
      </c>
      <c r="DG1219">
        <f>IFERROR(VLOOKUP(G1219,Hoja2!$C$1:$E$1548,3,FALSE),0)</f>
        <v>0</v>
      </c>
      <c r="DH1219">
        <f>IFERROR(VLOOKUP(G1219,Hoja2!$O$1:$P$1906,2,FALSE),0)</f>
        <v>2</v>
      </c>
    </row>
    <row r="1220" spans="2:112" x14ac:dyDescent="0.25">
      <c r="B1220" t="s">
        <v>237</v>
      </c>
      <c r="D1220" t="s">
        <v>10</v>
      </c>
      <c r="E1220" t="s">
        <v>11</v>
      </c>
      <c r="F1220" t="s">
        <v>12</v>
      </c>
      <c r="G1220" t="s">
        <v>1452</v>
      </c>
      <c r="H1220" t="s">
        <v>555</v>
      </c>
      <c r="I1220">
        <v>12</v>
      </c>
      <c r="K1220">
        <v>2</v>
      </c>
      <c r="L1220">
        <v>2</v>
      </c>
      <c r="O1220">
        <v>1</v>
      </c>
      <c r="P1220">
        <v>1</v>
      </c>
      <c r="Q1220">
        <v>3</v>
      </c>
      <c r="AA1220">
        <v>1</v>
      </c>
      <c r="AB1220">
        <v>-1</v>
      </c>
      <c r="AH1220">
        <v>10</v>
      </c>
      <c r="BA1220">
        <v>2</v>
      </c>
      <c r="BL1220">
        <v>4</v>
      </c>
      <c r="BY1220">
        <v>4</v>
      </c>
      <c r="BZ1220">
        <v>6</v>
      </c>
      <c r="CE1220">
        <v>6</v>
      </c>
      <c r="CH1220">
        <v>4</v>
      </c>
      <c r="CI1220">
        <v>2</v>
      </c>
      <c r="CJ1220">
        <v>2</v>
      </c>
      <c r="DG1220">
        <f>IFERROR(VLOOKUP(G1220,Hoja2!$C$1:$E$1548,3,FALSE),0)</f>
        <v>0</v>
      </c>
      <c r="DH1220">
        <f>IFERROR(VLOOKUP(G1220,Hoja2!$O$1:$P$1906,2,FALSE),0)</f>
        <v>0</v>
      </c>
    </row>
    <row r="1221" spans="2:112" ht="150" x14ac:dyDescent="0.25">
      <c r="B1221" t="s">
        <v>237</v>
      </c>
      <c r="D1221" t="s">
        <v>10</v>
      </c>
      <c r="E1221" t="s">
        <v>11</v>
      </c>
      <c r="F1221" t="s">
        <v>12</v>
      </c>
      <c r="G1221" t="s">
        <v>1453</v>
      </c>
      <c r="H1221" s="1" t="s">
        <v>7470</v>
      </c>
      <c r="I1221">
        <v>12</v>
      </c>
      <c r="N1221">
        <v>3</v>
      </c>
      <c r="S1221">
        <v>9</v>
      </c>
      <c r="Z1221">
        <v>1</v>
      </c>
      <c r="AC1221">
        <v>9</v>
      </c>
      <c r="AP1221">
        <v>2</v>
      </c>
      <c r="BK1221">
        <v>10</v>
      </c>
      <c r="CI1221">
        <v>5</v>
      </c>
      <c r="DB1221">
        <v>5</v>
      </c>
      <c r="DG1221">
        <f>IFERROR(VLOOKUP(G1221,Hoja2!$C$1:$E$1548,3,FALSE),0)</f>
        <v>0</v>
      </c>
      <c r="DH1221">
        <f>IFERROR(VLOOKUP(G1221,Hoja2!$O$1:$P$1906,2,FALSE),0)</f>
        <v>0</v>
      </c>
    </row>
    <row r="1222" spans="2:112" x14ac:dyDescent="0.25">
      <c r="B1222" t="s">
        <v>237</v>
      </c>
      <c r="D1222" t="s">
        <v>10</v>
      </c>
      <c r="E1222" t="s">
        <v>11</v>
      </c>
      <c r="F1222" t="s">
        <v>12</v>
      </c>
      <c r="G1222" t="s">
        <v>1454</v>
      </c>
      <c r="H1222" t="s">
        <v>1455</v>
      </c>
      <c r="I1222">
        <v>12</v>
      </c>
      <c r="J1222">
        <v>74</v>
      </c>
      <c r="K1222">
        <v>92</v>
      </c>
      <c r="L1222">
        <v>28</v>
      </c>
      <c r="M1222">
        <v>26</v>
      </c>
      <c r="N1222">
        <v>60</v>
      </c>
      <c r="O1222">
        <v>32</v>
      </c>
      <c r="P1222">
        <v>14</v>
      </c>
      <c r="Q1222">
        <v>40</v>
      </c>
      <c r="R1222">
        <v>60</v>
      </c>
      <c r="S1222">
        <v>32</v>
      </c>
      <c r="T1222">
        <v>34</v>
      </c>
      <c r="U1222">
        <v>30</v>
      </c>
      <c r="V1222">
        <v>26</v>
      </c>
      <c r="W1222">
        <v>36</v>
      </c>
      <c r="X1222">
        <v>46</v>
      </c>
      <c r="Y1222">
        <v>22</v>
      </c>
      <c r="Z1222">
        <v>18</v>
      </c>
      <c r="AA1222">
        <v>22</v>
      </c>
      <c r="AB1222">
        <v>20</v>
      </c>
      <c r="AC1222">
        <v>36</v>
      </c>
      <c r="AD1222">
        <v>14</v>
      </c>
      <c r="AE1222">
        <v>6</v>
      </c>
      <c r="AF1222">
        <v>26</v>
      </c>
      <c r="AG1222">
        <v>4</v>
      </c>
      <c r="AH1222">
        <v>32</v>
      </c>
      <c r="AI1222">
        <v>44</v>
      </c>
      <c r="AJ1222">
        <v>28</v>
      </c>
      <c r="AK1222">
        <v>20</v>
      </c>
      <c r="AL1222">
        <v>26</v>
      </c>
      <c r="AM1222">
        <v>12</v>
      </c>
      <c r="AN1222">
        <v>12</v>
      </c>
      <c r="AO1222">
        <v>8</v>
      </c>
      <c r="AP1222">
        <v>16</v>
      </c>
      <c r="AR1222">
        <v>24</v>
      </c>
      <c r="AS1222">
        <v>25</v>
      </c>
      <c r="AT1222">
        <v>42</v>
      </c>
      <c r="AU1222">
        <v>18</v>
      </c>
      <c r="AV1222">
        <v>10</v>
      </c>
      <c r="AW1222">
        <v>8</v>
      </c>
      <c r="AX1222">
        <v>2</v>
      </c>
      <c r="AY1222">
        <v>23</v>
      </c>
      <c r="BB1222">
        <v>6</v>
      </c>
      <c r="BC1222">
        <v>14</v>
      </c>
      <c r="BD1222">
        <v>2</v>
      </c>
      <c r="BE1222">
        <v>4</v>
      </c>
      <c r="BF1222">
        <v>8</v>
      </c>
      <c r="BG1222">
        <v>26</v>
      </c>
      <c r="BH1222">
        <v>10</v>
      </c>
      <c r="BI1222">
        <v>19</v>
      </c>
      <c r="BJ1222">
        <v>6</v>
      </c>
      <c r="BK1222">
        <v>6</v>
      </c>
      <c r="BL1222">
        <v>19</v>
      </c>
      <c r="BM1222">
        <v>6</v>
      </c>
      <c r="BN1222">
        <v>19</v>
      </c>
      <c r="BP1222">
        <v>8</v>
      </c>
      <c r="BQ1222">
        <v>6</v>
      </c>
      <c r="BR1222">
        <v>18</v>
      </c>
      <c r="BS1222">
        <v>18</v>
      </c>
      <c r="BU1222">
        <v>6</v>
      </c>
      <c r="BV1222">
        <v>10</v>
      </c>
      <c r="BW1222">
        <v>8</v>
      </c>
      <c r="BZ1222">
        <v>72</v>
      </c>
      <c r="CC1222">
        <v>10</v>
      </c>
      <c r="CD1222">
        <v>52</v>
      </c>
      <c r="CE1222">
        <v>14</v>
      </c>
      <c r="CF1222">
        <v>16</v>
      </c>
      <c r="CG1222">
        <v>12</v>
      </c>
      <c r="CH1222">
        <v>24</v>
      </c>
      <c r="CI1222">
        <v>28</v>
      </c>
      <c r="CJ1222">
        <v>2</v>
      </c>
      <c r="CK1222">
        <v>22</v>
      </c>
      <c r="CM1222">
        <v>12</v>
      </c>
      <c r="CN1222">
        <v>4</v>
      </c>
      <c r="CO1222">
        <v>2</v>
      </c>
      <c r="CP1222">
        <v>2</v>
      </c>
      <c r="CQ1222">
        <v>10</v>
      </c>
      <c r="CR1222">
        <v>20</v>
      </c>
      <c r="CS1222">
        <v>16</v>
      </c>
      <c r="CU1222">
        <v>8</v>
      </c>
      <c r="CW1222">
        <v>6</v>
      </c>
      <c r="CX1222">
        <v>4</v>
      </c>
      <c r="CY1222">
        <v>10</v>
      </c>
      <c r="DC1222">
        <v>12</v>
      </c>
      <c r="DD1222">
        <v>56</v>
      </c>
      <c r="DF1222">
        <v>20</v>
      </c>
      <c r="DG1222">
        <f>IFERROR(VLOOKUP(G1222,Hoja2!$C$1:$E$1548,3,FALSE),0)</f>
        <v>0</v>
      </c>
      <c r="DH1222">
        <f>IFERROR(VLOOKUP(G1222,Hoja2!$O$1:$P$1906,2,FALSE),0)</f>
        <v>0</v>
      </c>
    </row>
    <row r="1223" spans="2:112" x14ac:dyDescent="0.25">
      <c r="B1223" t="s">
        <v>237</v>
      </c>
      <c r="D1223" t="s">
        <v>10</v>
      </c>
      <c r="E1223" t="s">
        <v>34</v>
      </c>
      <c r="F1223" t="s">
        <v>12</v>
      </c>
      <c r="G1223" t="s">
        <v>1456</v>
      </c>
      <c r="H1223" t="s">
        <v>1457</v>
      </c>
      <c r="I1223">
        <v>12</v>
      </c>
      <c r="J1223">
        <v>15</v>
      </c>
      <c r="N1223">
        <v>10</v>
      </c>
      <c r="Q1223">
        <v>3</v>
      </c>
      <c r="R1223">
        <v>16</v>
      </c>
      <c r="T1223">
        <v>1</v>
      </c>
      <c r="AQ1223">
        <v>2</v>
      </c>
      <c r="AT1223">
        <v>13</v>
      </c>
      <c r="AW1223">
        <v>2</v>
      </c>
      <c r="AY1223">
        <v>3</v>
      </c>
      <c r="AZ1223">
        <v>7</v>
      </c>
      <c r="BF1223">
        <v>10</v>
      </c>
      <c r="BI1223">
        <v>40</v>
      </c>
      <c r="BS1223">
        <v>20</v>
      </c>
      <c r="BU1223">
        <v>4</v>
      </c>
      <c r="CA1223">
        <v>4</v>
      </c>
      <c r="CC1223">
        <v>26</v>
      </c>
      <c r="CG1223">
        <v>2</v>
      </c>
      <c r="DG1223">
        <f>IFERROR(VLOOKUP(G1223,Hoja2!$C$1:$E$1548,3,FALSE),0)</f>
        <v>0</v>
      </c>
      <c r="DH1223">
        <f>IFERROR(VLOOKUP(G1223,Hoja2!$O$1:$P$1906,2,FALSE),0)</f>
        <v>2</v>
      </c>
    </row>
    <row r="1224" spans="2:112" x14ac:dyDescent="0.25">
      <c r="B1224" t="s">
        <v>237</v>
      </c>
      <c r="D1224" t="s">
        <v>10</v>
      </c>
      <c r="E1224" t="s">
        <v>11</v>
      </c>
      <c r="F1224" t="s">
        <v>12</v>
      </c>
      <c r="G1224" t="s">
        <v>1458</v>
      </c>
      <c r="I1224">
        <v>12</v>
      </c>
      <c r="M1224">
        <v>3</v>
      </c>
      <c r="N1224">
        <v>-3</v>
      </c>
      <c r="S1224">
        <v>16</v>
      </c>
      <c r="U1224">
        <v>3</v>
      </c>
      <c r="BG1224">
        <v>5</v>
      </c>
      <c r="BJ1224">
        <v>1</v>
      </c>
      <c r="DG1224">
        <f>IFERROR(VLOOKUP(G1224,Hoja2!$C$1:$E$1548,3,FALSE),0)</f>
        <v>0</v>
      </c>
      <c r="DH1224">
        <f>IFERROR(VLOOKUP(G1224,Hoja2!$O$1:$P$1906,2,FALSE),0)</f>
        <v>0</v>
      </c>
    </row>
    <row r="1225" spans="2:112" ht="165" x14ac:dyDescent="0.25">
      <c r="B1225" t="s">
        <v>237</v>
      </c>
      <c r="D1225" t="s">
        <v>10</v>
      </c>
      <c r="E1225" t="s">
        <v>11</v>
      </c>
      <c r="F1225" t="s">
        <v>12</v>
      </c>
      <c r="G1225" t="s">
        <v>1459</v>
      </c>
      <c r="H1225" s="1" t="s">
        <v>7471</v>
      </c>
      <c r="I1225">
        <v>12</v>
      </c>
      <c r="J1225">
        <v>12</v>
      </c>
      <c r="K1225">
        <v>1</v>
      </c>
      <c r="L1225">
        <v>11</v>
      </c>
      <c r="M1225">
        <v>12</v>
      </c>
      <c r="Q1225">
        <v>17</v>
      </c>
      <c r="R1225">
        <v>11</v>
      </c>
      <c r="T1225">
        <v>33</v>
      </c>
      <c r="V1225">
        <v>8</v>
      </c>
      <c r="W1225">
        <v>3</v>
      </c>
      <c r="X1225">
        <v>3</v>
      </c>
      <c r="Y1225">
        <v>2</v>
      </c>
      <c r="AA1225">
        <v>2</v>
      </c>
      <c r="AB1225">
        <v>11</v>
      </c>
      <c r="AC1225">
        <v>5</v>
      </c>
      <c r="AD1225">
        <v>4</v>
      </c>
      <c r="AH1225">
        <v>6</v>
      </c>
      <c r="AI1225">
        <v>6</v>
      </c>
      <c r="AJ1225">
        <v>8</v>
      </c>
      <c r="AN1225">
        <v>6</v>
      </c>
      <c r="AO1225">
        <v>1</v>
      </c>
      <c r="AQ1225">
        <v>10</v>
      </c>
      <c r="AR1225">
        <v>1</v>
      </c>
      <c r="AS1225">
        <v>6</v>
      </c>
      <c r="AT1225">
        <v>2</v>
      </c>
      <c r="AU1225">
        <v>10</v>
      </c>
      <c r="BE1225">
        <v>22</v>
      </c>
      <c r="BG1225">
        <v>10</v>
      </c>
      <c r="BI1225">
        <v>2</v>
      </c>
      <c r="BK1225">
        <v>4</v>
      </c>
      <c r="BL1225">
        <v>4</v>
      </c>
      <c r="BM1225">
        <v>4</v>
      </c>
      <c r="BN1225">
        <v>6</v>
      </c>
      <c r="BO1225">
        <v>2</v>
      </c>
      <c r="BS1225">
        <v>2</v>
      </c>
      <c r="BU1225">
        <v>12</v>
      </c>
      <c r="BZ1225">
        <v>4</v>
      </c>
      <c r="CA1225">
        <v>4</v>
      </c>
      <c r="CB1225">
        <v>6</v>
      </c>
      <c r="CC1225">
        <v>2</v>
      </c>
      <c r="CE1225">
        <v>10</v>
      </c>
      <c r="CG1225">
        <v>2</v>
      </c>
      <c r="CJ1225">
        <v>2</v>
      </c>
      <c r="CK1225">
        <v>6</v>
      </c>
      <c r="CM1225">
        <v>2</v>
      </c>
      <c r="CR1225">
        <v>2</v>
      </c>
      <c r="CS1225">
        <v>6</v>
      </c>
      <c r="CU1225">
        <v>6</v>
      </c>
      <c r="CW1225">
        <v>3</v>
      </c>
      <c r="DF1225">
        <v>2</v>
      </c>
      <c r="DG1225">
        <f>IFERROR(VLOOKUP(G1225,Hoja2!$C$1:$E$1548,3,FALSE),0)</f>
        <v>2</v>
      </c>
      <c r="DH1225">
        <f>IFERROR(VLOOKUP(G1225,Hoja2!$O$1:$P$1906,2,FALSE),0)</f>
        <v>0</v>
      </c>
    </row>
    <row r="1226" spans="2:112" x14ac:dyDescent="0.25">
      <c r="B1226" t="s">
        <v>237</v>
      </c>
      <c r="D1226" t="s">
        <v>10</v>
      </c>
      <c r="E1226" t="s">
        <v>11</v>
      </c>
      <c r="F1226" t="s">
        <v>12</v>
      </c>
      <c r="G1226" t="s">
        <v>1460</v>
      </c>
      <c r="H1226" t="s">
        <v>1461</v>
      </c>
      <c r="I1226">
        <v>12</v>
      </c>
      <c r="J1226">
        <v>30</v>
      </c>
      <c r="K1226">
        <v>94</v>
      </c>
      <c r="L1226">
        <v>76</v>
      </c>
      <c r="N1226">
        <v>40</v>
      </c>
      <c r="O1226">
        <v>40</v>
      </c>
      <c r="P1226">
        <v>153</v>
      </c>
      <c r="Q1226">
        <v>23</v>
      </c>
      <c r="R1226">
        <v>5</v>
      </c>
      <c r="S1226">
        <v>5</v>
      </c>
      <c r="T1226">
        <v>55</v>
      </c>
      <c r="U1226">
        <v>38</v>
      </c>
      <c r="V1226">
        <v>44</v>
      </c>
      <c r="W1226">
        <v>69</v>
      </c>
      <c r="X1226">
        <v>27</v>
      </c>
      <c r="Y1226">
        <v>50</v>
      </c>
      <c r="Z1226">
        <v>40</v>
      </c>
      <c r="AA1226">
        <v>30</v>
      </c>
      <c r="AB1226">
        <v>71</v>
      </c>
      <c r="AC1226">
        <v>29</v>
      </c>
      <c r="AD1226">
        <v>50</v>
      </c>
      <c r="AF1226">
        <v>82</v>
      </c>
      <c r="AG1226">
        <v>65</v>
      </c>
      <c r="AH1226">
        <v>25</v>
      </c>
      <c r="AI1226">
        <v>11</v>
      </c>
      <c r="AJ1226">
        <v>73</v>
      </c>
      <c r="AK1226">
        <v>21</v>
      </c>
      <c r="AL1226">
        <v>15</v>
      </c>
      <c r="AM1226">
        <v>107</v>
      </c>
      <c r="AN1226">
        <v>49</v>
      </c>
      <c r="AO1226">
        <v>9</v>
      </c>
      <c r="AP1226">
        <v>36</v>
      </c>
      <c r="AQ1226">
        <v>22</v>
      </c>
      <c r="AR1226">
        <v>19</v>
      </c>
      <c r="AS1226">
        <v>16</v>
      </c>
      <c r="AU1226">
        <v>20</v>
      </c>
      <c r="AV1226">
        <v>16</v>
      </c>
      <c r="AW1226">
        <v>2</v>
      </c>
      <c r="AX1226">
        <v>10</v>
      </c>
      <c r="AY1226">
        <v>18</v>
      </c>
      <c r="AZ1226">
        <v>6</v>
      </c>
      <c r="BA1226">
        <v>10</v>
      </c>
      <c r="BB1226">
        <v>10</v>
      </c>
      <c r="BC1226">
        <v>5</v>
      </c>
      <c r="BF1226">
        <v>20</v>
      </c>
      <c r="BG1226">
        <v>13</v>
      </c>
      <c r="BH1226">
        <v>9</v>
      </c>
      <c r="BI1226">
        <v>33</v>
      </c>
      <c r="BM1226">
        <v>40</v>
      </c>
      <c r="BQ1226">
        <v>55</v>
      </c>
      <c r="BR1226">
        <v>35</v>
      </c>
      <c r="BS1226">
        <v>55</v>
      </c>
      <c r="BW1226">
        <v>45</v>
      </c>
      <c r="BX1226">
        <v>55</v>
      </c>
      <c r="BY1226">
        <v>30</v>
      </c>
      <c r="CA1226">
        <v>20</v>
      </c>
      <c r="CB1226">
        <v>5</v>
      </c>
      <c r="CC1226">
        <v>10</v>
      </c>
      <c r="CD1226">
        <v>30</v>
      </c>
      <c r="CE1226">
        <v>15</v>
      </c>
      <c r="CF1226">
        <v>10</v>
      </c>
      <c r="CG1226">
        <v>10</v>
      </c>
      <c r="CH1226">
        <v>10</v>
      </c>
      <c r="CJ1226">
        <v>20</v>
      </c>
      <c r="CK1226">
        <v>35</v>
      </c>
      <c r="CM1226">
        <v>20</v>
      </c>
      <c r="CN1226">
        <v>5</v>
      </c>
      <c r="CO1226">
        <v>5</v>
      </c>
      <c r="CP1226">
        <v>10</v>
      </c>
      <c r="CS1226">
        <v>25</v>
      </c>
      <c r="CT1226">
        <v>10</v>
      </c>
      <c r="CV1226">
        <v>5</v>
      </c>
      <c r="CW1226">
        <v>10</v>
      </c>
      <c r="CX1226">
        <v>10</v>
      </c>
      <c r="CY1226">
        <v>30</v>
      </c>
      <c r="CZ1226">
        <v>5</v>
      </c>
      <c r="DB1226">
        <v>10</v>
      </c>
      <c r="DD1226">
        <v>20</v>
      </c>
      <c r="DE1226">
        <v>15</v>
      </c>
      <c r="DG1226">
        <f>IFERROR(VLOOKUP(G1226,Hoja2!$C$1:$E$1548,3,FALSE),0)</f>
        <v>0</v>
      </c>
      <c r="DH1226">
        <f>IFERROR(VLOOKUP(G1226,Hoja2!$O$1:$P$1906,2,FALSE),0)</f>
        <v>5</v>
      </c>
    </row>
    <row r="1227" spans="2:112" x14ac:dyDescent="0.25">
      <c r="B1227" t="s">
        <v>237</v>
      </c>
      <c r="D1227" t="s">
        <v>10</v>
      </c>
      <c r="E1227" t="s">
        <v>11</v>
      </c>
      <c r="F1227" t="s">
        <v>12</v>
      </c>
      <c r="G1227" t="s">
        <v>1462</v>
      </c>
      <c r="H1227" t="s">
        <v>1463</v>
      </c>
      <c r="I1227">
        <v>12</v>
      </c>
      <c r="CJ1227">
        <v>20</v>
      </c>
      <c r="CN1227">
        <v>120</v>
      </c>
      <c r="CS1227">
        <v>20</v>
      </c>
      <c r="CU1227">
        <v>5</v>
      </c>
      <c r="CV1227">
        <v>5</v>
      </c>
      <c r="DA1227">
        <v>5</v>
      </c>
      <c r="DB1227">
        <v>15</v>
      </c>
      <c r="DG1227">
        <f>IFERROR(VLOOKUP(G1227,Hoja2!$C$1:$E$1548,3,FALSE),0)</f>
        <v>0</v>
      </c>
      <c r="DH1227">
        <f>IFERROR(VLOOKUP(G1227,Hoja2!$O$1:$P$1906,2,FALSE),0)</f>
        <v>0</v>
      </c>
    </row>
    <row r="1228" spans="2:112" x14ac:dyDescent="0.25">
      <c r="B1228" t="s">
        <v>237</v>
      </c>
      <c r="D1228" t="s">
        <v>10</v>
      </c>
      <c r="E1228" t="s">
        <v>34</v>
      </c>
      <c r="F1228" t="s">
        <v>12</v>
      </c>
      <c r="G1228" t="s">
        <v>1464</v>
      </c>
      <c r="H1228" t="s">
        <v>222</v>
      </c>
      <c r="I1228">
        <v>12</v>
      </c>
      <c r="J1228">
        <v>8</v>
      </c>
      <c r="N1228">
        <v>8</v>
      </c>
      <c r="O1228">
        <v>4</v>
      </c>
      <c r="P1228">
        <v>11</v>
      </c>
      <c r="AA1228">
        <v>11</v>
      </c>
      <c r="DG1228">
        <f>IFERROR(VLOOKUP(G1228,Hoja2!$C$1:$E$1548,3,FALSE),0)</f>
        <v>0</v>
      </c>
      <c r="DH1228">
        <f>IFERROR(VLOOKUP(G1228,Hoja2!$O$1:$P$1906,2,FALSE),0)</f>
        <v>0</v>
      </c>
    </row>
    <row r="1229" spans="2:112" x14ac:dyDescent="0.25">
      <c r="B1229" t="s">
        <v>237</v>
      </c>
      <c r="D1229" t="s">
        <v>10</v>
      </c>
      <c r="E1229" t="s">
        <v>11</v>
      </c>
      <c r="F1229" t="s">
        <v>12</v>
      </c>
      <c r="G1229" t="s">
        <v>1465</v>
      </c>
      <c r="H1229" t="s">
        <v>1466</v>
      </c>
      <c r="I1229">
        <v>12</v>
      </c>
      <c r="J1229">
        <v>26</v>
      </c>
      <c r="K1229">
        <v>16</v>
      </c>
      <c r="L1229">
        <v>50</v>
      </c>
      <c r="M1229">
        <v>32</v>
      </c>
      <c r="N1229">
        <v>4</v>
      </c>
      <c r="O1229">
        <v>14</v>
      </c>
      <c r="P1229">
        <v>50</v>
      </c>
      <c r="Q1229">
        <v>24</v>
      </c>
      <c r="R1229">
        <v>31</v>
      </c>
      <c r="S1229">
        <v>4</v>
      </c>
      <c r="T1229">
        <v>53</v>
      </c>
      <c r="U1229">
        <v>55</v>
      </c>
      <c r="W1229">
        <v>45</v>
      </c>
      <c r="X1229">
        <v>40</v>
      </c>
      <c r="Y1229">
        <v>85</v>
      </c>
      <c r="Z1229">
        <v>50</v>
      </c>
      <c r="AA1229">
        <v>26</v>
      </c>
      <c r="AB1229">
        <v>14</v>
      </c>
      <c r="AC1229">
        <v>30</v>
      </c>
      <c r="AD1229">
        <v>32</v>
      </c>
      <c r="AE1229">
        <v>26</v>
      </c>
      <c r="AF1229">
        <v>36</v>
      </c>
      <c r="AG1229">
        <v>24</v>
      </c>
      <c r="AH1229">
        <v>34</v>
      </c>
      <c r="AI1229">
        <v>74</v>
      </c>
      <c r="AJ1229">
        <v>1</v>
      </c>
      <c r="AK1229">
        <v>45</v>
      </c>
      <c r="AL1229">
        <v>42</v>
      </c>
      <c r="AM1229">
        <v>24</v>
      </c>
      <c r="AN1229">
        <v>56</v>
      </c>
      <c r="AO1229">
        <v>10</v>
      </c>
      <c r="AP1229">
        <v>8</v>
      </c>
      <c r="AQ1229">
        <v>80</v>
      </c>
      <c r="AR1229">
        <v>54</v>
      </c>
      <c r="AS1229">
        <v>61</v>
      </c>
      <c r="AT1229">
        <v>89</v>
      </c>
      <c r="AU1229">
        <v>42</v>
      </c>
      <c r="AV1229">
        <v>22</v>
      </c>
      <c r="AW1229">
        <v>2</v>
      </c>
      <c r="AX1229">
        <v>10</v>
      </c>
      <c r="AY1229">
        <v>88</v>
      </c>
      <c r="AZ1229">
        <v>25</v>
      </c>
      <c r="BA1229">
        <v>50</v>
      </c>
      <c r="BB1229">
        <v>50</v>
      </c>
      <c r="BC1229">
        <v>10</v>
      </c>
      <c r="BD1229">
        <v>15</v>
      </c>
      <c r="BE1229">
        <v>10</v>
      </c>
      <c r="BF1229">
        <v>31</v>
      </c>
      <c r="BG1229">
        <v>55</v>
      </c>
      <c r="BH1229">
        <v>37</v>
      </c>
      <c r="BI1229">
        <v>63</v>
      </c>
      <c r="BJ1229">
        <v>45</v>
      </c>
      <c r="BK1229">
        <v>10</v>
      </c>
      <c r="BL1229">
        <v>40</v>
      </c>
      <c r="BM1229">
        <v>55</v>
      </c>
      <c r="BN1229">
        <v>36</v>
      </c>
      <c r="BQ1229">
        <v>54</v>
      </c>
      <c r="BR1229">
        <v>50</v>
      </c>
      <c r="BS1229">
        <v>40</v>
      </c>
      <c r="BT1229">
        <v>30</v>
      </c>
      <c r="BU1229">
        <v>10</v>
      </c>
      <c r="BW1229">
        <v>185</v>
      </c>
      <c r="BX1229">
        <v>10</v>
      </c>
      <c r="BY1229">
        <v>40</v>
      </c>
      <c r="BZ1229">
        <v>60</v>
      </c>
      <c r="CA1229">
        <v>75</v>
      </c>
      <c r="CB1229">
        <v>30</v>
      </c>
      <c r="CC1229">
        <v>85</v>
      </c>
      <c r="CD1229">
        <v>80</v>
      </c>
      <c r="CE1229">
        <v>65</v>
      </c>
      <c r="CF1229">
        <v>35</v>
      </c>
      <c r="CG1229">
        <v>50</v>
      </c>
      <c r="CH1229">
        <v>20</v>
      </c>
      <c r="CI1229">
        <v>80</v>
      </c>
      <c r="CJ1229">
        <v>55</v>
      </c>
      <c r="CK1229">
        <v>25</v>
      </c>
      <c r="CM1229">
        <v>10</v>
      </c>
      <c r="CN1229">
        <v>45</v>
      </c>
      <c r="CO1229">
        <v>10</v>
      </c>
      <c r="CP1229">
        <v>10</v>
      </c>
      <c r="CQ1229">
        <v>15</v>
      </c>
      <c r="CR1229">
        <v>55</v>
      </c>
      <c r="CT1229">
        <v>45</v>
      </c>
      <c r="CU1229">
        <v>30</v>
      </c>
      <c r="CV1229">
        <v>75</v>
      </c>
      <c r="CW1229">
        <v>30</v>
      </c>
      <c r="CX1229">
        <v>15</v>
      </c>
      <c r="DB1229">
        <v>25</v>
      </c>
      <c r="DC1229">
        <v>70</v>
      </c>
      <c r="DD1229">
        <v>10</v>
      </c>
      <c r="DE1229">
        <v>21</v>
      </c>
      <c r="DG1229">
        <f>IFERROR(VLOOKUP(G1229,Hoja2!$C$1:$E$1548,3,FALSE),0)</f>
        <v>9</v>
      </c>
      <c r="DH1229">
        <f>IFERROR(VLOOKUP(G1229,Hoja2!$O$1:$P$1906,2,FALSE),0)</f>
        <v>71</v>
      </c>
    </row>
    <row r="1230" spans="2:112" x14ac:dyDescent="0.25">
      <c r="B1230" t="s">
        <v>237</v>
      </c>
      <c r="D1230" t="s">
        <v>10</v>
      </c>
      <c r="E1230" t="s">
        <v>11</v>
      </c>
      <c r="F1230" t="s">
        <v>12</v>
      </c>
      <c r="G1230" t="s">
        <v>1467</v>
      </c>
      <c r="H1230" t="s">
        <v>1468</v>
      </c>
      <c r="I1230">
        <v>12</v>
      </c>
      <c r="Z1230">
        <v>10</v>
      </c>
      <c r="AD1230">
        <v>15</v>
      </c>
      <c r="AF1230">
        <v>24</v>
      </c>
      <c r="AH1230">
        <v>10</v>
      </c>
      <c r="AI1230">
        <v>15</v>
      </c>
      <c r="AJ1230">
        <v>2</v>
      </c>
      <c r="AK1230">
        <v>4</v>
      </c>
      <c r="AM1230">
        <v>5</v>
      </c>
      <c r="AP1230">
        <v>5</v>
      </c>
      <c r="AR1230">
        <v>2</v>
      </c>
      <c r="AS1230">
        <v>3</v>
      </c>
      <c r="AU1230">
        <v>15</v>
      </c>
      <c r="AV1230">
        <v>5</v>
      </c>
      <c r="AX1230">
        <v>3</v>
      </c>
      <c r="AZ1230">
        <v>2</v>
      </c>
      <c r="BA1230">
        <v>10</v>
      </c>
      <c r="BB1230">
        <v>10</v>
      </c>
      <c r="BD1230">
        <v>6</v>
      </c>
      <c r="BE1230">
        <v>14</v>
      </c>
      <c r="BH1230">
        <v>20</v>
      </c>
      <c r="BI1230">
        <v>4</v>
      </c>
      <c r="BM1230">
        <v>4</v>
      </c>
      <c r="BN1230">
        <v>12</v>
      </c>
      <c r="BQ1230">
        <v>2</v>
      </c>
      <c r="BT1230">
        <v>34</v>
      </c>
      <c r="BW1230">
        <v>22</v>
      </c>
      <c r="BX1230">
        <v>8</v>
      </c>
      <c r="BY1230">
        <v>4</v>
      </c>
      <c r="BZ1230">
        <v>10</v>
      </c>
      <c r="CF1230">
        <v>20</v>
      </c>
      <c r="CG1230">
        <v>6</v>
      </c>
      <c r="CH1230">
        <v>7</v>
      </c>
      <c r="CI1230">
        <v>32</v>
      </c>
      <c r="CM1230">
        <v>21</v>
      </c>
      <c r="CP1230">
        <v>6</v>
      </c>
      <c r="CS1230">
        <v>4</v>
      </c>
      <c r="CU1230">
        <v>2</v>
      </c>
      <c r="CX1230">
        <v>8</v>
      </c>
      <c r="CY1230">
        <v>2</v>
      </c>
      <c r="DC1230">
        <v>2</v>
      </c>
      <c r="DE1230">
        <v>14</v>
      </c>
      <c r="DG1230">
        <f>IFERROR(VLOOKUP(G1230,Hoja2!$C$1:$E$1548,3,FALSE),0)</f>
        <v>31</v>
      </c>
      <c r="DH1230">
        <f>IFERROR(VLOOKUP(G1230,Hoja2!$O$1:$P$1906,2,FALSE),0)</f>
        <v>0</v>
      </c>
    </row>
    <row r="1231" spans="2:112" x14ac:dyDescent="0.25">
      <c r="B1231" t="s">
        <v>237</v>
      </c>
      <c r="D1231" t="s">
        <v>10</v>
      </c>
      <c r="E1231" t="s">
        <v>11</v>
      </c>
      <c r="F1231" t="s">
        <v>12</v>
      </c>
      <c r="G1231" t="s">
        <v>1469</v>
      </c>
      <c r="H1231" t="s">
        <v>1470</v>
      </c>
      <c r="I1231">
        <v>12</v>
      </c>
      <c r="J1231">
        <v>45</v>
      </c>
      <c r="K1231">
        <v>95</v>
      </c>
      <c r="L1231">
        <v>130</v>
      </c>
      <c r="M1231">
        <v>55</v>
      </c>
      <c r="N1231">
        <v>75</v>
      </c>
      <c r="O1231">
        <v>85</v>
      </c>
      <c r="P1231">
        <v>75</v>
      </c>
      <c r="Q1231">
        <v>35</v>
      </c>
      <c r="R1231">
        <v>85</v>
      </c>
      <c r="S1231">
        <v>22</v>
      </c>
      <c r="T1231">
        <v>105</v>
      </c>
      <c r="U1231">
        <v>40</v>
      </c>
      <c r="V1231">
        <v>260</v>
      </c>
      <c r="W1231">
        <v>120</v>
      </c>
      <c r="X1231">
        <v>95</v>
      </c>
      <c r="Y1231">
        <v>70</v>
      </c>
      <c r="Z1231">
        <v>-5</v>
      </c>
      <c r="AA1231">
        <v>85</v>
      </c>
      <c r="AB1231">
        <v>30</v>
      </c>
      <c r="AC1231">
        <v>100</v>
      </c>
      <c r="AD1231">
        <v>100</v>
      </c>
      <c r="AE1231">
        <v>30</v>
      </c>
      <c r="AF1231">
        <v>60</v>
      </c>
      <c r="AG1231">
        <v>15</v>
      </c>
      <c r="AH1231">
        <v>85</v>
      </c>
      <c r="AI1231">
        <v>71</v>
      </c>
      <c r="AJ1231">
        <v>40</v>
      </c>
      <c r="AK1231">
        <v>50</v>
      </c>
      <c r="AL1231">
        <v>85</v>
      </c>
      <c r="AM1231">
        <v>20</v>
      </c>
      <c r="AN1231">
        <v>27</v>
      </c>
      <c r="AO1231">
        <v>40</v>
      </c>
      <c r="AP1231">
        <v>80</v>
      </c>
      <c r="AQ1231">
        <v>85</v>
      </c>
      <c r="AR1231">
        <v>55</v>
      </c>
      <c r="AS1231">
        <v>31</v>
      </c>
      <c r="AT1231">
        <v>55</v>
      </c>
      <c r="AU1231">
        <v>75</v>
      </c>
      <c r="AV1231">
        <v>85</v>
      </c>
      <c r="AW1231">
        <v>25</v>
      </c>
      <c r="AY1231">
        <v>15</v>
      </c>
      <c r="AZ1231">
        <v>20</v>
      </c>
      <c r="BA1231">
        <v>10</v>
      </c>
      <c r="BB1231">
        <v>40</v>
      </c>
      <c r="BC1231">
        <v>70</v>
      </c>
      <c r="BD1231">
        <v>10</v>
      </c>
      <c r="BE1231">
        <v>20</v>
      </c>
      <c r="BF1231">
        <v>30</v>
      </c>
      <c r="BG1231">
        <v>120</v>
      </c>
      <c r="BH1231">
        <v>5</v>
      </c>
      <c r="BI1231">
        <v>17</v>
      </c>
      <c r="BJ1231">
        <v>88</v>
      </c>
      <c r="BK1231">
        <v>45</v>
      </c>
      <c r="BL1231">
        <v>20</v>
      </c>
      <c r="BM1231">
        <v>55</v>
      </c>
      <c r="BN1231">
        <v>55</v>
      </c>
      <c r="BO1231">
        <v>5</v>
      </c>
      <c r="BP1231">
        <v>15</v>
      </c>
      <c r="BQ1231">
        <v>140</v>
      </c>
      <c r="BS1231">
        <v>135</v>
      </c>
      <c r="BT1231">
        <v>15</v>
      </c>
      <c r="BV1231">
        <v>110</v>
      </c>
      <c r="BW1231">
        <v>45</v>
      </c>
      <c r="BX1231">
        <v>45</v>
      </c>
      <c r="BY1231">
        <v>60</v>
      </c>
      <c r="BZ1231">
        <v>55</v>
      </c>
      <c r="CA1231">
        <v>50</v>
      </c>
      <c r="CB1231">
        <v>15</v>
      </c>
      <c r="CC1231">
        <v>5</v>
      </c>
      <c r="CD1231">
        <v>15</v>
      </c>
      <c r="CG1231">
        <v>120</v>
      </c>
      <c r="CJ1231">
        <v>225</v>
      </c>
      <c r="CK1231">
        <v>230</v>
      </c>
      <c r="CL1231">
        <v>85</v>
      </c>
      <c r="CM1231">
        <v>15</v>
      </c>
      <c r="CO1231">
        <v>115</v>
      </c>
      <c r="CQ1231">
        <v>35</v>
      </c>
      <c r="CR1231">
        <v>25</v>
      </c>
      <c r="CS1231">
        <v>5</v>
      </c>
      <c r="CT1231">
        <v>9</v>
      </c>
      <c r="CU1231">
        <v>66</v>
      </c>
      <c r="CV1231">
        <v>30</v>
      </c>
      <c r="CX1231">
        <v>140</v>
      </c>
      <c r="CY1231">
        <v>35</v>
      </c>
      <c r="CZ1231">
        <v>10</v>
      </c>
      <c r="DA1231">
        <v>10</v>
      </c>
      <c r="DB1231">
        <v>55</v>
      </c>
      <c r="DC1231">
        <v>10</v>
      </c>
      <c r="DD1231">
        <v>40</v>
      </c>
      <c r="DE1231">
        <v>35</v>
      </c>
      <c r="DG1231">
        <f>IFERROR(VLOOKUP(G1231,Hoja2!$C$1:$E$1548,3,FALSE),0)</f>
        <v>35</v>
      </c>
      <c r="DH1231">
        <f>IFERROR(VLOOKUP(G1231,Hoja2!$O$1:$P$1906,2,FALSE),0)</f>
        <v>25</v>
      </c>
    </row>
    <row r="1232" spans="2:112" x14ac:dyDescent="0.25">
      <c r="B1232" t="s">
        <v>237</v>
      </c>
      <c r="D1232" t="s">
        <v>10</v>
      </c>
      <c r="E1232" t="s">
        <v>11</v>
      </c>
      <c r="F1232" t="s">
        <v>12</v>
      </c>
      <c r="G1232" t="s">
        <v>1471</v>
      </c>
      <c r="H1232" t="s">
        <v>1472</v>
      </c>
      <c r="I1232">
        <v>12</v>
      </c>
      <c r="CJ1232">
        <v>75</v>
      </c>
      <c r="CM1232">
        <v>15</v>
      </c>
      <c r="CP1232">
        <v>15</v>
      </c>
      <c r="CQ1232">
        <v>1</v>
      </c>
      <c r="CR1232">
        <v>17</v>
      </c>
      <c r="CS1232">
        <v>2</v>
      </c>
      <c r="CW1232">
        <v>10</v>
      </c>
      <c r="DG1232">
        <f>IFERROR(VLOOKUP(G1232,Hoja2!$C$1:$E$1548,3,FALSE),0)</f>
        <v>25</v>
      </c>
      <c r="DH1232">
        <f>IFERROR(VLOOKUP(G1232,Hoja2!$O$1:$P$1906,2,FALSE),0)</f>
        <v>0</v>
      </c>
    </row>
    <row r="1233" spans="2:112" x14ac:dyDescent="0.25">
      <c r="B1233" t="s">
        <v>237</v>
      </c>
      <c r="D1233" t="s">
        <v>10</v>
      </c>
      <c r="E1233" t="s">
        <v>11</v>
      </c>
      <c r="F1233" t="s">
        <v>12</v>
      </c>
      <c r="G1233" t="s">
        <v>1473</v>
      </c>
      <c r="H1233" t="s">
        <v>1474</v>
      </c>
      <c r="I1233">
        <v>12</v>
      </c>
      <c r="CA1233">
        <v>40</v>
      </c>
      <c r="CB1233">
        <v>4</v>
      </c>
      <c r="CE1233">
        <v>25</v>
      </c>
      <c r="CF1233">
        <v>40</v>
      </c>
      <c r="CG1233">
        <v>50</v>
      </c>
      <c r="CI1233">
        <v>5</v>
      </c>
      <c r="CJ1233">
        <v>40</v>
      </c>
      <c r="CM1233">
        <v>30</v>
      </c>
      <c r="CP1233">
        <v>10</v>
      </c>
      <c r="CQ1233">
        <v>10</v>
      </c>
      <c r="CV1233">
        <v>20</v>
      </c>
      <c r="DA1233">
        <v>40</v>
      </c>
      <c r="DB1233">
        <v>25</v>
      </c>
      <c r="DD1233">
        <v>50</v>
      </c>
      <c r="DG1233">
        <f>IFERROR(VLOOKUP(G1233,Hoja2!$C$1:$E$1548,3,FALSE),0)</f>
        <v>0</v>
      </c>
      <c r="DH1233">
        <f>IFERROR(VLOOKUP(G1233,Hoja2!$O$1:$P$1906,2,FALSE),0)</f>
        <v>10</v>
      </c>
    </row>
    <row r="1234" spans="2:112" x14ac:dyDescent="0.25">
      <c r="B1234" t="s">
        <v>237</v>
      </c>
      <c r="D1234" t="s">
        <v>10</v>
      </c>
      <c r="E1234" t="s">
        <v>11</v>
      </c>
      <c r="F1234" t="s">
        <v>12</v>
      </c>
      <c r="G1234" t="s">
        <v>1475</v>
      </c>
      <c r="H1234" t="s">
        <v>1476</v>
      </c>
      <c r="I1234">
        <v>12</v>
      </c>
      <c r="J1234">
        <v>15</v>
      </c>
      <c r="K1234">
        <v>22</v>
      </c>
      <c r="L1234">
        <v>4</v>
      </c>
      <c r="M1234">
        <v>20</v>
      </c>
      <c r="N1234">
        <v>10</v>
      </c>
      <c r="P1234">
        <v>17</v>
      </c>
      <c r="Q1234">
        <v>18</v>
      </c>
      <c r="R1234">
        <v>10</v>
      </c>
      <c r="S1234">
        <v>7</v>
      </c>
      <c r="T1234">
        <v>5</v>
      </c>
      <c r="U1234">
        <v>9</v>
      </c>
      <c r="V1234">
        <v>5</v>
      </c>
      <c r="W1234">
        <v>3</v>
      </c>
      <c r="X1234">
        <v>4</v>
      </c>
      <c r="Y1234">
        <v>4</v>
      </c>
      <c r="AA1234">
        <v>4</v>
      </c>
      <c r="AB1234">
        <v>5</v>
      </c>
      <c r="AC1234">
        <v>10</v>
      </c>
      <c r="AD1234">
        <v>5</v>
      </c>
      <c r="AF1234">
        <v>5</v>
      </c>
      <c r="AG1234">
        <v>1</v>
      </c>
      <c r="AH1234">
        <v>13</v>
      </c>
      <c r="AJ1234">
        <v>20</v>
      </c>
      <c r="AK1234">
        <v>4</v>
      </c>
      <c r="AO1234">
        <v>8</v>
      </c>
      <c r="AQ1234">
        <v>6</v>
      </c>
      <c r="AT1234">
        <v>5</v>
      </c>
      <c r="AU1234">
        <v>5</v>
      </c>
      <c r="AV1234">
        <v>5</v>
      </c>
      <c r="BC1234">
        <v>5</v>
      </c>
      <c r="BE1234">
        <v>5</v>
      </c>
      <c r="BL1234">
        <v>5</v>
      </c>
      <c r="BN1234">
        <v>5</v>
      </c>
      <c r="BP1234">
        <v>20</v>
      </c>
      <c r="BR1234">
        <v>15</v>
      </c>
      <c r="BU1234">
        <v>15</v>
      </c>
      <c r="CB1234">
        <v>5</v>
      </c>
      <c r="CC1234">
        <v>40</v>
      </c>
      <c r="CF1234">
        <v>5</v>
      </c>
      <c r="CH1234">
        <v>15</v>
      </c>
      <c r="CJ1234">
        <v>10</v>
      </c>
      <c r="CK1234">
        <v>5</v>
      </c>
      <c r="CO1234">
        <v>5</v>
      </c>
      <c r="CU1234">
        <v>10</v>
      </c>
      <c r="CX1234">
        <v>10</v>
      </c>
      <c r="DA1234">
        <v>5</v>
      </c>
      <c r="DB1234">
        <v>5</v>
      </c>
      <c r="DC1234">
        <v>5</v>
      </c>
      <c r="DF1234">
        <v>5</v>
      </c>
      <c r="DG1234">
        <f>IFERROR(VLOOKUP(G1234,Hoja2!$C$1:$E$1548,3,FALSE),0)</f>
        <v>0</v>
      </c>
      <c r="DH1234">
        <f>IFERROR(VLOOKUP(G1234,Hoja2!$O$1:$P$1906,2,FALSE),0)</f>
        <v>0</v>
      </c>
    </row>
    <row r="1235" spans="2:112" x14ac:dyDescent="0.25">
      <c r="B1235" t="s">
        <v>237</v>
      </c>
      <c r="D1235" t="s">
        <v>10</v>
      </c>
      <c r="E1235" t="s">
        <v>34</v>
      </c>
      <c r="F1235" t="s">
        <v>12</v>
      </c>
      <c r="G1235" t="s">
        <v>1477</v>
      </c>
      <c r="H1235" t="s">
        <v>1478</v>
      </c>
      <c r="I1235">
        <v>12</v>
      </c>
      <c r="O1235">
        <v>3</v>
      </c>
      <c r="Q1235">
        <v>-2</v>
      </c>
      <c r="R1235">
        <v>2</v>
      </c>
      <c r="S1235">
        <v>6</v>
      </c>
      <c r="T1235">
        <v>1</v>
      </c>
      <c r="Y1235">
        <v>10</v>
      </c>
      <c r="AA1235">
        <v>3</v>
      </c>
      <c r="AC1235">
        <v>2</v>
      </c>
      <c r="AS1235">
        <v>1</v>
      </c>
      <c r="AU1235">
        <v>4</v>
      </c>
      <c r="BD1235">
        <v>5</v>
      </c>
      <c r="BI1235">
        <v>20</v>
      </c>
      <c r="BJ1235">
        <v>14</v>
      </c>
      <c r="BU1235">
        <v>16</v>
      </c>
      <c r="BZ1235">
        <v>8</v>
      </c>
      <c r="CE1235">
        <v>8</v>
      </c>
      <c r="DB1235">
        <v>8</v>
      </c>
      <c r="DG1235">
        <f>IFERROR(VLOOKUP(G1235,Hoja2!$C$1:$E$1548,3,FALSE),0)</f>
        <v>0</v>
      </c>
      <c r="DH1235">
        <f>IFERROR(VLOOKUP(G1235,Hoja2!$O$1:$P$1906,2,FALSE),0)</f>
        <v>0</v>
      </c>
    </row>
    <row r="1236" spans="2:112" x14ac:dyDescent="0.25">
      <c r="B1236" t="s">
        <v>237</v>
      </c>
      <c r="D1236" t="s">
        <v>10</v>
      </c>
      <c r="E1236" t="s">
        <v>11</v>
      </c>
      <c r="F1236" t="s">
        <v>12</v>
      </c>
      <c r="G1236" t="s">
        <v>1479</v>
      </c>
      <c r="H1236" t="s">
        <v>1480</v>
      </c>
      <c r="I1236">
        <v>12</v>
      </c>
      <c r="J1236">
        <v>1</v>
      </c>
      <c r="K1236">
        <v>23</v>
      </c>
      <c r="L1236">
        <v>5</v>
      </c>
      <c r="M1236">
        <v>5</v>
      </c>
      <c r="N1236">
        <v>5</v>
      </c>
      <c r="O1236">
        <v>3</v>
      </c>
      <c r="P1236">
        <v>5</v>
      </c>
      <c r="Q1236">
        <v>1</v>
      </c>
      <c r="R1236">
        <v>14</v>
      </c>
      <c r="S1236">
        <v>12</v>
      </c>
      <c r="T1236">
        <v>5</v>
      </c>
      <c r="U1236">
        <v>4</v>
      </c>
      <c r="V1236">
        <v>10</v>
      </c>
      <c r="W1236">
        <v>5</v>
      </c>
      <c r="X1236">
        <v>8</v>
      </c>
      <c r="Y1236">
        <v>6</v>
      </c>
      <c r="AA1236">
        <v>2</v>
      </c>
      <c r="AB1236">
        <v>2</v>
      </c>
      <c r="AF1236">
        <v>5</v>
      </c>
      <c r="AH1236">
        <v>4</v>
      </c>
      <c r="AJ1236">
        <v>2</v>
      </c>
      <c r="AM1236">
        <v>4</v>
      </c>
      <c r="AN1236">
        <v>6</v>
      </c>
      <c r="AP1236">
        <v>2</v>
      </c>
      <c r="AU1236">
        <v>4</v>
      </c>
      <c r="AV1236">
        <v>1</v>
      </c>
      <c r="AY1236">
        <v>7</v>
      </c>
      <c r="AZ1236">
        <v>4</v>
      </c>
      <c r="BB1236">
        <v>16</v>
      </c>
      <c r="BE1236">
        <v>10</v>
      </c>
      <c r="BF1236">
        <v>8</v>
      </c>
      <c r="BK1236">
        <v>6</v>
      </c>
      <c r="BQ1236">
        <v>10</v>
      </c>
      <c r="BS1236">
        <v>4</v>
      </c>
      <c r="BU1236">
        <v>1</v>
      </c>
      <c r="BX1236">
        <v>5</v>
      </c>
      <c r="BY1236">
        <v>2</v>
      </c>
      <c r="CB1236">
        <v>2</v>
      </c>
      <c r="CE1236">
        <v>2</v>
      </c>
      <c r="CF1236">
        <v>2</v>
      </c>
      <c r="CJ1236">
        <v>2</v>
      </c>
      <c r="CS1236">
        <v>4</v>
      </c>
      <c r="CW1236">
        <v>2</v>
      </c>
      <c r="DE1236">
        <v>4</v>
      </c>
      <c r="DG1236">
        <f>IFERROR(VLOOKUP(G1236,Hoja2!$C$1:$E$1548,3,FALSE),0)</f>
        <v>2</v>
      </c>
      <c r="DH1236">
        <f>IFERROR(VLOOKUP(G1236,Hoja2!$O$1:$P$1906,2,FALSE),0)</f>
        <v>0</v>
      </c>
    </row>
    <row r="1237" spans="2:112" x14ac:dyDescent="0.25">
      <c r="B1237" t="s">
        <v>237</v>
      </c>
      <c r="D1237" t="s">
        <v>10</v>
      </c>
      <c r="E1237" t="s">
        <v>11</v>
      </c>
      <c r="F1237" t="s">
        <v>12</v>
      </c>
      <c r="G1237" t="s">
        <v>1481</v>
      </c>
      <c r="H1237" t="s">
        <v>1482</v>
      </c>
      <c r="I1237">
        <v>12</v>
      </c>
      <c r="J1237">
        <v>5</v>
      </c>
      <c r="N1237">
        <v>23</v>
      </c>
      <c r="O1237">
        <v>6</v>
      </c>
      <c r="Q1237">
        <v>2</v>
      </c>
      <c r="R1237">
        <v>9</v>
      </c>
      <c r="S1237">
        <v>-2</v>
      </c>
      <c r="V1237">
        <v>2</v>
      </c>
      <c r="W1237">
        <v>3</v>
      </c>
      <c r="X1237">
        <v>2</v>
      </c>
      <c r="Y1237">
        <v>13</v>
      </c>
      <c r="Z1237">
        <v>2</v>
      </c>
      <c r="AC1237">
        <v>15</v>
      </c>
      <c r="AD1237">
        <v>5</v>
      </c>
      <c r="AF1237">
        <v>4</v>
      </c>
      <c r="AG1237">
        <v>16</v>
      </c>
      <c r="AH1237">
        <v>1</v>
      </c>
      <c r="AI1237">
        <v>5</v>
      </c>
      <c r="AJ1237">
        <v>5</v>
      </c>
      <c r="AK1237">
        <v>2</v>
      </c>
      <c r="AS1237">
        <v>15</v>
      </c>
      <c r="AT1237">
        <v>6</v>
      </c>
      <c r="BC1237">
        <v>2</v>
      </c>
      <c r="BL1237">
        <v>2</v>
      </c>
      <c r="BN1237">
        <v>2</v>
      </c>
      <c r="BQ1237">
        <v>3</v>
      </c>
      <c r="BT1237">
        <v>3</v>
      </c>
      <c r="BZ1237">
        <v>8</v>
      </c>
      <c r="DG1237">
        <f>IFERROR(VLOOKUP(G1237,Hoja2!$C$1:$E$1548,3,FALSE),0)</f>
        <v>0</v>
      </c>
      <c r="DH1237">
        <f>IFERROR(VLOOKUP(G1237,Hoja2!$O$1:$P$1906,2,FALSE),0)</f>
        <v>0</v>
      </c>
    </row>
    <row r="1238" spans="2:112" x14ac:dyDescent="0.25">
      <c r="B1238" t="s">
        <v>237</v>
      </c>
      <c r="D1238" t="s">
        <v>10</v>
      </c>
      <c r="E1238" t="s">
        <v>11</v>
      </c>
      <c r="F1238" t="s">
        <v>12</v>
      </c>
      <c r="G1238" t="s">
        <v>1483</v>
      </c>
      <c r="H1238" t="s">
        <v>1484</v>
      </c>
      <c r="I1238">
        <v>12</v>
      </c>
      <c r="J1238">
        <v>12</v>
      </c>
      <c r="K1238">
        <v>25</v>
      </c>
      <c r="L1238">
        <v>21</v>
      </c>
      <c r="M1238">
        <v>28</v>
      </c>
      <c r="N1238">
        <v>4</v>
      </c>
      <c r="O1238">
        <v>16</v>
      </c>
      <c r="P1238">
        <v>18</v>
      </c>
      <c r="Q1238">
        <v>-2</v>
      </c>
      <c r="R1238">
        <v>2</v>
      </c>
      <c r="T1238">
        <v>1</v>
      </c>
      <c r="U1238">
        <v>1</v>
      </c>
      <c r="V1238">
        <v>20</v>
      </c>
      <c r="W1238">
        <v>11</v>
      </c>
      <c r="X1238">
        <v>15</v>
      </c>
      <c r="Y1238">
        <v>21</v>
      </c>
      <c r="Z1238">
        <v>1</v>
      </c>
      <c r="AA1238">
        <v>5</v>
      </c>
      <c r="AB1238">
        <v>10</v>
      </c>
      <c r="AC1238">
        <v>8</v>
      </c>
      <c r="AD1238">
        <v>20</v>
      </c>
      <c r="AE1238">
        <v>4</v>
      </c>
      <c r="AF1238">
        <v>9</v>
      </c>
      <c r="AG1238">
        <v>24</v>
      </c>
      <c r="AH1238">
        <v>2</v>
      </c>
      <c r="AI1238">
        <v>2</v>
      </c>
      <c r="AJ1238">
        <v>5</v>
      </c>
      <c r="AM1238">
        <v>2</v>
      </c>
      <c r="AR1238">
        <v>2</v>
      </c>
      <c r="AV1238">
        <v>6</v>
      </c>
      <c r="AX1238">
        <v>8</v>
      </c>
      <c r="AZ1238">
        <v>5</v>
      </c>
      <c r="BA1238">
        <v>8</v>
      </c>
      <c r="BC1238">
        <v>10</v>
      </c>
      <c r="BE1238">
        <v>2</v>
      </c>
      <c r="BF1238">
        <v>4</v>
      </c>
      <c r="BG1238">
        <v>12</v>
      </c>
      <c r="BK1238">
        <v>4</v>
      </c>
      <c r="BM1238">
        <v>5</v>
      </c>
      <c r="BN1238">
        <v>8</v>
      </c>
      <c r="BQ1238">
        <v>1</v>
      </c>
      <c r="BR1238">
        <v>4</v>
      </c>
      <c r="BU1238">
        <v>2</v>
      </c>
      <c r="BV1238">
        <v>2</v>
      </c>
      <c r="BW1238">
        <v>2</v>
      </c>
      <c r="BZ1238">
        <v>2</v>
      </c>
      <c r="CB1238">
        <v>2</v>
      </c>
      <c r="CF1238">
        <v>7</v>
      </c>
      <c r="CG1238">
        <v>3</v>
      </c>
      <c r="CH1238">
        <v>20</v>
      </c>
      <c r="CI1238">
        <v>5</v>
      </c>
      <c r="CJ1238">
        <v>12</v>
      </c>
      <c r="CM1238">
        <v>2</v>
      </c>
      <c r="CN1238">
        <v>5</v>
      </c>
      <c r="CP1238">
        <v>5</v>
      </c>
      <c r="CQ1238">
        <v>4</v>
      </c>
      <c r="CR1238">
        <v>1</v>
      </c>
      <c r="CS1238">
        <v>2</v>
      </c>
      <c r="CU1238">
        <v>4</v>
      </c>
      <c r="CW1238">
        <v>14</v>
      </c>
      <c r="CX1238">
        <v>2</v>
      </c>
      <c r="CY1238">
        <v>1</v>
      </c>
      <c r="DD1238">
        <v>6</v>
      </c>
      <c r="DE1238">
        <v>4</v>
      </c>
      <c r="DF1238">
        <v>5</v>
      </c>
      <c r="DG1238">
        <f>IFERROR(VLOOKUP(G1238,Hoja2!$C$1:$E$1548,3,FALSE),0)</f>
        <v>0</v>
      </c>
      <c r="DH1238">
        <f>IFERROR(VLOOKUP(G1238,Hoja2!$O$1:$P$1906,2,FALSE),0)</f>
        <v>3</v>
      </c>
    </row>
    <row r="1239" spans="2:112" x14ac:dyDescent="0.25">
      <c r="B1239" t="s">
        <v>237</v>
      </c>
      <c r="D1239" t="s">
        <v>10</v>
      </c>
      <c r="E1239" t="s">
        <v>29</v>
      </c>
      <c r="F1239" t="s">
        <v>12</v>
      </c>
      <c r="G1239" t="s">
        <v>1485</v>
      </c>
      <c r="H1239" t="s">
        <v>1486</v>
      </c>
      <c r="I1239">
        <v>12</v>
      </c>
      <c r="L1239">
        <v>1</v>
      </c>
      <c r="N1239">
        <v>1</v>
      </c>
      <c r="T1239">
        <v>1</v>
      </c>
      <c r="W1239">
        <v>1</v>
      </c>
      <c r="X1239">
        <v>1</v>
      </c>
      <c r="AA1239">
        <v>2</v>
      </c>
      <c r="AB1239">
        <v>2</v>
      </c>
      <c r="BH1239">
        <v>1</v>
      </c>
      <c r="CN1239">
        <v>2</v>
      </c>
      <c r="CP1239">
        <v>8</v>
      </c>
      <c r="DD1239">
        <v>4</v>
      </c>
      <c r="DG1239">
        <f>IFERROR(VLOOKUP(G1239,Hoja2!$C$1:$E$1548,3,FALSE),0)</f>
        <v>0</v>
      </c>
      <c r="DH1239">
        <f>IFERROR(VLOOKUP(G1239,Hoja2!$O$1:$P$1906,2,FALSE),0)</f>
        <v>0</v>
      </c>
    </row>
    <row r="1240" spans="2:112" x14ac:dyDescent="0.25">
      <c r="B1240" t="s">
        <v>237</v>
      </c>
      <c r="D1240" t="s">
        <v>10</v>
      </c>
      <c r="E1240" t="s">
        <v>34</v>
      </c>
      <c r="F1240" t="s">
        <v>12</v>
      </c>
      <c r="G1240" t="s">
        <v>1487</v>
      </c>
      <c r="H1240" t="s">
        <v>361</v>
      </c>
      <c r="I1240">
        <v>12</v>
      </c>
      <c r="K1240">
        <v>11</v>
      </c>
      <c r="L1240">
        <v>1</v>
      </c>
      <c r="P1240">
        <v>12</v>
      </c>
      <c r="T1240">
        <v>16</v>
      </c>
      <c r="U1240">
        <v>3</v>
      </c>
      <c r="V1240">
        <v>3</v>
      </c>
      <c r="W1240">
        <v>2</v>
      </c>
      <c r="Y1240">
        <v>6</v>
      </c>
      <c r="AA1240">
        <v>1</v>
      </c>
      <c r="AB1240">
        <v>5</v>
      </c>
      <c r="AD1240">
        <v>12</v>
      </c>
      <c r="AF1240">
        <v>5</v>
      </c>
      <c r="AJ1240">
        <v>2</v>
      </c>
      <c r="AK1240">
        <v>5</v>
      </c>
      <c r="AN1240">
        <v>12</v>
      </c>
      <c r="AO1240">
        <v>2</v>
      </c>
      <c r="AV1240">
        <v>1</v>
      </c>
      <c r="BA1240">
        <v>1</v>
      </c>
      <c r="BC1240">
        <v>1</v>
      </c>
      <c r="BD1240">
        <v>2</v>
      </c>
      <c r="BK1240">
        <v>5</v>
      </c>
      <c r="BR1240">
        <v>8</v>
      </c>
      <c r="BS1240">
        <v>6</v>
      </c>
      <c r="BT1240">
        <v>4</v>
      </c>
      <c r="CA1240">
        <v>2</v>
      </c>
      <c r="CB1240">
        <v>2</v>
      </c>
      <c r="CC1240">
        <v>2</v>
      </c>
      <c r="CE1240">
        <v>4</v>
      </c>
      <c r="CF1240">
        <v>2</v>
      </c>
      <c r="CH1240">
        <v>2</v>
      </c>
      <c r="CQ1240">
        <v>2</v>
      </c>
      <c r="DB1240">
        <v>6</v>
      </c>
      <c r="DC1240">
        <v>8</v>
      </c>
      <c r="DD1240">
        <v>4</v>
      </c>
      <c r="DG1240">
        <f>IFERROR(VLOOKUP(G1240,Hoja2!$C$1:$E$1548,3,FALSE),0)</f>
        <v>0</v>
      </c>
      <c r="DH1240">
        <f>IFERROR(VLOOKUP(G1240,Hoja2!$O$1:$P$1906,2,FALSE),0)</f>
        <v>0</v>
      </c>
    </row>
    <row r="1241" spans="2:112" x14ac:dyDescent="0.25">
      <c r="B1241" t="s">
        <v>237</v>
      </c>
      <c r="D1241" t="s">
        <v>10</v>
      </c>
      <c r="E1241" t="s">
        <v>298</v>
      </c>
      <c r="F1241" t="s">
        <v>12</v>
      </c>
      <c r="G1241" t="s">
        <v>1488</v>
      </c>
      <c r="H1241" t="s">
        <v>1489</v>
      </c>
      <c r="I1241">
        <v>12</v>
      </c>
      <c r="R1241">
        <v>-40</v>
      </c>
      <c r="AF1241">
        <v>4</v>
      </c>
      <c r="AL1241">
        <v>6</v>
      </c>
      <c r="AS1241">
        <v>2</v>
      </c>
      <c r="BN1241">
        <v>2</v>
      </c>
      <c r="BO1241">
        <v>20</v>
      </c>
      <c r="BS1241">
        <v>2</v>
      </c>
      <c r="BW1241">
        <v>1</v>
      </c>
      <c r="CF1241">
        <v>1</v>
      </c>
      <c r="CG1241">
        <v>3</v>
      </c>
      <c r="DG1241">
        <f>IFERROR(VLOOKUP(G1241,Hoja2!$C$1:$E$1548,3,FALSE),0)</f>
        <v>0</v>
      </c>
      <c r="DH1241">
        <f>IFERROR(VLOOKUP(G1241,Hoja2!$O$1:$P$1906,2,FALSE),0)</f>
        <v>0</v>
      </c>
    </row>
    <row r="1242" spans="2:112" x14ac:dyDescent="0.25">
      <c r="B1242" t="s">
        <v>237</v>
      </c>
      <c r="D1242" t="s">
        <v>10</v>
      </c>
      <c r="E1242" t="s">
        <v>34</v>
      </c>
      <c r="F1242" t="s">
        <v>12</v>
      </c>
      <c r="G1242" t="s">
        <v>1490</v>
      </c>
      <c r="H1242" t="s">
        <v>1491</v>
      </c>
      <c r="I1242">
        <v>12</v>
      </c>
      <c r="CI1242">
        <v>20</v>
      </c>
      <c r="CP1242">
        <v>2</v>
      </c>
      <c r="CS1242">
        <v>4</v>
      </c>
      <c r="CU1242">
        <v>2</v>
      </c>
      <c r="CV1242">
        <v>2</v>
      </c>
      <c r="CX1242">
        <v>7</v>
      </c>
      <c r="DB1242">
        <v>10</v>
      </c>
      <c r="DE1242">
        <v>3</v>
      </c>
      <c r="DG1242">
        <f>IFERROR(VLOOKUP(G1242,Hoja2!$C$1:$E$1548,3,FALSE),0)</f>
        <v>0</v>
      </c>
      <c r="DH1242">
        <f>IFERROR(VLOOKUP(G1242,Hoja2!$O$1:$P$1906,2,FALSE),0)</f>
        <v>0</v>
      </c>
    </row>
    <row r="1243" spans="2:112" x14ac:dyDescent="0.25">
      <c r="B1243" t="s">
        <v>237</v>
      </c>
      <c r="D1243" t="s">
        <v>10</v>
      </c>
      <c r="E1243" t="s">
        <v>11</v>
      </c>
      <c r="F1243" t="s">
        <v>12</v>
      </c>
      <c r="G1243" t="s">
        <v>1492</v>
      </c>
      <c r="H1243" t="s">
        <v>1493</v>
      </c>
      <c r="I1243">
        <v>12</v>
      </c>
      <c r="Z1243">
        <v>10</v>
      </c>
      <c r="AC1243">
        <v>4</v>
      </c>
      <c r="AE1243">
        <v>2</v>
      </c>
      <c r="AF1243">
        <v>12</v>
      </c>
      <c r="AI1243">
        <v>10</v>
      </c>
      <c r="BC1243">
        <v>12</v>
      </c>
      <c r="BE1243">
        <v>2</v>
      </c>
      <c r="BF1243">
        <v>2</v>
      </c>
      <c r="BH1243">
        <v>6</v>
      </c>
      <c r="BI1243">
        <v>4</v>
      </c>
      <c r="BN1243">
        <v>4</v>
      </c>
      <c r="BQ1243">
        <v>4</v>
      </c>
      <c r="BV1243">
        <v>2</v>
      </c>
      <c r="BX1243">
        <v>20</v>
      </c>
      <c r="BY1243">
        <v>2</v>
      </c>
      <c r="BZ1243">
        <v>8</v>
      </c>
      <c r="CA1243">
        <v>4</v>
      </c>
      <c r="CB1243">
        <v>2</v>
      </c>
      <c r="CE1243">
        <v>10</v>
      </c>
      <c r="CF1243">
        <v>2</v>
      </c>
      <c r="CG1243">
        <v>52</v>
      </c>
      <c r="CH1243">
        <v>2</v>
      </c>
      <c r="CM1243">
        <v>2</v>
      </c>
      <c r="CP1243">
        <v>6</v>
      </c>
      <c r="CQ1243">
        <v>16</v>
      </c>
      <c r="CR1243">
        <v>28</v>
      </c>
      <c r="CS1243">
        <v>10</v>
      </c>
      <c r="CT1243">
        <v>8</v>
      </c>
      <c r="CU1243">
        <v>24</v>
      </c>
      <c r="CW1243">
        <v>2</v>
      </c>
      <c r="DA1243">
        <v>12</v>
      </c>
      <c r="DB1243">
        <v>4</v>
      </c>
      <c r="DE1243">
        <v>12</v>
      </c>
      <c r="DG1243">
        <f>IFERROR(VLOOKUP(G1243,Hoja2!$C$1:$E$1548,3,FALSE),0)</f>
        <v>4</v>
      </c>
      <c r="DH1243">
        <f>IFERROR(VLOOKUP(G1243,Hoja2!$O$1:$P$1906,2,FALSE),0)</f>
        <v>6</v>
      </c>
    </row>
    <row r="1244" spans="2:112" x14ac:dyDescent="0.25">
      <c r="B1244" t="s">
        <v>237</v>
      </c>
      <c r="D1244" t="s">
        <v>10</v>
      </c>
      <c r="E1244" t="s">
        <v>29</v>
      </c>
      <c r="F1244" t="s">
        <v>12</v>
      </c>
      <c r="G1244" t="s">
        <v>1494</v>
      </c>
      <c r="H1244" t="s">
        <v>222</v>
      </c>
      <c r="I1244">
        <v>12</v>
      </c>
      <c r="J1244">
        <v>20</v>
      </c>
      <c r="K1244">
        <v>5</v>
      </c>
      <c r="N1244">
        <v>16</v>
      </c>
      <c r="O1244">
        <v>9</v>
      </c>
      <c r="P1244">
        <v>7</v>
      </c>
      <c r="Q1244">
        <v>7</v>
      </c>
      <c r="R1244">
        <v>1</v>
      </c>
      <c r="S1244">
        <v>9</v>
      </c>
      <c r="T1244">
        <v>5</v>
      </c>
      <c r="U1244">
        <v>5</v>
      </c>
      <c r="V1244">
        <v>6</v>
      </c>
      <c r="W1244">
        <v>10</v>
      </c>
      <c r="X1244">
        <v>6</v>
      </c>
      <c r="Y1244">
        <v>3</v>
      </c>
      <c r="Z1244">
        <v>1</v>
      </c>
      <c r="AC1244">
        <v>2</v>
      </c>
      <c r="AE1244">
        <v>2</v>
      </c>
      <c r="AF1244">
        <v>10</v>
      </c>
      <c r="AJ1244">
        <v>16</v>
      </c>
      <c r="AK1244">
        <v>1</v>
      </c>
      <c r="AL1244">
        <v>1</v>
      </c>
      <c r="AN1244">
        <v>8</v>
      </c>
      <c r="AO1244">
        <v>1</v>
      </c>
      <c r="AP1244">
        <v>1</v>
      </c>
      <c r="AQ1244">
        <v>1</v>
      </c>
      <c r="AS1244">
        <v>2</v>
      </c>
      <c r="AT1244">
        <v>4</v>
      </c>
      <c r="AU1244">
        <v>2</v>
      </c>
      <c r="AV1244">
        <v>7</v>
      </c>
      <c r="BB1244">
        <v>1</v>
      </c>
      <c r="DG1244">
        <f>IFERROR(VLOOKUP(G1244,Hoja2!$C$1:$E$1548,3,FALSE),0)</f>
        <v>0</v>
      </c>
      <c r="DH1244">
        <f>IFERROR(VLOOKUP(G1244,Hoja2!$O$1:$P$1906,2,FALSE),0)</f>
        <v>0</v>
      </c>
    </row>
    <row r="1245" spans="2:112" x14ac:dyDescent="0.25">
      <c r="B1245" t="s">
        <v>237</v>
      </c>
      <c r="D1245" t="s">
        <v>10</v>
      </c>
      <c r="E1245" t="s">
        <v>298</v>
      </c>
      <c r="F1245" t="s">
        <v>12</v>
      </c>
      <c r="G1245" t="s">
        <v>1495</v>
      </c>
      <c r="H1245" t="s">
        <v>1496</v>
      </c>
      <c r="I1245">
        <v>12</v>
      </c>
      <c r="K1245">
        <v>3</v>
      </c>
      <c r="N1245">
        <v>4</v>
      </c>
      <c r="O1245">
        <v>18</v>
      </c>
      <c r="P1245">
        <v>4</v>
      </c>
      <c r="Q1245">
        <v>5</v>
      </c>
      <c r="R1245">
        <v>2</v>
      </c>
      <c r="T1245">
        <v>1</v>
      </c>
      <c r="V1245">
        <v>1</v>
      </c>
      <c r="W1245">
        <v>1</v>
      </c>
      <c r="AF1245">
        <v>1</v>
      </c>
      <c r="AI1245">
        <v>1</v>
      </c>
      <c r="AJ1245">
        <v>2</v>
      </c>
      <c r="DG1245">
        <f>IFERROR(VLOOKUP(G1245,Hoja2!$C$1:$E$1548,3,FALSE),0)</f>
        <v>0</v>
      </c>
      <c r="DH1245">
        <f>IFERROR(VLOOKUP(G1245,Hoja2!$O$1:$P$1906,2,FALSE),0)</f>
        <v>0</v>
      </c>
    </row>
    <row r="1246" spans="2:112" x14ac:dyDescent="0.25">
      <c r="B1246" t="s">
        <v>237</v>
      </c>
      <c r="D1246" t="s">
        <v>10</v>
      </c>
      <c r="E1246" t="s">
        <v>34</v>
      </c>
      <c r="F1246" t="s">
        <v>12</v>
      </c>
      <c r="G1246" t="s">
        <v>1497</v>
      </c>
      <c r="H1246" t="s">
        <v>1498</v>
      </c>
      <c r="I1246">
        <v>12</v>
      </c>
      <c r="AJ1246">
        <v>4</v>
      </c>
      <c r="AO1246">
        <v>5</v>
      </c>
      <c r="AQ1246">
        <v>2</v>
      </c>
      <c r="AU1246">
        <v>2</v>
      </c>
      <c r="BC1246">
        <v>14</v>
      </c>
      <c r="BI1246">
        <v>18</v>
      </c>
      <c r="BJ1246">
        <v>2</v>
      </c>
      <c r="BX1246">
        <v>2</v>
      </c>
      <c r="BZ1246">
        <v>2</v>
      </c>
      <c r="CA1246">
        <v>12</v>
      </c>
      <c r="CE1246">
        <v>2</v>
      </c>
      <c r="CF1246">
        <v>22</v>
      </c>
      <c r="CN1246">
        <v>36</v>
      </c>
      <c r="DD1246">
        <v>6</v>
      </c>
      <c r="DG1246">
        <f>IFERROR(VLOOKUP(G1246,Hoja2!$C$1:$E$1548,3,FALSE),0)</f>
        <v>0</v>
      </c>
      <c r="DH1246">
        <f>IFERROR(VLOOKUP(G1246,Hoja2!$O$1:$P$1906,2,FALSE),0)</f>
        <v>2</v>
      </c>
    </row>
    <row r="1247" spans="2:112" x14ac:dyDescent="0.25">
      <c r="B1247" t="s">
        <v>237</v>
      </c>
      <c r="D1247" t="s">
        <v>10</v>
      </c>
      <c r="E1247" t="s">
        <v>29</v>
      </c>
      <c r="F1247" t="s">
        <v>12</v>
      </c>
      <c r="G1247" t="s">
        <v>1499</v>
      </c>
      <c r="H1247" t="s">
        <v>1500</v>
      </c>
      <c r="I1247">
        <v>12</v>
      </c>
      <c r="J1247">
        <v>2</v>
      </c>
      <c r="K1247">
        <v>11</v>
      </c>
      <c r="N1247">
        <v>2</v>
      </c>
      <c r="O1247">
        <v>8</v>
      </c>
      <c r="Q1247">
        <v>2</v>
      </c>
      <c r="R1247">
        <v>1</v>
      </c>
      <c r="S1247">
        <v>3</v>
      </c>
      <c r="T1247">
        <v>1</v>
      </c>
      <c r="U1247">
        <v>2</v>
      </c>
      <c r="V1247">
        <v>10</v>
      </c>
      <c r="W1247">
        <v>1</v>
      </c>
      <c r="X1247">
        <v>2</v>
      </c>
      <c r="Z1247">
        <v>1</v>
      </c>
      <c r="AC1247">
        <v>4</v>
      </c>
      <c r="AD1247">
        <v>5</v>
      </c>
      <c r="AE1247">
        <v>18</v>
      </c>
      <c r="AK1247">
        <v>6</v>
      </c>
      <c r="AL1247">
        <v>2</v>
      </c>
      <c r="AN1247">
        <v>5</v>
      </c>
      <c r="AO1247">
        <v>6</v>
      </c>
      <c r="AP1247">
        <v>1</v>
      </c>
      <c r="AQ1247">
        <v>2</v>
      </c>
      <c r="AR1247">
        <v>2</v>
      </c>
      <c r="AT1247">
        <v>2</v>
      </c>
      <c r="AX1247">
        <v>8</v>
      </c>
      <c r="BC1247">
        <v>2</v>
      </c>
      <c r="BH1247">
        <v>4</v>
      </c>
      <c r="BJ1247">
        <v>12</v>
      </c>
      <c r="BM1247">
        <v>2</v>
      </c>
      <c r="BN1247">
        <v>2</v>
      </c>
      <c r="BU1247">
        <v>6</v>
      </c>
      <c r="BW1247">
        <v>2</v>
      </c>
      <c r="BY1247">
        <v>4</v>
      </c>
      <c r="BZ1247">
        <v>4</v>
      </c>
      <c r="CA1247">
        <v>1</v>
      </c>
      <c r="CF1247">
        <v>2</v>
      </c>
      <c r="CG1247">
        <v>11</v>
      </c>
      <c r="CI1247">
        <v>12</v>
      </c>
      <c r="CP1247">
        <v>14</v>
      </c>
      <c r="CS1247">
        <v>2</v>
      </c>
      <c r="CT1247">
        <v>1</v>
      </c>
      <c r="CU1247">
        <v>10</v>
      </c>
      <c r="CX1247">
        <v>2</v>
      </c>
      <c r="DD1247">
        <v>2</v>
      </c>
      <c r="DF1247">
        <v>2</v>
      </c>
      <c r="DG1247">
        <f>IFERROR(VLOOKUP(G1247,Hoja2!$C$1:$E$1548,3,FALSE),0)</f>
        <v>0</v>
      </c>
      <c r="DH1247">
        <f>IFERROR(VLOOKUP(G1247,Hoja2!$O$1:$P$1906,2,FALSE),0)</f>
        <v>0</v>
      </c>
    </row>
    <row r="1248" spans="2:112" x14ac:dyDescent="0.25">
      <c r="B1248" t="s">
        <v>237</v>
      </c>
      <c r="D1248" t="s">
        <v>10</v>
      </c>
      <c r="E1248" t="s">
        <v>29</v>
      </c>
      <c r="F1248" t="s">
        <v>12</v>
      </c>
      <c r="G1248" t="s">
        <v>1501</v>
      </c>
      <c r="H1248" t="s">
        <v>1017</v>
      </c>
      <c r="I1248">
        <v>12</v>
      </c>
      <c r="K1248">
        <v>1</v>
      </c>
      <c r="L1248">
        <v>2</v>
      </c>
      <c r="N1248">
        <v>2</v>
      </c>
      <c r="O1248">
        <v>5</v>
      </c>
      <c r="S1248">
        <v>3</v>
      </c>
      <c r="T1248">
        <v>2</v>
      </c>
      <c r="W1248">
        <v>10</v>
      </c>
      <c r="X1248">
        <v>1</v>
      </c>
      <c r="AA1248">
        <v>1</v>
      </c>
      <c r="AF1248">
        <v>1</v>
      </c>
      <c r="AH1248">
        <v>2</v>
      </c>
      <c r="AK1248">
        <v>2</v>
      </c>
      <c r="AL1248">
        <v>8</v>
      </c>
      <c r="AP1248">
        <v>1</v>
      </c>
      <c r="AR1248">
        <v>20</v>
      </c>
      <c r="AS1248">
        <v>2</v>
      </c>
      <c r="BG1248">
        <v>4</v>
      </c>
      <c r="BJ1248">
        <v>4</v>
      </c>
      <c r="BL1248">
        <v>4</v>
      </c>
      <c r="BN1248">
        <v>2</v>
      </c>
      <c r="BS1248">
        <v>2</v>
      </c>
      <c r="BT1248">
        <v>1</v>
      </c>
      <c r="BZ1248">
        <v>2</v>
      </c>
      <c r="CF1248">
        <v>1</v>
      </c>
      <c r="CG1248">
        <v>1</v>
      </c>
      <c r="CH1248">
        <v>2</v>
      </c>
      <c r="CI1248">
        <v>1</v>
      </c>
      <c r="CK1248">
        <v>1</v>
      </c>
      <c r="CL1248">
        <v>1</v>
      </c>
      <c r="CN1248">
        <v>2</v>
      </c>
      <c r="CO1248">
        <v>1</v>
      </c>
      <c r="CT1248">
        <v>15</v>
      </c>
      <c r="CU1248">
        <v>6</v>
      </c>
      <c r="CX1248">
        <v>3</v>
      </c>
      <c r="CY1248">
        <v>10</v>
      </c>
      <c r="CZ1248">
        <v>10</v>
      </c>
      <c r="DC1248">
        <v>12</v>
      </c>
      <c r="DG1248">
        <f>IFERROR(VLOOKUP(G1248,Hoja2!$C$1:$E$1548,3,FALSE),0)</f>
        <v>0</v>
      </c>
      <c r="DH1248">
        <f>IFERROR(VLOOKUP(G1248,Hoja2!$O$1:$P$1906,2,FALSE),0)</f>
        <v>0</v>
      </c>
    </row>
    <row r="1249" spans="2:112" x14ac:dyDescent="0.25">
      <c r="B1249" t="s">
        <v>237</v>
      </c>
      <c r="D1249" t="s">
        <v>10</v>
      </c>
      <c r="E1249" t="s">
        <v>34</v>
      </c>
      <c r="F1249" t="s">
        <v>12</v>
      </c>
      <c r="G1249" t="s">
        <v>1502</v>
      </c>
      <c r="H1249" t="s">
        <v>1503</v>
      </c>
      <c r="I1249">
        <v>12</v>
      </c>
      <c r="CB1249">
        <v>5</v>
      </c>
      <c r="CC1249">
        <v>3</v>
      </c>
      <c r="CD1249">
        <v>12</v>
      </c>
      <c r="CM1249">
        <v>6</v>
      </c>
      <c r="CT1249">
        <v>12</v>
      </c>
      <c r="DG1249">
        <f>IFERROR(VLOOKUP(G1249,Hoja2!$C$1:$E$1548,3,FALSE),0)</f>
        <v>0</v>
      </c>
      <c r="DH1249">
        <f>IFERROR(VLOOKUP(G1249,Hoja2!$O$1:$P$1906,2,FALSE),0)</f>
        <v>0</v>
      </c>
    </row>
    <row r="1250" spans="2:112" x14ac:dyDescent="0.25">
      <c r="B1250" t="s">
        <v>237</v>
      </c>
      <c r="D1250" t="s">
        <v>10</v>
      </c>
      <c r="E1250" t="s">
        <v>11</v>
      </c>
      <c r="F1250" t="s">
        <v>12</v>
      </c>
      <c r="G1250" t="s">
        <v>1504</v>
      </c>
      <c r="I1250">
        <v>12</v>
      </c>
      <c r="V1250">
        <v>4</v>
      </c>
      <c r="AN1250">
        <v>1</v>
      </c>
      <c r="DG1250">
        <f>IFERROR(VLOOKUP(G1250,Hoja2!$C$1:$E$1548,3,FALSE),0)</f>
        <v>0</v>
      </c>
      <c r="DH1250">
        <f>IFERROR(VLOOKUP(G1250,Hoja2!$O$1:$P$1906,2,FALSE),0)</f>
        <v>0</v>
      </c>
    </row>
    <row r="1251" spans="2:112" x14ac:dyDescent="0.25">
      <c r="B1251" t="s">
        <v>237</v>
      </c>
      <c r="D1251" t="s">
        <v>10</v>
      </c>
      <c r="E1251" t="s">
        <v>11</v>
      </c>
      <c r="F1251" t="s">
        <v>12</v>
      </c>
      <c r="G1251" t="s">
        <v>1505</v>
      </c>
      <c r="H1251" t="s">
        <v>1506</v>
      </c>
      <c r="I1251">
        <v>12</v>
      </c>
      <c r="K1251">
        <v>2</v>
      </c>
      <c r="M1251">
        <v>5</v>
      </c>
      <c r="Q1251">
        <v>1</v>
      </c>
      <c r="X1251">
        <v>9</v>
      </c>
      <c r="AA1251">
        <v>1</v>
      </c>
      <c r="AB1251">
        <v>7</v>
      </c>
      <c r="AD1251">
        <v>3</v>
      </c>
      <c r="AG1251">
        <v>17</v>
      </c>
      <c r="AH1251">
        <v>3</v>
      </c>
      <c r="AI1251">
        <v>14</v>
      </c>
      <c r="AK1251">
        <v>10</v>
      </c>
      <c r="AL1251">
        <v>20</v>
      </c>
      <c r="BA1251">
        <v>9</v>
      </c>
      <c r="BC1251">
        <v>2</v>
      </c>
      <c r="BN1251">
        <v>70</v>
      </c>
      <c r="BT1251">
        <v>8</v>
      </c>
      <c r="BU1251">
        <v>2</v>
      </c>
      <c r="BV1251">
        <v>14</v>
      </c>
      <c r="BW1251">
        <v>10</v>
      </c>
      <c r="BX1251">
        <v>8</v>
      </c>
      <c r="BZ1251">
        <v>2</v>
      </c>
      <c r="CC1251">
        <v>4</v>
      </c>
      <c r="CD1251">
        <v>2</v>
      </c>
      <c r="CE1251">
        <v>4</v>
      </c>
      <c r="CG1251">
        <v>2</v>
      </c>
      <c r="CJ1251">
        <v>4</v>
      </c>
      <c r="CM1251">
        <v>4</v>
      </c>
      <c r="CP1251">
        <v>16</v>
      </c>
      <c r="DB1251">
        <v>12</v>
      </c>
      <c r="DC1251">
        <v>6</v>
      </c>
      <c r="DD1251">
        <v>2</v>
      </c>
      <c r="DG1251">
        <f>IFERROR(VLOOKUP(G1251,Hoja2!$C$1:$E$1548,3,FALSE),0)</f>
        <v>4</v>
      </c>
      <c r="DH1251">
        <f>IFERROR(VLOOKUP(G1251,Hoja2!$O$1:$P$1906,2,FALSE),0)</f>
        <v>0</v>
      </c>
    </row>
    <row r="1252" spans="2:112" x14ac:dyDescent="0.25">
      <c r="B1252" t="s">
        <v>237</v>
      </c>
      <c r="D1252" t="s">
        <v>10</v>
      </c>
      <c r="E1252" t="s">
        <v>11</v>
      </c>
      <c r="F1252" t="s">
        <v>12</v>
      </c>
      <c r="G1252" t="s">
        <v>1507</v>
      </c>
      <c r="H1252" t="s">
        <v>1508</v>
      </c>
      <c r="I1252">
        <v>12</v>
      </c>
      <c r="J1252">
        <v>5</v>
      </c>
      <c r="Q1252">
        <v>-1</v>
      </c>
      <c r="AV1252">
        <v>2</v>
      </c>
      <c r="AZ1252">
        <v>2</v>
      </c>
      <c r="BA1252">
        <v>6</v>
      </c>
      <c r="CB1252">
        <v>2</v>
      </c>
      <c r="CC1252">
        <v>2</v>
      </c>
      <c r="DG1252">
        <f>IFERROR(VLOOKUP(G1252,Hoja2!$C$1:$E$1548,3,FALSE),0)</f>
        <v>0</v>
      </c>
      <c r="DH1252">
        <f>IFERROR(VLOOKUP(G1252,Hoja2!$O$1:$P$1906,2,FALSE),0)</f>
        <v>0</v>
      </c>
    </row>
    <row r="1253" spans="2:112" x14ac:dyDescent="0.25">
      <c r="B1253" t="s">
        <v>237</v>
      </c>
      <c r="D1253" t="s">
        <v>10</v>
      </c>
      <c r="E1253" t="s">
        <v>11</v>
      </c>
      <c r="F1253" t="s">
        <v>12</v>
      </c>
      <c r="G1253" t="s">
        <v>1509</v>
      </c>
      <c r="H1253" t="s">
        <v>1510</v>
      </c>
      <c r="I1253">
        <v>12</v>
      </c>
      <c r="T1253">
        <v>50</v>
      </c>
      <c r="U1253">
        <v>-10</v>
      </c>
      <c r="V1253">
        <v>10</v>
      </c>
      <c r="X1253">
        <v>85</v>
      </c>
      <c r="Y1253">
        <v>5</v>
      </c>
      <c r="AB1253">
        <v>10</v>
      </c>
      <c r="AH1253">
        <v>16</v>
      </c>
      <c r="AP1253">
        <v>10</v>
      </c>
      <c r="AY1253">
        <v>5</v>
      </c>
      <c r="BC1253">
        <v>5</v>
      </c>
      <c r="BE1253">
        <v>5</v>
      </c>
      <c r="BJ1253">
        <v>4</v>
      </c>
      <c r="BL1253">
        <v>6</v>
      </c>
      <c r="BR1253">
        <v>25</v>
      </c>
      <c r="BT1253">
        <v>20</v>
      </c>
      <c r="BY1253">
        <v>5</v>
      </c>
      <c r="CE1253">
        <v>10</v>
      </c>
      <c r="CF1253">
        <v>4</v>
      </c>
      <c r="CG1253">
        <v>4</v>
      </c>
      <c r="CJ1253">
        <v>7</v>
      </c>
      <c r="CP1253">
        <v>5</v>
      </c>
      <c r="DC1253">
        <v>4</v>
      </c>
      <c r="DE1253">
        <v>5</v>
      </c>
      <c r="DG1253">
        <f>IFERROR(VLOOKUP(G1253,Hoja2!$C$1:$E$1548,3,FALSE),0)</f>
        <v>25</v>
      </c>
      <c r="DH1253">
        <f>IFERROR(VLOOKUP(G1253,Hoja2!$O$1:$P$1906,2,FALSE),0)</f>
        <v>16</v>
      </c>
    </row>
    <row r="1254" spans="2:112" x14ac:dyDescent="0.25">
      <c r="B1254" t="s">
        <v>237</v>
      </c>
      <c r="D1254" t="s">
        <v>10</v>
      </c>
      <c r="E1254" t="s">
        <v>11</v>
      </c>
      <c r="F1254" t="s">
        <v>12</v>
      </c>
      <c r="G1254" t="s">
        <v>1511</v>
      </c>
      <c r="H1254" t="s">
        <v>1512</v>
      </c>
      <c r="I1254">
        <v>12</v>
      </c>
      <c r="J1254">
        <v>2</v>
      </c>
      <c r="K1254">
        <v>11</v>
      </c>
      <c r="M1254">
        <v>1</v>
      </c>
      <c r="O1254">
        <v>1</v>
      </c>
      <c r="Q1254">
        <v>4</v>
      </c>
      <c r="U1254">
        <v>8</v>
      </c>
      <c r="V1254">
        <v>2</v>
      </c>
      <c r="X1254">
        <v>5</v>
      </c>
      <c r="AA1254">
        <v>10</v>
      </c>
      <c r="AC1254">
        <v>10</v>
      </c>
      <c r="AD1254">
        <v>5</v>
      </c>
      <c r="AF1254">
        <v>3</v>
      </c>
      <c r="AS1254">
        <v>5</v>
      </c>
      <c r="BU1254">
        <v>9</v>
      </c>
      <c r="DB1254">
        <v>20</v>
      </c>
      <c r="DG1254">
        <f>IFERROR(VLOOKUP(G1254,Hoja2!$C$1:$E$1548,3,FALSE),0)</f>
        <v>0</v>
      </c>
      <c r="DH1254">
        <f>IFERROR(VLOOKUP(G1254,Hoja2!$O$1:$P$1906,2,FALSE),0)</f>
        <v>0</v>
      </c>
    </row>
    <row r="1255" spans="2:112" x14ac:dyDescent="0.25">
      <c r="B1255" t="s">
        <v>237</v>
      </c>
      <c r="C1255">
        <v>1</v>
      </c>
      <c r="D1255" t="s">
        <v>10</v>
      </c>
      <c r="E1255" t="s">
        <v>11</v>
      </c>
      <c r="F1255" t="s">
        <v>12</v>
      </c>
      <c r="G1255" t="s">
        <v>1513</v>
      </c>
      <c r="H1255" t="s">
        <v>1514</v>
      </c>
      <c r="I1255">
        <v>12</v>
      </c>
      <c r="J1255">
        <v>12</v>
      </c>
      <c r="K1255">
        <v>3</v>
      </c>
      <c r="M1255">
        <v>9</v>
      </c>
      <c r="R1255">
        <v>48</v>
      </c>
      <c r="V1255">
        <v>6</v>
      </c>
      <c r="Z1255">
        <v>3</v>
      </c>
      <c r="AA1255">
        <v>1</v>
      </c>
      <c r="AB1255">
        <v>4</v>
      </c>
      <c r="AK1255">
        <v>4</v>
      </c>
      <c r="AP1255">
        <v>7</v>
      </c>
      <c r="CC1255">
        <v>4</v>
      </c>
      <c r="CF1255">
        <v>3</v>
      </c>
      <c r="CG1255">
        <v>2</v>
      </c>
      <c r="DG1255">
        <f>IFERROR(VLOOKUP(G1255,Hoja2!$C$1:$E$1548,3,FALSE),0)</f>
        <v>0</v>
      </c>
      <c r="DH1255">
        <f>IFERROR(VLOOKUP(G1255,Hoja2!$O$1:$P$1906,2,FALSE),0)</f>
        <v>0</v>
      </c>
    </row>
    <row r="1256" spans="2:112" x14ac:dyDescent="0.25">
      <c r="B1256" t="s">
        <v>237</v>
      </c>
      <c r="D1256" t="s">
        <v>10</v>
      </c>
      <c r="E1256" t="s">
        <v>11</v>
      </c>
      <c r="F1256" t="s">
        <v>12</v>
      </c>
      <c r="G1256" t="s">
        <v>1515</v>
      </c>
      <c r="H1256" t="s">
        <v>1516</v>
      </c>
      <c r="I1256">
        <v>12</v>
      </c>
      <c r="K1256">
        <v>2</v>
      </c>
      <c r="R1256">
        <v>-5</v>
      </c>
      <c r="Y1256">
        <v>2</v>
      </c>
      <c r="DG1256">
        <f>IFERROR(VLOOKUP(G1256,Hoja2!$C$1:$E$1548,3,FALSE),0)</f>
        <v>0</v>
      </c>
      <c r="DH1256">
        <f>IFERROR(VLOOKUP(G1256,Hoja2!$O$1:$P$1906,2,FALSE),0)</f>
        <v>0</v>
      </c>
    </row>
    <row r="1257" spans="2:112" x14ac:dyDescent="0.25">
      <c r="B1257" t="s">
        <v>237</v>
      </c>
      <c r="D1257" t="s">
        <v>10</v>
      </c>
      <c r="E1257" t="s">
        <v>11</v>
      </c>
      <c r="F1257" t="s">
        <v>12</v>
      </c>
      <c r="G1257" t="s">
        <v>1517</v>
      </c>
      <c r="I1257">
        <v>12</v>
      </c>
      <c r="M1257">
        <v>2</v>
      </c>
      <c r="S1257">
        <v>-1</v>
      </c>
      <c r="DG1257">
        <f>IFERROR(VLOOKUP(G1257,Hoja2!$C$1:$E$1548,3,FALSE),0)</f>
        <v>0</v>
      </c>
      <c r="DH1257">
        <f>IFERROR(VLOOKUP(G1257,Hoja2!$O$1:$P$1906,2,FALSE),0)</f>
        <v>0</v>
      </c>
    </row>
    <row r="1258" spans="2:112" x14ac:dyDescent="0.25">
      <c r="B1258" t="s">
        <v>237</v>
      </c>
      <c r="D1258" t="s">
        <v>10</v>
      </c>
      <c r="E1258" t="s">
        <v>11</v>
      </c>
      <c r="F1258" t="s">
        <v>12</v>
      </c>
      <c r="G1258" t="s">
        <v>1518</v>
      </c>
      <c r="H1258" t="s">
        <v>1519</v>
      </c>
      <c r="I1258">
        <v>12</v>
      </c>
      <c r="J1258">
        <v>4</v>
      </c>
      <c r="M1258">
        <v>9</v>
      </c>
      <c r="N1258">
        <v>3</v>
      </c>
      <c r="O1258">
        <v>1</v>
      </c>
      <c r="P1258">
        <v>4</v>
      </c>
      <c r="Q1258">
        <v>-2</v>
      </c>
      <c r="R1258">
        <v>2</v>
      </c>
      <c r="S1258">
        <v>10</v>
      </c>
      <c r="W1258">
        <v>11</v>
      </c>
      <c r="Y1258">
        <v>20</v>
      </c>
      <c r="AA1258">
        <v>5</v>
      </c>
      <c r="AC1258">
        <v>4</v>
      </c>
      <c r="AD1258">
        <v>10</v>
      </c>
      <c r="AE1258">
        <v>7</v>
      </c>
      <c r="AF1258">
        <v>5</v>
      </c>
      <c r="AH1258">
        <v>2</v>
      </c>
      <c r="AK1258">
        <v>1</v>
      </c>
      <c r="AN1258">
        <v>19</v>
      </c>
      <c r="BA1258">
        <v>6</v>
      </c>
      <c r="BD1258">
        <v>4</v>
      </c>
      <c r="BF1258">
        <v>14</v>
      </c>
      <c r="BK1258">
        <v>2</v>
      </c>
      <c r="BM1258">
        <v>30</v>
      </c>
      <c r="BQ1258">
        <v>7</v>
      </c>
      <c r="BR1258">
        <v>8</v>
      </c>
      <c r="BZ1258">
        <v>2</v>
      </c>
      <c r="CD1258">
        <v>2</v>
      </c>
      <c r="CF1258">
        <v>2</v>
      </c>
      <c r="CH1258">
        <v>6</v>
      </c>
      <c r="CI1258">
        <v>2</v>
      </c>
      <c r="CM1258">
        <v>2</v>
      </c>
      <c r="CO1258">
        <v>2</v>
      </c>
      <c r="CS1258">
        <v>4</v>
      </c>
      <c r="DA1258">
        <v>2</v>
      </c>
      <c r="DD1258">
        <v>2</v>
      </c>
      <c r="DE1258">
        <v>2</v>
      </c>
      <c r="DG1258">
        <f>IFERROR(VLOOKUP(G1258,Hoja2!$C$1:$E$1548,3,FALSE),0)</f>
        <v>6</v>
      </c>
      <c r="DH1258">
        <f>IFERROR(VLOOKUP(G1258,Hoja2!$O$1:$P$1906,2,FALSE),0)</f>
        <v>0</v>
      </c>
    </row>
    <row r="1259" spans="2:112" x14ac:dyDescent="0.25">
      <c r="B1259" t="s">
        <v>237</v>
      </c>
      <c r="D1259" t="s">
        <v>10</v>
      </c>
      <c r="E1259" t="s">
        <v>11</v>
      </c>
      <c r="F1259" t="s">
        <v>12</v>
      </c>
      <c r="G1259" t="s">
        <v>1520</v>
      </c>
      <c r="H1259" t="s">
        <v>222</v>
      </c>
      <c r="I1259">
        <v>12</v>
      </c>
      <c r="J1259">
        <v>11</v>
      </c>
      <c r="N1259">
        <v>4</v>
      </c>
      <c r="O1259">
        <v>1</v>
      </c>
      <c r="Q1259">
        <v>4</v>
      </c>
      <c r="R1259">
        <v>2</v>
      </c>
      <c r="S1259">
        <v>-1</v>
      </c>
      <c r="T1259">
        <v>6</v>
      </c>
      <c r="U1259">
        <v>4</v>
      </c>
      <c r="V1259">
        <v>2</v>
      </c>
      <c r="X1259">
        <v>16</v>
      </c>
      <c r="Y1259">
        <v>2</v>
      </c>
      <c r="Z1259">
        <v>1</v>
      </c>
      <c r="AA1259">
        <v>5</v>
      </c>
      <c r="AN1259">
        <v>16</v>
      </c>
      <c r="AO1259">
        <v>1</v>
      </c>
      <c r="AP1259">
        <v>2</v>
      </c>
      <c r="AQ1259">
        <v>2</v>
      </c>
      <c r="AR1259">
        <v>8</v>
      </c>
      <c r="AS1259">
        <v>4</v>
      </c>
      <c r="AU1259">
        <v>2</v>
      </c>
      <c r="AV1259">
        <v>2</v>
      </c>
      <c r="AX1259">
        <v>2</v>
      </c>
      <c r="BC1259">
        <v>2</v>
      </c>
      <c r="BD1259">
        <v>2</v>
      </c>
      <c r="BE1259">
        <v>10</v>
      </c>
      <c r="BH1259">
        <v>12</v>
      </c>
      <c r="BI1259">
        <v>10</v>
      </c>
      <c r="BJ1259">
        <v>10</v>
      </c>
      <c r="BK1259">
        <v>2</v>
      </c>
      <c r="BL1259">
        <v>10</v>
      </c>
      <c r="BM1259">
        <v>10</v>
      </c>
      <c r="BT1259">
        <v>2</v>
      </c>
      <c r="CD1259">
        <v>12</v>
      </c>
      <c r="CE1259">
        <v>8</v>
      </c>
      <c r="CF1259">
        <v>30</v>
      </c>
      <c r="CG1259">
        <v>20</v>
      </c>
      <c r="DG1259">
        <f>IFERROR(VLOOKUP(G1259,Hoja2!$C$1:$E$1548,3,FALSE),0)</f>
        <v>0</v>
      </c>
      <c r="DH1259">
        <f>IFERROR(VLOOKUP(G1259,Hoja2!$O$1:$P$1906,2,FALSE),0)</f>
        <v>0</v>
      </c>
    </row>
    <row r="1260" spans="2:112" x14ac:dyDescent="0.25">
      <c r="B1260" t="s">
        <v>237</v>
      </c>
      <c r="D1260" t="s">
        <v>10</v>
      </c>
      <c r="E1260" t="s">
        <v>11</v>
      </c>
      <c r="F1260" t="s">
        <v>12</v>
      </c>
      <c r="G1260" t="s">
        <v>1521</v>
      </c>
      <c r="H1260" t="s">
        <v>1522</v>
      </c>
      <c r="I1260">
        <v>12</v>
      </c>
      <c r="Q1260">
        <v>-2</v>
      </c>
      <c r="R1260">
        <v>-15</v>
      </c>
      <c r="U1260">
        <v>2</v>
      </c>
      <c r="AI1260">
        <v>2</v>
      </c>
      <c r="AJ1260">
        <v>2</v>
      </c>
      <c r="AT1260">
        <v>1</v>
      </c>
      <c r="AU1260">
        <v>1</v>
      </c>
      <c r="AZ1260">
        <v>1</v>
      </c>
      <c r="BA1260">
        <v>4</v>
      </c>
      <c r="BD1260">
        <v>7</v>
      </c>
      <c r="BG1260">
        <v>5</v>
      </c>
      <c r="BL1260">
        <v>5</v>
      </c>
      <c r="BO1260">
        <v>5</v>
      </c>
      <c r="DG1260">
        <f>IFERROR(VLOOKUP(G1260,Hoja2!$C$1:$E$1548,3,FALSE),0)</f>
        <v>0</v>
      </c>
      <c r="DH1260">
        <f>IFERROR(VLOOKUP(G1260,Hoja2!$O$1:$P$1906,2,FALSE),0)</f>
        <v>0</v>
      </c>
    </row>
    <row r="1261" spans="2:112" x14ac:dyDescent="0.25">
      <c r="B1261" t="s">
        <v>237</v>
      </c>
      <c r="D1261" t="s">
        <v>10</v>
      </c>
      <c r="E1261" t="s">
        <v>11</v>
      </c>
      <c r="F1261" t="s">
        <v>12</v>
      </c>
      <c r="G1261" t="s">
        <v>1523</v>
      </c>
      <c r="H1261" t="s">
        <v>1524</v>
      </c>
      <c r="I1261">
        <v>12</v>
      </c>
      <c r="Q1261">
        <v>-1</v>
      </c>
      <c r="Z1261">
        <v>1</v>
      </c>
      <c r="AJ1261">
        <v>3</v>
      </c>
      <c r="AP1261">
        <v>7</v>
      </c>
      <c r="AT1261">
        <v>4</v>
      </c>
      <c r="BA1261">
        <v>5</v>
      </c>
      <c r="DG1261">
        <f>IFERROR(VLOOKUP(G1261,Hoja2!$C$1:$E$1548,3,FALSE),0)</f>
        <v>0</v>
      </c>
      <c r="DH1261">
        <f>IFERROR(VLOOKUP(G1261,Hoja2!$O$1:$P$1906,2,FALSE),0)</f>
        <v>0</v>
      </c>
    </row>
    <row r="1262" spans="2:112" x14ac:dyDescent="0.25">
      <c r="B1262" t="s">
        <v>237</v>
      </c>
      <c r="D1262" t="s">
        <v>10</v>
      </c>
      <c r="E1262" t="s">
        <v>11</v>
      </c>
      <c r="F1262" t="s">
        <v>12</v>
      </c>
      <c r="G1262" t="s">
        <v>1525</v>
      </c>
      <c r="H1262" t="s">
        <v>1526</v>
      </c>
      <c r="I1262">
        <v>12</v>
      </c>
      <c r="J1262">
        <v>12</v>
      </c>
      <c r="K1262">
        <v>33</v>
      </c>
      <c r="L1262">
        <v>2</v>
      </c>
      <c r="M1262">
        <v>4</v>
      </c>
      <c r="N1262">
        <v>20</v>
      </c>
      <c r="O1262">
        <v>4</v>
      </c>
      <c r="P1262">
        <v>13</v>
      </c>
      <c r="Q1262">
        <v>13</v>
      </c>
      <c r="R1262">
        <v>5</v>
      </c>
      <c r="S1262">
        <v>8</v>
      </c>
      <c r="T1262">
        <v>4</v>
      </c>
      <c r="V1262">
        <v>8</v>
      </c>
      <c r="W1262">
        <v>1</v>
      </c>
      <c r="X1262">
        <v>19</v>
      </c>
      <c r="Y1262">
        <v>2</v>
      </c>
      <c r="Z1262">
        <v>6</v>
      </c>
      <c r="AA1262">
        <v>11</v>
      </c>
      <c r="AB1262">
        <v>16</v>
      </c>
      <c r="AC1262">
        <v>13</v>
      </c>
      <c r="AG1262">
        <v>3</v>
      </c>
      <c r="AI1262">
        <v>4</v>
      </c>
      <c r="AL1262">
        <v>10</v>
      </c>
      <c r="AO1262">
        <v>1</v>
      </c>
      <c r="AP1262">
        <v>6</v>
      </c>
      <c r="AQ1262">
        <v>6</v>
      </c>
      <c r="AS1262">
        <v>6</v>
      </c>
      <c r="AZ1262">
        <v>2</v>
      </c>
      <c r="BC1262">
        <v>8</v>
      </c>
      <c r="BD1262">
        <v>6</v>
      </c>
      <c r="BG1262">
        <v>2</v>
      </c>
      <c r="BH1262">
        <v>2</v>
      </c>
      <c r="BJ1262">
        <v>2</v>
      </c>
      <c r="BM1262">
        <v>6</v>
      </c>
      <c r="BN1262">
        <v>1</v>
      </c>
      <c r="BS1262">
        <v>4</v>
      </c>
      <c r="BT1262">
        <v>10</v>
      </c>
      <c r="BX1262">
        <v>2</v>
      </c>
      <c r="BY1262">
        <v>2</v>
      </c>
      <c r="BZ1262">
        <v>2</v>
      </c>
      <c r="CB1262">
        <v>4</v>
      </c>
      <c r="CF1262">
        <v>6</v>
      </c>
      <c r="CH1262">
        <v>4</v>
      </c>
      <c r="CJ1262">
        <v>4</v>
      </c>
      <c r="CM1262">
        <v>14</v>
      </c>
      <c r="CO1262">
        <v>2</v>
      </c>
      <c r="CR1262">
        <v>6</v>
      </c>
      <c r="CW1262">
        <v>2</v>
      </c>
      <c r="CZ1262">
        <v>2</v>
      </c>
      <c r="DB1262">
        <v>4</v>
      </c>
      <c r="DD1262">
        <v>4</v>
      </c>
      <c r="DE1262">
        <v>2</v>
      </c>
      <c r="DG1262">
        <f>IFERROR(VLOOKUP(G1262,Hoja2!$C$1:$E$1548,3,FALSE),0)</f>
        <v>0</v>
      </c>
      <c r="DH1262">
        <f>IFERROR(VLOOKUP(G1262,Hoja2!$O$1:$P$1906,2,FALSE),0)</f>
        <v>0</v>
      </c>
    </row>
    <row r="1263" spans="2:112" x14ac:dyDescent="0.25">
      <c r="B1263" t="s">
        <v>237</v>
      </c>
      <c r="D1263" t="s">
        <v>10</v>
      </c>
      <c r="E1263" t="s">
        <v>11</v>
      </c>
      <c r="F1263" t="s">
        <v>12</v>
      </c>
      <c r="G1263" t="s">
        <v>1527</v>
      </c>
      <c r="H1263" t="s">
        <v>1528</v>
      </c>
      <c r="I1263">
        <v>12</v>
      </c>
      <c r="K1263">
        <v>35</v>
      </c>
      <c r="M1263">
        <v>2</v>
      </c>
      <c r="N1263">
        <v>1</v>
      </c>
      <c r="O1263">
        <v>2</v>
      </c>
      <c r="P1263">
        <v>6</v>
      </c>
      <c r="Q1263">
        <v>16</v>
      </c>
      <c r="R1263">
        <v>15</v>
      </c>
      <c r="S1263">
        <v>-1</v>
      </c>
      <c r="T1263">
        <v>13</v>
      </c>
      <c r="U1263">
        <v>5</v>
      </c>
      <c r="V1263">
        <v>12</v>
      </c>
      <c r="W1263">
        <v>3</v>
      </c>
      <c r="X1263">
        <v>5</v>
      </c>
      <c r="Y1263">
        <v>1</v>
      </c>
      <c r="Z1263">
        <v>30</v>
      </c>
      <c r="AA1263">
        <v>3</v>
      </c>
      <c r="AB1263">
        <v>10</v>
      </c>
      <c r="AC1263">
        <v>2</v>
      </c>
      <c r="AD1263">
        <v>6</v>
      </c>
      <c r="AG1263">
        <v>11</v>
      </c>
      <c r="AH1263">
        <v>15</v>
      </c>
      <c r="AI1263">
        <v>8</v>
      </c>
      <c r="AK1263">
        <v>2</v>
      </c>
      <c r="AN1263">
        <v>5</v>
      </c>
      <c r="AQ1263">
        <v>18</v>
      </c>
      <c r="AR1263">
        <v>17</v>
      </c>
      <c r="AW1263">
        <v>8</v>
      </c>
      <c r="AX1263">
        <v>5</v>
      </c>
      <c r="AZ1263">
        <v>6</v>
      </c>
      <c r="BA1263">
        <v>6</v>
      </c>
      <c r="BC1263">
        <v>2</v>
      </c>
      <c r="BD1263">
        <v>4</v>
      </c>
      <c r="BE1263">
        <v>26</v>
      </c>
      <c r="BH1263">
        <v>19</v>
      </c>
      <c r="BI1263">
        <v>6</v>
      </c>
      <c r="BL1263">
        <v>35</v>
      </c>
      <c r="BN1263">
        <v>40</v>
      </c>
      <c r="BQ1263">
        <v>3</v>
      </c>
      <c r="BR1263">
        <v>2</v>
      </c>
      <c r="BS1263">
        <v>15</v>
      </c>
      <c r="BT1263">
        <v>6</v>
      </c>
      <c r="BU1263">
        <v>14</v>
      </c>
      <c r="BW1263">
        <v>10</v>
      </c>
      <c r="BY1263">
        <v>8</v>
      </c>
      <c r="BZ1263">
        <v>4</v>
      </c>
      <c r="CC1263">
        <v>4</v>
      </c>
      <c r="CD1263">
        <v>4</v>
      </c>
      <c r="CF1263">
        <v>6</v>
      </c>
      <c r="CG1263">
        <v>2</v>
      </c>
      <c r="CI1263">
        <v>26</v>
      </c>
      <c r="CM1263">
        <v>6</v>
      </c>
      <c r="CP1263">
        <v>18</v>
      </c>
      <c r="CR1263">
        <v>16</v>
      </c>
      <c r="DC1263">
        <v>1</v>
      </c>
      <c r="DE1263">
        <v>11</v>
      </c>
      <c r="DF1263">
        <v>2</v>
      </c>
      <c r="DG1263">
        <f>IFERROR(VLOOKUP(G1263,Hoja2!$C$1:$E$1548,3,FALSE),0)</f>
        <v>0</v>
      </c>
      <c r="DH1263">
        <f>IFERROR(VLOOKUP(G1263,Hoja2!$O$1:$P$1906,2,FALSE),0)</f>
        <v>0</v>
      </c>
    </row>
    <row r="1264" spans="2:112" x14ac:dyDescent="0.25">
      <c r="B1264" t="s">
        <v>237</v>
      </c>
      <c r="D1264" t="s">
        <v>10</v>
      </c>
      <c r="E1264" t="s">
        <v>29</v>
      </c>
      <c r="F1264" t="s">
        <v>12</v>
      </c>
      <c r="G1264" t="s">
        <v>1529</v>
      </c>
      <c r="H1264" t="s">
        <v>1530</v>
      </c>
      <c r="I1264">
        <v>12</v>
      </c>
      <c r="CO1264">
        <v>107</v>
      </c>
      <c r="CP1264">
        <v>1</v>
      </c>
      <c r="CQ1264">
        <v>23</v>
      </c>
      <c r="CR1264">
        <v>5</v>
      </c>
      <c r="CV1264">
        <v>30</v>
      </c>
      <c r="CW1264">
        <v>10</v>
      </c>
      <c r="DA1264">
        <v>10</v>
      </c>
      <c r="DB1264">
        <v>1</v>
      </c>
      <c r="DC1264">
        <v>2</v>
      </c>
      <c r="DD1264">
        <v>5</v>
      </c>
      <c r="DG1264">
        <f>IFERROR(VLOOKUP(G1264,Hoja2!$C$1:$E$1548,3,FALSE),0)</f>
        <v>24</v>
      </c>
      <c r="DH1264">
        <f>IFERROR(VLOOKUP(G1264,Hoja2!$O$1:$P$1906,2,FALSE),0)</f>
        <v>1</v>
      </c>
    </row>
    <row r="1265" spans="2:112" x14ac:dyDescent="0.25">
      <c r="B1265" t="s">
        <v>237</v>
      </c>
      <c r="D1265" t="s">
        <v>10</v>
      </c>
      <c r="E1265" t="s">
        <v>11</v>
      </c>
      <c r="F1265" t="s">
        <v>12</v>
      </c>
      <c r="G1265" t="s">
        <v>1531</v>
      </c>
      <c r="H1265" t="s">
        <v>1532</v>
      </c>
      <c r="I1265">
        <v>12</v>
      </c>
      <c r="CP1265">
        <v>110</v>
      </c>
      <c r="CQ1265">
        <v>55</v>
      </c>
      <c r="CR1265">
        <v>30</v>
      </c>
      <c r="CT1265">
        <v>20</v>
      </c>
      <c r="CV1265">
        <v>25</v>
      </c>
      <c r="CW1265">
        <v>15</v>
      </c>
      <c r="DB1265">
        <v>5</v>
      </c>
      <c r="DD1265">
        <v>10</v>
      </c>
      <c r="DG1265">
        <f>IFERROR(VLOOKUP(G1265,Hoja2!$C$1:$E$1548,3,FALSE),0)</f>
        <v>40</v>
      </c>
      <c r="DH1265">
        <f>IFERROR(VLOOKUP(G1265,Hoja2!$O$1:$P$1906,2,FALSE),0)</f>
        <v>60</v>
      </c>
    </row>
    <row r="1266" spans="2:112" x14ac:dyDescent="0.25">
      <c r="B1266" t="s">
        <v>237</v>
      </c>
      <c r="D1266" t="s">
        <v>10</v>
      </c>
      <c r="E1266" t="s">
        <v>11</v>
      </c>
      <c r="F1266" t="s">
        <v>12</v>
      </c>
      <c r="G1266" t="s">
        <v>1533</v>
      </c>
      <c r="H1266" t="s">
        <v>1534</v>
      </c>
      <c r="I1266">
        <v>12</v>
      </c>
      <c r="J1266">
        <v>2</v>
      </c>
      <c r="K1266">
        <v>4</v>
      </c>
      <c r="O1266">
        <v>2</v>
      </c>
      <c r="P1266">
        <v>1</v>
      </c>
      <c r="R1266">
        <v>1</v>
      </c>
      <c r="S1266">
        <v>11</v>
      </c>
      <c r="T1266">
        <v>39</v>
      </c>
      <c r="U1266">
        <v>1</v>
      </c>
      <c r="W1266">
        <v>10</v>
      </c>
      <c r="X1266">
        <v>10</v>
      </c>
      <c r="AA1266">
        <v>1</v>
      </c>
      <c r="AD1266">
        <v>11</v>
      </c>
      <c r="AG1266">
        <v>4</v>
      </c>
      <c r="AH1266">
        <v>18</v>
      </c>
      <c r="AJ1266">
        <v>10</v>
      </c>
      <c r="AK1266">
        <v>2</v>
      </c>
      <c r="AO1266">
        <v>1</v>
      </c>
      <c r="AP1266">
        <v>1</v>
      </c>
      <c r="AR1266">
        <v>21</v>
      </c>
      <c r="AS1266">
        <v>7</v>
      </c>
      <c r="AT1266">
        <v>6</v>
      </c>
      <c r="AU1266">
        <v>4</v>
      </c>
      <c r="AV1266">
        <v>5</v>
      </c>
      <c r="AW1266">
        <v>1</v>
      </c>
      <c r="AY1266">
        <v>3</v>
      </c>
      <c r="AZ1266">
        <v>4</v>
      </c>
      <c r="BA1266">
        <v>6</v>
      </c>
      <c r="BB1266">
        <v>2</v>
      </c>
      <c r="BD1266">
        <v>4</v>
      </c>
      <c r="BH1266">
        <v>8</v>
      </c>
      <c r="BJ1266">
        <v>2</v>
      </c>
      <c r="BK1266">
        <v>4</v>
      </c>
      <c r="BL1266">
        <v>3</v>
      </c>
      <c r="BM1266">
        <v>6</v>
      </c>
      <c r="BN1266">
        <v>6</v>
      </c>
      <c r="BQ1266">
        <v>10</v>
      </c>
      <c r="BS1266">
        <v>10</v>
      </c>
      <c r="BU1266">
        <v>10</v>
      </c>
      <c r="BZ1266">
        <v>4</v>
      </c>
      <c r="CD1266">
        <v>2</v>
      </c>
      <c r="CE1266">
        <v>6</v>
      </c>
      <c r="CF1266">
        <v>2</v>
      </c>
      <c r="CG1266">
        <v>4</v>
      </c>
      <c r="CX1266">
        <v>8</v>
      </c>
      <c r="DA1266">
        <v>4</v>
      </c>
      <c r="DC1266">
        <v>4</v>
      </c>
      <c r="DD1266">
        <v>6</v>
      </c>
      <c r="DF1266">
        <v>2</v>
      </c>
      <c r="DG1266">
        <f>IFERROR(VLOOKUP(G1266,Hoja2!$C$1:$E$1548,3,FALSE),0)</f>
        <v>4</v>
      </c>
      <c r="DH1266">
        <f>IFERROR(VLOOKUP(G1266,Hoja2!$O$1:$P$1906,2,FALSE),0)</f>
        <v>0</v>
      </c>
    </row>
    <row r="1267" spans="2:112" x14ac:dyDescent="0.25">
      <c r="B1267" t="s">
        <v>237</v>
      </c>
      <c r="D1267" t="s">
        <v>10</v>
      </c>
      <c r="E1267" t="s">
        <v>11</v>
      </c>
      <c r="F1267" t="s">
        <v>12</v>
      </c>
      <c r="G1267" t="s">
        <v>1535</v>
      </c>
      <c r="H1267" t="s">
        <v>1536</v>
      </c>
      <c r="I1267">
        <v>12</v>
      </c>
      <c r="J1267">
        <v>8</v>
      </c>
      <c r="K1267">
        <v>7</v>
      </c>
      <c r="L1267">
        <v>5</v>
      </c>
      <c r="M1267">
        <v>20</v>
      </c>
      <c r="N1267">
        <v>5</v>
      </c>
      <c r="O1267">
        <v>25</v>
      </c>
      <c r="P1267">
        <v>10</v>
      </c>
      <c r="Q1267">
        <v>4</v>
      </c>
      <c r="R1267">
        <v>11</v>
      </c>
      <c r="S1267">
        <v>25</v>
      </c>
      <c r="T1267">
        <v>5</v>
      </c>
      <c r="V1267">
        <v>6</v>
      </c>
      <c r="W1267">
        <v>47</v>
      </c>
      <c r="Y1267">
        <v>50</v>
      </c>
      <c r="Z1267">
        <v>5</v>
      </c>
      <c r="AA1267">
        <v>3</v>
      </c>
      <c r="AB1267">
        <v>1</v>
      </c>
      <c r="AF1267">
        <v>18</v>
      </c>
      <c r="AG1267">
        <v>2</v>
      </c>
      <c r="AH1267">
        <v>6</v>
      </c>
      <c r="AP1267">
        <v>9</v>
      </c>
      <c r="AQ1267">
        <v>2</v>
      </c>
      <c r="AR1267">
        <v>15</v>
      </c>
      <c r="AS1267">
        <v>3</v>
      </c>
      <c r="BC1267">
        <v>4</v>
      </c>
      <c r="BE1267">
        <v>2</v>
      </c>
      <c r="BF1267">
        <v>12</v>
      </c>
      <c r="BI1267">
        <v>2</v>
      </c>
      <c r="BK1267">
        <v>3</v>
      </c>
      <c r="BQ1267">
        <v>5</v>
      </c>
      <c r="BR1267">
        <v>15</v>
      </c>
      <c r="BS1267">
        <v>14</v>
      </c>
      <c r="BT1267">
        <v>17</v>
      </c>
      <c r="BW1267">
        <v>34</v>
      </c>
      <c r="CC1267">
        <v>22</v>
      </c>
      <c r="CD1267">
        <v>4</v>
      </c>
      <c r="CE1267">
        <v>29</v>
      </c>
      <c r="CF1267">
        <v>17</v>
      </c>
      <c r="CG1267">
        <v>4</v>
      </c>
      <c r="CJ1267">
        <v>4</v>
      </c>
      <c r="CM1267">
        <v>4</v>
      </c>
      <c r="DB1267">
        <v>21</v>
      </c>
      <c r="DE1267">
        <v>5</v>
      </c>
      <c r="DG1267">
        <f>IFERROR(VLOOKUP(G1267,Hoja2!$C$1:$E$1548,3,FALSE),0)</f>
        <v>0</v>
      </c>
      <c r="DH1267">
        <f>IFERROR(VLOOKUP(G1267,Hoja2!$O$1:$P$1906,2,FALSE),0)</f>
        <v>6</v>
      </c>
    </row>
    <row r="1268" spans="2:112" x14ac:dyDescent="0.25">
      <c r="B1268" t="s">
        <v>237</v>
      </c>
      <c r="D1268" t="s">
        <v>10</v>
      </c>
      <c r="E1268" t="s">
        <v>11</v>
      </c>
      <c r="F1268" t="s">
        <v>12</v>
      </c>
      <c r="G1268" t="s">
        <v>1537</v>
      </c>
      <c r="H1268" t="s">
        <v>1538</v>
      </c>
      <c r="I1268">
        <v>12</v>
      </c>
      <c r="J1268">
        <v>10</v>
      </c>
      <c r="K1268">
        <v>35</v>
      </c>
      <c r="L1268">
        <v>95</v>
      </c>
      <c r="M1268">
        <v>25</v>
      </c>
      <c r="N1268">
        <v>25</v>
      </c>
      <c r="O1268">
        <v>15</v>
      </c>
      <c r="P1268">
        <v>20</v>
      </c>
      <c r="Q1268">
        <v>25</v>
      </c>
      <c r="R1268">
        <v>25</v>
      </c>
      <c r="S1268">
        <v>25</v>
      </c>
      <c r="T1268">
        <v>25</v>
      </c>
      <c r="U1268">
        <v>30</v>
      </c>
      <c r="V1268">
        <v>45</v>
      </c>
      <c r="W1268">
        <v>10</v>
      </c>
      <c r="X1268">
        <v>35</v>
      </c>
      <c r="Y1268">
        <v>30</v>
      </c>
      <c r="Z1268">
        <v>14</v>
      </c>
      <c r="AA1268">
        <v>11</v>
      </c>
      <c r="AB1268">
        <v>15</v>
      </c>
      <c r="AD1268">
        <v>55</v>
      </c>
      <c r="AF1268">
        <v>13</v>
      </c>
      <c r="AG1268">
        <v>2</v>
      </c>
      <c r="AI1268">
        <v>15</v>
      </c>
      <c r="AK1268">
        <v>10</v>
      </c>
      <c r="AL1268">
        <v>10</v>
      </c>
      <c r="AN1268">
        <v>15</v>
      </c>
      <c r="AO1268">
        <v>10</v>
      </c>
      <c r="AP1268">
        <v>20</v>
      </c>
      <c r="AQ1268">
        <v>15</v>
      </c>
      <c r="AT1268">
        <v>33</v>
      </c>
      <c r="AW1268">
        <v>5</v>
      </c>
      <c r="AY1268">
        <v>25</v>
      </c>
      <c r="AZ1268">
        <v>5</v>
      </c>
      <c r="BA1268">
        <v>5</v>
      </c>
      <c r="BD1268">
        <v>10</v>
      </c>
      <c r="BE1268">
        <v>15</v>
      </c>
      <c r="BF1268">
        <v>15</v>
      </c>
      <c r="BI1268">
        <v>10</v>
      </c>
      <c r="BK1268">
        <v>15</v>
      </c>
      <c r="BL1268">
        <v>20</v>
      </c>
      <c r="BM1268">
        <v>35</v>
      </c>
      <c r="BN1268">
        <v>26</v>
      </c>
      <c r="BQ1268">
        <v>35</v>
      </c>
      <c r="BS1268">
        <v>31</v>
      </c>
      <c r="BU1268">
        <v>5</v>
      </c>
      <c r="BW1268">
        <v>30</v>
      </c>
      <c r="BX1268">
        <v>10</v>
      </c>
      <c r="BY1268">
        <v>10</v>
      </c>
      <c r="CC1268">
        <v>15</v>
      </c>
      <c r="CD1268">
        <v>10</v>
      </c>
      <c r="CF1268">
        <v>15</v>
      </c>
      <c r="CG1268">
        <v>5</v>
      </c>
      <c r="CJ1268">
        <v>5</v>
      </c>
      <c r="CM1268">
        <v>30</v>
      </c>
      <c r="CP1268">
        <v>15</v>
      </c>
      <c r="CR1268">
        <v>5</v>
      </c>
      <c r="CS1268">
        <v>5</v>
      </c>
      <c r="CU1268">
        <v>5</v>
      </c>
      <c r="CV1268">
        <v>10</v>
      </c>
      <c r="CW1268">
        <v>5</v>
      </c>
      <c r="CY1268">
        <v>5</v>
      </c>
      <c r="DB1268">
        <v>5</v>
      </c>
      <c r="DG1268">
        <f>IFERROR(VLOOKUP(G1268,Hoja2!$C$1:$E$1548,3,FALSE),0)</f>
        <v>55</v>
      </c>
      <c r="DH1268">
        <f>IFERROR(VLOOKUP(G1268,Hoja2!$O$1:$P$1906,2,FALSE),0)</f>
        <v>0</v>
      </c>
    </row>
    <row r="1269" spans="2:112" x14ac:dyDescent="0.25">
      <c r="B1269" t="s">
        <v>237</v>
      </c>
      <c r="D1269" t="s">
        <v>10</v>
      </c>
      <c r="E1269" t="s">
        <v>11</v>
      </c>
      <c r="F1269" t="s">
        <v>12</v>
      </c>
      <c r="G1269" t="s">
        <v>1539</v>
      </c>
      <c r="H1269" t="s">
        <v>1540</v>
      </c>
      <c r="I1269">
        <v>12</v>
      </c>
      <c r="J1269">
        <v>1</v>
      </c>
      <c r="K1269">
        <v>1</v>
      </c>
      <c r="L1269">
        <v>12</v>
      </c>
      <c r="M1269">
        <v>3</v>
      </c>
      <c r="O1269">
        <v>8</v>
      </c>
      <c r="P1269">
        <v>3</v>
      </c>
      <c r="Q1269">
        <v>4</v>
      </c>
      <c r="R1269">
        <v>3</v>
      </c>
      <c r="T1269">
        <v>13</v>
      </c>
      <c r="U1269">
        <v>5</v>
      </c>
      <c r="W1269">
        <v>2</v>
      </c>
      <c r="X1269">
        <v>5</v>
      </c>
      <c r="Y1269">
        <v>2</v>
      </c>
      <c r="Z1269">
        <v>6</v>
      </c>
      <c r="AA1269">
        <v>2</v>
      </c>
      <c r="AB1269">
        <v>5</v>
      </c>
      <c r="AC1269">
        <v>2</v>
      </c>
      <c r="AD1269">
        <v>11</v>
      </c>
      <c r="AF1269">
        <v>12</v>
      </c>
      <c r="AH1269">
        <v>9</v>
      </c>
      <c r="AI1269">
        <v>15</v>
      </c>
      <c r="AK1269">
        <v>8</v>
      </c>
      <c r="AL1269">
        <v>4</v>
      </c>
      <c r="AR1269">
        <v>11</v>
      </c>
      <c r="AS1269">
        <v>1</v>
      </c>
      <c r="AX1269">
        <v>5</v>
      </c>
      <c r="AY1269">
        <v>8</v>
      </c>
      <c r="AZ1269">
        <v>6</v>
      </c>
      <c r="BF1269">
        <v>5</v>
      </c>
      <c r="BL1269">
        <v>23</v>
      </c>
      <c r="BP1269">
        <v>8</v>
      </c>
      <c r="BW1269">
        <v>2</v>
      </c>
      <c r="CC1269">
        <v>2</v>
      </c>
      <c r="CF1269">
        <v>12</v>
      </c>
      <c r="CG1269">
        <v>1</v>
      </c>
      <c r="CI1269">
        <v>3</v>
      </c>
      <c r="CJ1269">
        <v>4</v>
      </c>
      <c r="CK1269">
        <v>4</v>
      </c>
      <c r="CR1269">
        <v>4</v>
      </c>
      <c r="CS1269">
        <v>6</v>
      </c>
      <c r="CX1269">
        <v>2</v>
      </c>
      <c r="DB1269">
        <v>13</v>
      </c>
      <c r="DE1269">
        <v>12</v>
      </c>
      <c r="DG1269">
        <f>IFERROR(VLOOKUP(G1269,Hoja2!$C$1:$E$1548,3,FALSE),0)</f>
        <v>0</v>
      </c>
      <c r="DH1269">
        <f>IFERROR(VLOOKUP(G1269,Hoja2!$O$1:$P$1906,2,FALSE),0)</f>
        <v>0</v>
      </c>
    </row>
    <row r="1270" spans="2:112" x14ac:dyDescent="0.25">
      <c r="B1270" t="s">
        <v>237</v>
      </c>
      <c r="D1270" t="s">
        <v>10</v>
      </c>
      <c r="E1270" t="s">
        <v>11</v>
      </c>
      <c r="F1270" t="s">
        <v>12</v>
      </c>
      <c r="G1270" t="s">
        <v>1541</v>
      </c>
      <c r="H1270" t="s">
        <v>1542</v>
      </c>
      <c r="I1270">
        <v>12</v>
      </c>
      <c r="J1270">
        <v>55</v>
      </c>
      <c r="K1270">
        <v>19</v>
      </c>
      <c r="N1270">
        <v>45</v>
      </c>
      <c r="O1270">
        <v>1</v>
      </c>
      <c r="P1270">
        <v>13</v>
      </c>
      <c r="Q1270">
        <v>-9</v>
      </c>
      <c r="R1270">
        <v>15</v>
      </c>
      <c r="S1270">
        <v>46</v>
      </c>
      <c r="T1270">
        <v>6</v>
      </c>
      <c r="U1270">
        <v>3</v>
      </c>
      <c r="V1270">
        <v>10</v>
      </c>
      <c r="W1270">
        <v>18</v>
      </c>
      <c r="X1270">
        <v>29</v>
      </c>
      <c r="Y1270">
        <v>31</v>
      </c>
      <c r="Z1270">
        <v>10</v>
      </c>
      <c r="AA1270">
        <v>6</v>
      </c>
      <c r="AC1270">
        <v>9</v>
      </c>
      <c r="AD1270">
        <v>6</v>
      </c>
      <c r="AH1270">
        <v>6</v>
      </c>
      <c r="AK1270">
        <v>5</v>
      </c>
      <c r="AL1270">
        <v>16</v>
      </c>
      <c r="AT1270">
        <v>2</v>
      </c>
      <c r="AX1270">
        <v>6</v>
      </c>
      <c r="BC1270">
        <v>2</v>
      </c>
      <c r="BD1270">
        <v>10</v>
      </c>
      <c r="BI1270">
        <v>5</v>
      </c>
      <c r="BJ1270">
        <v>5</v>
      </c>
      <c r="BM1270">
        <v>4</v>
      </c>
      <c r="BN1270">
        <v>18</v>
      </c>
      <c r="BP1270">
        <v>2</v>
      </c>
      <c r="BQ1270">
        <v>2</v>
      </c>
      <c r="BU1270">
        <v>10</v>
      </c>
      <c r="BW1270">
        <v>32</v>
      </c>
      <c r="BY1270">
        <v>8</v>
      </c>
      <c r="BZ1270">
        <v>4</v>
      </c>
      <c r="CE1270">
        <v>2</v>
      </c>
      <c r="CF1270">
        <v>16</v>
      </c>
      <c r="CI1270">
        <v>2</v>
      </c>
      <c r="CM1270">
        <v>8</v>
      </c>
      <c r="CO1270">
        <v>6</v>
      </c>
      <c r="CQ1270">
        <v>52</v>
      </c>
      <c r="CW1270">
        <v>8</v>
      </c>
      <c r="CY1270">
        <v>2</v>
      </c>
      <c r="DD1270">
        <v>10</v>
      </c>
      <c r="DG1270">
        <f>IFERROR(VLOOKUP(G1270,Hoja2!$C$1:$E$1548,3,FALSE),0)</f>
        <v>0</v>
      </c>
      <c r="DH1270">
        <f>IFERROR(VLOOKUP(G1270,Hoja2!$O$1:$P$1906,2,FALSE),0)</f>
        <v>4</v>
      </c>
    </row>
    <row r="1271" spans="2:112" x14ac:dyDescent="0.25">
      <c r="B1271" t="s">
        <v>237</v>
      </c>
      <c r="D1271" t="s">
        <v>10</v>
      </c>
      <c r="E1271" t="s">
        <v>11</v>
      </c>
      <c r="F1271" t="s">
        <v>12</v>
      </c>
      <c r="G1271" t="s">
        <v>1543</v>
      </c>
      <c r="H1271" t="s">
        <v>222</v>
      </c>
      <c r="I1271">
        <v>12</v>
      </c>
      <c r="J1271">
        <v>522</v>
      </c>
      <c r="K1271">
        <v>396</v>
      </c>
      <c r="L1271">
        <v>810</v>
      </c>
      <c r="M1271">
        <v>642</v>
      </c>
      <c r="N1271">
        <v>612</v>
      </c>
      <c r="O1271">
        <v>101</v>
      </c>
      <c r="P1271">
        <v>293</v>
      </c>
      <c r="Q1271">
        <v>348</v>
      </c>
      <c r="R1271">
        <v>294</v>
      </c>
      <c r="S1271">
        <v>460</v>
      </c>
      <c r="T1271">
        <v>408</v>
      </c>
      <c r="U1271">
        <v>198</v>
      </c>
      <c r="V1271">
        <v>404</v>
      </c>
      <c r="W1271">
        <v>288</v>
      </c>
      <c r="X1271">
        <v>666</v>
      </c>
      <c r="Y1271">
        <v>234</v>
      </c>
      <c r="Z1271">
        <v>368</v>
      </c>
      <c r="AA1271">
        <v>192</v>
      </c>
      <c r="AB1271">
        <v>174</v>
      </c>
      <c r="AC1271">
        <v>314</v>
      </c>
      <c r="AD1271">
        <v>778</v>
      </c>
      <c r="AE1271">
        <v>222</v>
      </c>
      <c r="AF1271">
        <v>64</v>
      </c>
      <c r="AG1271">
        <v>240</v>
      </c>
      <c r="AH1271">
        <v>226</v>
      </c>
      <c r="AI1271">
        <v>946</v>
      </c>
      <c r="AJ1271">
        <v>607</v>
      </c>
      <c r="AK1271">
        <v>192</v>
      </c>
      <c r="AL1271">
        <v>194</v>
      </c>
      <c r="AM1271">
        <v>292</v>
      </c>
      <c r="AN1271">
        <v>214</v>
      </c>
      <c r="AO1271">
        <v>332</v>
      </c>
      <c r="AP1271">
        <v>248</v>
      </c>
      <c r="AQ1271">
        <v>540</v>
      </c>
      <c r="AR1271">
        <v>173</v>
      </c>
      <c r="AS1271">
        <v>182</v>
      </c>
      <c r="AT1271">
        <v>331</v>
      </c>
      <c r="AU1271">
        <v>370</v>
      </c>
      <c r="AV1271">
        <v>170</v>
      </c>
      <c r="AW1271">
        <v>40</v>
      </c>
      <c r="AY1271">
        <v>140</v>
      </c>
      <c r="AZ1271">
        <v>111</v>
      </c>
      <c r="BA1271">
        <v>120</v>
      </c>
      <c r="BB1271">
        <v>150</v>
      </c>
      <c r="BC1271">
        <v>150</v>
      </c>
      <c r="BD1271">
        <v>90</v>
      </c>
      <c r="BE1271">
        <v>174</v>
      </c>
      <c r="BF1271">
        <v>120</v>
      </c>
      <c r="BG1271">
        <v>80</v>
      </c>
      <c r="BH1271">
        <v>150</v>
      </c>
      <c r="BI1271">
        <v>380</v>
      </c>
      <c r="BJ1271">
        <v>190</v>
      </c>
      <c r="BK1271">
        <v>244</v>
      </c>
      <c r="BL1271">
        <v>100</v>
      </c>
      <c r="BM1271">
        <v>60</v>
      </c>
      <c r="DE1271">
        <v>40</v>
      </c>
      <c r="DG1271">
        <f>IFERROR(VLOOKUP(G1271,Hoja2!$C$1:$E$1548,3,FALSE),0)</f>
        <v>0</v>
      </c>
      <c r="DH1271">
        <f>IFERROR(VLOOKUP(G1271,Hoja2!$O$1:$P$1906,2,FALSE),0)</f>
        <v>0</v>
      </c>
    </row>
    <row r="1272" spans="2:112" x14ac:dyDescent="0.25">
      <c r="B1272" t="s">
        <v>237</v>
      </c>
      <c r="D1272" t="s">
        <v>10</v>
      </c>
      <c r="E1272" t="s">
        <v>34</v>
      </c>
      <c r="F1272" t="s">
        <v>12</v>
      </c>
      <c r="G1272" t="s">
        <v>1544</v>
      </c>
      <c r="H1272" t="s">
        <v>361</v>
      </c>
      <c r="I1272">
        <v>12</v>
      </c>
      <c r="AG1272">
        <v>2</v>
      </c>
      <c r="AH1272">
        <v>2</v>
      </c>
      <c r="AI1272">
        <v>3</v>
      </c>
      <c r="AK1272">
        <v>7</v>
      </c>
      <c r="AN1272">
        <v>12</v>
      </c>
      <c r="AP1272">
        <v>12</v>
      </c>
      <c r="AQ1272">
        <v>5</v>
      </c>
      <c r="AU1272">
        <v>7</v>
      </c>
      <c r="BA1272">
        <v>13</v>
      </c>
      <c r="BB1272">
        <v>5</v>
      </c>
      <c r="BN1272">
        <v>30</v>
      </c>
      <c r="BQ1272">
        <v>14</v>
      </c>
      <c r="BR1272">
        <v>5</v>
      </c>
      <c r="BV1272">
        <v>2</v>
      </c>
      <c r="CF1272">
        <v>3</v>
      </c>
      <c r="CG1272">
        <v>10</v>
      </c>
      <c r="CM1272">
        <v>2</v>
      </c>
      <c r="CR1272">
        <v>6</v>
      </c>
      <c r="CS1272">
        <v>10</v>
      </c>
      <c r="CT1272">
        <v>2</v>
      </c>
      <c r="CU1272">
        <v>24</v>
      </c>
      <c r="CW1272">
        <v>2</v>
      </c>
      <c r="DG1272">
        <f>IFERROR(VLOOKUP(G1272,Hoja2!$C$1:$E$1548,3,FALSE),0)</f>
        <v>0</v>
      </c>
      <c r="DH1272">
        <f>IFERROR(VLOOKUP(G1272,Hoja2!$O$1:$P$1906,2,FALSE),0)</f>
        <v>0</v>
      </c>
    </row>
    <row r="1273" spans="2:112" x14ac:dyDescent="0.25">
      <c r="B1273" t="s">
        <v>237</v>
      </c>
      <c r="D1273" t="s">
        <v>10</v>
      </c>
      <c r="E1273" t="s">
        <v>11</v>
      </c>
      <c r="F1273" t="s">
        <v>12</v>
      </c>
      <c r="G1273" t="s">
        <v>1545</v>
      </c>
      <c r="H1273" t="s">
        <v>1546</v>
      </c>
      <c r="I1273">
        <v>12</v>
      </c>
      <c r="O1273">
        <v>24</v>
      </c>
      <c r="R1273">
        <v>1</v>
      </c>
      <c r="T1273">
        <v>2</v>
      </c>
      <c r="U1273">
        <v>3</v>
      </c>
      <c r="V1273">
        <v>2</v>
      </c>
      <c r="W1273">
        <v>3</v>
      </c>
      <c r="X1273">
        <v>5</v>
      </c>
      <c r="Y1273">
        <v>2</v>
      </c>
      <c r="AC1273">
        <v>4</v>
      </c>
      <c r="AD1273">
        <v>1</v>
      </c>
      <c r="AF1273">
        <v>1</v>
      </c>
      <c r="AG1273">
        <v>1</v>
      </c>
      <c r="AJ1273">
        <v>4</v>
      </c>
      <c r="AN1273">
        <v>2</v>
      </c>
      <c r="AU1273">
        <v>3</v>
      </c>
      <c r="AV1273">
        <v>2</v>
      </c>
      <c r="AW1273">
        <v>1</v>
      </c>
      <c r="BC1273">
        <v>2</v>
      </c>
      <c r="BW1273">
        <v>2</v>
      </c>
      <c r="CF1273">
        <v>2</v>
      </c>
      <c r="CI1273">
        <v>2</v>
      </c>
      <c r="CJ1273">
        <v>2</v>
      </c>
      <c r="CR1273">
        <v>2</v>
      </c>
      <c r="CT1273">
        <v>2</v>
      </c>
      <c r="CZ1273">
        <v>2</v>
      </c>
      <c r="DB1273">
        <v>4</v>
      </c>
      <c r="DG1273">
        <f>IFERROR(VLOOKUP(G1273,Hoja2!$C$1:$E$1548,3,FALSE),0)</f>
        <v>0</v>
      </c>
      <c r="DH1273">
        <f>IFERROR(VLOOKUP(G1273,Hoja2!$O$1:$P$1906,2,FALSE),0)</f>
        <v>4</v>
      </c>
    </row>
    <row r="1274" spans="2:112" x14ac:dyDescent="0.25">
      <c r="B1274" t="s">
        <v>237</v>
      </c>
      <c r="D1274" t="s">
        <v>10</v>
      </c>
      <c r="E1274" t="s">
        <v>11</v>
      </c>
      <c r="F1274" t="s">
        <v>12</v>
      </c>
      <c r="G1274" t="s">
        <v>1547</v>
      </c>
      <c r="H1274" t="s">
        <v>1548</v>
      </c>
      <c r="I1274">
        <v>12</v>
      </c>
      <c r="Q1274">
        <v>-5</v>
      </c>
      <c r="AI1274">
        <v>3</v>
      </c>
      <c r="BH1274">
        <v>5</v>
      </c>
      <c r="BM1274">
        <v>4</v>
      </c>
      <c r="BQ1274">
        <v>1</v>
      </c>
      <c r="BR1274">
        <v>2</v>
      </c>
      <c r="BZ1274">
        <v>5</v>
      </c>
      <c r="CA1274">
        <v>10</v>
      </c>
      <c r="CE1274">
        <v>3</v>
      </c>
      <c r="CV1274">
        <v>4</v>
      </c>
      <c r="CW1274">
        <v>6</v>
      </c>
      <c r="DB1274">
        <v>20</v>
      </c>
      <c r="DC1274">
        <v>4</v>
      </c>
      <c r="DE1274">
        <v>4</v>
      </c>
      <c r="DF1274">
        <v>1</v>
      </c>
      <c r="DG1274">
        <f>IFERROR(VLOOKUP(G1274,Hoja2!$C$1:$E$1548,3,FALSE),0)</f>
        <v>0</v>
      </c>
      <c r="DH1274">
        <f>IFERROR(VLOOKUP(G1274,Hoja2!$O$1:$P$1906,2,FALSE),0)</f>
        <v>0</v>
      </c>
    </row>
    <row r="1275" spans="2:112" x14ac:dyDescent="0.25">
      <c r="B1275" t="s">
        <v>237</v>
      </c>
      <c r="D1275" t="s">
        <v>10</v>
      </c>
      <c r="E1275" t="s">
        <v>11</v>
      </c>
      <c r="F1275" t="s">
        <v>12</v>
      </c>
      <c r="G1275" t="s">
        <v>1549</v>
      </c>
      <c r="H1275" t="s">
        <v>1550</v>
      </c>
      <c r="I1275">
        <v>12</v>
      </c>
      <c r="J1275">
        <v>3</v>
      </c>
      <c r="K1275">
        <v>12</v>
      </c>
      <c r="L1275">
        <v>15</v>
      </c>
      <c r="M1275">
        <v>16</v>
      </c>
      <c r="N1275">
        <v>18</v>
      </c>
      <c r="P1275">
        <v>16</v>
      </c>
      <c r="Q1275">
        <v>10</v>
      </c>
      <c r="S1275">
        <v>12</v>
      </c>
      <c r="U1275">
        <v>6</v>
      </c>
      <c r="V1275">
        <v>2</v>
      </c>
      <c r="W1275">
        <v>25</v>
      </c>
      <c r="X1275">
        <v>8</v>
      </c>
      <c r="Z1275">
        <v>10</v>
      </c>
      <c r="AA1275">
        <v>23</v>
      </c>
      <c r="AB1275">
        <v>3</v>
      </c>
      <c r="AC1275">
        <v>14</v>
      </c>
      <c r="AD1275">
        <v>6</v>
      </c>
      <c r="AF1275">
        <v>23</v>
      </c>
      <c r="AG1275">
        <v>6</v>
      </c>
      <c r="AH1275">
        <v>2</v>
      </c>
      <c r="AJ1275">
        <v>11</v>
      </c>
      <c r="AK1275">
        <v>4</v>
      </c>
      <c r="AR1275">
        <v>3</v>
      </c>
      <c r="AS1275">
        <v>11</v>
      </c>
      <c r="AU1275">
        <v>6</v>
      </c>
      <c r="AY1275">
        <v>2</v>
      </c>
      <c r="AZ1275">
        <v>3</v>
      </c>
      <c r="BB1275">
        <v>5</v>
      </c>
      <c r="BC1275">
        <v>4</v>
      </c>
      <c r="BD1275">
        <v>7</v>
      </c>
      <c r="BE1275">
        <v>4</v>
      </c>
      <c r="BF1275">
        <v>2</v>
      </c>
      <c r="BI1275">
        <v>2</v>
      </c>
      <c r="BN1275">
        <v>6</v>
      </c>
      <c r="BP1275">
        <v>10</v>
      </c>
      <c r="BS1275">
        <v>2</v>
      </c>
      <c r="BV1275">
        <v>2</v>
      </c>
      <c r="BZ1275">
        <v>2</v>
      </c>
      <c r="CA1275">
        <v>4</v>
      </c>
      <c r="CC1275">
        <v>4</v>
      </c>
      <c r="CE1275">
        <v>12</v>
      </c>
      <c r="CF1275">
        <v>9</v>
      </c>
      <c r="CI1275">
        <v>5</v>
      </c>
      <c r="CM1275">
        <v>4</v>
      </c>
      <c r="CT1275">
        <v>2</v>
      </c>
      <c r="CY1275">
        <v>2</v>
      </c>
      <c r="DD1275">
        <v>8</v>
      </c>
      <c r="DF1275">
        <v>2</v>
      </c>
      <c r="DG1275">
        <f>IFERROR(VLOOKUP(G1275,Hoja2!$C$1:$E$1548,3,FALSE),0)</f>
        <v>0</v>
      </c>
      <c r="DH1275">
        <f>IFERROR(VLOOKUP(G1275,Hoja2!$O$1:$P$1906,2,FALSE),0)</f>
        <v>0</v>
      </c>
    </row>
    <row r="1276" spans="2:112" x14ac:dyDescent="0.25">
      <c r="B1276" t="s">
        <v>237</v>
      </c>
      <c r="D1276" t="s">
        <v>10</v>
      </c>
      <c r="E1276" t="s">
        <v>11</v>
      </c>
      <c r="F1276" t="s">
        <v>12</v>
      </c>
      <c r="G1276" t="s">
        <v>1551</v>
      </c>
      <c r="H1276" t="s">
        <v>1552</v>
      </c>
      <c r="I1276">
        <v>12</v>
      </c>
      <c r="Z1276">
        <v>15</v>
      </c>
      <c r="AG1276">
        <v>5</v>
      </c>
      <c r="AI1276">
        <v>5</v>
      </c>
      <c r="AJ1276">
        <v>5</v>
      </c>
      <c r="AK1276">
        <v>15</v>
      </c>
      <c r="AM1276">
        <v>5</v>
      </c>
      <c r="AN1276">
        <v>5</v>
      </c>
      <c r="AQ1276">
        <v>6</v>
      </c>
      <c r="AS1276">
        <v>5</v>
      </c>
      <c r="AT1276">
        <v>5</v>
      </c>
      <c r="AY1276">
        <v>5</v>
      </c>
      <c r="BC1276">
        <v>3</v>
      </c>
      <c r="BD1276">
        <v>1</v>
      </c>
      <c r="BE1276">
        <v>10</v>
      </c>
      <c r="BH1276">
        <v>10</v>
      </c>
      <c r="BL1276">
        <v>19</v>
      </c>
      <c r="BN1276">
        <v>16</v>
      </c>
      <c r="BR1276">
        <v>9</v>
      </c>
      <c r="BT1276">
        <v>1</v>
      </c>
      <c r="BU1276">
        <v>4</v>
      </c>
      <c r="BV1276">
        <v>1</v>
      </c>
      <c r="BW1276">
        <v>5</v>
      </c>
      <c r="BY1276">
        <v>5</v>
      </c>
      <c r="BZ1276">
        <v>25</v>
      </c>
      <c r="CA1276">
        <v>7</v>
      </c>
      <c r="CB1276">
        <v>1</v>
      </c>
      <c r="CC1276">
        <v>1</v>
      </c>
      <c r="CG1276">
        <v>7</v>
      </c>
      <c r="CH1276">
        <v>14</v>
      </c>
      <c r="CI1276">
        <v>55</v>
      </c>
      <c r="CJ1276">
        <v>3</v>
      </c>
      <c r="CK1276">
        <v>15</v>
      </c>
      <c r="CM1276">
        <v>10</v>
      </c>
      <c r="CP1276">
        <v>15</v>
      </c>
      <c r="CQ1276">
        <v>11</v>
      </c>
      <c r="CR1276">
        <v>5</v>
      </c>
      <c r="CS1276">
        <v>5</v>
      </c>
      <c r="CT1276">
        <v>6</v>
      </c>
      <c r="CU1276">
        <v>22</v>
      </c>
      <c r="CX1276">
        <v>1</v>
      </c>
      <c r="CZ1276">
        <v>2</v>
      </c>
      <c r="DB1276">
        <v>11</v>
      </c>
      <c r="DC1276">
        <v>4</v>
      </c>
      <c r="DE1276">
        <v>10</v>
      </c>
      <c r="DG1276">
        <f>IFERROR(VLOOKUP(G1276,Hoja2!$C$1:$E$1548,3,FALSE),0)</f>
        <v>51</v>
      </c>
      <c r="DH1276">
        <f>IFERROR(VLOOKUP(G1276,Hoja2!$O$1:$P$1906,2,FALSE),0)</f>
        <v>0</v>
      </c>
    </row>
    <row r="1277" spans="2:112" x14ac:dyDescent="0.25">
      <c r="B1277" t="s">
        <v>237</v>
      </c>
      <c r="D1277" t="s">
        <v>10</v>
      </c>
      <c r="E1277" t="s">
        <v>29</v>
      </c>
      <c r="F1277" t="s">
        <v>12</v>
      </c>
      <c r="G1277" t="s">
        <v>1553</v>
      </c>
      <c r="H1277" t="s">
        <v>1554</v>
      </c>
      <c r="I1277">
        <v>12</v>
      </c>
      <c r="O1277">
        <v>1</v>
      </c>
      <c r="R1277">
        <v>1</v>
      </c>
      <c r="S1277">
        <v>3</v>
      </c>
      <c r="W1277">
        <v>10</v>
      </c>
      <c r="X1277">
        <v>5</v>
      </c>
      <c r="Z1277">
        <v>2</v>
      </c>
      <c r="AB1277">
        <v>5</v>
      </c>
      <c r="AC1277">
        <v>1</v>
      </c>
      <c r="AF1277">
        <v>6</v>
      </c>
      <c r="AH1277">
        <v>2</v>
      </c>
      <c r="AJ1277">
        <v>1</v>
      </c>
      <c r="AL1277">
        <v>2</v>
      </c>
      <c r="AM1277">
        <v>1</v>
      </c>
      <c r="AN1277">
        <v>2</v>
      </c>
      <c r="AO1277">
        <v>3</v>
      </c>
      <c r="AU1277">
        <v>10</v>
      </c>
      <c r="AX1277">
        <v>1</v>
      </c>
      <c r="AZ1277">
        <v>6</v>
      </c>
      <c r="BH1277">
        <v>1</v>
      </c>
      <c r="BL1277">
        <v>17</v>
      </c>
      <c r="BP1277">
        <v>2</v>
      </c>
      <c r="BS1277">
        <v>2</v>
      </c>
      <c r="BX1277">
        <v>2</v>
      </c>
      <c r="BZ1277">
        <v>2</v>
      </c>
      <c r="CN1277">
        <v>10</v>
      </c>
      <c r="CP1277">
        <v>4</v>
      </c>
      <c r="DG1277">
        <f>IFERROR(VLOOKUP(G1277,Hoja2!$C$1:$E$1548,3,FALSE),0)</f>
        <v>0</v>
      </c>
      <c r="DH1277">
        <f>IFERROR(VLOOKUP(G1277,Hoja2!$O$1:$P$1906,2,FALSE),0)</f>
        <v>0</v>
      </c>
    </row>
    <row r="1278" spans="2:112" x14ac:dyDescent="0.25">
      <c r="B1278" t="s">
        <v>237</v>
      </c>
      <c r="D1278" t="s">
        <v>10</v>
      </c>
      <c r="E1278" t="s">
        <v>34</v>
      </c>
      <c r="F1278" t="s">
        <v>12</v>
      </c>
      <c r="G1278" t="s">
        <v>1555</v>
      </c>
      <c r="I1278">
        <v>12</v>
      </c>
      <c r="AN1278">
        <v>2</v>
      </c>
      <c r="DG1278">
        <f>IFERROR(VLOOKUP(G1278,Hoja2!$C$1:$E$1548,3,FALSE),0)</f>
        <v>0</v>
      </c>
      <c r="DH1278">
        <f>IFERROR(VLOOKUP(G1278,Hoja2!$O$1:$P$1906,2,FALSE),0)</f>
        <v>0</v>
      </c>
    </row>
    <row r="1279" spans="2:112" x14ac:dyDescent="0.25">
      <c r="B1279" t="s">
        <v>237</v>
      </c>
      <c r="D1279" t="s">
        <v>10</v>
      </c>
      <c r="E1279" t="s">
        <v>34</v>
      </c>
      <c r="F1279" t="s">
        <v>12</v>
      </c>
      <c r="G1279" t="s">
        <v>1556</v>
      </c>
      <c r="H1279" t="s">
        <v>1557</v>
      </c>
      <c r="I1279">
        <v>12</v>
      </c>
      <c r="R1279">
        <v>-5</v>
      </c>
      <c r="S1279">
        <v>1</v>
      </c>
      <c r="X1279">
        <v>5</v>
      </c>
      <c r="Y1279">
        <v>5</v>
      </c>
      <c r="AC1279">
        <v>13</v>
      </c>
      <c r="AD1279">
        <v>5</v>
      </c>
      <c r="AI1279">
        <v>3</v>
      </c>
      <c r="AM1279">
        <v>6</v>
      </c>
      <c r="AQ1279">
        <v>6</v>
      </c>
      <c r="AT1279">
        <v>6</v>
      </c>
      <c r="AY1279">
        <v>6</v>
      </c>
      <c r="AZ1279">
        <v>19</v>
      </c>
      <c r="BA1279">
        <v>6</v>
      </c>
      <c r="BB1279">
        <v>10</v>
      </c>
      <c r="BF1279">
        <v>10</v>
      </c>
      <c r="BM1279">
        <v>2</v>
      </c>
      <c r="BQ1279">
        <v>20</v>
      </c>
      <c r="BZ1279">
        <v>10</v>
      </c>
      <c r="CA1279">
        <v>6</v>
      </c>
      <c r="CC1279">
        <v>10</v>
      </c>
      <c r="CM1279">
        <v>4</v>
      </c>
      <c r="CT1279">
        <v>6</v>
      </c>
      <c r="CU1279">
        <v>26</v>
      </c>
      <c r="CW1279">
        <v>10</v>
      </c>
      <c r="DB1279">
        <v>2</v>
      </c>
      <c r="DG1279">
        <f>IFERROR(VLOOKUP(G1279,Hoja2!$C$1:$E$1548,3,FALSE),0)</f>
        <v>0</v>
      </c>
      <c r="DH1279">
        <f>IFERROR(VLOOKUP(G1279,Hoja2!$O$1:$P$1906,2,FALSE),0)</f>
        <v>0</v>
      </c>
    </row>
    <row r="1280" spans="2:112" x14ac:dyDescent="0.25">
      <c r="B1280" t="s">
        <v>237</v>
      </c>
      <c r="D1280" t="s">
        <v>10</v>
      </c>
      <c r="E1280" t="s">
        <v>29</v>
      </c>
      <c r="F1280" t="s">
        <v>12</v>
      </c>
      <c r="G1280" t="s">
        <v>1558</v>
      </c>
      <c r="H1280" t="s">
        <v>1559</v>
      </c>
      <c r="I1280">
        <v>12</v>
      </c>
      <c r="BZ1280">
        <v>12</v>
      </c>
      <c r="CE1280">
        <v>30</v>
      </c>
      <c r="CG1280">
        <v>2</v>
      </c>
      <c r="CM1280">
        <v>50</v>
      </c>
      <c r="CS1280">
        <v>4</v>
      </c>
      <c r="CU1280">
        <v>38</v>
      </c>
      <c r="CV1280">
        <v>2</v>
      </c>
      <c r="DB1280">
        <v>6</v>
      </c>
      <c r="DD1280">
        <v>6</v>
      </c>
      <c r="DG1280">
        <f>IFERROR(VLOOKUP(G1280,Hoja2!$C$1:$E$1548,3,FALSE),0)</f>
        <v>0</v>
      </c>
      <c r="DH1280">
        <f>IFERROR(VLOOKUP(G1280,Hoja2!$O$1:$P$1906,2,FALSE),0)</f>
        <v>8</v>
      </c>
    </row>
    <row r="1281" spans="2:112" x14ac:dyDescent="0.25">
      <c r="B1281" t="s">
        <v>237</v>
      </c>
      <c r="D1281" t="s">
        <v>10</v>
      </c>
      <c r="E1281" t="s">
        <v>29</v>
      </c>
      <c r="F1281" t="s">
        <v>12</v>
      </c>
      <c r="G1281" t="s">
        <v>1560</v>
      </c>
      <c r="H1281" t="s">
        <v>1561</v>
      </c>
      <c r="I1281">
        <v>12</v>
      </c>
      <c r="AP1281">
        <v>30</v>
      </c>
      <c r="AS1281">
        <v>2</v>
      </c>
      <c r="AT1281">
        <v>5</v>
      </c>
      <c r="AY1281">
        <v>30</v>
      </c>
      <c r="BE1281">
        <v>2</v>
      </c>
      <c r="BI1281">
        <v>12</v>
      </c>
      <c r="BJ1281">
        <v>6</v>
      </c>
      <c r="BN1281">
        <v>2</v>
      </c>
      <c r="BP1281">
        <v>2</v>
      </c>
      <c r="BZ1281">
        <v>2</v>
      </c>
      <c r="CC1281">
        <v>2</v>
      </c>
      <c r="CD1281">
        <v>16</v>
      </c>
      <c r="CF1281">
        <v>22</v>
      </c>
      <c r="CK1281">
        <v>6</v>
      </c>
      <c r="CL1281">
        <v>4</v>
      </c>
      <c r="CO1281">
        <v>30</v>
      </c>
      <c r="CP1281">
        <v>26</v>
      </c>
      <c r="CT1281">
        <v>2</v>
      </c>
      <c r="CU1281">
        <v>10</v>
      </c>
      <c r="CW1281">
        <v>6</v>
      </c>
      <c r="CX1281">
        <v>10</v>
      </c>
      <c r="DE1281">
        <v>4</v>
      </c>
      <c r="DF1281">
        <v>2</v>
      </c>
      <c r="DG1281">
        <f>IFERROR(VLOOKUP(G1281,Hoja2!$C$1:$E$1548,3,FALSE),0)</f>
        <v>2</v>
      </c>
      <c r="DH1281">
        <f>IFERROR(VLOOKUP(G1281,Hoja2!$O$1:$P$1906,2,FALSE),0)</f>
        <v>0</v>
      </c>
    </row>
    <row r="1282" spans="2:112" x14ac:dyDescent="0.25">
      <c r="B1282" t="s">
        <v>237</v>
      </c>
      <c r="D1282" t="s">
        <v>10</v>
      </c>
      <c r="E1282" t="s">
        <v>11</v>
      </c>
      <c r="F1282" t="s">
        <v>12</v>
      </c>
      <c r="G1282" t="s">
        <v>1562</v>
      </c>
      <c r="H1282" t="s">
        <v>222</v>
      </c>
      <c r="I1282">
        <v>12</v>
      </c>
      <c r="K1282">
        <v>4</v>
      </c>
      <c r="Q1282">
        <v>-2</v>
      </c>
      <c r="BK1282">
        <v>3</v>
      </c>
      <c r="BS1282">
        <v>2</v>
      </c>
      <c r="CC1282">
        <v>3</v>
      </c>
      <c r="DG1282">
        <f>IFERROR(VLOOKUP(G1282,Hoja2!$C$1:$E$1548,3,FALSE),0)</f>
        <v>0</v>
      </c>
      <c r="DH1282">
        <f>IFERROR(VLOOKUP(G1282,Hoja2!$O$1:$P$1906,2,FALSE),0)</f>
        <v>0</v>
      </c>
    </row>
    <row r="1283" spans="2:112" x14ac:dyDescent="0.25">
      <c r="B1283" t="s">
        <v>237</v>
      </c>
      <c r="D1283" t="s">
        <v>10</v>
      </c>
      <c r="E1283" t="s">
        <v>11</v>
      </c>
      <c r="F1283" t="s">
        <v>12</v>
      </c>
      <c r="G1283" t="s">
        <v>1563</v>
      </c>
      <c r="H1283" t="s">
        <v>1564</v>
      </c>
      <c r="I1283">
        <v>12</v>
      </c>
      <c r="T1283">
        <v>2</v>
      </c>
      <c r="X1283">
        <v>4</v>
      </c>
      <c r="AB1283">
        <v>6</v>
      </c>
      <c r="AG1283">
        <v>5</v>
      </c>
      <c r="AI1283">
        <v>1</v>
      </c>
      <c r="AK1283">
        <v>6</v>
      </c>
      <c r="BI1283">
        <v>2</v>
      </c>
      <c r="BZ1283">
        <v>2</v>
      </c>
      <c r="CF1283">
        <v>10</v>
      </c>
      <c r="DG1283">
        <f>IFERROR(VLOOKUP(G1283,Hoja2!$C$1:$E$1548,3,FALSE),0)</f>
        <v>0</v>
      </c>
      <c r="DH1283">
        <f>IFERROR(VLOOKUP(G1283,Hoja2!$O$1:$P$1906,2,FALSE),0)</f>
        <v>0</v>
      </c>
    </row>
    <row r="1284" spans="2:112" x14ac:dyDescent="0.25">
      <c r="B1284" t="s">
        <v>237</v>
      </c>
      <c r="D1284" t="s">
        <v>10</v>
      </c>
      <c r="E1284" t="s">
        <v>11</v>
      </c>
      <c r="F1284" t="s">
        <v>12</v>
      </c>
      <c r="G1284" t="s">
        <v>1565</v>
      </c>
      <c r="H1284" t="s">
        <v>1566</v>
      </c>
      <c r="I1284">
        <v>12</v>
      </c>
      <c r="L1284">
        <v>6</v>
      </c>
      <c r="Q1284">
        <v>2</v>
      </c>
      <c r="T1284">
        <v>4</v>
      </c>
      <c r="X1284">
        <v>5</v>
      </c>
      <c r="AA1284">
        <v>2</v>
      </c>
      <c r="AC1284">
        <v>4</v>
      </c>
      <c r="AH1284">
        <v>6</v>
      </c>
      <c r="AO1284">
        <v>2</v>
      </c>
      <c r="AQ1284">
        <v>4</v>
      </c>
      <c r="AU1284">
        <v>8</v>
      </c>
      <c r="BA1284">
        <v>2</v>
      </c>
      <c r="BH1284">
        <v>10</v>
      </c>
      <c r="BL1284">
        <v>12</v>
      </c>
      <c r="BZ1284">
        <v>35</v>
      </c>
      <c r="CC1284">
        <v>15</v>
      </c>
      <c r="CK1284">
        <v>2</v>
      </c>
      <c r="CZ1284">
        <v>1</v>
      </c>
      <c r="DG1284">
        <f>IFERROR(VLOOKUP(G1284,Hoja2!$C$1:$E$1548,3,FALSE),0)</f>
        <v>0</v>
      </c>
      <c r="DH1284">
        <f>IFERROR(VLOOKUP(G1284,Hoja2!$O$1:$P$1906,2,FALSE),0)</f>
        <v>1</v>
      </c>
    </row>
    <row r="1285" spans="2:112" x14ac:dyDescent="0.25">
      <c r="B1285" t="s">
        <v>237</v>
      </c>
      <c r="D1285" t="s">
        <v>10</v>
      </c>
      <c r="E1285" t="s">
        <v>11</v>
      </c>
      <c r="F1285" t="s">
        <v>12</v>
      </c>
      <c r="G1285" t="s">
        <v>1567</v>
      </c>
      <c r="H1285" t="s">
        <v>1568</v>
      </c>
      <c r="I1285">
        <v>12</v>
      </c>
      <c r="J1285">
        <v>40</v>
      </c>
      <c r="K1285">
        <v>120</v>
      </c>
      <c r="L1285">
        <v>25</v>
      </c>
      <c r="M1285">
        <v>20</v>
      </c>
      <c r="N1285">
        <v>40</v>
      </c>
      <c r="O1285">
        <v>20</v>
      </c>
      <c r="P1285">
        <v>45</v>
      </c>
      <c r="Q1285">
        <v>15</v>
      </c>
      <c r="R1285">
        <v>20</v>
      </c>
      <c r="S1285">
        <v>30</v>
      </c>
      <c r="T1285">
        <v>15</v>
      </c>
      <c r="U1285">
        <v>65</v>
      </c>
      <c r="V1285">
        <v>15</v>
      </c>
      <c r="W1285">
        <v>40</v>
      </c>
      <c r="X1285">
        <v>25</v>
      </c>
      <c r="Y1285">
        <v>15</v>
      </c>
      <c r="Z1285">
        <v>20</v>
      </c>
      <c r="AA1285">
        <v>20</v>
      </c>
      <c r="AB1285">
        <v>25</v>
      </c>
      <c r="AC1285">
        <v>26</v>
      </c>
      <c r="AD1285">
        <v>33</v>
      </c>
      <c r="AF1285">
        <v>4</v>
      </c>
      <c r="AG1285">
        <v>10</v>
      </c>
      <c r="AH1285">
        <v>37</v>
      </c>
      <c r="AI1285">
        <v>20</v>
      </c>
      <c r="AJ1285">
        <v>5</v>
      </c>
      <c r="AL1285">
        <v>10</v>
      </c>
      <c r="AP1285">
        <v>15</v>
      </c>
      <c r="AQ1285">
        <v>15</v>
      </c>
      <c r="AR1285">
        <v>5</v>
      </c>
      <c r="AS1285">
        <v>15</v>
      </c>
      <c r="AT1285">
        <v>15</v>
      </c>
      <c r="AU1285">
        <v>25</v>
      </c>
      <c r="AV1285">
        <v>5</v>
      </c>
      <c r="AW1285">
        <v>5</v>
      </c>
      <c r="BB1285">
        <v>5</v>
      </c>
      <c r="BE1285">
        <v>30</v>
      </c>
      <c r="BF1285">
        <v>3</v>
      </c>
      <c r="BH1285">
        <v>30</v>
      </c>
      <c r="BJ1285">
        <v>23</v>
      </c>
      <c r="BK1285">
        <v>9</v>
      </c>
      <c r="BL1285">
        <v>3</v>
      </c>
      <c r="BN1285">
        <v>12</v>
      </c>
      <c r="BQ1285">
        <v>13</v>
      </c>
      <c r="BR1285">
        <v>20</v>
      </c>
      <c r="BW1285">
        <v>10</v>
      </c>
      <c r="BY1285">
        <v>20</v>
      </c>
      <c r="BZ1285">
        <v>5</v>
      </c>
      <c r="CA1285">
        <v>20</v>
      </c>
      <c r="CC1285">
        <v>15</v>
      </c>
      <c r="CE1285">
        <v>30</v>
      </c>
      <c r="CF1285">
        <v>50</v>
      </c>
      <c r="CI1285">
        <v>15</v>
      </c>
      <c r="CM1285">
        <v>5</v>
      </c>
      <c r="CP1285">
        <v>5</v>
      </c>
      <c r="CR1285">
        <v>5</v>
      </c>
      <c r="DA1285">
        <v>5</v>
      </c>
      <c r="DE1285">
        <v>5</v>
      </c>
      <c r="DG1285">
        <f>IFERROR(VLOOKUP(G1285,Hoja2!$C$1:$E$1548,3,FALSE),0)</f>
        <v>0</v>
      </c>
      <c r="DH1285">
        <f>IFERROR(VLOOKUP(G1285,Hoja2!$O$1:$P$1906,2,FALSE),0)</f>
        <v>10</v>
      </c>
    </row>
    <row r="1286" spans="2:112" x14ac:dyDescent="0.25">
      <c r="B1286" t="s">
        <v>237</v>
      </c>
      <c r="D1286" t="s">
        <v>10</v>
      </c>
      <c r="E1286" t="s">
        <v>11</v>
      </c>
      <c r="F1286" t="s">
        <v>12</v>
      </c>
      <c r="G1286" t="s">
        <v>1569</v>
      </c>
      <c r="H1286" t="s">
        <v>1570</v>
      </c>
      <c r="I1286">
        <v>12</v>
      </c>
      <c r="K1286">
        <v>2</v>
      </c>
      <c r="O1286">
        <v>1</v>
      </c>
      <c r="Q1286">
        <v>-5</v>
      </c>
      <c r="V1286">
        <v>2</v>
      </c>
      <c r="Z1286">
        <v>3</v>
      </c>
      <c r="AD1286">
        <v>1</v>
      </c>
      <c r="AF1286">
        <v>1</v>
      </c>
      <c r="AG1286">
        <v>5</v>
      </c>
      <c r="AK1286">
        <v>2</v>
      </c>
      <c r="BA1286">
        <v>2</v>
      </c>
      <c r="BH1286">
        <v>1</v>
      </c>
      <c r="BJ1286">
        <v>3</v>
      </c>
      <c r="BK1286">
        <v>1</v>
      </c>
      <c r="BL1286">
        <v>1</v>
      </c>
      <c r="BQ1286">
        <v>4</v>
      </c>
      <c r="CF1286">
        <v>10</v>
      </c>
      <c r="DC1286">
        <v>1</v>
      </c>
      <c r="DE1286">
        <v>4</v>
      </c>
      <c r="DG1286">
        <f>IFERROR(VLOOKUP(G1286,Hoja2!$C$1:$E$1548,3,FALSE),0)</f>
        <v>35</v>
      </c>
      <c r="DH1286">
        <f>IFERROR(VLOOKUP(G1286,Hoja2!$O$1:$P$1906,2,FALSE),0)</f>
        <v>0</v>
      </c>
    </row>
    <row r="1287" spans="2:112" x14ac:dyDescent="0.25">
      <c r="B1287" t="s">
        <v>237</v>
      </c>
      <c r="D1287" t="s">
        <v>10</v>
      </c>
      <c r="E1287" t="s">
        <v>11</v>
      </c>
      <c r="F1287" t="s">
        <v>12</v>
      </c>
      <c r="G1287" t="s">
        <v>1571</v>
      </c>
      <c r="I1287">
        <v>12</v>
      </c>
      <c r="AC1287">
        <v>1</v>
      </c>
      <c r="DG1287">
        <f>IFERROR(VLOOKUP(G1287,Hoja2!$C$1:$E$1548,3,FALSE),0)</f>
        <v>0</v>
      </c>
      <c r="DH1287">
        <f>IFERROR(VLOOKUP(G1287,Hoja2!$O$1:$P$1906,2,FALSE),0)</f>
        <v>0</v>
      </c>
    </row>
    <row r="1288" spans="2:112" x14ac:dyDescent="0.25">
      <c r="B1288" t="s">
        <v>237</v>
      </c>
      <c r="D1288" t="s">
        <v>10</v>
      </c>
      <c r="E1288" t="s">
        <v>11</v>
      </c>
      <c r="F1288" t="s">
        <v>12</v>
      </c>
      <c r="G1288" t="s">
        <v>1572</v>
      </c>
      <c r="H1288" t="s">
        <v>1573</v>
      </c>
      <c r="I1288">
        <v>12</v>
      </c>
      <c r="J1288">
        <v>2</v>
      </c>
      <c r="M1288">
        <v>1</v>
      </c>
      <c r="Q1288">
        <v>-4</v>
      </c>
      <c r="R1288">
        <v>3</v>
      </c>
      <c r="S1288">
        <v>5</v>
      </c>
      <c r="T1288">
        <v>2</v>
      </c>
      <c r="V1288">
        <v>1</v>
      </c>
      <c r="X1288">
        <v>2</v>
      </c>
      <c r="Y1288">
        <v>3</v>
      </c>
      <c r="AB1288">
        <v>1</v>
      </c>
      <c r="AC1288">
        <v>2</v>
      </c>
      <c r="AJ1288">
        <v>5</v>
      </c>
      <c r="AN1288">
        <v>2</v>
      </c>
      <c r="AZ1288">
        <v>3</v>
      </c>
      <c r="BK1288">
        <v>4</v>
      </c>
      <c r="BP1288">
        <v>4</v>
      </c>
      <c r="BU1288">
        <v>2</v>
      </c>
      <c r="BW1288">
        <v>4</v>
      </c>
      <c r="BY1288">
        <v>10</v>
      </c>
      <c r="DG1288">
        <f>IFERROR(VLOOKUP(G1288,Hoja2!$C$1:$E$1548,3,FALSE),0)</f>
        <v>0</v>
      </c>
      <c r="DH1288">
        <f>IFERROR(VLOOKUP(G1288,Hoja2!$O$1:$P$1906,2,FALSE),0)</f>
        <v>0</v>
      </c>
    </row>
    <row r="1289" spans="2:112" x14ac:dyDescent="0.25">
      <c r="B1289" t="s">
        <v>237</v>
      </c>
      <c r="D1289" t="s">
        <v>10</v>
      </c>
      <c r="E1289" t="s">
        <v>11</v>
      </c>
      <c r="F1289" t="s">
        <v>12</v>
      </c>
      <c r="G1289" t="s">
        <v>1574</v>
      </c>
      <c r="H1289" t="s">
        <v>1575</v>
      </c>
      <c r="I1289">
        <v>12</v>
      </c>
      <c r="Q1289">
        <v>2</v>
      </c>
      <c r="S1289">
        <v>1</v>
      </c>
      <c r="AC1289">
        <v>2</v>
      </c>
      <c r="AH1289">
        <v>6</v>
      </c>
      <c r="AQ1289">
        <v>2</v>
      </c>
      <c r="AR1289">
        <v>28</v>
      </c>
      <c r="AT1289">
        <v>2</v>
      </c>
      <c r="AX1289">
        <v>8</v>
      </c>
      <c r="BD1289">
        <v>2</v>
      </c>
      <c r="BF1289">
        <v>8</v>
      </c>
      <c r="BU1289">
        <v>2</v>
      </c>
      <c r="CE1289">
        <v>2</v>
      </c>
      <c r="CL1289">
        <v>2</v>
      </c>
      <c r="CW1289">
        <v>2</v>
      </c>
      <c r="DC1289">
        <v>4</v>
      </c>
      <c r="DG1289">
        <f>IFERROR(VLOOKUP(G1289,Hoja2!$C$1:$E$1548,3,FALSE),0)</f>
        <v>0</v>
      </c>
      <c r="DH1289">
        <f>IFERROR(VLOOKUP(G1289,Hoja2!$O$1:$P$1906,2,FALSE),0)</f>
        <v>0</v>
      </c>
    </row>
    <row r="1290" spans="2:112" x14ac:dyDescent="0.25">
      <c r="B1290" t="s">
        <v>237</v>
      </c>
      <c r="D1290" t="s">
        <v>10</v>
      </c>
      <c r="E1290" t="s">
        <v>11</v>
      </c>
      <c r="F1290" t="s">
        <v>12</v>
      </c>
      <c r="G1290" t="s">
        <v>1576</v>
      </c>
      <c r="H1290" t="s">
        <v>558</v>
      </c>
      <c r="I1290">
        <v>12</v>
      </c>
      <c r="K1290">
        <v>5</v>
      </c>
      <c r="P1290">
        <v>5</v>
      </c>
      <c r="Q1290">
        <v>-2</v>
      </c>
      <c r="T1290">
        <v>5</v>
      </c>
      <c r="V1290">
        <v>2</v>
      </c>
      <c r="Z1290">
        <v>4</v>
      </c>
      <c r="AD1290">
        <v>2</v>
      </c>
      <c r="AF1290">
        <v>1</v>
      </c>
      <c r="AY1290">
        <v>1</v>
      </c>
      <c r="BG1290">
        <v>2</v>
      </c>
      <c r="BJ1290">
        <v>6</v>
      </c>
      <c r="BL1290">
        <v>2</v>
      </c>
      <c r="BT1290">
        <v>12</v>
      </c>
      <c r="BU1290">
        <v>6</v>
      </c>
      <c r="BW1290">
        <v>4</v>
      </c>
      <c r="CM1290">
        <v>12</v>
      </c>
      <c r="CR1290">
        <v>10</v>
      </c>
      <c r="CS1290">
        <v>2</v>
      </c>
      <c r="DD1290">
        <v>4</v>
      </c>
      <c r="DG1290">
        <f>IFERROR(VLOOKUP(G1290,Hoja2!$C$1:$E$1548,3,FALSE),0)</f>
        <v>0</v>
      </c>
      <c r="DH1290">
        <f>IFERROR(VLOOKUP(G1290,Hoja2!$O$1:$P$1906,2,FALSE),0)</f>
        <v>0</v>
      </c>
    </row>
    <row r="1291" spans="2:112" x14ac:dyDescent="0.25">
      <c r="B1291" t="s">
        <v>237</v>
      </c>
      <c r="D1291" t="s">
        <v>10</v>
      </c>
      <c r="E1291" t="s">
        <v>11</v>
      </c>
      <c r="F1291" t="s">
        <v>12</v>
      </c>
      <c r="G1291" t="s">
        <v>1577</v>
      </c>
      <c r="H1291" t="s">
        <v>1578</v>
      </c>
      <c r="I1291">
        <v>12</v>
      </c>
      <c r="J1291">
        <v>11</v>
      </c>
      <c r="K1291">
        <v>21</v>
      </c>
      <c r="L1291">
        <v>22</v>
      </c>
      <c r="M1291">
        <v>15</v>
      </c>
      <c r="N1291">
        <v>10</v>
      </c>
      <c r="O1291">
        <v>10</v>
      </c>
      <c r="P1291">
        <v>21</v>
      </c>
      <c r="Q1291">
        <v>5</v>
      </c>
      <c r="R1291">
        <v>1</v>
      </c>
      <c r="S1291">
        <v>1</v>
      </c>
      <c r="T1291">
        <v>15</v>
      </c>
      <c r="U1291">
        <v>12</v>
      </c>
      <c r="V1291">
        <v>4</v>
      </c>
      <c r="W1291">
        <v>10</v>
      </c>
      <c r="X1291">
        <v>12</v>
      </c>
      <c r="Y1291">
        <v>12</v>
      </c>
      <c r="AA1291">
        <v>5</v>
      </c>
      <c r="AB1291">
        <v>7</v>
      </c>
      <c r="AC1291">
        <v>5</v>
      </c>
      <c r="AD1291">
        <v>10</v>
      </c>
      <c r="AF1291">
        <v>10</v>
      </c>
      <c r="AH1291">
        <v>5</v>
      </c>
      <c r="AI1291">
        <v>4</v>
      </c>
      <c r="AJ1291">
        <v>3</v>
      </c>
      <c r="AK1291">
        <v>1</v>
      </c>
      <c r="AM1291">
        <v>4</v>
      </c>
      <c r="AO1291">
        <v>4</v>
      </c>
      <c r="AP1291">
        <v>7</v>
      </c>
      <c r="AQ1291">
        <v>2</v>
      </c>
      <c r="AT1291">
        <v>20</v>
      </c>
      <c r="AU1291">
        <v>10</v>
      </c>
      <c r="AW1291">
        <v>5</v>
      </c>
      <c r="AX1291">
        <v>3</v>
      </c>
      <c r="AY1291">
        <v>2</v>
      </c>
      <c r="BB1291">
        <v>4</v>
      </c>
      <c r="BD1291">
        <v>6</v>
      </c>
      <c r="BF1291">
        <v>4</v>
      </c>
      <c r="BI1291">
        <v>4</v>
      </c>
      <c r="BK1291">
        <v>2</v>
      </c>
      <c r="BP1291">
        <v>10</v>
      </c>
      <c r="BQ1291">
        <v>8</v>
      </c>
      <c r="BR1291">
        <v>6</v>
      </c>
      <c r="BV1291">
        <v>1</v>
      </c>
      <c r="BW1291">
        <v>3</v>
      </c>
      <c r="BX1291">
        <v>6</v>
      </c>
      <c r="BY1291">
        <v>28</v>
      </c>
      <c r="BZ1291">
        <v>22</v>
      </c>
      <c r="CC1291">
        <v>6</v>
      </c>
      <c r="CE1291">
        <v>6</v>
      </c>
      <c r="CF1291">
        <v>4</v>
      </c>
      <c r="CG1291">
        <v>12</v>
      </c>
      <c r="CH1291">
        <v>10</v>
      </c>
      <c r="CI1291">
        <v>16</v>
      </c>
      <c r="CJ1291">
        <v>8</v>
      </c>
      <c r="CK1291">
        <v>30</v>
      </c>
      <c r="CM1291">
        <v>10</v>
      </c>
      <c r="CO1291">
        <v>4</v>
      </c>
      <c r="CP1291">
        <v>2</v>
      </c>
      <c r="CQ1291">
        <v>12</v>
      </c>
      <c r="CS1291">
        <v>2</v>
      </c>
      <c r="CU1291">
        <v>13</v>
      </c>
      <c r="CV1291">
        <v>1</v>
      </c>
      <c r="DB1291">
        <v>8</v>
      </c>
      <c r="DD1291">
        <v>10</v>
      </c>
      <c r="DE1291">
        <v>10</v>
      </c>
      <c r="DF1291">
        <v>2</v>
      </c>
      <c r="DG1291">
        <f>IFERROR(VLOOKUP(G1291,Hoja2!$C$1:$E$1548,3,FALSE),0)</f>
        <v>0</v>
      </c>
      <c r="DH1291">
        <f>IFERROR(VLOOKUP(G1291,Hoja2!$O$1:$P$1906,2,FALSE),0)</f>
        <v>0</v>
      </c>
    </row>
    <row r="1292" spans="2:112" x14ac:dyDescent="0.25">
      <c r="B1292" t="s">
        <v>237</v>
      </c>
      <c r="D1292" t="s">
        <v>10</v>
      </c>
      <c r="E1292" t="s">
        <v>11</v>
      </c>
      <c r="F1292" t="s">
        <v>12</v>
      </c>
      <c r="G1292" t="s">
        <v>1579</v>
      </c>
      <c r="H1292" t="s">
        <v>570</v>
      </c>
      <c r="I1292">
        <v>12</v>
      </c>
      <c r="J1292">
        <v>1</v>
      </c>
      <c r="M1292">
        <v>1</v>
      </c>
      <c r="O1292">
        <v>1</v>
      </c>
      <c r="Q1292">
        <v>-1</v>
      </c>
      <c r="W1292">
        <v>1</v>
      </c>
      <c r="Z1292">
        <v>4</v>
      </c>
      <c r="AF1292">
        <v>2</v>
      </c>
      <c r="AH1292">
        <v>6</v>
      </c>
      <c r="BF1292">
        <v>6</v>
      </c>
      <c r="BU1292">
        <v>2</v>
      </c>
      <c r="BY1292">
        <v>2</v>
      </c>
      <c r="CE1292">
        <v>6</v>
      </c>
      <c r="CF1292">
        <v>10</v>
      </c>
      <c r="CK1292">
        <v>2</v>
      </c>
      <c r="CP1292">
        <v>8</v>
      </c>
      <c r="DG1292">
        <f>IFERROR(VLOOKUP(G1292,Hoja2!$C$1:$E$1548,3,FALSE),0)</f>
        <v>0</v>
      </c>
      <c r="DH1292">
        <f>IFERROR(VLOOKUP(G1292,Hoja2!$O$1:$P$1906,2,FALSE),0)</f>
        <v>2</v>
      </c>
    </row>
    <row r="1293" spans="2:112" x14ac:dyDescent="0.25">
      <c r="B1293" t="s">
        <v>237</v>
      </c>
      <c r="D1293" t="s">
        <v>10</v>
      </c>
      <c r="E1293" t="s">
        <v>11</v>
      </c>
      <c r="F1293" t="s">
        <v>12</v>
      </c>
      <c r="G1293" t="s">
        <v>1580</v>
      </c>
      <c r="H1293" t="s">
        <v>1581</v>
      </c>
      <c r="I1293">
        <v>12</v>
      </c>
      <c r="K1293">
        <v>1</v>
      </c>
      <c r="R1293">
        <v>-12</v>
      </c>
      <c r="T1293">
        <v>1</v>
      </c>
      <c r="AF1293">
        <v>4</v>
      </c>
      <c r="AJ1293">
        <v>10</v>
      </c>
      <c r="AM1293">
        <v>10</v>
      </c>
      <c r="AN1293">
        <v>10</v>
      </c>
      <c r="AO1293">
        <v>8</v>
      </c>
      <c r="AQ1293">
        <v>2</v>
      </c>
      <c r="AT1293">
        <v>8</v>
      </c>
      <c r="BD1293">
        <v>1</v>
      </c>
      <c r="BS1293">
        <v>1</v>
      </c>
      <c r="BX1293">
        <v>1</v>
      </c>
      <c r="CD1293">
        <v>2</v>
      </c>
      <c r="CF1293">
        <v>6</v>
      </c>
      <c r="CG1293">
        <v>6</v>
      </c>
      <c r="CH1293">
        <v>6</v>
      </c>
      <c r="CX1293">
        <v>2</v>
      </c>
      <c r="DC1293">
        <v>2</v>
      </c>
      <c r="DG1293">
        <f>IFERROR(VLOOKUP(G1293,Hoja2!$C$1:$E$1548,3,FALSE),0)</f>
        <v>0</v>
      </c>
      <c r="DH1293">
        <f>IFERROR(VLOOKUP(G1293,Hoja2!$O$1:$P$1906,2,FALSE),0)</f>
        <v>0</v>
      </c>
    </row>
    <row r="1294" spans="2:112" x14ac:dyDescent="0.25">
      <c r="B1294" t="s">
        <v>237</v>
      </c>
      <c r="D1294" t="s">
        <v>10</v>
      </c>
      <c r="E1294" t="s">
        <v>11</v>
      </c>
      <c r="F1294" t="s">
        <v>12</v>
      </c>
      <c r="G1294" t="s">
        <v>1582</v>
      </c>
      <c r="H1294" t="s">
        <v>1583</v>
      </c>
      <c r="I1294">
        <v>12</v>
      </c>
      <c r="K1294">
        <v>16</v>
      </c>
      <c r="N1294">
        <v>5</v>
      </c>
      <c r="P1294">
        <v>5</v>
      </c>
      <c r="Q1294">
        <v>3</v>
      </c>
      <c r="R1294">
        <v>1</v>
      </c>
      <c r="T1294">
        <v>4</v>
      </c>
      <c r="U1294">
        <v>5</v>
      </c>
      <c r="V1294">
        <v>7</v>
      </c>
      <c r="X1294">
        <v>5</v>
      </c>
      <c r="Y1294">
        <v>2</v>
      </c>
      <c r="Z1294">
        <v>7</v>
      </c>
      <c r="AA1294">
        <v>6</v>
      </c>
      <c r="AF1294">
        <v>10</v>
      </c>
      <c r="AG1294">
        <v>2</v>
      </c>
      <c r="AH1294">
        <v>15</v>
      </c>
      <c r="AL1294">
        <v>2</v>
      </c>
      <c r="AM1294">
        <v>2</v>
      </c>
      <c r="AN1294">
        <v>1</v>
      </c>
      <c r="AP1294">
        <v>5</v>
      </c>
      <c r="AR1294">
        <v>2</v>
      </c>
      <c r="AS1294">
        <v>2</v>
      </c>
      <c r="AU1294">
        <v>2</v>
      </c>
      <c r="AY1294">
        <v>2</v>
      </c>
      <c r="BC1294">
        <v>2</v>
      </c>
      <c r="BD1294">
        <v>6</v>
      </c>
      <c r="BE1294">
        <v>22</v>
      </c>
      <c r="BG1294">
        <v>2</v>
      </c>
      <c r="BJ1294">
        <v>2</v>
      </c>
      <c r="BK1294">
        <v>2</v>
      </c>
      <c r="BM1294">
        <v>4</v>
      </c>
      <c r="BO1294">
        <v>4</v>
      </c>
      <c r="BU1294">
        <v>2</v>
      </c>
      <c r="BY1294">
        <v>2</v>
      </c>
      <c r="CC1294">
        <v>10</v>
      </c>
      <c r="CI1294">
        <v>8</v>
      </c>
      <c r="CM1294">
        <v>12</v>
      </c>
      <c r="CP1294">
        <v>2</v>
      </c>
      <c r="CR1294">
        <v>4</v>
      </c>
      <c r="CZ1294">
        <v>2</v>
      </c>
      <c r="DD1294">
        <v>4</v>
      </c>
      <c r="DG1294">
        <f>IFERROR(VLOOKUP(G1294,Hoja2!$C$1:$E$1548,3,FALSE),0)</f>
        <v>6</v>
      </c>
      <c r="DH1294">
        <f>IFERROR(VLOOKUP(G1294,Hoja2!$O$1:$P$1906,2,FALSE),0)</f>
        <v>4</v>
      </c>
    </row>
    <row r="1295" spans="2:112" x14ac:dyDescent="0.25">
      <c r="B1295" t="s">
        <v>237</v>
      </c>
      <c r="D1295" t="s">
        <v>10</v>
      </c>
      <c r="E1295" t="s">
        <v>11</v>
      </c>
      <c r="F1295" t="s">
        <v>12</v>
      </c>
      <c r="G1295" t="s">
        <v>1584</v>
      </c>
      <c r="H1295" t="s">
        <v>1585</v>
      </c>
      <c r="I1295">
        <v>12</v>
      </c>
      <c r="P1295">
        <v>6</v>
      </c>
      <c r="R1295">
        <v>3</v>
      </c>
      <c r="X1295">
        <v>3</v>
      </c>
      <c r="AB1295">
        <v>2</v>
      </c>
      <c r="AC1295">
        <v>10</v>
      </c>
      <c r="AD1295">
        <v>4</v>
      </c>
      <c r="BE1295">
        <v>5</v>
      </c>
      <c r="BM1295">
        <v>5</v>
      </c>
      <c r="BQ1295">
        <v>10</v>
      </c>
      <c r="BZ1295">
        <v>11</v>
      </c>
      <c r="CD1295">
        <v>10</v>
      </c>
      <c r="CE1295">
        <v>10</v>
      </c>
      <c r="CG1295">
        <v>5</v>
      </c>
      <c r="CN1295">
        <v>4</v>
      </c>
      <c r="CP1295">
        <v>5</v>
      </c>
      <c r="CR1295">
        <v>1</v>
      </c>
      <c r="DG1295">
        <f>IFERROR(VLOOKUP(G1295,Hoja2!$C$1:$E$1548,3,FALSE),0)</f>
        <v>0</v>
      </c>
      <c r="DH1295">
        <f>IFERROR(VLOOKUP(G1295,Hoja2!$O$1:$P$1906,2,FALSE),0)</f>
        <v>0</v>
      </c>
    </row>
    <row r="1296" spans="2:112" x14ac:dyDescent="0.25">
      <c r="B1296" t="s">
        <v>237</v>
      </c>
      <c r="D1296" t="s">
        <v>10</v>
      </c>
      <c r="E1296" t="s">
        <v>11</v>
      </c>
      <c r="F1296" t="s">
        <v>12</v>
      </c>
      <c r="G1296" t="s">
        <v>1586</v>
      </c>
      <c r="H1296" t="s">
        <v>1587</v>
      </c>
      <c r="I1296">
        <v>12</v>
      </c>
      <c r="Z1296">
        <v>10</v>
      </c>
      <c r="AC1296">
        <v>5</v>
      </c>
      <c r="AD1296">
        <v>10</v>
      </c>
      <c r="AF1296">
        <v>50</v>
      </c>
      <c r="AP1296">
        <v>16</v>
      </c>
      <c r="AT1296">
        <v>20</v>
      </c>
      <c r="BD1296">
        <v>4</v>
      </c>
      <c r="BE1296">
        <v>45</v>
      </c>
      <c r="BH1296">
        <v>39</v>
      </c>
      <c r="BL1296">
        <v>1</v>
      </c>
      <c r="BN1296">
        <v>3</v>
      </c>
      <c r="BQ1296">
        <v>11</v>
      </c>
      <c r="BT1296">
        <v>11</v>
      </c>
      <c r="BW1296">
        <v>10</v>
      </c>
      <c r="CC1296">
        <v>20</v>
      </c>
      <c r="CE1296">
        <v>11</v>
      </c>
      <c r="CF1296">
        <v>8</v>
      </c>
      <c r="CG1296">
        <v>30</v>
      </c>
      <c r="CM1296">
        <v>14</v>
      </c>
      <c r="CO1296">
        <v>2</v>
      </c>
      <c r="CP1296">
        <v>10</v>
      </c>
      <c r="CR1296">
        <v>20</v>
      </c>
      <c r="CS1296">
        <v>10</v>
      </c>
      <c r="CV1296">
        <v>20</v>
      </c>
      <c r="CW1296">
        <v>2</v>
      </c>
      <c r="CX1296">
        <v>2</v>
      </c>
      <c r="DC1296">
        <v>1</v>
      </c>
      <c r="DE1296">
        <v>5</v>
      </c>
      <c r="DG1296">
        <f>IFERROR(VLOOKUP(G1296,Hoja2!$C$1:$E$1548,3,FALSE),0)</f>
        <v>0</v>
      </c>
      <c r="DH1296">
        <f>IFERROR(VLOOKUP(G1296,Hoja2!$O$1:$P$1906,2,FALSE),0)</f>
        <v>4</v>
      </c>
    </row>
    <row r="1297" spans="2:112" x14ac:dyDescent="0.25">
      <c r="B1297" t="s">
        <v>237</v>
      </c>
      <c r="D1297" t="s">
        <v>10</v>
      </c>
      <c r="E1297" t="s">
        <v>11</v>
      </c>
      <c r="F1297" t="s">
        <v>12</v>
      </c>
      <c r="G1297" t="s">
        <v>1588</v>
      </c>
      <c r="H1297" t="s">
        <v>1589</v>
      </c>
      <c r="I1297">
        <v>12</v>
      </c>
      <c r="CM1297">
        <v>81</v>
      </c>
      <c r="CO1297">
        <v>10</v>
      </c>
      <c r="CP1297">
        <v>132</v>
      </c>
      <c r="CQ1297">
        <v>20</v>
      </c>
      <c r="CS1297">
        <v>10</v>
      </c>
      <c r="CT1297">
        <v>9</v>
      </c>
      <c r="CU1297">
        <v>2</v>
      </c>
      <c r="CV1297">
        <v>4</v>
      </c>
      <c r="CX1297">
        <v>19</v>
      </c>
      <c r="DB1297">
        <v>5</v>
      </c>
      <c r="DD1297">
        <v>6</v>
      </c>
      <c r="DE1297">
        <v>8</v>
      </c>
      <c r="DG1297">
        <f>IFERROR(VLOOKUP(G1297,Hoja2!$C$1:$E$1548,3,FALSE),0)</f>
        <v>31</v>
      </c>
      <c r="DH1297">
        <f>IFERROR(VLOOKUP(G1297,Hoja2!$O$1:$P$1906,2,FALSE),0)</f>
        <v>30</v>
      </c>
    </row>
    <row r="1298" spans="2:112" x14ac:dyDescent="0.25">
      <c r="B1298" t="s">
        <v>237</v>
      </c>
      <c r="D1298" t="s">
        <v>10</v>
      </c>
      <c r="E1298" t="s">
        <v>11</v>
      </c>
      <c r="F1298" t="s">
        <v>12</v>
      </c>
      <c r="G1298" t="s">
        <v>1590</v>
      </c>
      <c r="H1298" t="s">
        <v>1591</v>
      </c>
      <c r="I1298">
        <v>12</v>
      </c>
      <c r="Z1298">
        <v>40</v>
      </c>
      <c r="AC1298">
        <v>10</v>
      </c>
      <c r="AO1298">
        <v>20</v>
      </c>
      <c r="AP1298">
        <v>5</v>
      </c>
      <c r="BC1298">
        <v>6</v>
      </c>
      <c r="BH1298">
        <v>14</v>
      </c>
      <c r="BI1298">
        <v>4</v>
      </c>
      <c r="BN1298">
        <v>10</v>
      </c>
      <c r="BS1298">
        <v>10</v>
      </c>
      <c r="BY1298">
        <v>4</v>
      </c>
      <c r="BZ1298">
        <v>50</v>
      </c>
      <c r="CA1298">
        <v>6</v>
      </c>
      <c r="CC1298">
        <v>30</v>
      </c>
      <c r="CF1298">
        <v>36</v>
      </c>
      <c r="CG1298">
        <v>10</v>
      </c>
      <c r="CJ1298">
        <v>20</v>
      </c>
      <c r="CP1298">
        <v>16</v>
      </c>
      <c r="CQ1298">
        <v>6</v>
      </c>
      <c r="CS1298">
        <v>14</v>
      </c>
      <c r="CW1298">
        <v>12</v>
      </c>
      <c r="CX1298">
        <v>10</v>
      </c>
      <c r="DB1298">
        <v>6</v>
      </c>
      <c r="DD1298">
        <v>10</v>
      </c>
      <c r="DE1298">
        <v>16</v>
      </c>
      <c r="DG1298">
        <f>IFERROR(VLOOKUP(G1298,Hoja2!$C$1:$E$1548,3,FALSE),0)</f>
        <v>0</v>
      </c>
      <c r="DH1298">
        <f>IFERROR(VLOOKUP(G1298,Hoja2!$O$1:$P$1906,2,FALSE),0)</f>
        <v>8</v>
      </c>
    </row>
    <row r="1299" spans="2:112" x14ac:dyDescent="0.25">
      <c r="B1299" t="s">
        <v>237</v>
      </c>
      <c r="D1299" t="s">
        <v>10</v>
      </c>
      <c r="E1299" t="s">
        <v>11</v>
      </c>
      <c r="F1299" t="s">
        <v>12</v>
      </c>
      <c r="G1299" t="s">
        <v>1592</v>
      </c>
      <c r="H1299" t="s">
        <v>1593</v>
      </c>
      <c r="I1299">
        <v>12</v>
      </c>
      <c r="J1299">
        <v>20</v>
      </c>
      <c r="K1299">
        <v>35</v>
      </c>
      <c r="L1299">
        <v>30</v>
      </c>
      <c r="M1299">
        <v>10</v>
      </c>
      <c r="N1299">
        <v>15</v>
      </c>
      <c r="O1299">
        <v>20</v>
      </c>
      <c r="P1299">
        <v>10</v>
      </c>
      <c r="R1299">
        <v>15</v>
      </c>
      <c r="T1299">
        <v>20</v>
      </c>
      <c r="U1299">
        <v>5</v>
      </c>
      <c r="V1299">
        <v>10</v>
      </c>
      <c r="W1299">
        <v>20</v>
      </c>
      <c r="X1299">
        <v>10</v>
      </c>
      <c r="Y1299">
        <v>35</v>
      </c>
      <c r="Z1299">
        <v>23</v>
      </c>
      <c r="AA1299">
        <v>9</v>
      </c>
      <c r="AB1299">
        <v>20</v>
      </c>
      <c r="AC1299">
        <v>20</v>
      </c>
      <c r="AD1299">
        <v>17</v>
      </c>
      <c r="AE1299">
        <v>20</v>
      </c>
      <c r="AF1299">
        <v>28</v>
      </c>
      <c r="AG1299">
        <v>5</v>
      </c>
      <c r="AH1299">
        <v>35</v>
      </c>
      <c r="AI1299">
        <v>52</v>
      </c>
      <c r="AJ1299">
        <v>10</v>
      </c>
      <c r="AK1299">
        <v>15</v>
      </c>
      <c r="AL1299">
        <v>20</v>
      </c>
      <c r="AN1299">
        <v>17</v>
      </c>
      <c r="AP1299">
        <v>10</v>
      </c>
      <c r="AQ1299">
        <v>16</v>
      </c>
      <c r="AR1299">
        <v>20</v>
      </c>
      <c r="AT1299">
        <v>90</v>
      </c>
      <c r="AV1299">
        <v>10</v>
      </c>
      <c r="AW1299">
        <v>49</v>
      </c>
      <c r="AX1299">
        <v>12</v>
      </c>
      <c r="AY1299">
        <v>5</v>
      </c>
      <c r="AZ1299">
        <v>55</v>
      </c>
      <c r="BA1299">
        <v>10</v>
      </c>
      <c r="BB1299">
        <v>10</v>
      </c>
      <c r="BC1299">
        <v>15</v>
      </c>
      <c r="BE1299">
        <v>10</v>
      </c>
      <c r="BF1299">
        <v>14</v>
      </c>
      <c r="BH1299">
        <v>30</v>
      </c>
      <c r="BJ1299">
        <v>1</v>
      </c>
      <c r="BL1299">
        <v>4</v>
      </c>
      <c r="BN1299">
        <v>41</v>
      </c>
      <c r="BP1299">
        <v>30</v>
      </c>
      <c r="BQ1299">
        <v>15</v>
      </c>
      <c r="BS1299">
        <v>20</v>
      </c>
      <c r="BT1299">
        <v>34</v>
      </c>
      <c r="BU1299">
        <v>6</v>
      </c>
      <c r="BW1299">
        <v>35</v>
      </c>
      <c r="BZ1299">
        <v>35</v>
      </c>
      <c r="CA1299">
        <v>40</v>
      </c>
      <c r="CB1299">
        <v>44</v>
      </c>
      <c r="CC1299">
        <v>31</v>
      </c>
      <c r="CD1299">
        <v>30</v>
      </c>
      <c r="CE1299">
        <v>45</v>
      </c>
      <c r="CF1299">
        <v>80</v>
      </c>
      <c r="CG1299">
        <v>25</v>
      </c>
      <c r="CH1299">
        <v>39</v>
      </c>
      <c r="CI1299">
        <v>50</v>
      </c>
      <c r="CJ1299">
        <v>30</v>
      </c>
      <c r="CK1299">
        <v>15</v>
      </c>
      <c r="CM1299">
        <v>51</v>
      </c>
      <c r="CP1299">
        <v>60</v>
      </c>
      <c r="CQ1299">
        <v>20</v>
      </c>
      <c r="CR1299">
        <v>15</v>
      </c>
      <c r="CS1299">
        <v>10</v>
      </c>
      <c r="CT1299">
        <v>15</v>
      </c>
      <c r="CU1299">
        <v>30</v>
      </c>
      <c r="CV1299">
        <v>5</v>
      </c>
      <c r="CW1299">
        <v>5</v>
      </c>
      <c r="CX1299">
        <v>5</v>
      </c>
      <c r="CY1299">
        <v>15</v>
      </c>
      <c r="DA1299">
        <v>55</v>
      </c>
      <c r="DB1299">
        <v>15</v>
      </c>
      <c r="DE1299">
        <v>35</v>
      </c>
      <c r="DF1299">
        <v>5</v>
      </c>
      <c r="DG1299">
        <f>IFERROR(VLOOKUP(G1299,Hoja2!$C$1:$E$1548,3,FALSE),0)</f>
        <v>5</v>
      </c>
      <c r="DH1299">
        <f>IFERROR(VLOOKUP(G1299,Hoja2!$O$1:$P$1906,2,FALSE),0)</f>
        <v>0</v>
      </c>
    </row>
    <row r="1300" spans="2:112" x14ac:dyDescent="0.25">
      <c r="B1300" t="s">
        <v>237</v>
      </c>
      <c r="D1300" t="s">
        <v>10</v>
      </c>
      <c r="E1300" t="s">
        <v>11</v>
      </c>
      <c r="F1300" t="s">
        <v>12</v>
      </c>
      <c r="G1300" t="s">
        <v>1594</v>
      </c>
      <c r="H1300" t="s">
        <v>1595</v>
      </c>
      <c r="I1300">
        <v>12</v>
      </c>
      <c r="V1300">
        <v>20</v>
      </c>
      <c r="X1300">
        <v>10</v>
      </c>
      <c r="Z1300">
        <v>5</v>
      </c>
      <c r="AB1300">
        <v>10</v>
      </c>
      <c r="AH1300">
        <v>8</v>
      </c>
      <c r="AI1300">
        <v>2</v>
      </c>
      <c r="AK1300">
        <v>8</v>
      </c>
      <c r="AL1300">
        <v>2</v>
      </c>
      <c r="AN1300">
        <v>4</v>
      </c>
      <c r="AO1300">
        <v>26</v>
      </c>
      <c r="AQ1300">
        <v>10</v>
      </c>
      <c r="AS1300">
        <v>10</v>
      </c>
      <c r="AT1300">
        <v>5</v>
      </c>
      <c r="AX1300">
        <v>2</v>
      </c>
      <c r="AY1300">
        <v>5</v>
      </c>
      <c r="BA1300">
        <v>17</v>
      </c>
      <c r="BD1300">
        <v>1</v>
      </c>
      <c r="BE1300">
        <v>39</v>
      </c>
      <c r="BF1300">
        <v>1</v>
      </c>
      <c r="BH1300">
        <v>61</v>
      </c>
      <c r="BI1300">
        <v>18</v>
      </c>
      <c r="BK1300">
        <v>6</v>
      </c>
      <c r="BP1300">
        <v>24</v>
      </c>
      <c r="BS1300">
        <v>2</v>
      </c>
      <c r="BT1300">
        <v>8</v>
      </c>
      <c r="BU1300">
        <v>4</v>
      </c>
      <c r="BZ1300">
        <v>11</v>
      </c>
      <c r="CA1300">
        <v>24</v>
      </c>
      <c r="CB1300">
        <v>20</v>
      </c>
      <c r="CC1300">
        <v>10</v>
      </c>
      <c r="CD1300">
        <v>17</v>
      </c>
      <c r="CE1300">
        <v>8</v>
      </c>
      <c r="CI1300">
        <v>38</v>
      </c>
      <c r="CM1300">
        <v>7</v>
      </c>
      <c r="CP1300">
        <v>10</v>
      </c>
      <c r="CQ1300">
        <v>20</v>
      </c>
      <c r="CR1300">
        <v>9</v>
      </c>
      <c r="CS1300">
        <v>4</v>
      </c>
      <c r="CU1300">
        <v>50</v>
      </c>
      <c r="CV1300">
        <v>2</v>
      </c>
      <c r="CW1300">
        <v>26</v>
      </c>
      <c r="DA1300">
        <v>12</v>
      </c>
      <c r="DD1300">
        <v>2</v>
      </c>
      <c r="DG1300">
        <f>IFERROR(VLOOKUP(G1300,Hoja2!$C$1:$E$1548,3,FALSE),0)</f>
        <v>0</v>
      </c>
      <c r="DH1300">
        <f>IFERROR(VLOOKUP(G1300,Hoja2!$O$1:$P$1906,2,FALSE),0)</f>
        <v>14</v>
      </c>
    </row>
    <row r="1301" spans="2:112" x14ac:dyDescent="0.25">
      <c r="B1301" t="s">
        <v>237</v>
      </c>
      <c r="D1301" t="s">
        <v>10</v>
      </c>
      <c r="E1301" t="s">
        <v>11</v>
      </c>
      <c r="F1301" t="s">
        <v>12</v>
      </c>
      <c r="G1301" t="s">
        <v>1596</v>
      </c>
      <c r="H1301" t="s">
        <v>1597</v>
      </c>
      <c r="I1301">
        <v>12</v>
      </c>
      <c r="K1301">
        <v>5</v>
      </c>
      <c r="L1301">
        <v>2</v>
      </c>
      <c r="M1301">
        <v>5</v>
      </c>
      <c r="O1301">
        <v>3</v>
      </c>
      <c r="P1301">
        <v>2</v>
      </c>
      <c r="Q1301">
        <v>3</v>
      </c>
      <c r="R1301">
        <v>1</v>
      </c>
      <c r="S1301">
        <v>1</v>
      </c>
      <c r="T1301">
        <v>5</v>
      </c>
      <c r="U1301">
        <v>2</v>
      </c>
      <c r="V1301">
        <v>5</v>
      </c>
      <c r="X1301">
        <v>9</v>
      </c>
      <c r="AA1301">
        <v>5</v>
      </c>
      <c r="AB1301">
        <v>2</v>
      </c>
      <c r="AD1301">
        <v>5</v>
      </c>
      <c r="AF1301">
        <v>8</v>
      </c>
      <c r="AH1301">
        <v>11</v>
      </c>
      <c r="AO1301">
        <v>1</v>
      </c>
      <c r="AW1301">
        <v>3</v>
      </c>
      <c r="BC1301">
        <v>2</v>
      </c>
      <c r="BK1301">
        <v>10</v>
      </c>
      <c r="BL1301">
        <v>10</v>
      </c>
      <c r="BN1301">
        <v>2</v>
      </c>
      <c r="BO1301">
        <v>2</v>
      </c>
      <c r="BR1301">
        <v>2</v>
      </c>
      <c r="BV1301">
        <v>2</v>
      </c>
      <c r="BZ1301">
        <v>2</v>
      </c>
      <c r="CC1301">
        <v>2</v>
      </c>
      <c r="CD1301">
        <v>2</v>
      </c>
      <c r="CG1301">
        <v>2</v>
      </c>
      <c r="CI1301">
        <v>4</v>
      </c>
      <c r="CJ1301">
        <v>2</v>
      </c>
      <c r="DG1301">
        <f>IFERROR(VLOOKUP(G1301,Hoja2!$C$1:$E$1548,3,FALSE),0)</f>
        <v>0</v>
      </c>
      <c r="DH1301">
        <f>IFERROR(VLOOKUP(G1301,Hoja2!$O$1:$P$1906,2,FALSE),0)</f>
        <v>0</v>
      </c>
    </row>
    <row r="1302" spans="2:112" x14ac:dyDescent="0.25">
      <c r="B1302" t="s">
        <v>237</v>
      </c>
      <c r="D1302" t="s">
        <v>10</v>
      </c>
      <c r="E1302" t="s">
        <v>11</v>
      </c>
      <c r="F1302" t="s">
        <v>12</v>
      </c>
      <c r="G1302" t="s">
        <v>1598</v>
      </c>
      <c r="H1302" t="s">
        <v>1599</v>
      </c>
      <c r="I1302">
        <v>12</v>
      </c>
      <c r="K1302">
        <v>10</v>
      </c>
      <c r="M1302">
        <v>5</v>
      </c>
      <c r="P1302">
        <v>5</v>
      </c>
      <c r="Q1302">
        <v>-15</v>
      </c>
      <c r="R1302">
        <v>5</v>
      </c>
      <c r="S1302">
        <v>-5</v>
      </c>
      <c r="U1302">
        <v>3</v>
      </c>
      <c r="V1302">
        <v>3</v>
      </c>
      <c r="W1302">
        <v>10</v>
      </c>
      <c r="Y1302">
        <v>6</v>
      </c>
      <c r="Z1302">
        <v>1</v>
      </c>
      <c r="AA1302">
        <v>7</v>
      </c>
      <c r="AC1302">
        <v>3</v>
      </c>
      <c r="AG1302">
        <v>8</v>
      </c>
      <c r="AH1302">
        <v>4</v>
      </c>
      <c r="AN1302">
        <v>6</v>
      </c>
      <c r="AP1302">
        <v>1</v>
      </c>
      <c r="AU1302">
        <v>1</v>
      </c>
      <c r="AX1302">
        <v>2</v>
      </c>
      <c r="BI1302">
        <v>2</v>
      </c>
      <c r="BJ1302">
        <v>3</v>
      </c>
      <c r="BQ1302">
        <v>5</v>
      </c>
      <c r="BR1302">
        <v>5</v>
      </c>
      <c r="CI1302">
        <v>10</v>
      </c>
      <c r="CW1302">
        <v>5</v>
      </c>
      <c r="DG1302">
        <f>IFERROR(VLOOKUP(G1302,Hoja2!$C$1:$E$1548,3,FALSE),0)</f>
        <v>5</v>
      </c>
      <c r="DH1302">
        <f>IFERROR(VLOOKUP(G1302,Hoja2!$O$1:$P$1906,2,FALSE),0)</f>
        <v>0</v>
      </c>
    </row>
    <row r="1303" spans="2:112" x14ac:dyDescent="0.25">
      <c r="B1303" t="s">
        <v>237</v>
      </c>
      <c r="D1303" t="s">
        <v>10</v>
      </c>
      <c r="E1303" t="s">
        <v>11</v>
      </c>
      <c r="F1303" t="s">
        <v>12</v>
      </c>
      <c r="G1303" t="s">
        <v>1600</v>
      </c>
      <c r="H1303" t="s">
        <v>1601</v>
      </c>
      <c r="I1303">
        <v>12</v>
      </c>
      <c r="S1303">
        <v>-1</v>
      </c>
      <c r="V1303">
        <v>2</v>
      </c>
      <c r="AC1303">
        <v>5</v>
      </c>
      <c r="AD1303">
        <v>5</v>
      </c>
      <c r="AT1303">
        <v>2</v>
      </c>
      <c r="BQ1303">
        <v>2</v>
      </c>
      <c r="BT1303">
        <v>4</v>
      </c>
      <c r="DB1303">
        <v>2</v>
      </c>
      <c r="DG1303">
        <f>IFERROR(VLOOKUP(G1303,Hoja2!$C$1:$E$1548,3,FALSE),0)</f>
        <v>0</v>
      </c>
      <c r="DH1303">
        <f>IFERROR(VLOOKUP(G1303,Hoja2!$O$1:$P$1906,2,FALSE),0)</f>
        <v>0</v>
      </c>
    </row>
    <row r="1304" spans="2:112" x14ac:dyDescent="0.25">
      <c r="B1304" t="s">
        <v>237</v>
      </c>
      <c r="D1304" t="s">
        <v>10</v>
      </c>
      <c r="E1304" t="s">
        <v>11</v>
      </c>
      <c r="F1304" t="s">
        <v>12</v>
      </c>
      <c r="G1304" t="s">
        <v>1602</v>
      </c>
      <c r="H1304" t="s">
        <v>1603</v>
      </c>
      <c r="I1304">
        <v>12</v>
      </c>
      <c r="J1304">
        <v>6</v>
      </c>
      <c r="K1304">
        <v>2</v>
      </c>
      <c r="L1304">
        <v>1</v>
      </c>
      <c r="N1304">
        <v>5</v>
      </c>
      <c r="O1304">
        <v>5</v>
      </c>
      <c r="P1304">
        <v>10</v>
      </c>
      <c r="Q1304">
        <v>5</v>
      </c>
      <c r="R1304">
        <v>5</v>
      </c>
      <c r="S1304">
        <v>5</v>
      </c>
      <c r="T1304">
        <v>5</v>
      </c>
      <c r="U1304">
        <v>10</v>
      </c>
      <c r="W1304">
        <v>20</v>
      </c>
      <c r="X1304">
        <v>10</v>
      </c>
      <c r="Y1304">
        <v>10</v>
      </c>
      <c r="AA1304">
        <v>2</v>
      </c>
      <c r="AF1304">
        <v>1</v>
      </c>
      <c r="AH1304">
        <v>3</v>
      </c>
      <c r="AK1304">
        <v>2</v>
      </c>
      <c r="AN1304">
        <v>11</v>
      </c>
      <c r="AO1304">
        <v>5</v>
      </c>
      <c r="AP1304">
        <v>1</v>
      </c>
      <c r="AR1304">
        <v>1</v>
      </c>
      <c r="AS1304">
        <v>4</v>
      </c>
      <c r="AU1304">
        <v>3</v>
      </c>
      <c r="AV1304">
        <v>4</v>
      </c>
      <c r="AW1304">
        <v>1</v>
      </c>
      <c r="BE1304">
        <v>1</v>
      </c>
      <c r="BG1304">
        <v>1</v>
      </c>
      <c r="BH1304">
        <v>15</v>
      </c>
      <c r="BJ1304">
        <v>5</v>
      </c>
      <c r="BL1304">
        <v>4</v>
      </c>
      <c r="BQ1304">
        <v>2</v>
      </c>
      <c r="BR1304">
        <v>4</v>
      </c>
      <c r="BY1304">
        <v>10</v>
      </c>
      <c r="BZ1304">
        <v>8</v>
      </c>
      <c r="CC1304">
        <v>1</v>
      </c>
      <c r="CF1304">
        <v>4</v>
      </c>
      <c r="CI1304">
        <v>14</v>
      </c>
      <c r="CM1304">
        <v>26</v>
      </c>
      <c r="CP1304">
        <v>14</v>
      </c>
      <c r="DC1304">
        <v>2</v>
      </c>
      <c r="DD1304">
        <v>6</v>
      </c>
      <c r="DE1304">
        <v>2</v>
      </c>
      <c r="DG1304">
        <f>IFERROR(VLOOKUP(G1304,Hoja2!$C$1:$E$1548,3,FALSE),0)</f>
        <v>0</v>
      </c>
      <c r="DH1304">
        <f>IFERROR(VLOOKUP(G1304,Hoja2!$O$1:$P$1906,2,FALSE),0)</f>
        <v>0</v>
      </c>
    </row>
    <row r="1305" spans="2:112" x14ac:dyDescent="0.25">
      <c r="B1305" t="s">
        <v>237</v>
      </c>
      <c r="D1305" t="s">
        <v>10</v>
      </c>
      <c r="E1305" t="s">
        <v>11</v>
      </c>
      <c r="F1305" t="s">
        <v>12</v>
      </c>
      <c r="G1305" t="s">
        <v>1604</v>
      </c>
      <c r="H1305" t="s">
        <v>1605</v>
      </c>
      <c r="I1305">
        <v>12</v>
      </c>
      <c r="J1305">
        <v>96</v>
      </c>
      <c r="K1305">
        <v>42</v>
      </c>
      <c r="L1305">
        <v>80</v>
      </c>
      <c r="M1305">
        <v>34</v>
      </c>
      <c r="N1305">
        <v>36</v>
      </c>
      <c r="O1305">
        <v>52</v>
      </c>
      <c r="P1305">
        <v>82</v>
      </c>
      <c r="Q1305">
        <v>18</v>
      </c>
      <c r="R1305">
        <v>24</v>
      </c>
      <c r="S1305">
        <v>42</v>
      </c>
      <c r="T1305">
        <v>62</v>
      </c>
      <c r="U1305">
        <v>22</v>
      </c>
      <c r="V1305">
        <v>12</v>
      </c>
      <c r="W1305">
        <v>58</v>
      </c>
      <c r="X1305">
        <v>46</v>
      </c>
      <c r="Y1305">
        <v>4</v>
      </c>
      <c r="Z1305">
        <v>17</v>
      </c>
      <c r="AA1305">
        <v>100</v>
      </c>
      <c r="AB1305">
        <v>80</v>
      </c>
      <c r="AD1305">
        <v>18</v>
      </c>
      <c r="AE1305">
        <v>4</v>
      </c>
      <c r="AF1305">
        <v>14</v>
      </c>
      <c r="AG1305">
        <v>20</v>
      </c>
      <c r="AH1305">
        <v>10</v>
      </c>
      <c r="AI1305">
        <v>14</v>
      </c>
      <c r="AJ1305">
        <v>28</v>
      </c>
      <c r="AK1305">
        <v>2</v>
      </c>
      <c r="AL1305">
        <v>28</v>
      </c>
      <c r="AM1305">
        <v>10</v>
      </c>
      <c r="AN1305">
        <v>4</v>
      </c>
      <c r="AO1305">
        <v>19</v>
      </c>
      <c r="AP1305">
        <v>32</v>
      </c>
      <c r="AQ1305">
        <v>14</v>
      </c>
      <c r="AR1305">
        <v>24</v>
      </c>
      <c r="AV1305">
        <v>2</v>
      </c>
      <c r="AW1305">
        <v>4</v>
      </c>
      <c r="AY1305">
        <v>14</v>
      </c>
      <c r="AZ1305">
        <v>2</v>
      </c>
      <c r="BA1305">
        <v>8</v>
      </c>
      <c r="BB1305">
        <v>8</v>
      </c>
      <c r="BC1305">
        <v>8</v>
      </c>
      <c r="BD1305">
        <v>12</v>
      </c>
      <c r="BE1305">
        <v>24</v>
      </c>
      <c r="BF1305">
        <v>4</v>
      </c>
      <c r="BH1305">
        <v>28</v>
      </c>
      <c r="BK1305">
        <v>4</v>
      </c>
      <c r="BM1305">
        <v>36</v>
      </c>
      <c r="BN1305">
        <v>14</v>
      </c>
      <c r="BO1305">
        <v>2</v>
      </c>
      <c r="BP1305">
        <v>62</v>
      </c>
      <c r="BQ1305">
        <v>8</v>
      </c>
      <c r="BR1305">
        <v>4</v>
      </c>
      <c r="BS1305">
        <v>18</v>
      </c>
      <c r="BT1305">
        <v>6</v>
      </c>
      <c r="BU1305">
        <v>4</v>
      </c>
      <c r="BV1305">
        <v>16</v>
      </c>
      <c r="BW1305">
        <v>6</v>
      </c>
      <c r="BY1305">
        <v>20</v>
      </c>
      <c r="BZ1305">
        <v>4</v>
      </c>
      <c r="CA1305">
        <v>38</v>
      </c>
      <c r="CB1305">
        <v>8</v>
      </c>
      <c r="CC1305">
        <v>6</v>
      </c>
      <c r="CD1305">
        <v>28</v>
      </c>
      <c r="CE1305">
        <v>10</v>
      </c>
      <c r="CF1305">
        <v>8</v>
      </c>
      <c r="CG1305">
        <v>10</v>
      </c>
      <c r="CH1305">
        <v>56</v>
      </c>
      <c r="CI1305">
        <v>12</v>
      </c>
      <c r="CJ1305">
        <v>2</v>
      </c>
      <c r="CK1305">
        <v>6</v>
      </c>
      <c r="CL1305">
        <v>2</v>
      </c>
      <c r="CM1305">
        <v>4</v>
      </c>
      <c r="CN1305">
        <v>20</v>
      </c>
      <c r="CP1305">
        <v>32</v>
      </c>
      <c r="CQ1305">
        <v>1</v>
      </c>
      <c r="CR1305">
        <v>30</v>
      </c>
      <c r="CS1305">
        <v>6</v>
      </c>
      <c r="CU1305">
        <v>10</v>
      </c>
      <c r="CV1305">
        <v>2</v>
      </c>
      <c r="CW1305">
        <v>8</v>
      </c>
      <c r="CX1305">
        <v>4</v>
      </c>
      <c r="CY1305">
        <v>22</v>
      </c>
      <c r="CZ1305">
        <v>8</v>
      </c>
      <c r="DB1305">
        <v>6</v>
      </c>
      <c r="DD1305">
        <v>18</v>
      </c>
      <c r="DE1305">
        <v>4</v>
      </c>
      <c r="DF1305">
        <v>6</v>
      </c>
      <c r="DG1305">
        <f>IFERROR(VLOOKUP(G1305,Hoja2!$C$1:$E$1548,3,FALSE),0)</f>
        <v>24</v>
      </c>
      <c r="DH1305">
        <f>IFERROR(VLOOKUP(G1305,Hoja2!$O$1:$P$1906,2,FALSE),0)</f>
        <v>8</v>
      </c>
    </row>
    <row r="1306" spans="2:112" x14ac:dyDescent="0.25">
      <c r="B1306" t="s">
        <v>237</v>
      </c>
      <c r="D1306" t="s">
        <v>10</v>
      </c>
      <c r="E1306" t="s">
        <v>11</v>
      </c>
      <c r="F1306" t="s">
        <v>12</v>
      </c>
      <c r="G1306" t="s">
        <v>1606</v>
      </c>
      <c r="H1306" t="s">
        <v>1607</v>
      </c>
      <c r="I1306">
        <v>12</v>
      </c>
      <c r="J1306">
        <v>39</v>
      </c>
      <c r="K1306">
        <v>31</v>
      </c>
      <c r="L1306">
        <v>27</v>
      </c>
      <c r="M1306">
        <v>8</v>
      </c>
      <c r="N1306">
        <v>24</v>
      </c>
      <c r="O1306">
        <v>7</v>
      </c>
      <c r="P1306">
        <v>34</v>
      </c>
      <c r="Q1306">
        <v>6</v>
      </c>
      <c r="R1306">
        <v>4</v>
      </c>
      <c r="S1306">
        <v>27</v>
      </c>
      <c r="T1306">
        <v>12</v>
      </c>
      <c r="U1306">
        <v>34</v>
      </c>
      <c r="V1306">
        <v>27</v>
      </c>
      <c r="W1306">
        <v>15</v>
      </c>
      <c r="X1306">
        <v>9</v>
      </c>
      <c r="Y1306">
        <v>25</v>
      </c>
      <c r="Z1306">
        <v>3</v>
      </c>
      <c r="AA1306">
        <v>16</v>
      </c>
      <c r="AB1306">
        <v>6</v>
      </c>
      <c r="AC1306">
        <v>13</v>
      </c>
      <c r="AD1306">
        <v>5</v>
      </c>
      <c r="AE1306">
        <v>2</v>
      </c>
      <c r="AF1306">
        <v>20</v>
      </c>
      <c r="AG1306">
        <v>2</v>
      </c>
      <c r="AH1306">
        <v>18</v>
      </c>
      <c r="AI1306">
        <v>12</v>
      </c>
      <c r="AJ1306">
        <v>4</v>
      </c>
      <c r="AK1306">
        <v>7</v>
      </c>
      <c r="AL1306">
        <v>4</v>
      </c>
      <c r="AO1306">
        <v>5</v>
      </c>
      <c r="AP1306">
        <v>4</v>
      </c>
      <c r="AQ1306">
        <v>4</v>
      </c>
      <c r="AS1306">
        <v>5</v>
      </c>
      <c r="AU1306">
        <v>18</v>
      </c>
      <c r="AV1306">
        <v>8</v>
      </c>
      <c r="AW1306">
        <v>1</v>
      </c>
      <c r="AY1306">
        <v>8</v>
      </c>
      <c r="BA1306">
        <v>5</v>
      </c>
      <c r="BB1306">
        <v>3</v>
      </c>
      <c r="BD1306">
        <v>2</v>
      </c>
      <c r="BF1306">
        <v>4</v>
      </c>
      <c r="BI1306">
        <v>16</v>
      </c>
      <c r="BL1306">
        <v>4</v>
      </c>
      <c r="BQ1306">
        <v>6</v>
      </c>
      <c r="BR1306">
        <v>4</v>
      </c>
      <c r="BY1306">
        <v>10</v>
      </c>
      <c r="BZ1306">
        <v>4</v>
      </c>
      <c r="CC1306">
        <v>6</v>
      </c>
      <c r="CF1306">
        <v>17</v>
      </c>
      <c r="CH1306">
        <v>12</v>
      </c>
      <c r="CI1306">
        <v>21</v>
      </c>
      <c r="CJ1306">
        <v>2</v>
      </c>
      <c r="CK1306">
        <v>6</v>
      </c>
      <c r="CM1306">
        <v>74</v>
      </c>
      <c r="CN1306">
        <v>9</v>
      </c>
      <c r="CP1306">
        <v>5</v>
      </c>
      <c r="CS1306">
        <v>22</v>
      </c>
      <c r="CT1306">
        <v>4</v>
      </c>
      <c r="CW1306">
        <v>2</v>
      </c>
      <c r="DB1306">
        <v>8</v>
      </c>
      <c r="DF1306">
        <v>4</v>
      </c>
      <c r="DG1306">
        <f>IFERROR(VLOOKUP(G1306,Hoja2!$C$1:$E$1548,3,FALSE),0)</f>
        <v>16</v>
      </c>
      <c r="DH1306">
        <f>IFERROR(VLOOKUP(G1306,Hoja2!$O$1:$P$1906,2,FALSE),0)</f>
        <v>0</v>
      </c>
    </row>
    <row r="1307" spans="2:112" x14ac:dyDescent="0.25">
      <c r="B1307" t="s">
        <v>237</v>
      </c>
      <c r="D1307" t="s">
        <v>10</v>
      </c>
      <c r="E1307" t="s">
        <v>11</v>
      </c>
      <c r="F1307" t="s">
        <v>12</v>
      </c>
      <c r="G1307" t="s">
        <v>1608</v>
      </c>
      <c r="H1307" t="s">
        <v>459</v>
      </c>
      <c r="I1307">
        <v>12</v>
      </c>
      <c r="J1307">
        <v>6</v>
      </c>
      <c r="N1307">
        <v>5</v>
      </c>
      <c r="O1307">
        <v>3</v>
      </c>
      <c r="P1307">
        <v>2</v>
      </c>
      <c r="S1307">
        <v>8</v>
      </c>
      <c r="T1307">
        <v>2</v>
      </c>
      <c r="U1307">
        <v>5</v>
      </c>
      <c r="W1307">
        <v>2</v>
      </c>
      <c r="X1307">
        <v>7</v>
      </c>
      <c r="Y1307">
        <v>2</v>
      </c>
      <c r="Z1307">
        <v>4</v>
      </c>
      <c r="AB1307">
        <v>10</v>
      </c>
      <c r="AC1307">
        <v>1</v>
      </c>
      <c r="AH1307">
        <v>6</v>
      </c>
      <c r="AJ1307">
        <v>2</v>
      </c>
      <c r="AL1307">
        <v>5</v>
      </c>
      <c r="AN1307">
        <v>4</v>
      </c>
      <c r="AO1307">
        <v>6</v>
      </c>
      <c r="AQ1307">
        <v>4</v>
      </c>
      <c r="AR1307">
        <v>1</v>
      </c>
      <c r="AS1307">
        <v>4</v>
      </c>
      <c r="AU1307">
        <v>4</v>
      </c>
      <c r="AX1307">
        <v>2</v>
      </c>
      <c r="AZ1307">
        <v>6</v>
      </c>
      <c r="BC1307">
        <v>2</v>
      </c>
      <c r="BE1307">
        <v>2</v>
      </c>
      <c r="BF1307">
        <v>4</v>
      </c>
      <c r="BH1307">
        <v>11</v>
      </c>
      <c r="BI1307">
        <v>5</v>
      </c>
      <c r="BL1307">
        <v>10</v>
      </c>
      <c r="BQ1307">
        <v>10</v>
      </c>
      <c r="BX1307">
        <v>2</v>
      </c>
      <c r="BZ1307">
        <v>6</v>
      </c>
      <c r="CE1307">
        <v>10</v>
      </c>
      <c r="CF1307">
        <v>4</v>
      </c>
      <c r="CH1307">
        <v>6</v>
      </c>
      <c r="CI1307">
        <v>2</v>
      </c>
      <c r="CM1307">
        <v>5</v>
      </c>
      <c r="CP1307">
        <v>6</v>
      </c>
      <c r="CR1307">
        <v>1</v>
      </c>
      <c r="CS1307">
        <v>4</v>
      </c>
      <c r="DF1307">
        <v>4</v>
      </c>
      <c r="DG1307">
        <f>IFERROR(VLOOKUP(G1307,Hoja2!$C$1:$E$1548,3,FALSE),0)</f>
        <v>0</v>
      </c>
      <c r="DH1307">
        <f>IFERROR(VLOOKUP(G1307,Hoja2!$O$1:$P$1906,2,FALSE),0)</f>
        <v>6</v>
      </c>
    </row>
    <row r="1308" spans="2:112" x14ac:dyDescent="0.25">
      <c r="B1308" t="s">
        <v>237</v>
      </c>
      <c r="D1308" t="s">
        <v>10</v>
      </c>
      <c r="E1308" t="s">
        <v>11</v>
      </c>
      <c r="F1308" t="s">
        <v>12</v>
      </c>
      <c r="G1308" t="s">
        <v>1609</v>
      </c>
      <c r="H1308" t="s">
        <v>1610</v>
      </c>
      <c r="I1308">
        <v>12</v>
      </c>
      <c r="J1308">
        <v>48</v>
      </c>
      <c r="K1308">
        <v>30</v>
      </c>
      <c r="L1308">
        <v>50</v>
      </c>
      <c r="M1308">
        <v>60</v>
      </c>
      <c r="N1308">
        <v>16</v>
      </c>
      <c r="O1308">
        <v>20</v>
      </c>
      <c r="P1308">
        <v>16</v>
      </c>
      <c r="Q1308">
        <v>10</v>
      </c>
      <c r="R1308">
        <v>24</v>
      </c>
      <c r="S1308">
        <v>85</v>
      </c>
      <c r="T1308">
        <v>24</v>
      </c>
      <c r="U1308">
        <v>10</v>
      </c>
      <c r="V1308">
        <v>28</v>
      </c>
      <c r="W1308">
        <v>28</v>
      </c>
      <c r="X1308">
        <v>26</v>
      </c>
      <c r="Y1308">
        <v>62</v>
      </c>
      <c r="Z1308">
        <v>18</v>
      </c>
      <c r="AA1308">
        <v>44</v>
      </c>
      <c r="AB1308">
        <v>16</v>
      </c>
      <c r="AC1308">
        <v>12</v>
      </c>
      <c r="AD1308">
        <v>26</v>
      </c>
      <c r="AF1308">
        <v>2</v>
      </c>
      <c r="AH1308">
        <v>22</v>
      </c>
      <c r="AI1308">
        <v>16</v>
      </c>
      <c r="AJ1308">
        <v>4</v>
      </c>
      <c r="AK1308">
        <v>8</v>
      </c>
      <c r="AL1308">
        <v>18</v>
      </c>
      <c r="AM1308">
        <v>2</v>
      </c>
      <c r="AN1308">
        <v>16</v>
      </c>
      <c r="AO1308">
        <v>28</v>
      </c>
      <c r="AP1308">
        <v>2</v>
      </c>
      <c r="AQ1308">
        <v>12</v>
      </c>
      <c r="AR1308">
        <v>14</v>
      </c>
      <c r="AS1308">
        <v>11</v>
      </c>
      <c r="AT1308">
        <v>22</v>
      </c>
      <c r="AU1308">
        <v>10</v>
      </c>
      <c r="AW1308">
        <v>6</v>
      </c>
      <c r="AX1308">
        <v>8</v>
      </c>
      <c r="AY1308">
        <v>36</v>
      </c>
      <c r="AZ1308">
        <v>10</v>
      </c>
      <c r="BB1308">
        <v>4</v>
      </c>
      <c r="BC1308">
        <v>20</v>
      </c>
      <c r="BD1308">
        <v>9</v>
      </c>
      <c r="BE1308">
        <v>6</v>
      </c>
      <c r="BF1308">
        <v>36</v>
      </c>
      <c r="BH1308">
        <v>36</v>
      </c>
      <c r="BJ1308">
        <v>2</v>
      </c>
      <c r="BK1308">
        <v>38</v>
      </c>
      <c r="BL1308">
        <v>7</v>
      </c>
      <c r="BM1308">
        <v>10</v>
      </c>
      <c r="BN1308">
        <v>11</v>
      </c>
      <c r="BO1308">
        <v>4</v>
      </c>
      <c r="BR1308">
        <v>8</v>
      </c>
      <c r="BS1308">
        <v>26</v>
      </c>
      <c r="BT1308">
        <v>20</v>
      </c>
      <c r="BU1308">
        <v>2</v>
      </c>
      <c r="BV1308">
        <v>4</v>
      </c>
      <c r="BX1308">
        <v>6</v>
      </c>
      <c r="BY1308">
        <v>12</v>
      </c>
      <c r="BZ1308">
        <v>2</v>
      </c>
      <c r="CA1308">
        <v>10</v>
      </c>
      <c r="CB1308">
        <v>4</v>
      </c>
      <c r="CC1308">
        <v>2</v>
      </c>
      <c r="CD1308">
        <v>10</v>
      </c>
      <c r="CE1308">
        <v>10</v>
      </c>
      <c r="CF1308">
        <v>14</v>
      </c>
      <c r="CG1308">
        <v>6</v>
      </c>
      <c r="CH1308">
        <v>20</v>
      </c>
      <c r="CL1308">
        <v>36</v>
      </c>
      <c r="CM1308">
        <v>12</v>
      </c>
      <c r="CO1308">
        <v>6</v>
      </c>
      <c r="CP1308">
        <v>8</v>
      </c>
      <c r="CQ1308">
        <v>12</v>
      </c>
      <c r="CR1308">
        <v>12</v>
      </c>
      <c r="CS1308">
        <v>2</v>
      </c>
      <c r="CW1308">
        <v>14</v>
      </c>
      <c r="CX1308">
        <v>22</v>
      </c>
      <c r="CY1308">
        <v>2</v>
      </c>
      <c r="DA1308">
        <v>12</v>
      </c>
      <c r="DB1308">
        <v>12</v>
      </c>
      <c r="DE1308">
        <v>30</v>
      </c>
      <c r="DF1308">
        <v>2</v>
      </c>
      <c r="DG1308">
        <f>IFERROR(VLOOKUP(G1308,Hoja2!$C$1:$E$1548,3,FALSE),0)</f>
        <v>0</v>
      </c>
      <c r="DH1308">
        <f>IFERROR(VLOOKUP(G1308,Hoja2!$O$1:$P$1906,2,FALSE),0)</f>
        <v>0</v>
      </c>
    </row>
    <row r="1309" spans="2:112" x14ac:dyDescent="0.25">
      <c r="B1309" t="s">
        <v>237</v>
      </c>
      <c r="D1309" t="s">
        <v>10</v>
      </c>
      <c r="E1309" t="s">
        <v>34</v>
      </c>
      <c r="F1309" t="s">
        <v>12</v>
      </c>
      <c r="G1309" t="s">
        <v>1611</v>
      </c>
      <c r="H1309" t="s">
        <v>870</v>
      </c>
      <c r="I1309">
        <v>12</v>
      </c>
      <c r="K1309">
        <v>8</v>
      </c>
      <c r="O1309">
        <v>2</v>
      </c>
      <c r="Q1309">
        <v>10</v>
      </c>
      <c r="S1309">
        <v>6</v>
      </c>
      <c r="T1309">
        <v>4</v>
      </c>
      <c r="V1309">
        <v>10</v>
      </c>
      <c r="Y1309">
        <v>2</v>
      </c>
      <c r="AB1309">
        <v>3</v>
      </c>
      <c r="AF1309">
        <v>20</v>
      </c>
      <c r="AG1309">
        <v>20</v>
      </c>
      <c r="AH1309">
        <v>3</v>
      </c>
      <c r="AI1309">
        <v>2</v>
      </c>
      <c r="AQ1309">
        <v>6</v>
      </c>
      <c r="AT1309">
        <v>10</v>
      </c>
      <c r="BD1309">
        <v>20</v>
      </c>
      <c r="BI1309">
        <v>4</v>
      </c>
      <c r="BJ1309">
        <v>30</v>
      </c>
      <c r="BM1309">
        <v>20</v>
      </c>
      <c r="BN1309">
        <v>2</v>
      </c>
      <c r="BT1309">
        <v>28</v>
      </c>
      <c r="BW1309">
        <v>10</v>
      </c>
      <c r="CF1309">
        <v>52</v>
      </c>
      <c r="CJ1309">
        <v>6</v>
      </c>
      <c r="CN1309">
        <v>68</v>
      </c>
      <c r="CO1309">
        <v>20</v>
      </c>
      <c r="CS1309">
        <v>6</v>
      </c>
      <c r="DB1309">
        <v>26</v>
      </c>
      <c r="DE1309">
        <v>22</v>
      </c>
      <c r="DG1309">
        <f>IFERROR(VLOOKUP(G1309,Hoja2!$C$1:$E$1548,3,FALSE),0)</f>
        <v>0</v>
      </c>
      <c r="DH1309">
        <f>IFERROR(VLOOKUP(G1309,Hoja2!$O$1:$P$1906,2,FALSE),0)</f>
        <v>0</v>
      </c>
    </row>
    <row r="1310" spans="2:112" x14ac:dyDescent="0.25">
      <c r="B1310" t="s">
        <v>237</v>
      </c>
      <c r="D1310" t="s">
        <v>10</v>
      </c>
      <c r="E1310" t="s">
        <v>11</v>
      </c>
      <c r="F1310" t="s">
        <v>12</v>
      </c>
      <c r="G1310" t="s">
        <v>1612</v>
      </c>
      <c r="H1310" t="s">
        <v>1613</v>
      </c>
      <c r="I1310">
        <v>12</v>
      </c>
      <c r="N1310">
        <v>10</v>
      </c>
      <c r="P1310">
        <v>2</v>
      </c>
      <c r="Q1310">
        <v>4</v>
      </c>
      <c r="R1310">
        <v>5</v>
      </c>
      <c r="S1310">
        <v>-3</v>
      </c>
      <c r="T1310">
        <v>1</v>
      </c>
      <c r="U1310">
        <v>2</v>
      </c>
      <c r="Z1310">
        <v>4</v>
      </c>
      <c r="AD1310">
        <v>2</v>
      </c>
      <c r="AF1310">
        <v>5</v>
      </c>
      <c r="AK1310">
        <v>5</v>
      </c>
      <c r="AL1310">
        <v>2</v>
      </c>
      <c r="AP1310">
        <v>3</v>
      </c>
      <c r="AQ1310">
        <v>1</v>
      </c>
      <c r="AR1310">
        <v>4</v>
      </c>
      <c r="AS1310">
        <v>4</v>
      </c>
      <c r="AT1310">
        <v>1</v>
      </c>
      <c r="AZ1310">
        <v>5</v>
      </c>
      <c r="BA1310">
        <v>3</v>
      </c>
      <c r="BF1310">
        <v>4</v>
      </c>
      <c r="BH1310">
        <v>19</v>
      </c>
      <c r="BM1310">
        <v>4</v>
      </c>
      <c r="BT1310">
        <v>2</v>
      </c>
      <c r="CF1310">
        <v>5</v>
      </c>
      <c r="CG1310">
        <v>10</v>
      </c>
      <c r="CW1310">
        <v>1</v>
      </c>
      <c r="CX1310">
        <v>4</v>
      </c>
      <c r="DG1310">
        <f>IFERROR(VLOOKUP(G1310,Hoja2!$C$1:$E$1548,3,FALSE),0)</f>
        <v>0</v>
      </c>
      <c r="DH1310">
        <f>IFERROR(VLOOKUP(G1310,Hoja2!$O$1:$P$1906,2,FALSE),0)</f>
        <v>4</v>
      </c>
    </row>
    <row r="1311" spans="2:112" x14ac:dyDescent="0.25">
      <c r="B1311" t="s">
        <v>237</v>
      </c>
      <c r="D1311" t="s">
        <v>10</v>
      </c>
      <c r="E1311" t="s">
        <v>34</v>
      </c>
      <c r="F1311" t="s">
        <v>12</v>
      </c>
      <c r="G1311" t="s">
        <v>1614</v>
      </c>
      <c r="H1311" t="s">
        <v>1615</v>
      </c>
      <c r="I1311">
        <v>12</v>
      </c>
      <c r="J1311">
        <v>4</v>
      </c>
      <c r="L1311">
        <v>6</v>
      </c>
      <c r="M1311">
        <v>4</v>
      </c>
      <c r="N1311">
        <v>2</v>
      </c>
      <c r="P1311">
        <v>5</v>
      </c>
      <c r="Q1311">
        <v>7</v>
      </c>
      <c r="R1311">
        <v>10</v>
      </c>
      <c r="W1311">
        <v>20</v>
      </c>
      <c r="X1311">
        <v>3</v>
      </c>
      <c r="Y1311">
        <v>9</v>
      </c>
      <c r="AF1311">
        <v>2</v>
      </c>
      <c r="AG1311">
        <v>9</v>
      </c>
      <c r="AK1311">
        <v>3</v>
      </c>
      <c r="AM1311">
        <v>7</v>
      </c>
      <c r="AP1311">
        <v>13</v>
      </c>
      <c r="AR1311">
        <v>5</v>
      </c>
      <c r="AT1311">
        <v>14</v>
      </c>
      <c r="BC1311">
        <v>8</v>
      </c>
      <c r="BD1311">
        <v>14</v>
      </c>
      <c r="BE1311">
        <v>6</v>
      </c>
      <c r="BH1311">
        <v>16</v>
      </c>
      <c r="BK1311">
        <v>50</v>
      </c>
      <c r="BL1311">
        <v>6</v>
      </c>
      <c r="BM1311">
        <v>10</v>
      </c>
      <c r="BN1311">
        <v>6</v>
      </c>
      <c r="BQ1311">
        <v>20</v>
      </c>
      <c r="BR1311">
        <v>34</v>
      </c>
      <c r="BT1311">
        <v>8</v>
      </c>
      <c r="BZ1311">
        <v>10</v>
      </c>
      <c r="CA1311">
        <v>12</v>
      </c>
      <c r="CF1311">
        <v>10</v>
      </c>
      <c r="CG1311">
        <v>12</v>
      </c>
      <c r="CI1311">
        <v>10</v>
      </c>
      <c r="CJ1311">
        <v>10</v>
      </c>
      <c r="CM1311">
        <v>8</v>
      </c>
      <c r="CP1311">
        <v>2</v>
      </c>
      <c r="CR1311">
        <v>2</v>
      </c>
      <c r="CS1311">
        <v>4</v>
      </c>
      <c r="CW1311">
        <v>16</v>
      </c>
      <c r="DA1311">
        <v>60</v>
      </c>
      <c r="DB1311">
        <v>10</v>
      </c>
      <c r="DC1311">
        <v>6</v>
      </c>
      <c r="DD1311">
        <v>6</v>
      </c>
      <c r="DG1311">
        <f>IFERROR(VLOOKUP(G1311,Hoja2!$C$1:$E$1548,3,FALSE),0)</f>
        <v>30</v>
      </c>
      <c r="DH1311">
        <f>IFERROR(VLOOKUP(G1311,Hoja2!$O$1:$P$1906,2,FALSE),0)</f>
        <v>64</v>
      </c>
    </row>
    <row r="1312" spans="2:112" x14ac:dyDescent="0.25">
      <c r="B1312" t="s">
        <v>237</v>
      </c>
      <c r="D1312" t="s">
        <v>10</v>
      </c>
      <c r="E1312" t="s">
        <v>29</v>
      </c>
      <c r="F1312" t="s">
        <v>12</v>
      </c>
      <c r="G1312" t="s">
        <v>1616</v>
      </c>
      <c r="H1312" t="s">
        <v>1617</v>
      </c>
      <c r="I1312">
        <v>12</v>
      </c>
      <c r="AA1312">
        <v>22</v>
      </c>
      <c r="AB1312">
        <v>2</v>
      </c>
      <c r="AD1312">
        <v>2</v>
      </c>
      <c r="AN1312">
        <v>4</v>
      </c>
      <c r="AP1312">
        <v>3</v>
      </c>
      <c r="AR1312">
        <v>3</v>
      </c>
      <c r="AZ1312">
        <v>2</v>
      </c>
      <c r="BC1312">
        <v>2</v>
      </c>
      <c r="BD1312">
        <v>15</v>
      </c>
      <c r="BE1312">
        <v>3</v>
      </c>
      <c r="BL1312">
        <v>2</v>
      </c>
      <c r="BT1312">
        <v>2</v>
      </c>
      <c r="BW1312">
        <v>1</v>
      </c>
      <c r="BZ1312">
        <v>6</v>
      </c>
      <c r="CF1312">
        <v>7</v>
      </c>
      <c r="CG1312">
        <v>3</v>
      </c>
      <c r="CM1312">
        <v>2</v>
      </c>
      <c r="CO1312">
        <v>1</v>
      </c>
      <c r="CP1312">
        <v>2</v>
      </c>
      <c r="DF1312">
        <v>2</v>
      </c>
      <c r="DG1312">
        <f>IFERROR(VLOOKUP(G1312,Hoja2!$C$1:$E$1548,3,FALSE),0)</f>
        <v>0</v>
      </c>
      <c r="DH1312">
        <f>IFERROR(VLOOKUP(G1312,Hoja2!$O$1:$P$1906,2,FALSE),0)</f>
        <v>0</v>
      </c>
    </row>
    <row r="1313" spans="2:112" x14ac:dyDescent="0.25">
      <c r="B1313" t="s">
        <v>237</v>
      </c>
      <c r="D1313" t="s">
        <v>10</v>
      </c>
      <c r="E1313" t="s">
        <v>34</v>
      </c>
      <c r="F1313" t="s">
        <v>12</v>
      </c>
      <c r="G1313" t="s">
        <v>1618</v>
      </c>
      <c r="H1313" t="s">
        <v>1619</v>
      </c>
      <c r="I1313">
        <v>12</v>
      </c>
      <c r="J1313">
        <v>2</v>
      </c>
      <c r="L1313">
        <v>3</v>
      </c>
      <c r="R1313">
        <v>-1</v>
      </c>
      <c r="T1313">
        <v>5</v>
      </c>
      <c r="Z1313">
        <v>4</v>
      </c>
      <c r="AC1313">
        <v>2</v>
      </c>
      <c r="AF1313">
        <v>2</v>
      </c>
      <c r="AI1313">
        <v>4</v>
      </c>
      <c r="AK1313">
        <v>8</v>
      </c>
      <c r="AO1313">
        <v>2</v>
      </c>
      <c r="AS1313">
        <v>5</v>
      </c>
      <c r="AV1313">
        <v>5</v>
      </c>
      <c r="BC1313">
        <v>26</v>
      </c>
      <c r="BD1313">
        <v>4</v>
      </c>
      <c r="BK1313">
        <v>40</v>
      </c>
      <c r="BN1313">
        <v>2</v>
      </c>
      <c r="BQ1313">
        <v>12</v>
      </c>
      <c r="BR1313">
        <v>1</v>
      </c>
      <c r="BT1313">
        <v>12</v>
      </c>
      <c r="BY1313">
        <v>4</v>
      </c>
      <c r="CC1313">
        <v>15</v>
      </c>
      <c r="CD1313">
        <v>14</v>
      </c>
      <c r="CE1313">
        <v>20</v>
      </c>
      <c r="CG1313">
        <v>10</v>
      </c>
      <c r="CP1313">
        <v>20</v>
      </c>
      <c r="CQ1313">
        <v>2</v>
      </c>
      <c r="CR1313">
        <v>10</v>
      </c>
      <c r="CT1313">
        <v>4</v>
      </c>
      <c r="CW1313">
        <v>14</v>
      </c>
      <c r="CX1313">
        <v>3</v>
      </c>
      <c r="DA1313">
        <v>42</v>
      </c>
      <c r="DB1313">
        <v>22</v>
      </c>
      <c r="DD1313">
        <v>12</v>
      </c>
      <c r="DF1313">
        <v>4</v>
      </c>
      <c r="DG1313">
        <f>IFERROR(VLOOKUP(G1313,Hoja2!$C$1:$E$1548,3,FALSE),0)</f>
        <v>0</v>
      </c>
      <c r="DH1313">
        <f>IFERROR(VLOOKUP(G1313,Hoja2!$O$1:$P$1906,2,FALSE),0)</f>
        <v>4</v>
      </c>
    </row>
    <row r="1314" spans="2:112" x14ac:dyDescent="0.25">
      <c r="B1314" t="s">
        <v>237</v>
      </c>
      <c r="D1314" t="s">
        <v>10</v>
      </c>
      <c r="E1314" t="s">
        <v>11</v>
      </c>
      <c r="F1314" t="s">
        <v>12</v>
      </c>
      <c r="G1314" t="s">
        <v>1620</v>
      </c>
      <c r="H1314" t="s">
        <v>222</v>
      </c>
      <c r="I1314">
        <v>12</v>
      </c>
      <c r="S1314">
        <v>-4</v>
      </c>
      <c r="DG1314">
        <f>IFERROR(VLOOKUP(G1314,Hoja2!$C$1:$E$1548,3,FALSE),0)</f>
        <v>0</v>
      </c>
      <c r="DH1314">
        <f>IFERROR(VLOOKUP(G1314,Hoja2!$O$1:$P$1906,2,FALSE),0)</f>
        <v>0</v>
      </c>
    </row>
    <row r="1315" spans="2:112" x14ac:dyDescent="0.25">
      <c r="B1315" t="s">
        <v>237</v>
      </c>
      <c r="D1315" t="s">
        <v>10</v>
      </c>
      <c r="E1315" t="s">
        <v>11</v>
      </c>
      <c r="F1315" t="s">
        <v>12</v>
      </c>
      <c r="G1315" t="s">
        <v>1621</v>
      </c>
      <c r="H1315" t="s">
        <v>222</v>
      </c>
      <c r="I1315">
        <v>12</v>
      </c>
      <c r="W1315">
        <v>4</v>
      </c>
      <c r="AA1315">
        <v>5</v>
      </c>
      <c r="AB1315">
        <v>17</v>
      </c>
      <c r="AU1315">
        <v>2</v>
      </c>
      <c r="BE1315">
        <v>2</v>
      </c>
      <c r="BR1315">
        <v>6</v>
      </c>
      <c r="BU1315">
        <v>4</v>
      </c>
      <c r="BW1315">
        <v>6</v>
      </c>
      <c r="BZ1315">
        <v>10</v>
      </c>
      <c r="CD1315">
        <v>12</v>
      </c>
      <c r="CE1315">
        <v>10</v>
      </c>
      <c r="CF1315">
        <v>2</v>
      </c>
      <c r="CI1315">
        <v>1</v>
      </c>
      <c r="DG1315">
        <f>IFERROR(VLOOKUP(G1315,Hoja2!$C$1:$E$1548,3,FALSE),0)</f>
        <v>0</v>
      </c>
      <c r="DH1315">
        <f>IFERROR(VLOOKUP(G1315,Hoja2!$O$1:$P$1906,2,FALSE),0)</f>
        <v>0</v>
      </c>
    </row>
    <row r="1316" spans="2:112" x14ac:dyDescent="0.25">
      <c r="B1316" t="s">
        <v>237</v>
      </c>
      <c r="D1316" t="s">
        <v>10</v>
      </c>
      <c r="E1316" t="s">
        <v>11</v>
      </c>
      <c r="F1316" t="s">
        <v>12</v>
      </c>
      <c r="G1316" t="s">
        <v>1622</v>
      </c>
      <c r="I1316">
        <v>12</v>
      </c>
      <c r="Q1316">
        <v>-1</v>
      </c>
      <c r="DG1316">
        <f>IFERROR(VLOOKUP(G1316,Hoja2!$C$1:$E$1548,3,FALSE),0)</f>
        <v>0</v>
      </c>
      <c r="DH1316">
        <f>IFERROR(VLOOKUP(G1316,Hoja2!$O$1:$P$1906,2,FALSE),0)</f>
        <v>0</v>
      </c>
    </row>
    <row r="1317" spans="2:112" x14ac:dyDescent="0.25">
      <c r="B1317" t="s">
        <v>237</v>
      </c>
      <c r="D1317" t="s">
        <v>10</v>
      </c>
      <c r="E1317" t="s">
        <v>11</v>
      </c>
      <c r="F1317" t="s">
        <v>12</v>
      </c>
      <c r="G1317" t="s">
        <v>1623</v>
      </c>
      <c r="H1317" t="s">
        <v>222</v>
      </c>
      <c r="I1317">
        <v>12</v>
      </c>
      <c r="O1317">
        <v>1</v>
      </c>
      <c r="Q1317">
        <v>2</v>
      </c>
      <c r="U1317">
        <v>8</v>
      </c>
      <c r="W1317">
        <v>1</v>
      </c>
      <c r="Y1317">
        <v>6</v>
      </c>
      <c r="AD1317">
        <v>2</v>
      </c>
      <c r="AR1317">
        <v>2</v>
      </c>
      <c r="AV1317">
        <v>2</v>
      </c>
      <c r="BA1317">
        <v>3</v>
      </c>
      <c r="BF1317">
        <v>6</v>
      </c>
      <c r="BG1317">
        <v>3</v>
      </c>
      <c r="BH1317">
        <v>3</v>
      </c>
      <c r="BI1317">
        <v>3</v>
      </c>
      <c r="BL1317">
        <v>6</v>
      </c>
      <c r="BQ1317">
        <v>12</v>
      </c>
      <c r="DG1317">
        <f>IFERROR(VLOOKUP(G1317,Hoja2!$C$1:$E$1548,3,FALSE),0)</f>
        <v>0</v>
      </c>
      <c r="DH1317">
        <f>IFERROR(VLOOKUP(G1317,Hoja2!$O$1:$P$1906,2,FALSE),0)</f>
        <v>0</v>
      </c>
    </row>
    <row r="1318" spans="2:112" x14ac:dyDescent="0.25">
      <c r="B1318" t="s">
        <v>237</v>
      </c>
      <c r="D1318" t="s">
        <v>10</v>
      </c>
      <c r="E1318" t="s">
        <v>11</v>
      </c>
      <c r="F1318" t="s">
        <v>12</v>
      </c>
      <c r="G1318" t="s">
        <v>1624</v>
      </c>
      <c r="H1318" t="s">
        <v>1625</v>
      </c>
      <c r="I1318">
        <v>12</v>
      </c>
      <c r="J1318">
        <v>16</v>
      </c>
      <c r="K1318">
        <v>31</v>
      </c>
      <c r="L1318">
        <v>36</v>
      </c>
      <c r="M1318">
        <v>16</v>
      </c>
      <c r="N1318">
        <v>18</v>
      </c>
      <c r="O1318">
        <v>39</v>
      </c>
      <c r="P1318">
        <v>34</v>
      </c>
      <c r="Q1318">
        <v>18</v>
      </c>
      <c r="R1318">
        <v>15</v>
      </c>
      <c r="S1318">
        <v>27</v>
      </c>
      <c r="T1318">
        <v>2</v>
      </c>
      <c r="U1318">
        <v>20</v>
      </c>
      <c r="V1318">
        <v>30</v>
      </c>
      <c r="W1318">
        <v>35</v>
      </c>
      <c r="X1318">
        <v>28</v>
      </c>
      <c r="Y1318">
        <v>10</v>
      </c>
      <c r="Z1318">
        <v>22</v>
      </c>
      <c r="AA1318">
        <v>7</v>
      </c>
      <c r="AB1318">
        <v>30</v>
      </c>
      <c r="AC1318">
        <v>21</v>
      </c>
      <c r="AD1318">
        <v>4</v>
      </c>
      <c r="AF1318">
        <v>34</v>
      </c>
      <c r="AG1318">
        <v>14</v>
      </c>
      <c r="AH1318">
        <v>22</v>
      </c>
      <c r="AI1318">
        <v>3</v>
      </c>
      <c r="AJ1318">
        <v>17</v>
      </c>
      <c r="AK1318">
        <v>18</v>
      </c>
      <c r="AL1318">
        <v>14</v>
      </c>
      <c r="AM1318">
        <v>7</v>
      </c>
      <c r="AN1318">
        <v>24</v>
      </c>
      <c r="AQ1318">
        <v>10</v>
      </c>
      <c r="AR1318">
        <v>30</v>
      </c>
      <c r="AS1318">
        <v>15</v>
      </c>
      <c r="AT1318">
        <v>102</v>
      </c>
      <c r="AW1318">
        <v>2</v>
      </c>
      <c r="AX1318">
        <v>20</v>
      </c>
      <c r="AY1318">
        <v>8</v>
      </c>
      <c r="AZ1318">
        <v>7</v>
      </c>
      <c r="BA1318">
        <v>15</v>
      </c>
      <c r="BB1318">
        <v>41</v>
      </c>
      <c r="BE1318">
        <v>20</v>
      </c>
      <c r="BH1318">
        <v>5</v>
      </c>
      <c r="BI1318">
        <v>47</v>
      </c>
      <c r="BJ1318">
        <v>3</v>
      </c>
      <c r="BL1318">
        <v>25</v>
      </c>
      <c r="BN1318">
        <v>9</v>
      </c>
      <c r="BP1318">
        <v>10</v>
      </c>
      <c r="BQ1318">
        <v>21</v>
      </c>
      <c r="BR1318">
        <v>14</v>
      </c>
      <c r="BT1318">
        <v>11</v>
      </c>
      <c r="BU1318">
        <v>4</v>
      </c>
      <c r="BW1318">
        <v>24</v>
      </c>
      <c r="BX1318">
        <v>6</v>
      </c>
      <c r="BY1318">
        <v>20</v>
      </c>
      <c r="BZ1318">
        <v>14</v>
      </c>
      <c r="CA1318">
        <v>7</v>
      </c>
      <c r="CC1318">
        <v>13</v>
      </c>
      <c r="CD1318">
        <v>23</v>
      </c>
      <c r="CE1318">
        <v>14</v>
      </c>
      <c r="CF1318">
        <v>45</v>
      </c>
      <c r="CG1318">
        <v>34</v>
      </c>
      <c r="CH1318">
        <v>38</v>
      </c>
      <c r="CI1318">
        <v>23</v>
      </c>
      <c r="CJ1318">
        <v>37</v>
      </c>
      <c r="CK1318">
        <v>3</v>
      </c>
      <c r="CM1318">
        <v>4</v>
      </c>
      <c r="CN1318">
        <v>6</v>
      </c>
      <c r="CP1318">
        <v>18</v>
      </c>
      <c r="CR1318">
        <v>13</v>
      </c>
      <c r="CS1318">
        <v>15</v>
      </c>
      <c r="CT1318">
        <v>16</v>
      </c>
      <c r="CU1318">
        <v>2</v>
      </c>
      <c r="CV1318">
        <v>2</v>
      </c>
      <c r="CX1318">
        <v>6</v>
      </c>
      <c r="CY1318">
        <v>1</v>
      </c>
      <c r="CZ1318">
        <v>2</v>
      </c>
      <c r="DB1318">
        <v>8</v>
      </c>
      <c r="DC1318">
        <v>2</v>
      </c>
      <c r="DE1318">
        <v>11</v>
      </c>
      <c r="DG1318">
        <f>IFERROR(VLOOKUP(G1318,Hoja2!$C$1:$E$1548,3,FALSE),0)</f>
        <v>28</v>
      </c>
      <c r="DH1318">
        <f>IFERROR(VLOOKUP(G1318,Hoja2!$O$1:$P$1906,2,FALSE),0)</f>
        <v>0</v>
      </c>
    </row>
    <row r="1319" spans="2:112" x14ac:dyDescent="0.25">
      <c r="B1319" t="s">
        <v>237</v>
      </c>
      <c r="D1319" t="s">
        <v>10</v>
      </c>
      <c r="E1319" t="s">
        <v>11</v>
      </c>
      <c r="F1319" t="s">
        <v>12</v>
      </c>
      <c r="G1319" t="s">
        <v>1626</v>
      </c>
      <c r="H1319" t="s">
        <v>1627</v>
      </c>
      <c r="I1319">
        <v>12</v>
      </c>
      <c r="J1319">
        <v>2</v>
      </c>
      <c r="L1319">
        <v>3</v>
      </c>
      <c r="M1319">
        <v>1</v>
      </c>
      <c r="O1319">
        <v>10</v>
      </c>
      <c r="S1319">
        <v>15</v>
      </c>
      <c r="T1319">
        <v>2</v>
      </c>
      <c r="U1319">
        <v>2</v>
      </c>
      <c r="W1319">
        <v>1</v>
      </c>
      <c r="X1319">
        <v>3</v>
      </c>
      <c r="Y1319">
        <v>7</v>
      </c>
      <c r="AB1319">
        <v>10</v>
      </c>
      <c r="AD1319">
        <v>5</v>
      </c>
      <c r="AF1319">
        <v>4</v>
      </c>
      <c r="AG1319">
        <v>4</v>
      </c>
      <c r="AH1319">
        <v>1</v>
      </c>
      <c r="AI1319">
        <v>6</v>
      </c>
      <c r="AJ1319">
        <v>2</v>
      </c>
      <c r="AM1319">
        <v>2</v>
      </c>
      <c r="AN1319">
        <v>1</v>
      </c>
      <c r="AP1319">
        <v>3</v>
      </c>
      <c r="AQ1319">
        <v>1</v>
      </c>
      <c r="AU1319">
        <v>1</v>
      </c>
      <c r="AY1319">
        <v>3</v>
      </c>
      <c r="BF1319">
        <v>4</v>
      </c>
      <c r="BK1319">
        <v>2</v>
      </c>
      <c r="BM1319">
        <v>14</v>
      </c>
      <c r="BN1319">
        <v>2</v>
      </c>
      <c r="BS1319">
        <v>4</v>
      </c>
      <c r="BW1319">
        <v>2</v>
      </c>
      <c r="CD1319">
        <v>2</v>
      </c>
      <c r="CE1319">
        <v>20</v>
      </c>
      <c r="CG1319">
        <v>50</v>
      </c>
      <c r="CN1319">
        <v>10</v>
      </c>
      <c r="CV1319">
        <v>2</v>
      </c>
      <c r="DD1319">
        <v>4</v>
      </c>
      <c r="DG1319">
        <f>IFERROR(VLOOKUP(G1319,Hoja2!$C$1:$E$1548,3,FALSE),0)</f>
        <v>0</v>
      </c>
      <c r="DH1319">
        <f>IFERROR(VLOOKUP(G1319,Hoja2!$O$1:$P$1906,2,FALSE),0)</f>
        <v>10</v>
      </c>
    </row>
    <row r="1320" spans="2:112" x14ac:dyDescent="0.25">
      <c r="B1320" t="s">
        <v>237</v>
      </c>
      <c r="D1320" t="s">
        <v>10</v>
      </c>
      <c r="E1320" t="s">
        <v>11</v>
      </c>
      <c r="F1320" t="s">
        <v>12</v>
      </c>
      <c r="G1320" t="s">
        <v>1628</v>
      </c>
      <c r="I1320">
        <v>12</v>
      </c>
      <c r="U1320">
        <v>1</v>
      </c>
      <c r="W1320">
        <v>1</v>
      </c>
      <c r="X1320">
        <v>2</v>
      </c>
      <c r="DG1320">
        <f>IFERROR(VLOOKUP(G1320,Hoja2!$C$1:$E$1548,3,FALSE),0)</f>
        <v>0</v>
      </c>
      <c r="DH1320">
        <f>IFERROR(VLOOKUP(G1320,Hoja2!$O$1:$P$1906,2,FALSE),0)</f>
        <v>0</v>
      </c>
    </row>
    <row r="1321" spans="2:112" x14ac:dyDescent="0.25">
      <c r="B1321" t="s">
        <v>237</v>
      </c>
      <c r="D1321" t="s">
        <v>10</v>
      </c>
      <c r="E1321" t="s">
        <v>11</v>
      </c>
      <c r="F1321" t="s">
        <v>12</v>
      </c>
      <c r="G1321" t="s">
        <v>1629</v>
      </c>
      <c r="H1321" t="s">
        <v>1630</v>
      </c>
      <c r="I1321">
        <v>12</v>
      </c>
      <c r="R1321">
        <v>-20</v>
      </c>
      <c r="AJ1321">
        <v>1</v>
      </c>
      <c r="BJ1321">
        <v>6</v>
      </c>
      <c r="BK1321">
        <v>4</v>
      </c>
      <c r="DG1321">
        <f>IFERROR(VLOOKUP(G1321,Hoja2!$C$1:$E$1548,3,FALSE),0)</f>
        <v>0</v>
      </c>
      <c r="DH1321">
        <f>IFERROR(VLOOKUP(G1321,Hoja2!$O$1:$P$1906,2,FALSE),0)</f>
        <v>0</v>
      </c>
    </row>
    <row r="1322" spans="2:112" x14ac:dyDescent="0.25">
      <c r="B1322" t="s">
        <v>237</v>
      </c>
      <c r="D1322" t="s">
        <v>10</v>
      </c>
      <c r="E1322" t="s">
        <v>11</v>
      </c>
      <c r="F1322" t="s">
        <v>12</v>
      </c>
      <c r="G1322" t="s">
        <v>1631</v>
      </c>
      <c r="H1322" t="s">
        <v>1632</v>
      </c>
      <c r="I1322">
        <v>12</v>
      </c>
      <c r="K1322">
        <v>6</v>
      </c>
      <c r="O1322">
        <v>24</v>
      </c>
      <c r="Q1322">
        <v>26</v>
      </c>
      <c r="R1322">
        <v>4</v>
      </c>
      <c r="U1322">
        <v>6</v>
      </c>
      <c r="X1322">
        <v>4</v>
      </c>
      <c r="Y1322">
        <v>4</v>
      </c>
      <c r="Z1322">
        <v>1</v>
      </c>
      <c r="AA1322">
        <v>1</v>
      </c>
      <c r="AH1322">
        <v>2</v>
      </c>
      <c r="AJ1322">
        <v>6</v>
      </c>
      <c r="AK1322">
        <v>2</v>
      </c>
      <c r="AU1322">
        <v>2</v>
      </c>
      <c r="BC1322">
        <v>2</v>
      </c>
      <c r="BH1322">
        <v>4</v>
      </c>
      <c r="CF1322">
        <v>2</v>
      </c>
      <c r="CH1322">
        <v>4</v>
      </c>
      <c r="CS1322">
        <v>18</v>
      </c>
      <c r="CU1322">
        <v>12</v>
      </c>
      <c r="CY1322">
        <v>5</v>
      </c>
      <c r="DG1322">
        <f>IFERROR(VLOOKUP(G1322,Hoja2!$C$1:$E$1548,3,FALSE),0)</f>
        <v>0</v>
      </c>
      <c r="DH1322">
        <f>IFERROR(VLOOKUP(G1322,Hoja2!$O$1:$P$1906,2,FALSE),0)</f>
        <v>0</v>
      </c>
    </row>
    <row r="1323" spans="2:112" x14ac:dyDescent="0.25">
      <c r="B1323" t="s">
        <v>237</v>
      </c>
      <c r="D1323" t="s">
        <v>10</v>
      </c>
      <c r="E1323" t="s">
        <v>11</v>
      </c>
      <c r="F1323" t="s">
        <v>12</v>
      </c>
      <c r="G1323" t="s">
        <v>1633</v>
      </c>
      <c r="H1323" t="s">
        <v>1634</v>
      </c>
      <c r="I1323">
        <v>12</v>
      </c>
      <c r="O1323">
        <v>1</v>
      </c>
      <c r="U1323">
        <v>9</v>
      </c>
      <c r="V1323">
        <v>3</v>
      </c>
      <c r="AD1323">
        <v>6</v>
      </c>
      <c r="AU1323">
        <v>2</v>
      </c>
      <c r="AZ1323">
        <v>2</v>
      </c>
      <c r="BJ1323">
        <v>3</v>
      </c>
      <c r="BL1323">
        <v>9</v>
      </c>
      <c r="BY1323">
        <v>6</v>
      </c>
      <c r="CP1323">
        <v>6</v>
      </c>
      <c r="DG1323">
        <f>IFERROR(VLOOKUP(G1323,Hoja2!$C$1:$E$1548,3,FALSE),0)</f>
        <v>0</v>
      </c>
      <c r="DH1323">
        <f>IFERROR(VLOOKUP(G1323,Hoja2!$O$1:$P$1906,2,FALSE),0)</f>
        <v>30</v>
      </c>
    </row>
    <row r="1324" spans="2:112" x14ac:dyDescent="0.25">
      <c r="B1324" t="s">
        <v>237</v>
      </c>
      <c r="D1324" t="s">
        <v>10</v>
      </c>
      <c r="E1324" t="s">
        <v>11</v>
      </c>
      <c r="F1324" t="s">
        <v>12</v>
      </c>
      <c r="G1324" t="s">
        <v>1635</v>
      </c>
      <c r="I1324">
        <v>12</v>
      </c>
      <c r="AC1324">
        <v>8</v>
      </c>
      <c r="AD1324">
        <v>-2</v>
      </c>
      <c r="DG1324">
        <f>IFERROR(VLOOKUP(G1324,Hoja2!$C$1:$E$1548,3,FALSE),0)</f>
        <v>0</v>
      </c>
      <c r="DH1324">
        <f>IFERROR(VLOOKUP(G1324,Hoja2!$O$1:$P$1906,2,FALSE),0)</f>
        <v>0</v>
      </c>
    </row>
    <row r="1325" spans="2:112" x14ac:dyDescent="0.25">
      <c r="B1325" t="s">
        <v>237</v>
      </c>
      <c r="D1325" t="s">
        <v>10</v>
      </c>
      <c r="E1325" t="s">
        <v>11</v>
      </c>
      <c r="F1325" t="s">
        <v>12</v>
      </c>
      <c r="G1325" t="s">
        <v>1636</v>
      </c>
      <c r="I1325">
        <v>12</v>
      </c>
      <c r="Q1325">
        <v>-6</v>
      </c>
      <c r="DG1325">
        <f>IFERROR(VLOOKUP(G1325,Hoja2!$C$1:$E$1548,3,FALSE),0)</f>
        <v>0</v>
      </c>
      <c r="DH1325">
        <f>IFERROR(VLOOKUP(G1325,Hoja2!$O$1:$P$1906,2,FALSE),0)</f>
        <v>0</v>
      </c>
    </row>
    <row r="1326" spans="2:112" x14ac:dyDescent="0.25">
      <c r="B1326" t="s">
        <v>237</v>
      </c>
      <c r="D1326" t="s">
        <v>10</v>
      </c>
      <c r="E1326" t="s">
        <v>11</v>
      </c>
      <c r="F1326" t="s">
        <v>12</v>
      </c>
      <c r="G1326" t="s">
        <v>1637</v>
      </c>
      <c r="H1326" t="s">
        <v>222</v>
      </c>
      <c r="I1326">
        <v>12</v>
      </c>
      <c r="J1326">
        <v>7</v>
      </c>
      <c r="K1326">
        <v>26</v>
      </c>
      <c r="L1326">
        <v>7</v>
      </c>
      <c r="M1326">
        <v>7</v>
      </c>
      <c r="N1326">
        <v>9</v>
      </c>
      <c r="O1326">
        <v>20</v>
      </c>
      <c r="P1326">
        <v>10</v>
      </c>
      <c r="R1326">
        <v>-2</v>
      </c>
      <c r="S1326">
        <v>16</v>
      </c>
      <c r="T1326">
        <v>9</v>
      </c>
      <c r="U1326">
        <v>1</v>
      </c>
      <c r="V1326">
        <v>6</v>
      </c>
      <c r="W1326">
        <v>2</v>
      </c>
      <c r="X1326">
        <v>15</v>
      </c>
      <c r="Y1326">
        <v>11</v>
      </c>
      <c r="Z1326">
        <v>3</v>
      </c>
      <c r="AA1326">
        <v>7</v>
      </c>
      <c r="AC1326">
        <v>9</v>
      </c>
      <c r="AD1326">
        <v>19</v>
      </c>
      <c r="AF1326">
        <v>10</v>
      </c>
      <c r="AG1326">
        <v>2</v>
      </c>
      <c r="AH1326">
        <v>18</v>
      </c>
      <c r="AI1326">
        <v>5</v>
      </c>
      <c r="AJ1326">
        <v>9</v>
      </c>
      <c r="AK1326">
        <v>3</v>
      </c>
      <c r="AL1326">
        <v>4</v>
      </c>
      <c r="AM1326">
        <v>1</v>
      </c>
      <c r="AN1326">
        <v>5</v>
      </c>
      <c r="AQ1326">
        <v>4</v>
      </c>
      <c r="AR1326">
        <v>2</v>
      </c>
      <c r="AS1326">
        <v>12</v>
      </c>
      <c r="DG1326">
        <f>IFERROR(VLOOKUP(G1326,Hoja2!$C$1:$E$1548,3,FALSE),0)</f>
        <v>0</v>
      </c>
      <c r="DH1326">
        <f>IFERROR(VLOOKUP(G1326,Hoja2!$O$1:$P$1906,2,FALSE),0)</f>
        <v>0</v>
      </c>
    </row>
    <row r="1327" spans="2:112" x14ac:dyDescent="0.25">
      <c r="B1327" t="s">
        <v>237</v>
      </c>
      <c r="D1327" t="s">
        <v>10</v>
      </c>
      <c r="E1327" t="s">
        <v>11</v>
      </c>
      <c r="F1327" t="s">
        <v>12</v>
      </c>
      <c r="G1327" t="s">
        <v>1638</v>
      </c>
      <c r="H1327" t="s">
        <v>1639</v>
      </c>
      <c r="I1327">
        <v>12</v>
      </c>
      <c r="M1327">
        <v>2</v>
      </c>
      <c r="O1327">
        <v>3</v>
      </c>
      <c r="R1327">
        <v>4</v>
      </c>
      <c r="S1327">
        <v>1</v>
      </c>
      <c r="T1327">
        <v>5</v>
      </c>
      <c r="U1327">
        <v>6</v>
      </c>
      <c r="W1327">
        <v>1</v>
      </c>
      <c r="Z1327">
        <v>4</v>
      </c>
      <c r="AA1327">
        <v>2</v>
      </c>
      <c r="AC1327">
        <v>6</v>
      </c>
      <c r="AF1327">
        <v>33</v>
      </c>
      <c r="AK1327">
        <v>11</v>
      </c>
      <c r="AM1327">
        <v>22</v>
      </c>
      <c r="AN1327">
        <v>2</v>
      </c>
      <c r="AP1327">
        <v>6</v>
      </c>
      <c r="AQ1327">
        <v>4</v>
      </c>
      <c r="AR1327">
        <v>2</v>
      </c>
      <c r="AS1327">
        <v>1</v>
      </c>
      <c r="AT1327">
        <v>4</v>
      </c>
      <c r="AU1327">
        <v>5</v>
      </c>
      <c r="AV1327">
        <v>3</v>
      </c>
      <c r="AX1327">
        <v>2</v>
      </c>
      <c r="AY1327">
        <v>12</v>
      </c>
      <c r="AZ1327">
        <v>5</v>
      </c>
      <c r="BA1327">
        <v>2</v>
      </c>
      <c r="BB1327">
        <v>2</v>
      </c>
      <c r="BF1327">
        <v>1</v>
      </c>
      <c r="BL1327">
        <v>120</v>
      </c>
      <c r="BP1327">
        <v>10</v>
      </c>
      <c r="BQ1327">
        <v>7</v>
      </c>
      <c r="CU1327">
        <v>100</v>
      </c>
      <c r="CX1327">
        <v>6</v>
      </c>
      <c r="DG1327">
        <f>IFERROR(VLOOKUP(G1327,Hoja2!$C$1:$E$1548,3,FALSE),0)</f>
        <v>0</v>
      </c>
      <c r="DH1327">
        <f>IFERROR(VLOOKUP(G1327,Hoja2!$O$1:$P$1906,2,FALSE),0)</f>
        <v>0</v>
      </c>
    </row>
    <row r="1328" spans="2:112" x14ac:dyDescent="0.25">
      <c r="B1328" t="s">
        <v>237</v>
      </c>
      <c r="D1328" t="s">
        <v>10</v>
      </c>
      <c r="E1328" t="s">
        <v>11</v>
      </c>
      <c r="F1328" t="s">
        <v>12</v>
      </c>
      <c r="G1328" t="s">
        <v>1640</v>
      </c>
      <c r="H1328" t="s">
        <v>1641</v>
      </c>
      <c r="I1328">
        <v>12</v>
      </c>
      <c r="K1328">
        <v>2</v>
      </c>
      <c r="O1328">
        <v>1</v>
      </c>
      <c r="Q1328">
        <v>1</v>
      </c>
      <c r="S1328">
        <v>10</v>
      </c>
      <c r="V1328">
        <v>3</v>
      </c>
      <c r="X1328">
        <v>1</v>
      </c>
      <c r="Y1328">
        <v>1</v>
      </c>
      <c r="AA1328">
        <v>4</v>
      </c>
      <c r="AT1328">
        <v>1</v>
      </c>
      <c r="AY1328">
        <v>1</v>
      </c>
      <c r="CC1328">
        <v>6</v>
      </c>
      <c r="DG1328">
        <f>IFERROR(VLOOKUP(G1328,Hoja2!$C$1:$E$1548,3,FALSE),0)</f>
        <v>0</v>
      </c>
      <c r="DH1328">
        <f>IFERROR(VLOOKUP(G1328,Hoja2!$O$1:$P$1906,2,FALSE),0)</f>
        <v>0</v>
      </c>
    </row>
    <row r="1329" spans="2:112" x14ac:dyDescent="0.25">
      <c r="B1329" t="s">
        <v>237</v>
      </c>
      <c r="D1329" t="s">
        <v>10</v>
      </c>
      <c r="E1329" t="s">
        <v>11</v>
      </c>
      <c r="F1329" t="s">
        <v>12</v>
      </c>
      <c r="G1329" t="s">
        <v>1642</v>
      </c>
      <c r="H1329" t="s">
        <v>1643</v>
      </c>
      <c r="I1329">
        <v>12</v>
      </c>
      <c r="J1329">
        <v>62</v>
      </c>
      <c r="K1329">
        <v>51</v>
      </c>
      <c r="N1329">
        <v>75</v>
      </c>
      <c r="O1329">
        <v>44</v>
      </c>
      <c r="P1329">
        <v>22</v>
      </c>
      <c r="Q1329">
        <v>10</v>
      </c>
      <c r="S1329">
        <v>10</v>
      </c>
      <c r="T1329">
        <v>42</v>
      </c>
      <c r="U1329">
        <v>38</v>
      </c>
      <c r="V1329">
        <v>18</v>
      </c>
      <c r="W1329">
        <v>26</v>
      </c>
      <c r="X1329">
        <v>28</v>
      </c>
      <c r="Y1329">
        <v>34</v>
      </c>
      <c r="Z1329">
        <v>13</v>
      </c>
      <c r="AA1329">
        <v>22</v>
      </c>
      <c r="AB1329">
        <v>37</v>
      </c>
      <c r="AC1329">
        <v>26</v>
      </c>
      <c r="AD1329">
        <v>12</v>
      </c>
      <c r="AE1329">
        <v>4</v>
      </c>
      <c r="AF1329">
        <v>12</v>
      </c>
      <c r="AG1329">
        <v>4</v>
      </c>
      <c r="AH1329">
        <v>32</v>
      </c>
      <c r="AI1329">
        <v>18</v>
      </c>
      <c r="AJ1329">
        <v>6</v>
      </c>
      <c r="AK1329">
        <v>8</v>
      </c>
      <c r="AL1329">
        <v>12</v>
      </c>
      <c r="AM1329">
        <v>10</v>
      </c>
      <c r="AN1329">
        <v>6</v>
      </c>
      <c r="AP1329">
        <v>14</v>
      </c>
      <c r="AQ1329">
        <v>5</v>
      </c>
      <c r="AR1329">
        <v>21</v>
      </c>
      <c r="AS1329">
        <v>-6</v>
      </c>
      <c r="AT1329">
        <v>92</v>
      </c>
      <c r="AV1329">
        <v>9</v>
      </c>
      <c r="AW1329">
        <v>3</v>
      </c>
      <c r="AX1329">
        <v>34</v>
      </c>
      <c r="AY1329">
        <v>10</v>
      </c>
      <c r="AZ1329">
        <v>10</v>
      </c>
      <c r="BA1329">
        <v>4</v>
      </c>
      <c r="BB1329">
        <v>86</v>
      </c>
      <c r="BD1329">
        <v>7</v>
      </c>
      <c r="BE1329">
        <v>28</v>
      </c>
      <c r="BF1329">
        <v>25</v>
      </c>
      <c r="BH1329">
        <v>21</v>
      </c>
      <c r="BJ1329">
        <v>20</v>
      </c>
      <c r="BK1329">
        <v>4</v>
      </c>
      <c r="BL1329">
        <v>44</v>
      </c>
      <c r="BM1329">
        <v>54</v>
      </c>
      <c r="BN1329">
        <v>8</v>
      </c>
      <c r="BQ1329">
        <v>16</v>
      </c>
      <c r="BS1329">
        <v>26</v>
      </c>
      <c r="BW1329">
        <v>16</v>
      </c>
      <c r="BX1329">
        <v>8</v>
      </c>
      <c r="BZ1329">
        <v>82</v>
      </c>
      <c r="CA1329">
        <v>13</v>
      </c>
      <c r="CC1329">
        <v>19</v>
      </c>
      <c r="CD1329">
        <v>28</v>
      </c>
      <c r="CE1329">
        <v>38</v>
      </c>
      <c r="CF1329">
        <v>76</v>
      </c>
      <c r="CG1329">
        <v>20</v>
      </c>
      <c r="CH1329">
        <v>40</v>
      </c>
      <c r="CI1329">
        <v>74</v>
      </c>
      <c r="CK1329">
        <v>6</v>
      </c>
      <c r="CL1329">
        <v>2</v>
      </c>
      <c r="CM1329">
        <v>24</v>
      </c>
      <c r="CP1329">
        <v>44</v>
      </c>
      <c r="CQ1329">
        <v>7</v>
      </c>
      <c r="CR1329">
        <v>82</v>
      </c>
      <c r="CS1329">
        <v>22</v>
      </c>
      <c r="CT1329">
        <v>20</v>
      </c>
      <c r="CU1329">
        <v>12</v>
      </c>
      <c r="CW1329">
        <v>15</v>
      </c>
      <c r="CZ1329">
        <v>20</v>
      </c>
      <c r="DA1329">
        <v>6</v>
      </c>
      <c r="DB1329">
        <v>4</v>
      </c>
      <c r="DD1329">
        <v>12</v>
      </c>
      <c r="DE1329">
        <v>36</v>
      </c>
      <c r="DF1329">
        <v>20</v>
      </c>
      <c r="DG1329">
        <f>IFERROR(VLOOKUP(G1329,Hoja2!$C$1:$E$1548,3,FALSE),0)</f>
        <v>14</v>
      </c>
      <c r="DH1329">
        <f>IFERROR(VLOOKUP(G1329,Hoja2!$O$1:$P$1906,2,FALSE),0)</f>
        <v>0</v>
      </c>
    </row>
    <row r="1330" spans="2:112" x14ac:dyDescent="0.25">
      <c r="B1330" t="s">
        <v>237</v>
      </c>
      <c r="D1330" t="s">
        <v>10</v>
      </c>
      <c r="E1330" t="s">
        <v>11</v>
      </c>
      <c r="F1330" t="s">
        <v>12</v>
      </c>
      <c r="G1330" t="s">
        <v>1644</v>
      </c>
      <c r="H1330" t="s">
        <v>222</v>
      </c>
      <c r="I1330">
        <v>12</v>
      </c>
      <c r="R1330">
        <v>2</v>
      </c>
      <c r="X1330">
        <v>4</v>
      </c>
      <c r="AP1330">
        <v>4</v>
      </c>
      <c r="AQ1330">
        <v>1</v>
      </c>
      <c r="AT1330">
        <v>2</v>
      </c>
      <c r="BA1330">
        <v>6</v>
      </c>
      <c r="BL1330">
        <v>2</v>
      </c>
      <c r="DG1330">
        <f>IFERROR(VLOOKUP(G1330,Hoja2!$C$1:$E$1548,3,FALSE),0)</f>
        <v>0</v>
      </c>
      <c r="DH1330">
        <f>IFERROR(VLOOKUP(G1330,Hoja2!$O$1:$P$1906,2,FALSE),0)</f>
        <v>0</v>
      </c>
    </row>
    <row r="1331" spans="2:112" x14ac:dyDescent="0.25">
      <c r="B1331" t="s">
        <v>237</v>
      </c>
      <c r="D1331" t="s">
        <v>10</v>
      </c>
      <c r="E1331" t="s">
        <v>11</v>
      </c>
      <c r="F1331" t="s">
        <v>12</v>
      </c>
      <c r="G1331" t="s">
        <v>1645</v>
      </c>
      <c r="H1331" t="s">
        <v>1646</v>
      </c>
      <c r="I1331">
        <v>12</v>
      </c>
      <c r="J1331">
        <v>65</v>
      </c>
      <c r="K1331">
        <v>70</v>
      </c>
      <c r="L1331">
        <v>100</v>
      </c>
      <c r="M1331">
        <v>120</v>
      </c>
      <c r="N1331">
        <v>60</v>
      </c>
      <c r="O1331">
        <v>85</v>
      </c>
      <c r="P1331">
        <v>60</v>
      </c>
      <c r="Q1331">
        <v>33</v>
      </c>
      <c r="R1331">
        <v>65</v>
      </c>
      <c r="S1331">
        <v>80</v>
      </c>
      <c r="T1331">
        <v>20</v>
      </c>
      <c r="U1331">
        <v>10</v>
      </c>
      <c r="V1331">
        <v>10</v>
      </c>
      <c r="W1331">
        <v>20</v>
      </c>
      <c r="X1331">
        <v>60</v>
      </c>
      <c r="Y1331">
        <v>55</v>
      </c>
      <c r="Z1331">
        <v>20</v>
      </c>
      <c r="AA1331">
        <v>95</v>
      </c>
      <c r="AB1331">
        <v>55</v>
      </c>
      <c r="AC1331">
        <v>25</v>
      </c>
      <c r="AD1331">
        <v>40</v>
      </c>
      <c r="AE1331">
        <v>30</v>
      </c>
      <c r="AF1331">
        <v>35</v>
      </c>
      <c r="AG1331">
        <v>15</v>
      </c>
      <c r="AH1331">
        <v>35</v>
      </c>
      <c r="AI1331">
        <v>10</v>
      </c>
      <c r="AJ1331">
        <v>10</v>
      </c>
      <c r="AK1331">
        <v>35</v>
      </c>
      <c r="AL1331">
        <v>35</v>
      </c>
      <c r="AM1331">
        <v>10</v>
      </c>
      <c r="AN1331">
        <v>30</v>
      </c>
      <c r="AO1331">
        <v>25</v>
      </c>
      <c r="AP1331">
        <v>15</v>
      </c>
      <c r="AQ1331">
        <v>25</v>
      </c>
      <c r="AR1331">
        <v>95</v>
      </c>
      <c r="AS1331">
        <v>20</v>
      </c>
      <c r="AT1331">
        <v>15</v>
      </c>
      <c r="AU1331">
        <v>55</v>
      </c>
      <c r="AV1331">
        <v>20</v>
      </c>
      <c r="AW1331">
        <v>5</v>
      </c>
      <c r="AX1331">
        <v>5</v>
      </c>
      <c r="AY1331">
        <v>5</v>
      </c>
      <c r="AZ1331">
        <v>5</v>
      </c>
      <c r="BA1331">
        <v>5</v>
      </c>
      <c r="BB1331">
        <v>30</v>
      </c>
      <c r="BC1331">
        <v>5</v>
      </c>
      <c r="BD1331">
        <v>25</v>
      </c>
      <c r="BE1331">
        <v>25</v>
      </c>
      <c r="BF1331">
        <v>25</v>
      </c>
      <c r="BG1331">
        <v>30</v>
      </c>
      <c r="BH1331">
        <v>15</v>
      </c>
      <c r="BJ1331">
        <v>25</v>
      </c>
      <c r="BK1331">
        <v>30</v>
      </c>
      <c r="BL1331">
        <v>15</v>
      </c>
      <c r="BM1331">
        <v>5</v>
      </c>
      <c r="BN1331">
        <v>50</v>
      </c>
      <c r="BO1331">
        <v>10</v>
      </c>
      <c r="BP1331">
        <v>25</v>
      </c>
      <c r="BR1331">
        <v>20</v>
      </c>
      <c r="BS1331">
        <v>20</v>
      </c>
      <c r="BT1331">
        <v>30</v>
      </c>
      <c r="BU1331">
        <v>50</v>
      </c>
      <c r="BV1331">
        <v>11</v>
      </c>
      <c r="BW1331">
        <v>5</v>
      </c>
      <c r="CA1331">
        <v>5</v>
      </c>
      <c r="CB1331">
        <v>10</v>
      </c>
      <c r="CC1331">
        <v>25</v>
      </c>
      <c r="CD1331">
        <v>15</v>
      </c>
      <c r="CG1331">
        <v>115</v>
      </c>
      <c r="CH1331">
        <v>40</v>
      </c>
      <c r="CI1331">
        <v>10</v>
      </c>
      <c r="CJ1331">
        <v>20</v>
      </c>
      <c r="CK1331">
        <v>20</v>
      </c>
      <c r="CL1331">
        <v>5</v>
      </c>
      <c r="CN1331">
        <v>10</v>
      </c>
      <c r="CO1331">
        <v>25</v>
      </c>
      <c r="CP1331">
        <v>11</v>
      </c>
      <c r="CS1331">
        <v>4</v>
      </c>
      <c r="CT1331">
        <v>10</v>
      </c>
      <c r="CU1331">
        <v>30</v>
      </c>
      <c r="CW1331">
        <v>35</v>
      </c>
      <c r="CX1331">
        <v>10</v>
      </c>
      <c r="DA1331">
        <v>40</v>
      </c>
      <c r="DB1331">
        <v>5</v>
      </c>
      <c r="DC1331">
        <v>15</v>
      </c>
      <c r="DD1331">
        <v>70</v>
      </c>
      <c r="DE1331">
        <v>5</v>
      </c>
      <c r="DG1331">
        <f>IFERROR(VLOOKUP(G1331,Hoja2!$C$1:$E$1548,3,FALSE),0)</f>
        <v>5</v>
      </c>
      <c r="DH1331">
        <f>IFERROR(VLOOKUP(G1331,Hoja2!$O$1:$P$1906,2,FALSE),0)</f>
        <v>10</v>
      </c>
    </row>
    <row r="1332" spans="2:112" x14ac:dyDescent="0.25">
      <c r="B1332" t="s">
        <v>237</v>
      </c>
      <c r="D1332" t="s">
        <v>10</v>
      </c>
      <c r="E1332" t="s">
        <v>11</v>
      </c>
      <c r="F1332" t="s">
        <v>12</v>
      </c>
      <c r="G1332" t="s">
        <v>1647</v>
      </c>
      <c r="H1332" t="s">
        <v>1648</v>
      </c>
      <c r="I1332">
        <v>12</v>
      </c>
      <c r="J1332">
        <v>10</v>
      </c>
      <c r="M1332">
        <v>10</v>
      </c>
      <c r="Q1332">
        <v>10</v>
      </c>
      <c r="R1332">
        <v>10</v>
      </c>
      <c r="S1332">
        <v>10</v>
      </c>
      <c r="U1332">
        <v>10</v>
      </c>
      <c r="Y1332">
        <v>3</v>
      </c>
      <c r="AA1332">
        <v>10</v>
      </c>
      <c r="AC1332">
        <v>2</v>
      </c>
      <c r="AD1332">
        <v>18</v>
      </c>
      <c r="AF1332">
        <v>8</v>
      </c>
      <c r="AH1332">
        <v>6</v>
      </c>
      <c r="AJ1332">
        <v>6</v>
      </c>
      <c r="AK1332">
        <v>2</v>
      </c>
      <c r="AN1332">
        <v>12</v>
      </c>
      <c r="AO1332">
        <v>12</v>
      </c>
      <c r="AR1332">
        <v>6</v>
      </c>
      <c r="AS1332">
        <v>18</v>
      </c>
      <c r="AT1332">
        <v>48</v>
      </c>
      <c r="AZ1332">
        <v>10</v>
      </c>
      <c r="BA1332">
        <v>60</v>
      </c>
      <c r="BB1332">
        <v>2</v>
      </c>
      <c r="BM1332">
        <v>10</v>
      </c>
      <c r="BQ1332">
        <v>20</v>
      </c>
      <c r="BU1332">
        <v>10</v>
      </c>
      <c r="CI1332">
        <v>2</v>
      </c>
      <c r="CP1332">
        <v>40</v>
      </c>
      <c r="CS1332">
        <v>90</v>
      </c>
      <c r="CT1332">
        <v>8</v>
      </c>
      <c r="CU1332">
        <v>78</v>
      </c>
      <c r="CV1332">
        <v>12</v>
      </c>
      <c r="DG1332">
        <f>IFERROR(VLOOKUP(G1332,Hoja2!$C$1:$E$1548,3,FALSE),0)</f>
        <v>0</v>
      </c>
      <c r="DH1332">
        <f>IFERROR(VLOOKUP(G1332,Hoja2!$O$1:$P$1906,2,FALSE),0)</f>
        <v>0</v>
      </c>
    </row>
    <row r="1333" spans="2:112" x14ac:dyDescent="0.25">
      <c r="B1333" t="s">
        <v>237</v>
      </c>
      <c r="D1333" t="s">
        <v>10</v>
      </c>
      <c r="E1333" t="s">
        <v>11</v>
      </c>
      <c r="F1333" t="s">
        <v>12</v>
      </c>
      <c r="G1333" t="s">
        <v>1649</v>
      </c>
      <c r="H1333" t="s">
        <v>222</v>
      </c>
      <c r="I1333">
        <v>12</v>
      </c>
      <c r="J1333">
        <v>2</v>
      </c>
      <c r="N1333">
        <v>5</v>
      </c>
      <c r="O1333">
        <v>1</v>
      </c>
      <c r="Q1333">
        <v>2</v>
      </c>
      <c r="S1333">
        <v>2</v>
      </c>
      <c r="U1333">
        <v>5</v>
      </c>
      <c r="Y1333">
        <v>2</v>
      </c>
      <c r="AA1333">
        <v>1</v>
      </c>
      <c r="AD1333">
        <v>2</v>
      </c>
      <c r="AK1333">
        <v>1</v>
      </c>
      <c r="AN1333">
        <v>2</v>
      </c>
      <c r="AT1333">
        <v>6</v>
      </c>
      <c r="BJ1333">
        <v>2</v>
      </c>
      <c r="BL1333">
        <v>2</v>
      </c>
      <c r="DG1333">
        <f>IFERROR(VLOOKUP(G1333,Hoja2!$C$1:$E$1548,3,FALSE),0)</f>
        <v>0</v>
      </c>
      <c r="DH1333">
        <f>IFERROR(VLOOKUP(G1333,Hoja2!$O$1:$P$1906,2,FALSE),0)</f>
        <v>0</v>
      </c>
    </row>
    <row r="1334" spans="2:112" x14ac:dyDescent="0.25">
      <c r="B1334" t="s">
        <v>237</v>
      </c>
      <c r="D1334" t="s">
        <v>10</v>
      </c>
      <c r="E1334" t="s">
        <v>11</v>
      </c>
      <c r="F1334" t="s">
        <v>12</v>
      </c>
      <c r="G1334" t="s">
        <v>1650</v>
      </c>
      <c r="H1334" t="s">
        <v>644</v>
      </c>
      <c r="I1334">
        <v>12</v>
      </c>
      <c r="J1334">
        <v>1</v>
      </c>
      <c r="K1334">
        <v>1</v>
      </c>
      <c r="L1334">
        <v>15</v>
      </c>
      <c r="M1334">
        <v>1</v>
      </c>
      <c r="R1334">
        <v>1</v>
      </c>
      <c r="S1334">
        <v>2</v>
      </c>
      <c r="V1334">
        <v>2</v>
      </c>
      <c r="Y1334">
        <v>2</v>
      </c>
      <c r="AB1334">
        <v>1</v>
      </c>
      <c r="AC1334">
        <v>5</v>
      </c>
      <c r="AG1334">
        <v>1</v>
      </c>
      <c r="AL1334">
        <v>1</v>
      </c>
      <c r="AO1334">
        <v>6</v>
      </c>
      <c r="AQ1334">
        <v>1</v>
      </c>
      <c r="BI1334">
        <v>6</v>
      </c>
      <c r="BK1334">
        <v>4</v>
      </c>
      <c r="BL1334">
        <v>2</v>
      </c>
      <c r="BP1334">
        <v>2</v>
      </c>
      <c r="BR1334">
        <v>2</v>
      </c>
      <c r="BT1334">
        <v>2</v>
      </c>
      <c r="BY1334">
        <v>2</v>
      </c>
      <c r="CB1334">
        <v>8</v>
      </c>
      <c r="CE1334">
        <v>4</v>
      </c>
      <c r="CG1334">
        <v>6</v>
      </c>
      <c r="CI1334">
        <v>10</v>
      </c>
      <c r="CM1334">
        <v>6</v>
      </c>
      <c r="CT1334">
        <v>6</v>
      </c>
      <c r="DE1334">
        <v>2</v>
      </c>
      <c r="DF1334">
        <v>2</v>
      </c>
      <c r="DG1334">
        <f>IFERROR(VLOOKUP(G1334,Hoja2!$C$1:$E$1548,3,FALSE),0)</f>
        <v>0</v>
      </c>
      <c r="DH1334">
        <f>IFERROR(VLOOKUP(G1334,Hoja2!$O$1:$P$1906,2,FALSE),0)</f>
        <v>0</v>
      </c>
    </row>
    <row r="1335" spans="2:112" x14ac:dyDescent="0.25">
      <c r="B1335" t="s">
        <v>237</v>
      </c>
      <c r="D1335" t="s">
        <v>10</v>
      </c>
      <c r="E1335" t="s">
        <v>11</v>
      </c>
      <c r="F1335" t="s">
        <v>12</v>
      </c>
      <c r="G1335" t="s">
        <v>1651</v>
      </c>
      <c r="H1335" t="s">
        <v>700</v>
      </c>
      <c r="I1335">
        <v>12</v>
      </c>
      <c r="J1335">
        <v>17</v>
      </c>
      <c r="K1335">
        <v>5</v>
      </c>
      <c r="L1335">
        <v>14</v>
      </c>
      <c r="M1335">
        <v>7</v>
      </c>
      <c r="N1335">
        <v>18</v>
      </c>
      <c r="P1335">
        <v>14</v>
      </c>
      <c r="Q1335">
        <v>1</v>
      </c>
      <c r="R1335">
        <v>35</v>
      </c>
      <c r="S1335">
        <v>2</v>
      </c>
      <c r="T1335">
        <v>8</v>
      </c>
      <c r="V1335">
        <v>20</v>
      </c>
      <c r="W1335">
        <v>23</v>
      </c>
      <c r="X1335">
        <v>7</v>
      </c>
      <c r="Y1335">
        <v>8</v>
      </c>
      <c r="Z1335">
        <v>4</v>
      </c>
      <c r="AB1335">
        <v>2</v>
      </c>
      <c r="AC1335">
        <v>4</v>
      </c>
      <c r="AD1335">
        <v>19</v>
      </c>
      <c r="AG1335">
        <v>11</v>
      </c>
      <c r="AH1335">
        <v>17</v>
      </c>
      <c r="AJ1335">
        <v>6</v>
      </c>
      <c r="AL1335">
        <v>1</v>
      </c>
      <c r="AM1335">
        <v>10</v>
      </c>
      <c r="AP1335">
        <v>5</v>
      </c>
      <c r="AS1335">
        <v>14</v>
      </c>
      <c r="AT1335">
        <v>60</v>
      </c>
      <c r="AX1335">
        <v>6</v>
      </c>
      <c r="AY1335">
        <v>3</v>
      </c>
      <c r="AZ1335">
        <v>6</v>
      </c>
      <c r="BB1335">
        <v>10</v>
      </c>
      <c r="BD1335">
        <v>4</v>
      </c>
      <c r="BE1335">
        <v>2</v>
      </c>
      <c r="BF1335">
        <v>4</v>
      </c>
      <c r="BI1335">
        <v>7</v>
      </c>
      <c r="BJ1335">
        <v>3</v>
      </c>
      <c r="BK1335">
        <v>30</v>
      </c>
      <c r="BN1335">
        <v>20</v>
      </c>
      <c r="BQ1335">
        <v>6</v>
      </c>
      <c r="BR1335">
        <v>12</v>
      </c>
      <c r="BS1335">
        <v>2</v>
      </c>
      <c r="BU1335">
        <v>2</v>
      </c>
      <c r="BX1335">
        <v>4</v>
      </c>
      <c r="BY1335">
        <v>4</v>
      </c>
      <c r="CA1335">
        <v>6</v>
      </c>
      <c r="CF1335">
        <v>2</v>
      </c>
      <c r="CI1335">
        <v>12</v>
      </c>
      <c r="CJ1335">
        <v>20</v>
      </c>
      <c r="CM1335">
        <v>48</v>
      </c>
      <c r="CP1335">
        <v>22</v>
      </c>
      <c r="CQ1335">
        <v>10</v>
      </c>
      <c r="CS1335">
        <v>10</v>
      </c>
      <c r="DB1335">
        <v>2</v>
      </c>
      <c r="DC1335">
        <v>2</v>
      </c>
      <c r="DD1335">
        <v>4</v>
      </c>
      <c r="DE1335">
        <v>2</v>
      </c>
      <c r="DG1335">
        <f>IFERROR(VLOOKUP(G1335,Hoja2!$C$1:$E$1548,3,FALSE),0)</f>
        <v>0</v>
      </c>
      <c r="DH1335">
        <f>IFERROR(VLOOKUP(G1335,Hoja2!$O$1:$P$1906,2,FALSE),0)</f>
        <v>20</v>
      </c>
    </row>
    <row r="1336" spans="2:112" x14ac:dyDescent="0.25">
      <c r="B1336" t="s">
        <v>237</v>
      </c>
      <c r="D1336" t="s">
        <v>10</v>
      </c>
      <c r="E1336" t="s">
        <v>11</v>
      </c>
      <c r="F1336" t="s">
        <v>12</v>
      </c>
      <c r="G1336" t="s">
        <v>1652</v>
      </c>
      <c r="H1336" t="s">
        <v>1653</v>
      </c>
      <c r="I1336">
        <v>12</v>
      </c>
      <c r="J1336">
        <v>185</v>
      </c>
      <c r="K1336">
        <v>369</v>
      </c>
      <c r="L1336">
        <v>404</v>
      </c>
      <c r="M1336">
        <v>138</v>
      </c>
      <c r="O1336">
        <v>860</v>
      </c>
      <c r="P1336">
        <v>218</v>
      </c>
      <c r="Q1336">
        <v>262</v>
      </c>
      <c r="R1336">
        <v>118</v>
      </c>
      <c r="S1336">
        <v>444</v>
      </c>
      <c r="T1336">
        <v>196</v>
      </c>
      <c r="U1336">
        <v>150</v>
      </c>
      <c r="V1336">
        <v>224</v>
      </c>
      <c r="W1336">
        <v>606</v>
      </c>
      <c r="X1336">
        <v>314</v>
      </c>
      <c r="DG1336">
        <f>IFERROR(VLOOKUP(G1336,Hoja2!$C$1:$E$1548,3,FALSE),0)</f>
        <v>0</v>
      </c>
      <c r="DH1336">
        <f>IFERROR(VLOOKUP(G1336,Hoja2!$O$1:$P$1906,2,FALSE),0)</f>
        <v>0</v>
      </c>
    </row>
    <row r="1337" spans="2:112" x14ac:dyDescent="0.25">
      <c r="B1337" t="s">
        <v>237</v>
      </c>
      <c r="D1337" t="s">
        <v>10</v>
      </c>
      <c r="E1337" t="s">
        <v>11</v>
      </c>
      <c r="F1337" t="s">
        <v>12</v>
      </c>
      <c r="G1337" t="s">
        <v>1654</v>
      </c>
      <c r="I1337">
        <v>12</v>
      </c>
      <c r="R1337">
        <v>-12</v>
      </c>
      <c r="DG1337">
        <f>IFERROR(VLOOKUP(G1337,Hoja2!$C$1:$E$1548,3,FALSE),0)</f>
        <v>0</v>
      </c>
      <c r="DH1337">
        <f>IFERROR(VLOOKUP(G1337,Hoja2!$O$1:$P$1906,2,FALSE),0)</f>
        <v>0</v>
      </c>
    </row>
    <row r="1338" spans="2:112" x14ac:dyDescent="0.25">
      <c r="B1338" t="s">
        <v>237</v>
      </c>
      <c r="D1338" t="s">
        <v>10</v>
      </c>
      <c r="E1338" t="s">
        <v>11</v>
      </c>
      <c r="F1338" t="s">
        <v>12</v>
      </c>
      <c r="G1338" t="s">
        <v>1655</v>
      </c>
      <c r="H1338" t="s">
        <v>1656</v>
      </c>
      <c r="I1338">
        <v>12</v>
      </c>
      <c r="J1338">
        <v>5</v>
      </c>
      <c r="K1338">
        <v>10</v>
      </c>
      <c r="L1338">
        <v>10</v>
      </c>
      <c r="M1338">
        <v>10</v>
      </c>
      <c r="P1338">
        <v>5</v>
      </c>
      <c r="R1338">
        <v>5</v>
      </c>
      <c r="S1338">
        <v>-5</v>
      </c>
      <c r="U1338">
        <v>30</v>
      </c>
      <c r="V1338">
        <v>15</v>
      </c>
      <c r="W1338">
        <v>5</v>
      </c>
      <c r="X1338">
        <v>8</v>
      </c>
      <c r="Z1338">
        <v>12</v>
      </c>
      <c r="AA1338">
        <v>15</v>
      </c>
      <c r="AB1338">
        <v>3</v>
      </c>
      <c r="AF1338">
        <v>7</v>
      </c>
      <c r="AG1338">
        <v>20</v>
      </c>
      <c r="AH1338">
        <v>5</v>
      </c>
      <c r="AI1338">
        <v>15</v>
      </c>
      <c r="AJ1338">
        <v>28</v>
      </c>
      <c r="AK1338">
        <v>9</v>
      </c>
      <c r="AL1338">
        <v>26</v>
      </c>
      <c r="AM1338">
        <v>2</v>
      </c>
      <c r="AN1338">
        <v>2</v>
      </c>
      <c r="AQ1338">
        <v>5</v>
      </c>
      <c r="AT1338">
        <v>11</v>
      </c>
      <c r="AW1338">
        <v>10</v>
      </c>
      <c r="AX1338">
        <v>5</v>
      </c>
      <c r="AY1338">
        <v>12</v>
      </c>
      <c r="AZ1338">
        <v>37</v>
      </c>
      <c r="BA1338">
        <v>9</v>
      </c>
      <c r="BD1338">
        <v>5</v>
      </c>
      <c r="BF1338">
        <v>5</v>
      </c>
      <c r="BI1338">
        <v>10</v>
      </c>
      <c r="BJ1338">
        <v>1</v>
      </c>
      <c r="BL1338">
        <v>19</v>
      </c>
      <c r="BM1338">
        <v>10</v>
      </c>
      <c r="BP1338">
        <v>20</v>
      </c>
      <c r="BQ1338">
        <v>30</v>
      </c>
      <c r="BV1338">
        <v>5</v>
      </c>
      <c r="BW1338">
        <v>10</v>
      </c>
      <c r="BX1338">
        <v>5</v>
      </c>
      <c r="BZ1338">
        <v>30</v>
      </c>
      <c r="CA1338">
        <v>10</v>
      </c>
      <c r="CD1338">
        <v>10</v>
      </c>
      <c r="CE1338">
        <v>25</v>
      </c>
      <c r="CF1338">
        <v>26</v>
      </c>
      <c r="CG1338">
        <v>39</v>
      </c>
      <c r="CI1338">
        <v>5</v>
      </c>
      <c r="CM1338">
        <v>11</v>
      </c>
      <c r="CR1338">
        <v>5</v>
      </c>
      <c r="CU1338">
        <v>15</v>
      </c>
      <c r="CX1338">
        <v>4</v>
      </c>
      <c r="CY1338">
        <v>10</v>
      </c>
      <c r="DB1338">
        <v>40</v>
      </c>
      <c r="DD1338">
        <v>5</v>
      </c>
      <c r="DG1338">
        <f>IFERROR(VLOOKUP(G1338,Hoja2!$C$1:$E$1548,3,FALSE),0)</f>
        <v>0</v>
      </c>
      <c r="DH1338">
        <f>IFERROR(VLOOKUP(G1338,Hoja2!$O$1:$P$1906,2,FALSE),0)</f>
        <v>10</v>
      </c>
    </row>
    <row r="1339" spans="2:112" x14ac:dyDescent="0.25">
      <c r="B1339" t="s">
        <v>237</v>
      </c>
      <c r="D1339" t="s">
        <v>10</v>
      </c>
      <c r="E1339" t="s">
        <v>11</v>
      </c>
      <c r="F1339" t="s">
        <v>12</v>
      </c>
      <c r="G1339" t="s">
        <v>1657</v>
      </c>
      <c r="H1339" t="s">
        <v>1528</v>
      </c>
      <c r="I1339">
        <v>12</v>
      </c>
      <c r="K1339">
        <v>40</v>
      </c>
      <c r="M1339">
        <v>20</v>
      </c>
      <c r="N1339">
        <v>1</v>
      </c>
      <c r="O1339">
        <v>2</v>
      </c>
      <c r="P1339">
        <v>1</v>
      </c>
      <c r="Q1339">
        <v>1</v>
      </c>
      <c r="R1339">
        <v>12</v>
      </c>
      <c r="S1339">
        <v>17</v>
      </c>
      <c r="T1339">
        <v>6</v>
      </c>
      <c r="U1339">
        <v>4</v>
      </c>
      <c r="V1339">
        <v>9</v>
      </c>
      <c r="X1339">
        <v>17</v>
      </c>
      <c r="Z1339">
        <v>10</v>
      </c>
      <c r="AA1339">
        <v>13</v>
      </c>
      <c r="AB1339">
        <v>11</v>
      </c>
      <c r="AC1339">
        <v>5</v>
      </c>
      <c r="AD1339">
        <v>4</v>
      </c>
      <c r="AG1339">
        <v>8</v>
      </c>
      <c r="AH1339">
        <v>15</v>
      </c>
      <c r="AI1339">
        <v>7</v>
      </c>
      <c r="AJ1339">
        <v>6</v>
      </c>
      <c r="AK1339">
        <v>2</v>
      </c>
      <c r="AM1339">
        <v>3</v>
      </c>
      <c r="AN1339">
        <v>16</v>
      </c>
      <c r="AQ1339">
        <v>15</v>
      </c>
      <c r="AR1339">
        <v>2</v>
      </c>
      <c r="AS1339">
        <v>5</v>
      </c>
      <c r="AT1339">
        <v>3</v>
      </c>
      <c r="AW1339">
        <v>1</v>
      </c>
      <c r="AX1339">
        <v>4</v>
      </c>
      <c r="AZ1339">
        <v>10</v>
      </c>
      <c r="BA1339">
        <v>4</v>
      </c>
      <c r="BD1339">
        <v>2</v>
      </c>
      <c r="BE1339">
        <v>10</v>
      </c>
      <c r="BH1339">
        <v>14</v>
      </c>
      <c r="BI1339">
        <v>12</v>
      </c>
      <c r="BJ1339">
        <v>10</v>
      </c>
      <c r="BK1339">
        <v>2</v>
      </c>
      <c r="BL1339">
        <v>46</v>
      </c>
      <c r="BO1339">
        <v>2</v>
      </c>
      <c r="BS1339">
        <v>4</v>
      </c>
      <c r="BT1339">
        <v>14</v>
      </c>
      <c r="BU1339">
        <v>12</v>
      </c>
      <c r="BW1339">
        <v>10</v>
      </c>
      <c r="BY1339">
        <v>8</v>
      </c>
      <c r="BZ1339">
        <v>4</v>
      </c>
      <c r="CA1339">
        <v>2</v>
      </c>
      <c r="CC1339">
        <v>4</v>
      </c>
      <c r="CD1339">
        <v>2</v>
      </c>
      <c r="CF1339">
        <v>10</v>
      </c>
      <c r="CG1339">
        <v>14</v>
      </c>
      <c r="CH1339">
        <v>12</v>
      </c>
      <c r="CI1339">
        <v>9</v>
      </c>
      <c r="CN1339">
        <v>5</v>
      </c>
      <c r="CP1339">
        <v>15</v>
      </c>
      <c r="CQ1339">
        <v>2</v>
      </c>
      <c r="CR1339">
        <v>3</v>
      </c>
      <c r="CT1339">
        <v>8</v>
      </c>
      <c r="CV1339">
        <v>2</v>
      </c>
      <c r="CW1339">
        <v>6</v>
      </c>
      <c r="CX1339">
        <v>4</v>
      </c>
      <c r="DA1339">
        <v>8</v>
      </c>
      <c r="DC1339">
        <v>2</v>
      </c>
      <c r="DE1339">
        <v>26</v>
      </c>
      <c r="DG1339">
        <f>IFERROR(VLOOKUP(G1339,Hoja2!$C$1:$E$1548,3,FALSE),0)</f>
        <v>0</v>
      </c>
      <c r="DH1339">
        <f>IFERROR(VLOOKUP(G1339,Hoja2!$O$1:$P$1906,2,FALSE),0)</f>
        <v>0</v>
      </c>
    </row>
    <row r="1340" spans="2:112" x14ac:dyDescent="0.25">
      <c r="B1340" t="s">
        <v>237</v>
      </c>
      <c r="D1340" t="s">
        <v>10</v>
      </c>
      <c r="E1340" t="s">
        <v>11</v>
      </c>
      <c r="F1340" t="s">
        <v>12</v>
      </c>
      <c r="G1340" t="s">
        <v>1658</v>
      </c>
      <c r="H1340" t="s">
        <v>1659</v>
      </c>
      <c r="I1340">
        <v>12</v>
      </c>
      <c r="J1340">
        <v>17</v>
      </c>
      <c r="K1340">
        <v>10</v>
      </c>
      <c r="L1340">
        <v>15</v>
      </c>
      <c r="M1340">
        <v>24</v>
      </c>
      <c r="N1340">
        <v>16</v>
      </c>
      <c r="O1340">
        <v>20</v>
      </c>
      <c r="P1340">
        <v>18</v>
      </c>
      <c r="Q1340">
        <v>3</v>
      </c>
      <c r="R1340">
        <v>4</v>
      </c>
      <c r="S1340">
        <v>3</v>
      </c>
      <c r="T1340">
        <v>16</v>
      </c>
      <c r="U1340">
        <v>29</v>
      </c>
      <c r="V1340">
        <v>21</v>
      </c>
      <c r="W1340">
        <v>17</v>
      </c>
      <c r="X1340">
        <v>10</v>
      </c>
      <c r="Y1340">
        <v>26</v>
      </c>
      <c r="Z1340">
        <v>20</v>
      </c>
      <c r="AB1340">
        <v>47</v>
      </c>
      <c r="AC1340">
        <v>8</v>
      </c>
      <c r="AD1340">
        <v>20</v>
      </c>
      <c r="AE1340">
        <v>11</v>
      </c>
      <c r="AF1340">
        <v>22</v>
      </c>
      <c r="AG1340">
        <v>33</v>
      </c>
      <c r="AH1340">
        <v>10</v>
      </c>
      <c r="AI1340">
        <v>32</v>
      </c>
      <c r="AJ1340">
        <v>2</v>
      </c>
      <c r="AK1340">
        <v>15</v>
      </c>
      <c r="AL1340">
        <v>5</v>
      </c>
      <c r="AM1340">
        <v>14</v>
      </c>
      <c r="AN1340">
        <v>21</v>
      </c>
      <c r="AP1340">
        <v>1</v>
      </c>
      <c r="AQ1340">
        <v>15</v>
      </c>
      <c r="AR1340">
        <v>30</v>
      </c>
      <c r="AS1340">
        <v>10</v>
      </c>
      <c r="AT1340">
        <v>70</v>
      </c>
      <c r="AU1340">
        <v>15</v>
      </c>
      <c r="AW1340">
        <v>22</v>
      </c>
      <c r="AX1340">
        <v>8</v>
      </c>
      <c r="AY1340">
        <v>27</v>
      </c>
      <c r="AZ1340">
        <v>11</v>
      </c>
      <c r="BA1340">
        <v>5</v>
      </c>
      <c r="BB1340">
        <v>4</v>
      </c>
      <c r="BC1340">
        <v>25</v>
      </c>
      <c r="BD1340">
        <v>22</v>
      </c>
      <c r="BE1340">
        <v>2</v>
      </c>
      <c r="BF1340">
        <v>18</v>
      </c>
      <c r="BH1340">
        <v>1</v>
      </c>
      <c r="BI1340">
        <v>39</v>
      </c>
      <c r="BK1340">
        <v>1</v>
      </c>
      <c r="BL1340">
        <v>5</v>
      </c>
      <c r="BM1340">
        <v>20</v>
      </c>
      <c r="BN1340">
        <v>10</v>
      </c>
      <c r="BQ1340">
        <v>50</v>
      </c>
      <c r="BR1340">
        <v>8</v>
      </c>
      <c r="BS1340">
        <v>20</v>
      </c>
      <c r="BW1340">
        <v>22</v>
      </c>
      <c r="BX1340">
        <v>6</v>
      </c>
      <c r="BY1340">
        <v>2</v>
      </c>
      <c r="BZ1340">
        <v>4</v>
      </c>
      <c r="CA1340">
        <v>14</v>
      </c>
      <c r="CC1340">
        <v>10</v>
      </c>
      <c r="CD1340">
        <v>28</v>
      </c>
      <c r="CF1340">
        <v>56</v>
      </c>
      <c r="CG1340">
        <v>24</v>
      </c>
      <c r="CH1340">
        <v>16</v>
      </c>
      <c r="CI1340">
        <v>30</v>
      </c>
      <c r="CM1340">
        <v>28</v>
      </c>
      <c r="CN1340">
        <v>4</v>
      </c>
      <c r="CP1340">
        <v>68</v>
      </c>
      <c r="CR1340">
        <v>10</v>
      </c>
      <c r="CS1340">
        <v>11</v>
      </c>
      <c r="CT1340">
        <v>27</v>
      </c>
      <c r="CW1340">
        <v>1</v>
      </c>
      <c r="CX1340">
        <v>7</v>
      </c>
      <c r="CY1340">
        <v>6</v>
      </c>
      <c r="DA1340">
        <v>30</v>
      </c>
      <c r="DB1340">
        <v>6</v>
      </c>
      <c r="DC1340">
        <v>1</v>
      </c>
      <c r="DD1340">
        <v>7</v>
      </c>
      <c r="DE1340">
        <v>28</v>
      </c>
      <c r="DG1340">
        <f>IFERROR(VLOOKUP(G1340,Hoja2!$C$1:$E$1548,3,FALSE),0)</f>
        <v>0</v>
      </c>
      <c r="DH1340">
        <f>IFERROR(VLOOKUP(G1340,Hoja2!$O$1:$P$1906,2,FALSE),0)</f>
        <v>34</v>
      </c>
    </row>
    <row r="1341" spans="2:112" x14ac:dyDescent="0.25">
      <c r="B1341" t="s">
        <v>237</v>
      </c>
      <c r="D1341" t="s">
        <v>10</v>
      </c>
      <c r="E1341" t="s">
        <v>11</v>
      </c>
      <c r="F1341" t="s">
        <v>12</v>
      </c>
      <c r="G1341" t="s">
        <v>1660</v>
      </c>
      <c r="H1341" t="s">
        <v>1661</v>
      </c>
      <c r="I1341">
        <v>12</v>
      </c>
      <c r="K1341">
        <v>10</v>
      </c>
      <c r="O1341">
        <v>55</v>
      </c>
      <c r="P1341">
        <v>5</v>
      </c>
      <c r="Q1341">
        <v>10</v>
      </c>
      <c r="S1341">
        <v>-5</v>
      </c>
      <c r="T1341">
        <v>5</v>
      </c>
      <c r="U1341">
        <v>20</v>
      </c>
      <c r="W1341">
        <v>5</v>
      </c>
      <c r="Y1341">
        <v>5</v>
      </c>
      <c r="AB1341">
        <v>10</v>
      </c>
      <c r="AC1341">
        <v>20</v>
      </c>
      <c r="AG1341">
        <v>20</v>
      </c>
      <c r="AI1341">
        <v>10</v>
      </c>
      <c r="AL1341">
        <v>5</v>
      </c>
      <c r="AM1341">
        <v>5</v>
      </c>
      <c r="AN1341">
        <v>1</v>
      </c>
      <c r="AO1341">
        <v>2</v>
      </c>
      <c r="AP1341">
        <v>5</v>
      </c>
      <c r="AR1341">
        <v>4</v>
      </c>
      <c r="AS1341">
        <v>8</v>
      </c>
      <c r="AT1341">
        <v>3</v>
      </c>
      <c r="AU1341">
        <v>2</v>
      </c>
      <c r="AW1341">
        <v>2</v>
      </c>
      <c r="BA1341">
        <v>10</v>
      </c>
      <c r="BB1341">
        <v>16</v>
      </c>
      <c r="BC1341">
        <v>2</v>
      </c>
      <c r="BD1341">
        <v>10</v>
      </c>
      <c r="BE1341">
        <v>11</v>
      </c>
      <c r="BF1341">
        <v>4</v>
      </c>
      <c r="BH1341">
        <v>20</v>
      </c>
      <c r="BL1341">
        <v>15</v>
      </c>
      <c r="BM1341">
        <v>5</v>
      </c>
      <c r="BN1341">
        <v>15</v>
      </c>
      <c r="BP1341">
        <v>4</v>
      </c>
      <c r="BS1341">
        <v>18</v>
      </c>
      <c r="BT1341">
        <v>22</v>
      </c>
      <c r="BV1341">
        <v>4</v>
      </c>
      <c r="BY1341">
        <v>6</v>
      </c>
      <c r="BZ1341">
        <v>2</v>
      </c>
      <c r="CB1341">
        <v>2</v>
      </c>
      <c r="CC1341">
        <v>6</v>
      </c>
      <c r="CF1341">
        <v>10</v>
      </c>
      <c r="CG1341">
        <v>2</v>
      </c>
      <c r="CI1341">
        <v>30</v>
      </c>
      <c r="CJ1341">
        <v>2</v>
      </c>
      <c r="CM1341">
        <v>2</v>
      </c>
      <c r="CN1341">
        <v>8</v>
      </c>
      <c r="CO1341">
        <v>1</v>
      </c>
      <c r="CP1341">
        <v>5</v>
      </c>
      <c r="CU1341">
        <v>2</v>
      </c>
      <c r="CX1341">
        <v>4</v>
      </c>
      <c r="DA1341">
        <v>7</v>
      </c>
      <c r="DB1341">
        <v>5</v>
      </c>
      <c r="DC1341">
        <v>3</v>
      </c>
      <c r="DE1341">
        <v>21</v>
      </c>
      <c r="DF1341">
        <v>3</v>
      </c>
      <c r="DG1341">
        <f>IFERROR(VLOOKUP(G1341,Hoja2!$C$1:$E$1548,3,FALSE),0)</f>
        <v>15</v>
      </c>
      <c r="DH1341">
        <f>IFERROR(VLOOKUP(G1341,Hoja2!$O$1:$P$1906,2,FALSE),0)</f>
        <v>0</v>
      </c>
    </row>
    <row r="1342" spans="2:112" x14ac:dyDescent="0.25">
      <c r="B1342" t="s">
        <v>237</v>
      </c>
      <c r="D1342" t="s">
        <v>10</v>
      </c>
      <c r="E1342" t="s">
        <v>11</v>
      </c>
      <c r="F1342" t="s">
        <v>12</v>
      </c>
      <c r="G1342" t="s">
        <v>1662</v>
      </c>
      <c r="H1342" t="s">
        <v>1663</v>
      </c>
      <c r="I1342">
        <v>12</v>
      </c>
      <c r="CG1342">
        <v>120</v>
      </c>
      <c r="CH1342">
        <v>24</v>
      </c>
      <c r="CI1342">
        <v>204</v>
      </c>
      <c r="CJ1342">
        <v>54</v>
      </c>
      <c r="CK1342">
        <v>30</v>
      </c>
      <c r="CL1342">
        <v>36</v>
      </c>
      <c r="CN1342">
        <v>24</v>
      </c>
      <c r="CO1342">
        <v>12</v>
      </c>
      <c r="CR1342">
        <v>6</v>
      </c>
      <c r="CU1342">
        <v>6</v>
      </c>
      <c r="CV1342">
        <v>30</v>
      </c>
      <c r="CW1342">
        <v>42</v>
      </c>
      <c r="CX1342">
        <v>12</v>
      </c>
      <c r="CZ1342">
        <v>12</v>
      </c>
      <c r="DA1342">
        <v>84</v>
      </c>
      <c r="DB1342">
        <v>30</v>
      </c>
      <c r="DD1342">
        <v>42</v>
      </c>
      <c r="DF1342">
        <v>36</v>
      </c>
      <c r="DG1342">
        <f>IFERROR(VLOOKUP(G1342,Hoja2!$C$1:$E$1548,3,FALSE),0)</f>
        <v>0</v>
      </c>
      <c r="DH1342">
        <f>IFERROR(VLOOKUP(G1342,Hoja2!$O$1:$P$1906,2,FALSE),0)</f>
        <v>0</v>
      </c>
    </row>
    <row r="1343" spans="2:112" x14ac:dyDescent="0.25">
      <c r="B1343" t="s">
        <v>237</v>
      </c>
      <c r="D1343" t="s">
        <v>10</v>
      </c>
      <c r="E1343" t="s">
        <v>11</v>
      </c>
      <c r="F1343" t="s">
        <v>12</v>
      </c>
      <c r="G1343" t="s">
        <v>1664</v>
      </c>
      <c r="H1343" t="s">
        <v>1665</v>
      </c>
      <c r="I1343">
        <v>12</v>
      </c>
      <c r="J1343">
        <v>1</v>
      </c>
      <c r="O1343">
        <v>2</v>
      </c>
      <c r="S1343">
        <v>5</v>
      </c>
      <c r="U1343">
        <v>5</v>
      </c>
      <c r="X1343">
        <v>6</v>
      </c>
      <c r="Y1343">
        <v>19</v>
      </c>
      <c r="AA1343">
        <v>2</v>
      </c>
      <c r="AP1343">
        <v>10</v>
      </c>
      <c r="AT1343">
        <v>2</v>
      </c>
      <c r="AU1343">
        <v>1</v>
      </c>
      <c r="AW1343">
        <v>1</v>
      </c>
      <c r="CC1343">
        <v>3</v>
      </c>
      <c r="CE1343">
        <v>3</v>
      </c>
      <c r="CF1343">
        <v>2</v>
      </c>
      <c r="CG1343">
        <v>2</v>
      </c>
      <c r="DA1343">
        <v>2</v>
      </c>
      <c r="DG1343">
        <f>IFERROR(VLOOKUP(G1343,Hoja2!$C$1:$E$1548,3,FALSE),0)</f>
        <v>10</v>
      </c>
      <c r="DH1343">
        <f>IFERROR(VLOOKUP(G1343,Hoja2!$O$1:$P$1906,2,FALSE),0)</f>
        <v>0</v>
      </c>
    </row>
    <row r="1344" spans="2:112" x14ac:dyDescent="0.25">
      <c r="B1344" t="s">
        <v>237</v>
      </c>
      <c r="D1344" t="s">
        <v>10</v>
      </c>
      <c r="E1344" t="s">
        <v>11</v>
      </c>
      <c r="F1344" t="s">
        <v>12</v>
      </c>
      <c r="G1344" t="s">
        <v>1666</v>
      </c>
      <c r="H1344" t="s">
        <v>1667</v>
      </c>
      <c r="I1344">
        <v>12</v>
      </c>
      <c r="J1344">
        <v>45</v>
      </c>
      <c r="K1344">
        <v>41</v>
      </c>
      <c r="L1344">
        <v>108</v>
      </c>
      <c r="M1344">
        <v>18</v>
      </c>
      <c r="O1344">
        <v>85</v>
      </c>
      <c r="P1344">
        <v>28</v>
      </c>
      <c r="Q1344">
        <v>24</v>
      </c>
      <c r="R1344">
        <v>50</v>
      </c>
      <c r="S1344">
        <v>28</v>
      </c>
      <c r="T1344">
        <v>47</v>
      </c>
      <c r="U1344">
        <v>12</v>
      </c>
      <c r="V1344">
        <v>46</v>
      </c>
      <c r="W1344">
        <v>67</v>
      </c>
      <c r="X1344">
        <v>78</v>
      </c>
      <c r="Y1344">
        <v>35</v>
      </c>
      <c r="Z1344">
        <v>45</v>
      </c>
      <c r="AA1344">
        <v>78</v>
      </c>
      <c r="AB1344">
        <v>33</v>
      </c>
      <c r="AC1344">
        <v>39</v>
      </c>
      <c r="AD1344">
        <v>35</v>
      </c>
      <c r="AF1344">
        <v>86</v>
      </c>
      <c r="AG1344">
        <v>11</v>
      </c>
      <c r="AH1344">
        <v>18</v>
      </c>
      <c r="AI1344">
        <v>34</v>
      </c>
      <c r="AJ1344">
        <v>54</v>
      </c>
      <c r="AK1344">
        <v>24</v>
      </c>
      <c r="AL1344">
        <v>55</v>
      </c>
      <c r="AM1344">
        <v>20</v>
      </c>
      <c r="AN1344">
        <v>41</v>
      </c>
      <c r="AO1344">
        <v>28</v>
      </c>
      <c r="AP1344">
        <v>30</v>
      </c>
      <c r="AQ1344">
        <v>11</v>
      </c>
      <c r="AR1344">
        <v>23</v>
      </c>
      <c r="AS1344">
        <v>41</v>
      </c>
      <c r="AU1344">
        <v>13</v>
      </c>
      <c r="AV1344">
        <v>12</v>
      </c>
      <c r="AW1344">
        <v>1</v>
      </c>
      <c r="AX1344">
        <v>27</v>
      </c>
      <c r="AY1344">
        <v>30</v>
      </c>
      <c r="AZ1344">
        <v>30</v>
      </c>
      <c r="BA1344">
        <v>10</v>
      </c>
      <c r="BB1344">
        <v>62</v>
      </c>
      <c r="BC1344">
        <v>20</v>
      </c>
      <c r="BE1344">
        <v>5</v>
      </c>
      <c r="BG1344">
        <v>3</v>
      </c>
      <c r="BH1344">
        <v>62</v>
      </c>
      <c r="BI1344">
        <v>20</v>
      </c>
      <c r="BJ1344">
        <v>22</v>
      </c>
      <c r="BK1344">
        <v>15</v>
      </c>
      <c r="BM1344">
        <v>10</v>
      </c>
      <c r="BN1344">
        <v>38</v>
      </c>
      <c r="BP1344">
        <v>15</v>
      </c>
      <c r="BQ1344">
        <v>20</v>
      </c>
      <c r="BR1344">
        <v>207</v>
      </c>
      <c r="BS1344">
        <v>73</v>
      </c>
      <c r="BT1344">
        <v>15</v>
      </c>
      <c r="BU1344">
        <v>25</v>
      </c>
      <c r="BV1344">
        <v>2</v>
      </c>
      <c r="BW1344">
        <v>15</v>
      </c>
      <c r="BY1344">
        <v>18</v>
      </c>
      <c r="BZ1344">
        <v>25</v>
      </c>
      <c r="CA1344">
        <v>10</v>
      </c>
      <c r="CB1344">
        <v>5</v>
      </c>
      <c r="CC1344">
        <v>5</v>
      </c>
      <c r="CD1344">
        <v>10</v>
      </c>
      <c r="CE1344">
        <v>14</v>
      </c>
      <c r="CF1344">
        <v>23</v>
      </c>
      <c r="CG1344">
        <v>13</v>
      </c>
      <c r="CI1344">
        <v>10</v>
      </c>
      <c r="CJ1344">
        <v>5</v>
      </c>
      <c r="CK1344">
        <v>20</v>
      </c>
      <c r="CM1344">
        <v>50</v>
      </c>
      <c r="CO1344">
        <v>7</v>
      </c>
      <c r="CP1344">
        <v>40</v>
      </c>
      <c r="CQ1344">
        <v>40</v>
      </c>
      <c r="CR1344">
        <v>15</v>
      </c>
      <c r="CS1344">
        <v>28</v>
      </c>
      <c r="CV1344">
        <v>5</v>
      </c>
      <c r="CW1344">
        <v>10</v>
      </c>
      <c r="DA1344">
        <v>30</v>
      </c>
      <c r="DB1344">
        <v>20</v>
      </c>
      <c r="DC1344">
        <v>25</v>
      </c>
      <c r="DD1344">
        <v>30</v>
      </c>
      <c r="DE1344">
        <v>20</v>
      </c>
      <c r="DG1344">
        <f>IFERROR(VLOOKUP(G1344,Hoja2!$C$1:$E$1548,3,FALSE),0)</f>
        <v>0</v>
      </c>
      <c r="DH1344">
        <f>IFERROR(VLOOKUP(G1344,Hoja2!$O$1:$P$1906,2,FALSE),0)</f>
        <v>50</v>
      </c>
    </row>
    <row r="1345" spans="2:112" x14ac:dyDescent="0.25">
      <c r="B1345" t="s">
        <v>237</v>
      </c>
      <c r="D1345" t="s">
        <v>10</v>
      </c>
      <c r="E1345" t="s">
        <v>29</v>
      </c>
      <c r="F1345" t="s">
        <v>12</v>
      </c>
      <c r="G1345" t="s">
        <v>1668</v>
      </c>
      <c r="H1345" t="s">
        <v>1669</v>
      </c>
      <c r="I1345">
        <v>12</v>
      </c>
      <c r="J1345">
        <v>1</v>
      </c>
      <c r="K1345">
        <v>2</v>
      </c>
      <c r="L1345">
        <v>1</v>
      </c>
      <c r="N1345">
        <v>2</v>
      </c>
      <c r="O1345">
        <v>5</v>
      </c>
      <c r="Q1345">
        <v>2</v>
      </c>
      <c r="T1345">
        <v>3</v>
      </c>
      <c r="X1345">
        <v>4</v>
      </c>
      <c r="AB1345">
        <v>10</v>
      </c>
      <c r="AF1345">
        <v>1</v>
      </c>
      <c r="AG1345">
        <v>6</v>
      </c>
      <c r="AH1345">
        <v>3</v>
      </c>
      <c r="AI1345">
        <v>12</v>
      </c>
      <c r="AJ1345">
        <v>5</v>
      </c>
      <c r="AK1345">
        <v>3</v>
      </c>
      <c r="AL1345">
        <v>1</v>
      </c>
      <c r="AP1345">
        <v>8</v>
      </c>
      <c r="AQ1345">
        <v>2</v>
      </c>
      <c r="AR1345">
        <v>5</v>
      </c>
      <c r="AS1345">
        <v>5</v>
      </c>
      <c r="AT1345">
        <v>16</v>
      </c>
      <c r="AW1345">
        <v>2</v>
      </c>
      <c r="AX1345">
        <v>1</v>
      </c>
      <c r="AY1345">
        <v>12</v>
      </c>
      <c r="BA1345">
        <v>15</v>
      </c>
      <c r="BB1345">
        <v>2</v>
      </c>
      <c r="BD1345">
        <v>15</v>
      </c>
      <c r="BE1345">
        <v>30</v>
      </c>
      <c r="BF1345">
        <v>22</v>
      </c>
      <c r="BK1345">
        <v>34</v>
      </c>
      <c r="BL1345">
        <v>12</v>
      </c>
      <c r="BS1345">
        <v>18</v>
      </c>
      <c r="BT1345">
        <v>4</v>
      </c>
      <c r="BZ1345">
        <v>4</v>
      </c>
      <c r="CF1345">
        <v>36</v>
      </c>
      <c r="CG1345">
        <v>2</v>
      </c>
      <c r="CI1345">
        <v>10</v>
      </c>
      <c r="CP1345">
        <v>10</v>
      </c>
      <c r="CS1345">
        <v>2</v>
      </c>
      <c r="CU1345">
        <v>4</v>
      </c>
      <c r="CW1345">
        <v>10</v>
      </c>
      <c r="CZ1345">
        <v>14</v>
      </c>
      <c r="DB1345">
        <v>2</v>
      </c>
      <c r="DG1345">
        <f>IFERROR(VLOOKUP(G1345,Hoja2!$C$1:$E$1548,3,FALSE),0)</f>
        <v>0</v>
      </c>
      <c r="DH1345">
        <f>IFERROR(VLOOKUP(G1345,Hoja2!$O$1:$P$1906,2,FALSE),0)</f>
        <v>0</v>
      </c>
    </row>
    <row r="1346" spans="2:112" x14ac:dyDescent="0.25">
      <c r="B1346" t="s">
        <v>237</v>
      </c>
      <c r="D1346" t="s">
        <v>10</v>
      </c>
      <c r="E1346" t="s">
        <v>11</v>
      </c>
      <c r="F1346" t="s">
        <v>12</v>
      </c>
      <c r="G1346" t="s">
        <v>1670</v>
      </c>
      <c r="H1346" t="s">
        <v>1671</v>
      </c>
      <c r="I1346">
        <v>12</v>
      </c>
      <c r="J1346">
        <v>10</v>
      </c>
      <c r="L1346">
        <v>22</v>
      </c>
      <c r="M1346">
        <v>1</v>
      </c>
      <c r="N1346">
        <v>1</v>
      </c>
      <c r="O1346">
        <v>7</v>
      </c>
      <c r="R1346">
        <v>11</v>
      </c>
      <c r="T1346">
        <v>8</v>
      </c>
      <c r="V1346">
        <v>4</v>
      </c>
      <c r="W1346">
        <v>2</v>
      </c>
      <c r="X1346">
        <v>7</v>
      </c>
      <c r="Y1346">
        <v>2</v>
      </c>
      <c r="Z1346">
        <v>5</v>
      </c>
      <c r="AA1346">
        <v>10</v>
      </c>
      <c r="AD1346">
        <v>1</v>
      </c>
      <c r="AF1346">
        <v>2</v>
      </c>
      <c r="AJ1346">
        <v>10</v>
      </c>
      <c r="AK1346">
        <v>1</v>
      </c>
      <c r="AM1346">
        <v>2</v>
      </c>
      <c r="AO1346">
        <v>1</v>
      </c>
      <c r="AZ1346">
        <v>4</v>
      </c>
      <c r="BE1346">
        <v>4</v>
      </c>
      <c r="BF1346">
        <v>2</v>
      </c>
      <c r="BG1346">
        <v>2</v>
      </c>
      <c r="BI1346">
        <v>8</v>
      </c>
      <c r="BS1346">
        <v>2</v>
      </c>
      <c r="BU1346">
        <v>2</v>
      </c>
      <c r="BX1346">
        <v>2</v>
      </c>
      <c r="CF1346">
        <v>4</v>
      </c>
      <c r="CG1346">
        <v>2</v>
      </c>
      <c r="CI1346">
        <v>2</v>
      </c>
      <c r="CM1346">
        <v>2</v>
      </c>
      <c r="CR1346">
        <v>2</v>
      </c>
      <c r="CX1346">
        <v>8</v>
      </c>
      <c r="CY1346">
        <v>3</v>
      </c>
      <c r="DA1346">
        <v>1</v>
      </c>
      <c r="DE1346">
        <v>4</v>
      </c>
      <c r="DG1346">
        <f>IFERROR(VLOOKUP(G1346,Hoja2!$C$1:$E$1548,3,FALSE),0)</f>
        <v>0</v>
      </c>
      <c r="DH1346">
        <f>IFERROR(VLOOKUP(G1346,Hoja2!$O$1:$P$1906,2,FALSE),0)</f>
        <v>0</v>
      </c>
    </row>
    <row r="1347" spans="2:112" x14ac:dyDescent="0.25">
      <c r="B1347" t="s">
        <v>237</v>
      </c>
      <c r="D1347" t="s">
        <v>10</v>
      </c>
      <c r="E1347" t="s">
        <v>11</v>
      </c>
      <c r="F1347" t="s">
        <v>12</v>
      </c>
      <c r="G1347" t="s">
        <v>1672</v>
      </c>
      <c r="H1347" t="s">
        <v>1673</v>
      </c>
      <c r="I1347">
        <v>12</v>
      </c>
      <c r="J1347">
        <v>10</v>
      </c>
      <c r="K1347">
        <v>10</v>
      </c>
      <c r="N1347">
        <v>15</v>
      </c>
      <c r="O1347">
        <v>10</v>
      </c>
      <c r="P1347">
        <v>5</v>
      </c>
      <c r="Q1347">
        <v>15</v>
      </c>
      <c r="R1347">
        <v>-1</v>
      </c>
      <c r="S1347">
        <v>12</v>
      </c>
      <c r="U1347">
        <v>10</v>
      </c>
      <c r="X1347">
        <v>5</v>
      </c>
      <c r="Y1347">
        <v>5</v>
      </c>
      <c r="Z1347">
        <v>5</v>
      </c>
      <c r="AA1347">
        <v>5</v>
      </c>
      <c r="AB1347">
        <v>11</v>
      </c>
      <c r="AF1347">
        <v>3</v>
      </c>
      <c r="AG1347">
        <v>5</v>
      </c>
      <c r="AH1347">
        <v>3</v>
      </c>
      <c r="AI1347">
        <v>19</v>
      </c>
      <c r="AJ1347">
        <v>5</v>
      </c>
      <c r="AK1347">
        <v>11</v>
      </c>
      <c r="AN1347">
        <v>4</v>
      </c>
      <c r="AO1347">
        <v>5</v>
      </c>
      <c r="AP1347">
        <v>11</v>
      </c>
      <c r="AQ1347">
        <v>1</v>
      </c>
      <c r="AS1347">
        <v>14</v>
      </c>
      <c r="AT1347">
        <v>9</v>
      </c>
      <c r="AZ1347">
        <v>15</v>
      </c>
      <c r="BA1347">
        <v>10</v>
      </c>
      <c r="BC1347">
        <v>1</v>
      </c>
      <c r="BD1347">
        <v>4</v>
      </c>
      <c r="BE1347">
        <v>5</v>
      </c>
      <c r="BF1347">
        <v>21</v>
      </c>
      <c r="BH1347">
        <v>4</v>
      </c>
      <c r="BL1347">
        <v>5</v>
      </c>
      <c r="BQ1347">
        <v>15</v>
      </c>
      <c r="BT1347">
        <v>1</v>
      </c>
      <c r="BU1347">
        <v>5</v>
      </c>
      <c r="BW1347">
        <v>10</v>
      </c>
      <c r="BX1347">
        <v>19</v>
      </c>
      <c r="BY1347">
        <v>5</v>
      </c>
      <c r="BZ1347">
        <v>10</v>
      </c>
      <c r="CB1347">
        <v>5</v>
      </c>
      <c r="CD1347">
        <v>5</v>
      </c>
      <c r="CH1347">
        <v>1</v>
      </c>
      <c r="CI1347">
        <v>5</v>
      </c>
      <c r="CM1347">
        <v>15</v>
      </c>
      <c r="CN1347">
        <v>19</v>
      </c>
      <c r="CP1347">
        <v>5</v>
      </c>
      <c r="CQ1347">
        <v>10</v>
      </c>
      <c r="CR1347">
        <v>10</v>
      </c>
      <c r="CS1347">
        <v>10</v>
      </c>
      <c r="DB1347">
        <v>10</v>
      </c>
      <c r="DG1347">
        <f>IFERROR(VLOOKUP(G1347,Hoja2!$C$1:$E$1548,3,FALSE),0)</f>
        <v>30</v>
      </c>
      <c r="DH1347">
        <f>IFERROR(VLOOKUP(G1347,Hoja2!$O$1:$P$1906,2,FALSE),0)</f>
        <v>40</v>
      </c>
    </row>
    <row r="1348" spans="2:112" x14ac:dyDescent="0.25">
      <c r="B1348" t="s">
        <v>237</v>
      </c>
      <c r="D1348" t="s">
        <v>10</v>
      </c>
      <c r="E1348" t="s">
        <v>11</v>
      </c>
      <c r="F1348" t="s">
        <v>12</v>
      </c>
      <c r="G1348" t="s">
        <v>1674</v>
      </c>
      <c r="H1348" t="s">
        <v>1675</v>
      </c>
      <c r="I1348">
        <v>12</v>
      </c>
      <c r="J1348">
        <v>13</v>
      </c>
      <c r="K1348">
        <v>18</v>
      </c>
      <c r="L1348">
        <v>63</v>
      </c>
      <c r="M1348">
        <v>35</v>
      </c>
      <c r="P1348">
        <v>1</v>
      </c>
      <c r="Q1348">
        <v>10</v>
      </c>
      <c r="R1348">
        <v>20</v>
      </c>
      <c r="S1348">
        <v>21</v>
      </c>
      <c r="T1348">
        <v>26</v>
      </c>
      <c r="U1348">
        <v>2</v>
      </c>
      <c r="W1348">
        <v>18</v>
      </c>
      <c r="X1348">
        <v>36</v>
      </c>
      <c r="Y1348">
        <v>3</v>
      </c>
      <c r="Z1348">
        <v>5</v>
      </c>
      <c r="AA1348">
        <v>8</v>
      </c>
      <c r="AB1348">
        <v>9</v>
      </c>
      <c r="AD1348">
        <v>24</v>
      </c>
      <c r="AF1348">
        <v>5</v>
      </c>
      <c r="AG1348">
        <v>7</v>
      </c>
      <c r="AH1348">
        <v>9</v>
      </c>
      <c r="AI1348">
        <v>8</v>
      </c>
      <c r="AJ1348">
        <v>2</v>
      </c>
      <c r="AK1348">
        <v>2</v>
      </c>
      <c r="AL1348">
        <v>1</v>
      </c>
      <c r="AM1348">
        <v>3</v>
      </c>
      <c r="AN1348">
        <v>1</v>
      </c>
      <c r="AO1348">
        <v>2</v>
      </c>
      <c r="AQ1348">
        <v>12</v>
      </c>
      <c r="AR1348">
        <v>5</v>
      </c>
      <c r="AS1348">
        <v>13</v>
      </c>
      <c r="AT1348">
        <v>6</v>
      </c>
      <c r="AU1348">
        <v>6</v>
      </c>
      <c r="AV1348">
        <v>1</v>
      </c>
      <c r="AX1348">
        <v>11</v>
      </c>
      <c r="AY1348">
        <v>5</v>
      </c>
      <c r="AZ1348">
        <v>8</v>
      </c>
      <c r="BB1348">
        <v>4</v>
      </c>
      <c r="BC1348">
        <v>6</v>
      </c>
      <c r="BD1348">
        <v>2</v>
      </c>
      <c r="BE1348">
        <v>24</v>
      </c>
      <c r="BF1348">
        <v>8</v>
      </c>
      <c r="BG1348">
        <v>26</v>
      </c>
      <c r="BH1348">
        <v>10</v>
      </c>
      <c r="BJ1348">
        <v>4</v>
      </c>
      <c r="BK1348">
        <v>18</v>
      </c>
      <c r="BL1348">
        <v>2</v>
      </c>
      <c r="BM1348">
        <v>2</v>
      </c>
      <c r="BN1348">
        <v>22</v>
      </c>
      <c r="BO1348">
        <v>4</v>
      </c>
      <c r="BP1348">
        <v>10</v>
      </c>
      <c r="BQ1348">
        <v>6</v>
      </c>
      <c r="BU1348">
        <v>4</v>
      </c>
      <c r="BW1348">
        <v>6</v>
      </c>
      <c r="BZ1348">
        <v>4</v>
      </c>
      <c r="CB1348">
        <v>2</v>
      </c>
      <c r="CC1348">
        <v>6</v>
      </c>
      <c r="CD1348">
        <v>18</v>
      </c>
      <c r="CE1348">
        <v>12</v>
      </c>
      <c r="CF1348">
        <v>10</v>
      </c>
      <c r="CG1348">
        <v>6</v>
      </c>
      <c r="CH1348">
        <v>4</v>
      </c>
      <c r="CJ1348">
        <v>2</v>
      </c>
      <c r="CK1348">
        <v>10</v>
      </c>
      <c r="CL1348">
        <v>8</v>
      </c>
      <c r="CN1348">
        <v>4</v>
      </c>
      <c r="CO1348">
        <v>10</v>
      </c>
      <c r="CQ1348">
        <v>2</v>
      </c>
      <c r="CT1348">
        <v>6</v>
      </c>
      <c r="CU1348">
        <v>4</v>
      </c>
      <c r="CW1348">
        <v>4</v>
      </c>
      <c r="CX1348">
        <v>2</v>
      </c>
      <c r="DA1348">
        <v>36</v>
      </c>
      <c r="DB1348">
        <v>2</v>
      </c>
      <c r="DC1348">
        <v>26</v>
      </c>
      <c r="DE1348">
        <v>10</v>
      </c>
      <c r="DG1348">
        <f>IFERROR(VLOOKUP(G1348,Hoja2!$C$1:$E$1548,3,FALSE),0)</f>
        <v>10</v>
      </c>
      <c r="DH1348">
        <f>IFERROR(VLOOKUP(G1348,Hoja2!$O$1:$P$1906,2,FALSE),0)</f>
        <v>16</v>
      </c>
    </row>
    <row r="1349" spans="2:112" x14ac:dyDescent="0.25">
      <c r="B1349" t="s">
        <v>237</v>
      </c>
      <c r="D1349" t="s">
        <v>10</v>
      </c>
      <c r="E1349" t="s">
        <v>11</v>
      </c>
      <c r="F1349" t="s">
        <v>12</v>
      </c>
      <c r="G1349" t="s">
        <v>1676</v>
      </c>
      <c r="H1349" t="s">
        <v>1677</v>
      </c>
      <c r="I1349">
        <v>12</v>
      </c>
      <c r="J1349">
        <v>4</v>
      </c>
      <c r="K1349">
        <v>8</v>
      </c>
      <c r="L1349">
        <v>1</v>
      </c>
      <c r="O1349">
        <v>35</v>
      </c>
      <c r="S1349">
        <v>38</v>
      </c>
      <c r="U1349">
        <v>2</v>
      </c>
      <c r="V1349">
        <v>2</v>
      </c>
      <c r="W1349">
        <v>4</v>
      </c>
      <c r="X1349">
        <v>10</v>
      </c>
      <c r="Y1349">
        <v>2</v>
      </c>
      <c r="Z1349">
        <v>16</v>
      </c>
      <c r="AA1349">
        <v>6</v>
      </c>
      <c r="AC1349">
        <v>5</v>
      </c>
      <c r="AF1349">
        <v>6</v>
      </c>
      <c r="AI1349">
        <v>2</v>
      </c>
      <c r="AJ1349">
        <v>4</v>
      </c>
      <c r="AL1349">
        <v>6</v>
      </c>
      <c r="AN1349">
        <v>1</v>
      </c>
      <c r="AO1349">
        <v>2</v>
      </c>
      <c r="AQ1349">
        <v>5</v>
      </c>
      <c r="AS1349">
        <v>4</v>
      </c>
      <c r="AT1349">
        <v>12</v>
      </c>
      <c r="BC1349">
        <v>2</v>
      </c>
      <c r="BD1349">
        <v>12</v>
      </c>
      <c r="BE1349">
        <v>10</v>
      </c>
      <c r="BF1349">
        <v>14</v>
      </c>
      <c r="BH1349">
        <v>16</v>
      </c>
      <c r="BK1349">
        <v>18</v>
      </c>
      <c r="BL1349">
        <v>2</v>
      </c>
      <c r="BN1349">
        <v>8</v>
      </c>
      <c r="BP1349">
        <v>12</v>
      </c>
      <c r="BQ1349">
        <v>10</v>
      </c>
      <c r="BR1349">
        <v>10</v>
      </c>
      <c r="BT1349">
        <v>10</v>
      </c>
      <c r="BW1349">
        <v>4</v>
      </c>
      <c r="BX1349">
        <v>2</v>
      </c>
      <c r="BY1349">
        <v>14</v>
      </c>
      <c r="BZ1349">
        <v>10</v>
      </c>
      <c r="CA1349">
        <v>2</v>
      </c>
      <c r="CB1349">
        <v>2</v>
      </c>
      <c r="CC1349">
        <v>2</v>
      </c>
      <c r="CD1349">
        <v>32</v>
      </c>
      <c r="CE1349">
        <v>2</v>
      </c>
      <c r="CG1349">
        <v>40</v>
      </c>
      <c r="CI1349">
        <v>6</v>
      </c>
      <c r="CM1349">
        <v>30</v>
      </c>
      <c r="CQ1349">
        <v>2</v>
      </c>
      <c r="CS1349">
        <v>12</v>
      </c>
      <c r="CW1349">
        <v>26</v>
      </c>
      <c r="DA1349">
        <v>22</v>
      </c>
      <c r="DC1349">
        <v>2</v>
      </c>
      <c r="DD1349">
        <v>18</v>
      </c>
      <c r="DE1349">
        <v>6</v>
      </c>
      <c r="DG1349">
        <f>IFERROR(VLOOKUP(G1349,Hoja2!$C$1:$E$1548,3,FALSE),0)</f>
        <v>0</v>
      </c>
      <c r="DH1349">
        <f>IFERROR(VLOOKUP(G1349,Hoja2!$O$1:$P$1906,2,FALSE),0)</f>
        <v>0</v>
      </c>
    </row>
    <row r="1350" spans="2:112" x14ac:dyDescent="0.25">
      <c r="B1350" t="s">
        <v>237</v>
      </c>
      <c r="D1350" t="s">
        <v>10</v>
      </c>
      <c r="E1350" t="s">
        <v>11</v>
      </c>
      <c r="F1350" t="s">
        <v>12</v>
      </c>
      <c r="G1350" t="s">
        <v>1678</v>
      </c>
      <c r="H1350" t="s">
        <v>1679</v>
      </c>
      <c r="I1350">
        <v>12</v>
      </c>
      <c r="Q1350">
        <v>-2</v>
      </c>
      <c r="R1350">
        <v>-46</v>
      </c>
      <c r="AH1350">
        <v>2</v>
      </c>
      <c r="AI1350">
        <v>2</v>
      </c>
      <c r="BD1350">
        <v>5</v>
      </c>
      <c r="BO1350">
        <v>5</v>
      </c>
      <c r="BT1350">
        <v>5</v>
      </c>
      <c r="CH1350">
        <v>10</v>
      </c>
      <c r="DG1350">
        <f>IFERROR(VLOOKUP(G1350,Hoja2!$C$1:$E$1548,3,FALSE),0)</f>
        <v>0</v>
      </c>
      <c r="DH1350">
        <f>IFERROR(VLOOKUP(G1350,Hoja2!$O$1:$P$1906,2,FALSE),0)</f>
        <v>0</v>
      </c>
    </row>
    <row r="1351" spans="2:112" x14ac:dyDescent="0.25">
      <c r="B1351" t="s">
        <v>237</v>
      </c>
      <c r="D1351" t="s">
        <v>10</v>
      </c>
      <c r="E1351" t="s">
        <v>11</v>
      </c>
      <c r="F1351" t="s">
        <v>12</v>
      </c>
      <c r="G1351" t="s">
        <v>1680</v>
      </c>
      <c r="H1351" t="s">
        <v>1681</v>
      </c>
      <c r="I1351">
        <v>12</v>
      </c>
      <c r="J1351">
        <v>18</v>
      </c>
      <c r="K1351">
        <v>48</v>
      </c>
      <c r="L1351">
        <v>43</v>
      </c>
      <c r="M1351">
        <v>14</v>
      </c>
      <c r="N1351">
        <v>85</v>
      </c>
      <c r="O1351">
        <v>19</v>
      </c>
      <c r="P1351">
        <v>34</v>
      </c>
      <c r="Q1351">
        <v>16</v>
      </c>
      <c r="R1351">
        <v>24</v>
      </c>
      <c r="S1351">
        <v>15</v>
      </c>
      <c r="T1351">
        <v>8</v>
      </c>
      <c r="U1351">
        <v>22</v>
      </c>
      <c r="V1351">
        <v>14</v>
      </c>
      <c r="W1351">
        <v>16</v>
      </c>
      <c r="X1351">
        <v>44</v>
      </c>
      <c r="Y1351">
        <v>16</v>
      </c>
      <c r="Z1351">
        <v>32</v>
      </c>
      <c r="AA1351">
        <v>20</v>
      </c>
      <c r="AB1351">
        <v>25</v>
      </c>
      <c r="AC1351">
        <v>10</v>
      </c>
      <c r="AD1351">
        <v>2</v>
      </c>
      <c r="AE1351">
        <v>2</v>
      </c>
      <c r="AF1351">
        <v>40</v>
      </c>
      <c r="AG1351">
        <v>8</v>
      </c>
      <c r="AH1351">
        <v>36</v>
      </c>
      <c r="AI1351">
        <v>11</v>
      </c>
      <c r="AJ1351">
        <v>36</v>
      </c>
      <c r="AK1351">
        <v>12</v>
      </c>
      <c r="AL1351">
        <v>24</v>
      </c>
      <c r="AM1351">
        <v>12</v>
      </c>
      <c r="AN1351">
        <v>4</v>
      </c>
      <c r="AP1351">
        <v>20</v>
      </c>
      <c r="AQ1351">
        <v>14</v>
      </c>
      <c r="AR1351">
        <v>22</v>
      </c>
      <c r="AU1351">
        <v>20</v>
      </c>
      <c r="AY1351">
        <v>6</v>
      </c>
      <c r="AZ1351">
        <v>12</v>
      </c>
      <c r="BA1351">
        <v>10</v>
      </c>
      <c r="BB1351">
        <v>14</v>
      </c>
      <c r="BD1351">
        <v>22</v>
      </c>
      <c r="BE1351">
        <v>13</v>
      </c>
      <c r="BF1351">
        <v>8</v>
      </c>
      <c r="BH1351">
        <v>13</v>
      </c>
      <c r="BI1351">
        <v>2</v>
      </c>
      <c r="BL1351">
        <v>14</v>
      </c>
      <c r="BM1351">
        <v>20</v>
      </c>
      <c r="BP1351">
        <v>4</v>
      </c>
      <c r="BQ1351">
        <v>32</v>
      </c>
      <c r="BR1351">
        <v>2</v>
      </c>
      <c r="BT1351">
        <v>18</v>
      </c>
      <c r="BU1351">
        <v>10</v>
      </c>
      <c r="BW1351">
        <v>4</v>
      </c>
      <c r="BX1351">
        <v>10</v>
      </c>
      <c r="BY1351">
        <v>10</v>
      </c>
      <c r="BZ1351">
        <v>4</v>
      </c>
      <c r="CB1351">
        <v>2</v>
      </c>
      <c r="CC1351">
        <v>12</v>
      </c>
      <c r="CD1351">
        <v>2</v>
      </c>
      <c r="CE1351">
        <v>6</v>
      </c>
      <c r="CF1351">
        <v>10</v>
      </c>
      <c r="CG1351">
        <v>12</v>
      </c>
      <c r="CH1351">
        <v>10</v>
      </c>
      <c r="CI1351">
        <v>18</v>
      </c>
      <c r="CM1351">
        <v>8</v>
      </c>
      <c r="CO1351">
        <v>2</v>
      </c>
      <c r="CP1351">
        <v>6</v>
      </c>
      <c r="CQ1351">
        <v>9</v>
      </c>
      <c r="CS1351">
        <v>1</v>
      </c>
      <c r="CV1351">
        <v>2</v>
      </c>
      <c r="CW1351">
        <v>2</v>
      </c>
      <c r="DA1351">
        <v>10</v>
      </c>
      <c r="DB1351">
        <v>4</v>
      </c>
      <c r="DC1351">
        <v>6</v>
      </c>
      <c r="DD1351">
        <v>2</v>
      </c>
      <c r="DE1351">
        <v>8</v>
      </c>
      <c r="DG1351">
        <f>IFERROR(VLOOKUP(G1351,Hoja2!$C$1:$E$1548,3,FALSE),0)</f>
        <v>0</v>
      </c>
      <c r="DH1351">
        <f>IFERROR(VLOOKUP(G1351,Hoja2!$O$1:$P$1906,2,FALSE),0)</f>
        <v>2</v>
      </c>
    </row>
    <row r="1352" spans="2:112" x14ac:dyDescent="0.25">
      <c r="B1352" t="s">
        <v>237</v>
      </c>
      <c r="D1352" t="s">
        <v>10</v>
      </c>
      <c r="E1352" t="s">
        <v>34</v>
      </c>
      <c r="F1352" t="s">
        <v>12</v>
      </c>
      <c r="G1352" t="s">
        <v>1682</v>
      </c>
      <c r="H1352" t="s">
        <v>1683</v>
      </c>
      <c r="I1352">
        <v>12</v>
      </c>
      <c r="J1352">
        <v>17</v>
      </c>
      <c r="K1352">
        <v>2</v>
      </c>
      <c r="AA1352">
        <v>4</v>
      </c>
      <c r="AB1352">
        <v>32</v>
      </c>
      <c r="AC1352">
        <v>4</v>
      </c>
      <c r="AD1352">
        <v>9</v>
      </c>
      <c r="AM1352">
        <v>6</v>
      </c>
      <c r="AN1352">
        <v>6</v>
      </c>
      <c r="AQ1352">
        <v>4</v>
      </c>
      <c r="BH1352">
        <v>11</v>
      </c>
      <c r="BV1352">
        <v>22</v>
      </c>
      <c r="CF1352">
        <v>5</v>
      </c>
      <c r="CM1352">
        <v>10</v>
      </c>
      <c r="DG1352">
        <f>IFERROR(VLOOKUP(G1352,Hoja2!$C$1:$E$1548,3,FALSE),0)</f>
        <v>0</v>
      </c>
      <c r="DH1352">
        <f>IFERROR(VLOOKUP(G1352,Hoja2!$O$1:$P$1906,2,FALSE),0)</f>
        <v>0</v>
      </c>
    </row>
    <row r="1353" spans="2:112" x14ac:dyDescent="0.25">
      <c r="B1353" t="s">
        <v>237</v>
      </c>
      <c r="D1353" t="s">
        <v>10</v>
      </c>
      <c r="E1353" t="s">
        <v>34</v>
      </c>
      <c r="F1353" t="s">
        <v>12</v>
      </c>
      <c r="G1353" t="s">
        <v>1684</v>
      </c>
      <c r="H1353" t="s">
        <v>1685</v>
      </c>
      <c r="I1353">
        <v>12</v>
      </c>
      <c r="AZ1353">
        <v>8</v>
      </c>
      <c r="BD1353">
        <v>1</v>
      </c>
      <c r="BE1353">
        <v>3</v>
      </c>
      <c r="BM1353">
        <v>1</v>
      </c>
      <c r="BP1353">
        <v>2</v>
      </c>
      <c r="BQ1353">
        <v>5</v>
      </c>
      <c r="BR1353">
        <v>3</v>
      </c>
      <c r="BZ1353">
        <v>4</v>
      </c>
      <c r="CE1353">
        <v>18</v>
      </c>
      <c r="CF1353">
        <v>7</v>
      </c>
      <c r="CH1353">
        <v>2</v>
      </c>
      <c r="DA1353">
        <v>24</v>
      </c>
      <c r="DD1353">
        <v>12</v>
      </c>
      <c r="DE1353">
        <v>2</v>
      </c>
      <c r="DG1353">
        <f>IFERROR(VLOOKUP(G1353,Hoja2!$C$1:$E$1548,3,FALSE),0)</f>
        <v>0</v>
      </c>
      <c r="DH1353">
        <f>IFERROR(VLOOKUP(G1353,Hoja2!$O$1:$P$1906,2,FALSE),0)</f>
        <v>14</v>
      </c>
    </row>
    <row r="1354" spans="2:112" x14ac:dyDescent="0.25">
      <c r="B1354" t="s">
        <v>237</v>
      </c>
      <c r="D1354" t="s">
        <v>10</v>
      </c>
      <c r="E1354" t="s">
        <v>11</v>
      </c>
      <c r="F1354" t="s">
        <v>12</v>
      </c>
      <c r="G1354" t="s">
        <v>1686</v>
      </c>
      <c r="H1354" t="s">
        <v>1687</v>
      </c>
      <c r="I1354">
        <v>12</v>
      </c>
      <c r="J1354">
        <v>2</v>
      </c>
      <c r="L1354">
        <v>4</v>
      </c>
      <c r="M1354">
        <v>8</v>
      </c>
      <c r="O1354">
        <v>7</v>
      </c>
      <c r="Q1354">
        <v>10</v>
      </c>
      <c r="S1354">
        <v>5</v>
      </c>
      <c r="T1354">
        <v>5</v>
      </c>
      <c r="V1354">
        <v>10</v>
      </c>
      <c r="X1354">
        <v>5</v>
      </c>
      <c r="Z1354">
        <v>5</v>
      </c>
      <c r="AB1354">
        <v>4</v>
      </c>
      <c r="AD1354">
        <v>1</v>
      </c>
      <c r="AF1354">
        <v>1</v>
      </c>
      <c r="AG1354">
        <v>1</v>
      </c>
      <c r="AH1354">
        <v>6</v>
      </c>
      <c r="AJ1354">
        <v>1</v>
      </c>
      <c r="AO1354">
        <v>4</v>
      </c>
      <c r="AR1354">
        <v>6</v>
      </c>
      <c r="AS1354">
        <v>2</v>
      </c>
      <c r="AT1354">
        <v>18</v>
      </c>
      <c r="AU1354">
        <v>2</v>
      </c>
      <c r="AX1354">
        <v>1</v>
      </c>
      <c r="BA1354">
        <v>2</v>
      </c>
      <c r="BB1354">
        <v>2</v>
      </c>
      <c r="BD1354">
        <v>7</v>
      </c>
      <c r="BE1354">
        <v>1</v>
      </c>
      <c r="BF1354">
        <v>15</v>
      </c>
      <c r="BG1354">
        <v>1</v>
      </c>
      <c r="BH1354">
        <v>1</v>
      </c>
      <c r="BL1354">
        <v>10</v>
      </c>
      <c r="BM1354">
        <v>1</v>
      </c>
      <c r="BN1354">
        <v>7</v>
      </c>
      <c r="BO1354">
        <v>2</v>
      </c>
      <c r="BQ1354">
        <v>25</v>
      </c>
      <c r="BW1354">
        <v>34</v>
      </c>
      <c r="BZ1354">
        <v>2</v>
      </c>
      <c r="CC1354">
        <v>4</v>
      </c>
      <c r="CE1354">
        <v>1</v>
      </c>
      <c r="CF1354">
        <v>14</v>
      </c>
      <c r="CG1354">
        <v>27</v>
      </c>
      <c r="CI1354">
        <v>4</v>
      </c>
      <c r="CM1354">
        <v>3</v>
      </c>
      <c r="CR1354">
        <v>1</v>
      </c>
      <c r="DG1354">
        <f>IFERROR(VLOOKUP(G1354,Hoja2!$C$1:$E$1548,3,FALSE),0)</f>
        <v>0</v>
      </c>
      <c r="DH1354">
        <f>IFERROR(VLOOKUP(G1354,Hoja2!$O$1:$P$1906,2,FALSE),0)</f>
        <v>0</v>
      </c>
    </row>
    <row r="1355" spans="2:112" x14ac:dyDescent="0.25">
      <c r="B1355" t="s">
        <v>237</v>
      </c>
      <c r="D1355" t="s">
        <v>10</v>
      </c>
      <c r="E1355" t="s">
        <v>11</v>
      </c>
      <c r="F1355" t="s">
        <v>12</v>
      </c>
      <c r="G1355" t="s">
        <v>1688</v>
      </c>
      <c r="H1355" t="s">
        <v>1689</v>
      </c>
      <c r="I1355">
        <v>12</v>
      </c>
      <c r="J1355">
        <v>10</v>
      </c>
      <c r="N1355">
        <v>40</v>
      </c>
      <c r="O1355">
        <v>10</v>
      </c>
      <c r="Q1355">
        <v>10</v>
      </c>
      <c r="S1355">
        <v>20</v>
      </c>
      <c r="T1355">
        <v>10</v>
      </c>
      <c r="U1355">
        <v>20</v>
      </c>
      <c r="V1355">
        <v>25</v>
      </c>
      <c r="W1355">
        <v>45</v>
      </c>
      <c r="X1355">
        <v>20</v>
      </c>
      <c r="Z1355">
        <v>27</v>
      </c>
      <c r="AB1355">
        <v>17</v>
      </c>
      <c r="AC1355">
        <v>15</v>
      </c>
      <c r="AD1355">
        <v>26</v>
      </c>
      <c r="AE1355">
        <v>5</v>
      </c>
      <c r="AF1355">
        <v>10</v>
      </c>
      <c r="AG1355">
        <v>20</v>
      </c>
      <c r="AH1355">
        <v>20</v>
      </c>
      <c r="AI1355">
        <v>16</v>
      </c>
      <c r="AJ1355">
        <v>5</v>
      </c>
      <c r="AK1355">
        <v>10</v>
      </c>
      <c r="AL1355">
        <v>5</v>
      </c>
      <c r="AM1355">
        <v>10</v>
      </c>
      <c r="AN1355">
        <v>26</v>
      </c>
      <c r="AO1355">
        <v>10</v>
      </c>
      <c r="AP1355">
        <v>3</v>
      </c>
      <c r="AQ1355">
        <v>5</v>
      </c>
      <c r="AR1355">
        <v>28</v>
      </c>
      <c r="AS1355">
        <v>5</v>
      </c>
      <c r="AT1355">
        <v>38</v>
      </c>
      <c r="AU1355">
        <v>4</v>
      </c>
      <c r="AV1355">
        <v>21</v>
      </c>
      <c r="AW1355">
        <v>11</v>
      </c>
      <c r="AX1355">
        <v>7</v>
      </c>
      <c r="AY1355">
        <v>23</v>
      </c>
      <c r="AZ1355">
        <v>5</v>
      </c>
      <c r="BA1355">
        <v>50</v>
      </c>
      <c r="BB1355">
        <v>38</v>
      </c>
      <c r="BD1355">
        <v>12</v>
      </c>
      <c r="BE1355">
        <v>15</v>
      </c>
      <c r="BF1355">
        <v>10</v>
      </c>
      <c r="BH1355">
        <v>38</v>
      </c>
      <c r="BI1355">
        <v>12</v>
      </c>
      <c r="BJ1355">
        <v>3</v>
      </c>
      <c r="BL1355">
        <v>35</v>
      </c>
      <c r="BM1355">
        <v>85</v>
      </c>
      <c r="BN1355">
        <v>17</v>
      </c>
      <c r="BQ1355">
        <v>13</v>
      </c>
      <c r="DG1355">
        <f>IFERROR(VLOOKUP(G1355,Hoja2!$C$1:$E$1548,3,FALSE),0)</f>
        <v>0</v>
      </c>
      <c r="DH1355">
        <f>IFERROR(VLOOKUP(G1355,Hoja2!$O$1:$P$1906,2,FALSE),0)</f>
        <v>0</v>
      </c>
    </row>
    <row r="1356" spans="2:112" x14ac:dyDescent="0.25">
      <c r="B1356" t="s">
        <v>237</v>
      </c>
      <c r="D1356" t="s">
        <v>10</v>
      </c>
      <c r="E1356" t="s">
        <v>11</v>
      </c>
      <c r="F1356" t="s">
        <v>12</v>
      </c>
      <c r="G1356" t="s">
        <v>1690</v>
      </c>
      <c r="H1356" t="s">
        <v>1691</v>
      </c>
      <c r="I1356">
        <v>12</v>
      </c>
      <c r="BR1356">
        <v>12</v>
      </c>
      <c r="BS1356">
        <v>3</v>
      </c>
      <c r="BT1356">
        <v>29</v>
      </c>
      <c r="BU1356">
        <v>30</v>
      </c>
      <c r="BV1356">
        <v>5</v>
      </c>
      <c r="BW1356">
        <v>1</v>
      </c>
      <c r="BY1356">
        <v>13</v>
      </c>
      <c r="BZ1356">
        <v>16</v>
      </c>
      <c r="CA1356">
        <v>18</v>
      </c>
      <c r="CB1356">
        <v>2</v>
      </c>
      <c r="CD1356">
        <v>19</v>
      </c>
      <c r="CE1356">
        <v>41</v>
      </c>
      <c r="CF1356">
        <v>11</v>
      </c>
      <c r="CG1356">
        <v>5</v>
      </c>
      <c r="CH1356">
        <v>10</v>
      </c>
      <c r="CI1356">
        <v>6</v>
      </c>
      <c r="CK1356">
        <v>30</v>
      </c>
      <c r="CM1356">
        <v>10</v>
      </c>
      <c r="CN1356">
        <v>10</v>
      </c>
      <c r="CO1356">
        <v>6</v>
      </c>
      <c r="CP1356">
        <v>12</v>
      </c>
      <c r="CQ1356">
        <v>6</v>
      </c>
      <c r="CR1356">
        <v>19</v>
      </c>
      <c r="CS1356">
        <v>24</v>
      </c>
      <c r="CU1356">
        <v>55</v>
      </c>
      <c r="CX1356">
        <v>1</v>
      </c>
      <c r="DB1356">
        <v>13</v>
      </c>
      <c r="DC1356">
        <v>8</v>
      </c>
      <c r="DE1356">
        <v>19</v>
      </c>
      <c r="DF1356">
        <v>1</v>
      </c>
      <c r="DG1356">
        <f>IFERROR(VLOOKUP(G1356,Hoja2!$C$1:$E$1548,3,FALSE),0)</f>
        <v>10</v>
      </c>
      <c r="DH1356">
        <f>IFERROR(VLOOKUP(G1356,Hoja2!$O$1:$P$1906,2,FALSE),0)</f>
        <v>0</v>
      </c>
    </row>
    <row r="1357" spans="2:112" x14ac:dyDescent="0.25">
      <c r="B1357" t="s">
        <v>237</v>
      </c>
      <c r="D1357" t="s">
        <v>10</v>
      </c>
      <c r="E1357" t="s">
        <v>11</v>
      </c>
      <c r="F1357" t="s">
        <v>12</v>
      </c>
      <c r="G1357" t="s">
        <v>1692</v>
      </c>
      <c r="H1357" t="s">
        <v>1693</v>
      </c>
      <c r="I1357">
        <v>12</v>
      </c>
      <c r="K1357">
        <v>5</v>
      </c>
      <c r="M1357">
        <v>5</v>
      </c>
      <c r="V1357">
        <v>2</v>
      </c>
      <c r="Z1357">
        <v>6</v>
      </c>
      <c r="AC1357">
        <v>20</v>
      </c>
      <c r="AH1357">
        <v>5</v>
      </c>
      <c r="AI1357">
        <v>4</v>
      </c>
      <c r="BC1357">
        <v>10</v>
      </c>
      <c r="BD1357">
        <v>10</v>
      </c>
      <c r="CA1357">
        <v>8</v>
      </c>
      <c r="CM1357">
        <v>2</v>
      </c>
      <c r="DG1357">
        <f>IFERROR(VLOOKUP(G1357,Hoja2!$C$1:$E$1548,3,FALSE),0)</f>
        <v>0</v>
      </c>
      <c r="DH1357">
        <f>IFERROR(VLOOKUP(G1357,Hoja2!$O$1:$P$1906,2,FALSE),0)</f>
        <v>0</v>
      </c>
    </row>
    <row r="1358" spans="2:112" x14ac:dyDescent="0.25">
      <c r="B1358" t="s">
        <v>237</v>
      </c>
      <c r="D1358" t="s">
        <v>10</v>
      </c>
      <c r="E1358" t="s">
        <v>11</v>
      </c>
      <c r="F1358" t="s">
        <v>12</v>
      </c>
      <c r="G1358" t="s">
        <v>1694</v>
      </c>
      <c r="H1358" t="s">
        <v>1695</v>
      </c>
      <c r="I1358">
        <v>12</v>
      </c>
      <c r="J1358">
        <v>10</v>
      </c>
      <c r="K1358">
        <v>8</v>
      </c>
      <c r="L1358">
        <v>9</v>
      </c>
      <c r="M1358">
        <v>2</v>
      </c>
      <c r="N1358">
        <v>7</v>
      </c>
      <c r="P1358">
        <v>15</v>
      </c>
      <c r="Q1358">
        <v>9</v>
      </c>
      <c r="R1358">
        <v>12</v>
      </c>
      <c r="S1358">
        <v>10</v>
      </c>
      <c r="T1358">
        <v>5</v>
      </c>
      <c r="U1358">
        <v>4</v>
      </c>
      <c r="V1358">
        <v>2</v>
      </c>
      <c r="X1358">
        <v>7</v>
      </c>
      <c r="Y1358">
        <v>3</v>
      </c>
      <c r="Z1358">
        <v>7</v>
      </c>
      <c r="AA1358">
        <v>19</v>
      </c>
      <c r="AB1358">
        <v>3</v>
      </c>
      <c r="AC1358">
        <v>5</v>
      </c>
      <c r="AD1358">
        <v>14</v>
      </c>
      <c r="AG1358">
        <v>14</v>
      </c>
      <c r="AH1358">
        <v>12</v>
      </c>
      <c r="AJ1358">
        <v>14</v>
      </c>
      <c r="AK1358">
        <v>18</v>
      </c>
      <c r="AL1358">
        <v>5</v>
      </c>
      <c r="AN1358">
        <v>5</v>
      </c>
      <c r="AQ1358">
        <v>20</v>
      </c>
      <c r="AS1358">
        <v>5</v>
      </c>
      <c r="AT1358">
        <v>5</v>
      </c>
      <c r="AZ1358">
        <v>7</v>
      </c>
      <c r="BB1358">
        <v>2</v>
      </c>
      <c r="BC1358">
        <v>2</v>
      </c>
      <c r="BF1358">
        <v>4</v>
      </c>
      <c r="BH1358">
        <v>21</v>
      </c>
      <c r="BI1358">
        <v>5</v>
      </c>
      <c r="BL1358">
        <v>10</v>
      </c>
      <c r="BN1358">
        <v>4</v>
      </c>
      <c r="BQ1358">
        <v>10</v>
      </c>
      <c r="BR1358">
        <v>16</v>
      </c>
      <c r="BT1358">
        <v>4</v>
      </c>
      <c r="BW1358">
        <v>20</v>
      </c>
      <c r="BX1358">
        <v>22</v>
      </c>
      <c r="BY1358">
        <v>14</v>
      </c>
      <c r="BZ1358">
        <v>6</v>
      </c>
      <c r="CA1358">
        <v>6</v>
      </c>
      <c r="CC1358">
        <v>20</v>
      </c>
      <c r="CE1358">
        <v>6</v>
      </c>
      <c r="CG1358">
        <v>4</v>
      </c>
      <c r="CH1358">
        <v>2</v>
      </c>
      <c r="CI1358">
        <v>2</v>
      </c>
      <c r="CJ1358">
        <v>8</v>
      </c>
      <c r="CM1358">
        <v>16</v>
      </c>
      <c r="CP1358">
        <v>5</v>
      </c>
      <c r="CQ1358">
        <v>7</v>
      </c>
      <c r="CY1358">
        <v>1</v>
      </c>
      <c r="CZ1358">
        <v>2</v>
      </c>
      <c r="DE1358">
        <v>10</v>
      </c>
      <c r="DG1358">
        <f>IFERROR(VLOOKUP(G1358,Hoja2!$C$1:$E$1548,3,FALSE),0)</f>
        <v>4</v>
      </c>
      <c r="DH1358">
        <f>IFERROR(VLOOKUP(G1358,Hoja2!$O$1:$P$1906,2,FALSE),0)</f>
        <v>0</v>
      </c>
    </row>
    <row r="1359" spans="2:112" x14ac:dyDescent="0.25">
      <c r="B1359" t="s">
        <v>237</v>
      </c>
      <c r="D1359" t="s">
        <v>10</v>
      </c>
      <c r="E1359" t="s">
        <v>11</v>
      </c>
      <c r="F1359" t="s">
        <v>12</v>
      </c>
      <c r="G1359" t="s">
        <v>1696</v>
      </c>
      <c r="H1359" t="s">
        <v>568</v>
      </c>
      <c r="I1359">
        <v>12</v>
      </c>
      <c r="K1359">
        <v>12</v>
      </c>
      <c r="P1359">
        <v>3</v>
      </c>
      <c r="S1359">
        <v>-4</v>
      </c>
      <c r="V1359">
        <v>2</v>
      </c>
      <c r="Y1359">
        <v>1</v>
      </c>
      <c r="AA1359">
        <v>6</v>
      </c>
      <c r="AF1359">
        <v>1</v>
      </c>
      <c r="AG1359">
        <v>1</v>
      </c>
      <c r="AJ1359">
        <v>5</v>
      </c>
      <c r="AN1359">
        <v>4</v>
      </c>
      <c r="AO1359">
        <v>1</v>
      </c>
      <c r="AS1359">
        <v>5</v>
      </c>
      <c r="AT1359">
        <v>7</v>
      </c>
      <c r="AU1359">
        <v>2</v>
      </c>
      <c r="BJ1359">
        <v>1</v>
      </c>
      <c r="BL1359">
        <v>5</v>
      </c>
      <c r="CC1359">
        <v>6</v>
      </c>
      <c r="CG1359">
        <v>40</v>
      </c>
      <c r="CI1359">
        <v>30</v>
      </c>
      <c r="CQ1359">
        <v>2</v>
      </c>
      <c r="DE1359">
        <v>2</v>
      </c>
      <c r="DG1359">
        <f>IFERROR(VLOOKUP(G1359,Hoja2!$C$1:$E$1548,3,FALSE),0)</f>
        <v>0</v>
      </c>
      <c r="DH1359">
        <f>IFERROR(VLOOKUP(G1359,Hoja2!$O$1:$P$1906,2,FALSE),0)</f>
        <v>0</v>
      </c>
    </row>
    <row r="1360" spans="2:112" x14ac:dyDescent="0.25">
      <c r="B1360" t="s">
        <v>237</v>
      </c>
      <c r="D1360" t="s">
        <v>10</v>
      </c>
      <c r="E1360" t="s">
        <v>11</v>
      </c>
      <c r="F1360" t="s">
        <v>12</v>
      </c>
      <c r="G1360" t="s">
        <v>1697</v>
      </c>
      <c r="H1360" t="s">
        <v>557</v>
      </c>
      <c r="I1360">
        <v>12</v>
      </c>
      <c r="J1360">
        <v>12</v>
      </c>
      <c r="K1360">
        <v>9</v>
      </c>
      <c r="L1360">
        <v>23</v>
      </c>
      <c r="M1360">
        <v>12</v>
      </c>
      <c r="N1360">
        <v>15</v>
      </c>
      <c r="O1360">
        <v>28</v>
      </c>
      <c r="P1360">
        <v>36</v>
      </c>
      <c r="Q1360">
        <v>13</v>
      </c>
      <c r="R1360">
        <v>18</v>
      </c>
      <c r="S1360">
        <v>-3</v>
      </c>
      <c r="T1360">
        <v>8</v>
      </c>
      <c r="U1360">
        <v>19</v>
      </c>
      <c r="V1360">
        <v>12</v>
      </c>
      <c r="W1360">
        <v>9</v>
      </c>
      <c r="X1360">
        <v>28</v>
      </c>
      <c r="Y1360">
        <v>47</v>
      </c>
      <c r="AA1360">
        <v>23</v>
      </c>
      <c r="AB1360">
        <v>3</v>
      </c>
      <c r="AC1360">
        <v>4</v>
      </c>
      <c r="AD1360">
        <v>5</v>
      </c>
      <c r="AF1360">
        <v>5</v>
      </c>
      <c r="AH1360">
        <v>20</v>
      </c>
      <c r="AI1360">
        <v>4</v>
      </c>
      <c r="AJ1360">
        <v>12</v>
      </c>
      <c r="AK1360">
        <v>2</v>
      </c>
      <c r="AN1360">
        <v>4</v>
      </c>
      <c r="AP1360">
        <v>4</v>
      </c>
      <c r="AQ1360">
        <v>4</v>
      </c>
      <c r="AR1360">
        <v>4</v>
      </c>
      <c r="AS1360">
        <v>3</v>
      </c>
      <c r="AT1360">
        <v>5</v>
      </c>
      <c r="AU1360">
        <v>7</v>
      </c>
      <c r="AV1360">
        <v>3</v>
      </c>
      <c r="AW1360">
        <v>2</v>
      </c>
      <c r="AX1360">
        <v>4</v>
      </c>
      <c r="AY1360">
        <v>6</v>
      </c>
      <c r="AZ1360">
        <v>16</v>
      </c>
      <c r="BA1360">
        <v>4</v>
      </c>
      <c r="BB1360">
        <v>22</v>
      </c>
      <c r="BC1360">
        <v>10</v>
      </c>
      <c r="BD1360">
        <v>12</v>
      </c>
      <c r="BI1360">
        <v>66</v>
      </c>
      <c r="BJ1360">
        <v>8</v>
      </c>
      <c r="BK1360">
        <v>6</v>
      </c>
      <c r="BL1360">
        <v>4</v>
      </c>
      <c r="BN1360">
        <v>8</v>
      </c>
      <c r="BR1360">
        <v>6</v>
      </c>
      <c r="BS1360">
        <v>8</v>
      </c>
      <c r="BT1360">
        <v>4</v>
      </c>
      <c r="BU1360">
        <v>2</v>
      </c>
      <c r="BV1360">
        <v>12</v>
      </c>
      <c r="CA1360">
        <v>2</v>
      </c>
      <c r="CB1360">
        <v>8</v>
      </c>
      <c r="CC1360">
        <v>10</v>
      </c>
      <c r="CD1360">
        <v>10</v>
      </c>
      <c r="CE1360">
        <v>22</v>
      </c>
      <c r="CG1360">
        <v>10</v>
      </c>
      <c r="CH1360">
        <v>6</v>
      </c>
      <c r="CI1360">
        <v>34</v>
      </c>
      <c r="CJ1360">
        <v>2</v>
      </c>
      <c r="CK1360">
        <v>2</v>
      </c>
      <c r="CM1360">
        <v>2</v>
      </c>
      <c r="CN1360">
        <v>6</v>
      </c>
      <c r="CO1360">
        <v>6</v>
      </c>
      <c r="CP1360">
        <v>20</v>
      </c>
      <c r="CR1360">
        <v>2</v>
      </c>
      <c r="CS1360">
        <v>2</v>
      </c>
      <c r="CT1360">
        <v>4</v>
      </c>
      <c r="CU1360">
        <v>8</v>
      </c>
      <c r="CV1360">
        <v>10</v>
      </c>
      <c r="CW1360">
        <v>9</v>
      </c>
      <c r="CX1360">
        <v>6</v>
      </c>
      <c r="CY1360">
        <v>2</v>
      </c>
      <c r="DA1360">
        <v>2</v>
      </c>
      <c r="DB1360">
        <v>36</v>
      </c>
      <c r="DE1360">
        <v>28</v>
      </c>
      <c r="DG1360">
        <f>IFERROR(VLOOKUP(G1360,Hoja2!$C$1:$E$1548,3,FALSE),0)</f>
        <v>0</v>
      </c>
      <c r="DH1360">
        <f>IFERROR(VLOOKUP(G1360,Hoja2!$O$1:$P$1906,2,FALSE),0)</f>
        <v>6</v>
      </c>
    </row>
    <row r="1361" spans="2:112" x14ac:dyDescent="0.25">
      <c r="B1361" t="s">
        <v>237</v>
      </c>
      <c r="D1361" t="s">
        <v>10</v>
      </c>
      <c r="E1361" t="s">
        <v>11</v>
      </c>
      <c r="F1361" t="s">
        <v>12</v>
      </c>
      <c r="G1361" t="s">
        <v>1698</v>
      </c>
      <c r="H1361" t="s">
        <v>222</v>
      </c>
      <c r="I1361">
        <v>12</v>
      </c>
      <c r="J1361">
        <v>1</v>
      </c>
      <c r="K1361">
        <v>6</v>
      </c>
      <c r="L1361">
        <v>10</v>
      </c>
      <c r="M1361">
        <v>4</v>
      </c>
      <c r="N1361">
        <v>6</v>
      </c>
      <c r="P1361">
        <v>5</v>
      </c>
      <c r="S1361">
        <v>5</v>
      </c>
      <c r="U1361">
        <v>5</v>
      </c>
      <c r="V1361">
        <v>7</v>
      </c>
      <c r="X1361">
        <v>8</v>
      </c>
      <c r="Y1361">
        <v>12</v>
      </c>
      <c r="AA1361">
        <v>8</v>
      </c>
      <c r="AB1361">
        <v>6</v>
      </c>
      <c r="AD1361">
        <v>2</v>
      </c>
      <c r="AH1361">
        <v>6</v>
      </c>
      <c r="AI1361">
        <v>18</v>
      </c>
      <c r="AJ1361">
        <v>4</v>
      </c>
      <c r="AK1361">
        <v>2</v>
      </c>
      <c r="AL1361">
        <v>11</v>
      </c>
      <c r="AM1361">
        <v>2</v>
      </c>
      <c r="AP1361">
        <v>2</v>
      </c>
      <c r="AQ1361">
        <v>15</v>
      </c>
      <c r="AV1361">
        <v>4</v>
      </c>
      <c r="AW1361">
        <v>5</v>
      </c>
      <c r="BA1361">
        <v>1</v>
      </c>
      <c r="DG1361">
        <f>IFERROR(VLOOKUP(G1361,Hoja2!$C$1:$E$1548,3,FALSE),0)</f>
        <v>0</v>
      </c>
      <c r="DH1361">
        <f>IFERROR(VLOOKUP(G1361,Hoja2!$O$1:$P$1906,2,FALSE),0)</f>
        <v>0</v>
      </c>
    </row>
    <row r="1362" spans="2:112" x14ac:dyDescent="0.25">
      <c r="B1362" t="s">
        <v>237</v>
      </c>
      <c r="D1362" t="s">
        <v>10</v>
      </c>
      <c r="E1362" t="s">
        <v>11</v>
      </c>
      <c r="F1362" t="s">
        <v>12</v>
      </c>
      <c r="G1362" t="s">
        <v>1699</v>
      </c>
      <c r="H1362" t="s">
        <v>1700</v>
      </c>
      <c r="I1362">
        <v>12</v>
      </c>
      <c r="J1362">
        <v>2</v>
      </c>
      <c r="K1362">
        <v>2</v>
      </c>
      <c r="N1362">
        <v>14</v>
      </c>
      <c r="O1362">
        <v>20</v>
      </c>
      <c r="Q1362">
        <v>2</v>
      </c>
      <c r="R1362">
        <v>1</v>
      </c>
      <c r="S1362">
        <v>-2</v>
      </c>
      <c r="U1362">
        <v>4</v>
      </c>
      <c r="V1362">
        <v>2</v>
      </c>
      <c r="W1362">
        <v>3</v>
      </c>
      <c r="X1362">
        <v>2</v>
      </c>
      <c r="Y1362">
        <v>2</v>
      </c>
      <c r="AB1362">
        <v>5</v>
      </c>
      <c r="AC1362">
        <v>5</v>
      </c>
      <c r="AD1362">
        <v>8</v>
      </c>
      <c r="AG1362">
        <v>6</v>
      </c>
      <c r="AI1362">
        <v>1</v>
      </c>
      <c r="AL1362">
        <v>1</v>
      </c>
      <c r="AS1362">
        <v>4</v>
      </c>
      <c r="AU1362">
        <v>1</v>
      </c>
      <c r="AZ1362">
        <v>11</v>
      </c>
      <c r="BA1362">
        <v>14</v>
      </c>
      <c r="BG1362">
        <v>2</v>
      </c>
      <c r="BN1362">
        <v>4</v>
      </c>
      <c r="BQ1362">
        <v>12</v>
      </c>
      <c r="BR1362">
        <v>4</v>
      </c>
      <c r="BY1362">
        <v>4</v>
      </c>
      <c r="BZ1362">
        <v>2</v>
      </c>
      <c r="CE1362">
        <v>4</v>
      </c>
      <c r="CG1362">
        <v>8</v>
      </c>
      <c r="CI1362">
        <v>6</v>
      </c>
      <c r="CM1362">
        <v>16</v>
      </c>
      <c r="CR1362">
        <v>2</v>
      </c>
      <c r="CX1362">
        <v>2</v>
      </c>
      <c r="DC1362">
        <v>1</v>
      </c>
      <c r="DE1362">
        <v>5</v>
      </c>
      <c r="DG1362">
        <f>IFERROR(VLOOKUP(G1362,Hoja2!$C$1:$E$1548,3,FALSE),0)</f>
        <v>0</v>
      </c>
      <c r="DH1362">
        <f>IFERROR(VLOOKUP(G1362,Hoja2!$O$1:$P$1906,2,FALSE),0)</f>
        <v>0</v>
      </c>
    </row>
    <row r="1363" spans="2:112" x14ac:dyDescent="0.25">
      <c r="B1363" t="s">
        <v>237</v>
      </c>
      <c r="D1363" t="s">
        <v>10</v>
      </c>
      <c r="E1363" t="s">
        <v>29</v>
      </c>
      <c r="F1363" t="s">
        <v>12</v>
      </c>
      <c r="G1363" t="s">
        <v>1701</v>
      </c>
      <c r="H1363" t="s">
        <v>1702</v>
      </c>
      <c r="I1363">
        <v>12</v>
      </c>
      <c r="BE1363">
        <v>6</v>
      </c>
      <c r="DA1363">
        <v>12</v>
      </c>
      <c r="DG1363">
        <f>IFERROR(VLOOKUP(G1363,Hoja2!$C$1:$E$1548,3,FALSE),0)</f>
        <v>0</v>
      </c>
      <c r="DH1363">
        <f>IFERROR(VLOOKUP(G1363,Hoja2!$O$1:$P$1906,2,FALSE),0)</f>
        <v>0</v>
      </c>
    </row>
    <row r="1364" spans="2:112" x14ac:dyDescent="0.25">
      <c r="B1364" t="s">
        <v>237</v>
      </c>
      <c r="D1364" t="s">
        <v>10</v>
      </c>
      <c r="E1364" t="s">
        <v>11</v>
      </c>
      <c r="F1364" t="s">
        <v>12</v>
      </c>
      <c r="G1364" t="s">
        <v>1703</v>
      </c>
      <c r="H1364" t="s">
        <v>1704</v>
      </c>
      <c r="I1364">
        <v>12</v>
      </c>
      <c r="J1364">
        <v>15</v>
      </c>
      <c r="K1364">
        <v>10</v>
      </c>
      <c r="L1364">
        <v>6</v>
      </c>
      <c r="N1364">
        <v>15</v>
      </c>
      <c r="O1364">
        <v>4</v>
      </c>
      <c r="P1364">
        <v>12</v>
      </c>
      <c r="Q1364">
        <v>-8</v>
      </c>
      <c r="S1364">
        <v>18</v>
      </c>
      <c r="T1364">
        <v>7</v>
      </c>
      <c r="U1364">
        <v>12</v>
      </c>
      <c r="V1364">
        <v>8</v>
      </c>
      <c r="W1364">
        <v>10</v>
      </c>
      <c r="X1364">
        <v>22</v>
      </c>
      <c r="Y1364">
        <v>5</v>
      </c>
      <c r="AA1364">
        <v>12</v>
      </c>
      <c r="AB1364">
        <v>5</v>
      </c>
      <c r="AC1364">
        <v>13</v>
      </c>
      <c r="AD1364">
        <v>4</v>
      </c>
      <c r="AE1364">
        <v>3</v>
      </c>
      <c r="AF1364">
        <v>22</v>
      </c>
      <c r="AH1364">
        <v>14</v>
      </c>
      <c r="AI1364">
        <v>10</v>
      </c>
      <c r="AJ1364">
        <v>30</v>
      </c>
      <c r="AK1364">
        <v>1</v>
      </c>
      <c r="AL1364">
        <v>13</v>
      </c>
      <c r="AN1364">
        <v>17</v>
      </c>
      <c r="AQ1364">
        <v>17</v>
      </c>
      <c r="AR1364">
        <v>7</v>
      </c>
      <c r="AS1364">
        <v>16</v>
      </c>
      <c r="AT1364">
        <v>308</v>
      </c>
      <c r="AU1364">
        <v>22</v>
      </c>
      <c r="AW1364">
        <v>5</v>
      </c>
      <c r="AX1364">
        <v>8</v>
      </c>
      <c r="AY1364">
        <v>5</v>
      </c>
      <c r="AZ1364">
        <v>29</v>
      </c>
      <c r="BB1364">
        <v>6</v>
      </c>
      <c r="BD1364">
        <v>20</v>
      </c>
      <c r="BE1364">
        <v>12</v>
      </c>
      <c r="BF1364">
        <v>22</v>
      </c>
      <c r="BG1364">
        <v>8</v>
      </c>
      <c r="BH1364">
        <v>26</v>
      </c>
      <c r="BI1364">
        <v>10</v>
      </c>
      <c r="BJ1364">
        <v>16</v>
      </c>
      <c r="BK1364">
        <v>16</v>
      </c>
      <c r="BL1364">
        <v>22</v>
      </c>
      <c r="BN1364">
        <v>10</v>
      </c>
      <c r="BO1364">
        <v>12</v>
      </c>
      <c r="BR1364">
        <v>4</v>
      </c>
      <c r="BS1364">
        <v>32</v>
      </c>
      <c r="BT1364">
        <v>12</v>
      </c>
      <c r="BU1364">
        <v>6</v>
      </c>
      <c r="BW1364">
        <v>2</v>
      </c>
      <c r="BZ1364">
        <v>32</v>
      </c>
      <c r="CB1364">
        <v>12</v>
      </c>
      <c r="CE1364">
        <v>14</v>
      </c>
      <c r="CF1364">
        <v>12</v>
      </c>
      <c r="CG1364">
        <v>10</v>
      </c>
      <c r="CI1364">
        <v>28</v>
      </c>
      <c r="CJ1364">
        <v>10</v>
      </c>
      <c r="CK1364">
        <v>6</v>
      </c>
      <c r="CM1364">
        <v>14</v>
      </c>
      <c r="CP1364">
        <v>46</v>
      </c>
      <c r="CR1364">
        <v>11</v>
      </c>
      <c r="CU1364">
        <v>24</v>
      </c>
      <c r="CV1364">
        <v>8</v>
      </c>
      <c r="CX1364">
        <v>2</v>
      </c>
      <c r="DB1364">
        <v>26</v>
      </c>
      <c r="DC1364">
        <v>4</v>
      </c>
      <c r="DD1364">
        <v>2</v>
      </c>
      <c r="DE1364">
        <v>18</v>
      </c>
      <c r="DG1364">
        <f>IFERROR(VLOOKUP(G1364,Hoja2!$C$1:$E$1548,3,FALSE),0)</f>
        <v>0</v>
      </c>
      <c r="DH1364">
        <f>IFERROR(VLOOKUP(G1364,Hoja2!$O$1:$P$1906,2,FALSE),0)</f>
        <v>14</v>
      </c>
    </row>
    <row r="1365" spans="2:112" x14ac:dyDescent="0.25">
      <c r="B1365" t="s">
        <v>237</v>
      </c>
      <c r="D1365" t="s">
        <v>10</v>
      </c>
      <c r="E1365" t="s">
        <v>11</v>
      </c>
      <c r="F1365" t="s">
        <v>12</v>
      </c>
      <c r="G1365" t="s">
        <v>1705</v>
      </c>
      <c r="H1365" t="s">
        <v>1706</v>
      </c>
      <c r="I1365">
        <v>12</v>
      </c>
      <c r="J1365">
        <v>6</v>
      </c>
      <c r="K1365">
        <v>15</v>
      </c>
      <c r="L1365">
        <v>6</v>
      </c>
      <c r="O1365">
        <v>25</v>
      </c>
      <c r="Q1365">
        <v>18</v>
      </c>
      <c r="R1365">
        <v>5</v>
      </c>
      <c r="S1365">
        <v>6</v>
      </c>
      <c r="T1365">
        <v>4</v>
      </c>
      <c r="U1365">
        <v>5</v>
      </c>
      <c r="V1365">
        <v>29</v>
      </c>
      <c r="W1365">
        <v>4</v>
      </c>
      <c r="X1365">
        <v>16</v>
      </c>
      <c r="Y1365">
        <v>7</v>
      </c>
      <c r="AA1365">
        <v>4</v>
      </c>
      <c r="AB1365">
        <v>1</v>
      </c>
      <c r="AC1365">
        <v>1</v>
      </c>
      <c r="AE1365">
        <v>3</v>
      </c>
      <c r="AF1365">
        <v>2</v>
      </c>
      <c r="AG1365">
        <v>29</v>
      </c>
      <c r="AH1365">
        <v>5</v>
      </c>
      <c r="AI1365">
        <v>5</v>
      </c>
      <c r="AJ1365">
        <v>26</v>
      </c>
      <c r="AK1365">
        <v>5</v>
      </c>
      <c r="AL1365">
        <v>14</v>
      </c>
      <c r="AM1365">
        <v>5</v>
      </c>
      <c r="AN1365">
        <v>5</v>
      </c>
      <c r="AO1365">
        <v>5</v>
      </c>
      <c r="AP1365">
        <v>30</v>
      </c>
      <c r="AR1365">
        <v>5</v>
      </c>
      <c r="AT1365">
        <v>25</v>
      </c>
      <c r="AW1365">
        <v>2</v>
      </c>
      <c r="AX1365">
        <v>2</v>
      </c>
      <c r="AY1365">
        <v>6</v>
      </c>
      <c r="AZ1365">
        <v>30</v>
      </c>
      <c r="BA1365">
        <v>5</v>
      </c>
      <c r="BB1365">
        <v>4</v>
      </c>
      <c r="BD1365">
        <v>10</v>
      </c>
      <c r="BE1365">
        <v>6</v>
      </c>
      <c r="BF1365">
        <v>10</v>
      </c>
      <c r="BI1365">
        <v>10</v>
      </c>
      <c r="BL1365">
        <v>14</v>
      </c>
      <c r="BM1365">
        <v>6</v>
      </c>
      <c r="BN1365">
        <v>14</v>
      </c>
      <c r="BQ1365">
        <v>6</v>
      </c>
      <c r="BT1365">
        <v>8</v>
      </c>
      <c r="BU1365">
        <v>6</v>
      </c>
      <c r="BW1365">
        <v>2</v>
      </c>
      <c r="BX1365">
        <v>6</v>
      </c>
      <c r="BZ1365">
        <v>16</v>
      </c>
      <c r="CA1365">
        <v>2</v>
      </c>
      <c r="CC1365">
        <v>18</v>
      </c>
      <c r="CD1365">
        <v>2</v>
      </c>
      <c r="CE1365">
        <v>12</v>
      </c>
      <c r="CF1365">
        <v>38</v>
      </c>
      <c r="CG1365">
        <v>6</v>
      </c>
      <c r="CH1365">
        <v>3</v>
      </c>
      <c r="CI1365">
        <v>26</v>
      </c>
      <c r="CJ1365">
        <v>5</v>
      </c>
      <c r="CP1365">
        <v>24</v>
      </c>
      <c r="CQ1365">
        <v>36</v>
      </c>
      <c r="CR1365">
        <v>2</v>
      </c>
      <c r="CS1365">
        <v>13</v>
      </c>
      <c r="CT1365">
        <v>4</v>
      </c>
      <c r="CW1365">
        <v>2</v>
      </c>
      <c r="CX1365">
        <v>2</v>
      </c>
      <c r="CZ1365">
        <v>2</v>
      </c>
      <c r="DB1365">
        <v>10</v>
      </c>
      <c r="DE1365">
        <v>14</v>
      </c>
      <c r="DG1365">
        <f>IFERROR(VLOOKUP(G1365,Hoja2!$C$1:$E$1548,3,FALSE),0)</f>
        <v>14</v>
      </c>
      <c r="DH1365">
        <f>IFERROR(VLOOKUP(G1365,Hoja2!$O$1:$P$1906,2,FALSE),0)</f>
        <v>0</v>
      </c>
    </row>
    <row r="1366" spans="2:112" ht="195" x14ac:dyDescent="0.25">
      <c r="B1366" t="s">
        <v>237</v>
      </c>
      <c r="D1366" t="s">
        <v>10</v>
      </c>
      <c r="E1366" t="s">
        <v>11</v>
      </c>
      <c r="F1366" t="s">
        <v>12</v>
      </c>
      <c r="G1366" t="s">
        <v>1707</v>
      </c>
      <c r="H1366" s="1" t="s">
        <v>7472</v>
      </c>
      <c r="I1366">
        <v>12</v>
      </c>
      <c r="BM1366">
        <v>205</v>
      </c>
      <c r="BN1366">
        <v>10</v>
      </c>
      <c r="BP1366">
        <v>5</v>
      </c>
      <c r="BQ1366">
        <v>15</v>
      </c>
      <c r="BR1366">
        <v>39</v>
      </c>
      <c r="BW1366">
        <v>10</v>
      </c>
      <c r="BY1366">
        <v>20</v>
      </c>
      <c r="CA1366">
        <v>20</v>
      </c>
      <c r="CD1366">
        <v>10</v>
      </c>
      <c r="CF1366">
        <v>10</v>
      </c>
      <c r="CG1366">
        <v>5</v>
      </c>
      <c r="CH1366">
        <v>50</v>
      </c>
      <c r="CI1366">
        <v>20</v>
      </c>
      <c r="CK1366">
        <v>20</v>
      </c>
      <c r="CL1366">
        <v>30</v>
      </c>
      <c r="CT1366">
        <v>10</v>
      </c>
      <c r="DF1366">
        <v>15</v>
      </c>
      <c r="DG1366">
        <f>IFERROR(VLOOKUP(G1366,Hoja2!$C$1:$E$1548,3,FALSE),0)</f>
        <v>10</v>
      </c>
      <c r="DH1366">
        <f>IFERROR(VLOOKUP(G1366,Hoja2!$O$1:$P$1906,2,FALSE),0)</f>
        <v>0</v>
      </c>
    </row>
    <row r="1367" spans="2:112" x14ac:dyDescent="0.25">
      <c r="B1367" t="s">
        <v>237</v>
      </c>
      <c r="D1367" t="s">
        <v>10</v>
      </c>
      <c r="E1367" t="s">
        <v>11</v>
      </c>
      <c r="F1367" t="s">
        <v>12</v>
      </c>
      <c r="G1367" t="s">
        <v>1708</v>
      </c>
      <c r="H1367" t="s">
        <v>1709</v>
      </c>
      <c r="I1367">
        <v>12</v>
      </c>
      <c r="CW1367">
        <v>75</v>
      </c>
      <c r="DB1367">
        <v>40</v>
      </c>
      <c r="DE1367">
        <v>60</v>
      </c>
      <c r="DG1367">
        <f>IFERROR(VLOOKUP(G1367,Hoja2!$C$1:$E$1548,3,FALSE),0)</f>
        <v>45</v>
      </c>
      <c r="DH1367">
        <f>IFERROR(VLOOKUP(G1367,Hoja2!$O$1:$P$1906,2,FALSE),0)</f>
        <v>0</v>
      </c>
    </row>
    <row r="1368" spans="2:112" x14ac:dyDescent="0.25">
      <c r="B1368" t="s">
        <v>237</v>
      </c>
      <c r="D1368" t="s">
        <v>10</v>
      </c>
      <c r="E1368" t="s">
        <v>11</v>
      </c>
      <c r="F1368" t="s">
        <v>12</v>
      </c>
      <c r="G1368" t="s">
        <v>1710</v>
      </c>
      <c r="H1368" t="s">
        <v>1711</v>
      </c>
      <c r="I1368">
        <v>12</v>
      </c>
      <c r="CS1368">
        <v>115</v>
      </c>
      <c r="CT1368">
        <v>10</v>
      </c>
      <c r="CU1368">
        <v>30</v>
      </c>
      <c r="CV1368">
        <v>2</v>
      </c>
      <c r="CW1368">
        <v>5</v>
      </c>
      <c r="CX1368">
        <v>5</v>
      </c>
      <c r="DC1368">
        <v>5</v>
      </c>
      <c r="DD1368">
        <v>10</v>
      </c>
      <c r="DE1368">
        <v>15</v>
      </c>
      <c r="DG1368">
        <f>IFERROR(VLOOKUP(G1368,Hoja2!$C$1:$E$1548,3,FALSE),0)</f>
        <v>10</v>
      </c>
      <c r="DH1368">
        <f>IFERROR(VLOOKUP(G1368,Hoja2!$O$1:$P$1906,2,FALSE),0)</f>
        <v>0</v>
      </c>
    </row>
    <row r="1369" spans="2:112" x14ac:dyDescent="0.25">
      <c r="B1369" t="s">
        <v>237</v>
      </c>
      <c r="D1369" t="s">
        <v>10</v>
      </c>
      <c r="E1369" t="s">
        <v>11</v>
      </c>
      <c r="F1369" t="s">
        <v>12</v>
      </c>
      <c r="G1369" t="s">
        <v>1712</v>
      </c>
      <c r="H1369" t="s">
        <v>1713</v>
      </c>
      <c r="I1369">
        <v>12</v>
      </c>
      <c r="CF1369">
        <v>110</v>
      </c>
      <c r="CG1369">
        <v>470</v>
      </c>
      <c r="CH1369">
        <v>5</v>
      </c>
      <c r="CI1369">
        <v>55</v>
      </c>
      <c r="CJ1369">
        <v>95</v>
      </c>
      <c r="CK1369">
        <v>90</v>
      </c>
      <c r="CL1369">
        <v>10</v>
      </c>
      <c r="CN1369">
        <v>30</v>
      </c>
      <c r="CS1369">
        <v>20</v>
      </c>
      <c r="CX1369">
        <v>5</v>
      </c>
      <c r="DF1369">
        <v>5</v>
      </c>
      <c r="DG1369">
        <f>IFERROR(VLOOKUP(G1369,Hoja2!$C$1:$E$1548,3,FALSE),0)</f>
        <v>0</v>
      </c>
      <c r="DH1369">
        <f>IFERROR(VLOOKUP(G1369,Hoja2!$O$1:$P$1906,2,FALSE),0)</f>
        <v>0</v>
      </c>
    </row>
    <row r="1370" spans="2:112" x14ac:dyDescent="0.25">
      <c r="B1370" t="s">
        <v>237</v>
      </c>
      <c r="D1370" t="s">
        <v>10</v>
      </c>
      <c r="E1370" t="s">
        <v>11</v>
      </c>
      <c r="F1370" t="s">
        <v>12</v>
      </c>
      <c r="G1370" t="s">
        <v>1714</v>
      </c>
      <c r="H1370" t="s">
        <v>1715</v>
      </c>
      <c r="I1370">
        <v>12</v>
      </c>
      <c r="CP1370">
        <v>55</v>
      </c>
      <c r="CQ1370">
        <v>25</v>
      </c>
      <c r="CU1370">
        <v>5</v>
      </c>
      <c r="CV1370">
        <v>10</v>
      </c>
      <c r="CX1370">
        <v>35</v>
      </c>
      <c r="DA1370">
        <v>40</v>
      </c>
      <c r="DE1370">
        <v>15</v>
      </c>
      <c r="DG1370">
        <f>IFERROR(VLOOKUP(G1370,Hoja2!$C$1:$E$1548,3,FALSE),0)</f>
        <v>20</v>
      </c>
      <c r="DH1370">
        <f>IFERROR(VLOOKUP(G1370,Hoja2!$O$1:$P$1906,2,FALSE),0)</f>
        <v>5</v>
      </c>
    </row>
    <row r="1371" spans="2:112" x14ac:dyDescent="0.25">
      <c r="B1371" t="s">
        <v>237</v>
      </c>
      <c r="D1371" t="s">
        <v>10</v>
      </c>
      <c r="E1371" t="s">
        <v>11</v>
      </c>
      <c r="F1371" t="s">
        <v>12</v>
      </c>
      <c r="G1371" t="s">
        <v>1716</v>
      </c>
      <c r="H1371" t="s">
        <v>1717</v>
      </c>
      <c r="I1371">
        <v>12</v>
      </c>
      <c r="N1371">
        <v>2</v>
      </c>
      <c r="O1371">
        <v>2</v>
      </c>
      <c r="P1371">
        <v>2</v>
      </c>
      <c r="S1371">
        <v>-2</v>
      </c>
      <c r="AA1371">
        <v>2</v>
      </c>
      <c r="AB1371">
        <v>7</v>
      </c>
      <c r="AD1371">
        <v>4</v>
      </c>
      <c r="AH1371">
        <v>2</v>
      </c>
      <c r="AJ1371">
        <v>2</v>
      </c>
      <c r="AU1371">
        <v>4</v>
      </c>
      <c r="AV1371">
        <v>2</v>
      </c>
      <c r="AZ1371">
        <v>6</v>
      </c>
      <c r="BF1371">
        <v>4</v>
      </c>
      <c r="BP1371">
        <v>8</v>
      </c>
      <c r="CG1371">
        <v>6</v>
      </c>
      <c r="DE1371">
        <v>6</v>
      </c>
      <c r="DF1371">
        <v>6</v>
      </c>
      <c r="DG1371">
        <f>IFERROR(VLOOKUP(G1371,Hoja2!$C$1:$E$1548,3,FALSE),0)</f>
        <v>0</v>
      </c>
      <c r="DH1371">
        <f>IFERROR(VLOOKUP(G1371,Hoja2!$O$1:$P$1906,2,FALSE),0)</f>
        <v>0</v>
      </c>
    </row>
    <row r="1372" spans="2:112" x14ac:dyDescent="0.25">
      <c r="B1372" t="s">
        <v>237</v>
      </c>
      <c r="D1372" t="s">
        <v>10</v>
      </c>
      <c r="E1372" t="s">
        <v>34</v>
      </c>
      <c r="F1372" t="s">
        <v>12</v>
      </c>
      <c r="G1372" t="s">
        <v>1718</v>
      </c>
      <c r="H1372" t="s">
        <v>1719</v>
      </c>
      <c r="I1372">
        <v>12</v>
      </c>
      <c r="AZ1372">
        <v>10</v>
      </c>
      <c r="BD1372">
        <v>4</v>
      </c>
      <c r="BF1372">
        <v>10</v>
      </c>
      <c r="BG1372">
        <v>4</v>
      </c>
      <c r="BO1372">
        <v>2</v>
      </c>
      <c r="BQ1372">
        <v>3</v>
      </c>
      <c r="CC1372">
        <v>13</v>
      </c>
      <c r="CD1372">
        <v>10</v>
      </c>
      <c r="DA1372">
        <v>10</v>
      </c>
      <c r="DB1372">
        <v>6</v>
      </c>
      <c r="DG1372">
        <f>IFERROR(VLOOKUP(G1372,Hoja2!$C$1:$E$1548,3,FALSE),0)</f>
        <v>69</v>
      </c>
      <c r="DH1372">
        <f>IFERROR(VLOOKUP(G1372,Hoja2!$O$1:$P$1906,2,FALSE),0)</f>
        <v>60</v>
      </c>
    </row>
    <row r="1373" spans="2:112" x14ac:dyDescent="0.25">
      <c r="B1373" t="s">
        <v>237</v>
      </c>
      <c r="D1373" t="s">
        <v>10</v>
      </c>
      <c r="E1373" t="s">
        <v>34</v>
      </c>
      <c r="F1373" t="s">
        <v>12</v>
      </c>
      <c r="G1373" t="s">
        <v>1720</v>
      </c>
      <c r="H1373" t="s">
        <v>1721</v>
      </c>
      <c r="I1373">
        <v>12</v>
      </c>
      <c r="Z1373">
        <v>1</v>
      </c>
      <c r="AI1373">
        <v>1</v>
      </c>
      <c r="AL1373">
        <v>8</v>
      </c>
      <c r="AP1373">
        <v>8</v>
      </c>
      <c r="BB1373">
        <v>50</v>
      </c>
      <c r="BC1373">
        <v>56</v>
      </c>
      <c r="BD1373">
        <v>10</v>
      </c>
      <c r="BE1373">
        <v>10</v>
      </c>
      <c r="BF1373">
        <v>10</v>
      </c>
      <c r="BJ1373">
        <v>10</v>
      </c>
      <c r="BK1373">
        <v>2</v>
      </c>
      <c r="BN1373">
        <v>2</v>
      </c>
      <c r="BR1373">
        <v>2</v>
      </c>
      <c r="BV1373">
        <v>13</v>
      </c>
      <c r="BX1373">
        <v>4</v>
      </c>
      <c r="BY1373">
        <v>6</v>
      </c>
      <c r="BZ1373">
        <v>3</v>
      </c>
      <c r="CM1373">
        <v>6</v>
      </c>
      <c r="CP1373">
        <v>22</v>
      </c>
      <c r="CT1373">
        <v>56</v>
      </c>
      <c r="CV1373">
        <v>20</v>
      </c>
      <c r="CW1373">
        <v>12</v>
      </c>
      <c r="CY1373">
        <v>50</v>
      </c>
      <c r="DD1373">
        <v>20</v>
      </c>
      <c r="DG1373">
        <f>IFERROR(VLOOKUP(G1373,Hoja2!$C$1:$E$1548,3,FALSE),0)</f>
        <v>0</v>
      </c>
      <c r="DH1373">
        <f>IFERROR(VLOOKUP(G1373,Hoja2!$O$1:$P$1906,2,FALSE),0)</f>
        <v>4</v>
      </c>
    </row>
    <row r="1374" spans="2:112" x14ac:dyDescent="0.25">
      <c r="B1374" t="s">
        <v>237</v>
      </c>
      <c r="D1374" t="s">
        <v>10</v>
      </c>
      <c r="E1374" t="s">
        <v>11</v>
      </c>
      <c r="F1374" t="s">
        <v>12</v>
      </c>
      <c r="G1374" t="s">
        <v>1722</v>
      </c>
      <c r="H1374" t="s">
        <v>1723</v>
      </c>
      <c r="I1374">
        <v>12</v>
      </c>
      <c r="K1374">
        <v>41</v>
      </c>
      <c r="M1374">
        <v>5</v>
      </c>
      <c r="N1374">
        <v>10</v>
      </c>
      <c r="O1374">
        <v>18</v>
      </c>
      <c r="Q1374">
        <v>16</v>
      </c>
      <c r="R1374">
        <v>20</v>
      </c>
      <c r="S1374">
        <v>8</v>
      </c>
      <c r="T1374">
        <v>20</v>
      </c>
      <c r="U1374">
        <v>12</v>
      </c>
      <c r="V1374">
        <v>4</v>
      </c>
      <c r="W1374">
        <v>2</v>
      </c>
      <c r="X1374">
        <v>19</v>
      </c>
      <c r="Y1374">
        <v>23</v>
      </c>
      <c r="Z1374">
        <v>6</v>
      </c>
      <c r="AA1374">
        <v>18</v>
      </c>
      <c r="AB1374">
        <v>16</v>
      </c>
      <c r="AC1374">
        <v>30</v>
      </c>
      <c r="AD1374">
        <v>30</v>
      </c>
      <c r="AH1374">
        <v>28</v>
      </c>
      <c r="AI1374">
        <v>1</v>
      </c>
      <c r="AK1374">
        <v>10</v>
      </c>
      <c r="AL1374">
        <v>14</v>
      </c>
      <c r="AM1374">
        <v>5</v>
      </c>
      <c r="AN1374">
        <v>5</v>
      </c>
      <c r="AO1374">
        <v>8</v>
      </c>
      <c r="AQ1374">
        <v>33</v>
      </c>
      <c r="AR1374">
        <v>4</v>
      </c>
      <c r="AS1374">
        <v>12</v>
      </c>
      <c r="AT1374">
        <v>10</v>
      </c>
      <c r="AU1374">
        <v>20</v>
      </c>
      <c r="AW1374">
        <v>3</v>
      </c>
      <c r="AX1374">
        <v>6</v>
      </c>
      <c r="AY1374">
        <v>4</v>
      </c>
      <c r="AZ1374">
        <v>2</v>
      </c>
      <c r="BA1374">
        <v>21</v>
      </c>
      <c r="BB1374">
        <v>3</v>
      </c>
      <c r="BC1374">
        <v>24</v>
      </c>
      <c r="BD1374">
        <v>8</v>
      </c>
      <c r="BE1374">
        <v>34</v>
      </c>
      <c r="BF1374">
        <v>12</v>
      </c>
      <c r="BH1374">
        <v>28</v>
      </c>
      <c r="BI1374">
        <v>2</v>
      </c>
      <c r="BL1374">
        <v>14</v>
      </c>
      <c r="BM1374">
        <v>18</v>
      </c>
      <c r="BN1374">
        <v>20</v>
      </c>
      <c r="BO1374">
        <v>6</v>
      </c>
      <c r="BT1374">
        <v>2</v>
      </c>
      <c r="BU1374">
        <v>64</v>
      </c>
      <c r="BV1374">
        <v>12</v>
      </c>
      <c r="BW1374">
        <v>22</v>
      </c>
      <c r="CA1374">
        <v>14</v>
      </c>
      <c r="CB1374">
        <v>24</v>
      </c>
      <c r="CC1374">
        <v>4</v>
      </c>
      <c r="CD1374">
        <v>26</v>
      </c>
      <c r="CE1374">
        <v>4</v>
      </c>
      <c r="CF1374">
        <v>40</v>
      </c>
      <c r="CG1374">
        <v>12</v>
      </c>
      <c r="CH1374">
        <v>18</v>
      </c>
      <c r="CI1374">
        <v>24</v>
      </c>
      <c r="CJ1374">
        <v>10</v>
      </c>
      <c r="CK1374">
        <v>4</v>
      </c>
      <c r="CN1374">
        <v>38</v>
      </c>
      <c r="CO1374">
        <v>2</v>
      </c>
      <c r="CP1374">
        <v>32</v>
      </c>
      <c r="CR1374">
        <v>30</v>
      </c>
      <c r="CU1374">
        <v>22</v>
      </c>
      <c r="CV1374">
        <v>2</v>
      </c>
      <c r="CW1374">
        <v>54</v>
      </c>
      <c r="CX1374">
        <v>36</v>
      </c>
      <c r="CY1374">
        <v>10</v>
      </c>
      <c r="DA1374">
        <v>42</v>
      </c>
      <c r="DE1374">
        <v>2</v>
      </c>
      <c r="DF1374">
        <v>6</v>
      </c>
      <c r="DG1374">
        <f>IFERROR(VLOOKUP(G1374,Hoja2!$C$1:$E$1548,3,FALSE),0)</f>
        <v>0</v>
      </c>
      <c r="DH1374">
        <f>IFERROR(VLOOKUP(G1374,Hoja2!$O$1:$P$1906,2,FALSE),0)</f>
        <v>0</v>
      </c>
    </row>
    <row r="1375" spans="2:112" x14ac:dyDescent="0.25">
      <c r="B1375" t="s">
        <v>237</v>
      </c>
      <c r="D1375" t="s">
        <v>10</v>
      </c>
      <c r="E1375" t="s">
        <v>29</v>
      </c>
      <c r="F1375" t="s">
        <v>12</v>
      </c>
      <c r="G1375" t="s">
        <v>1724</v>
      </c>
      <c r="H1375" t="s">
        <v>1725</v>
      </c>
      <c r="I1375">
        <v>12</v>
      </c>
      <c r="CI1375">
        <v>8</v>
      </c>
      <c r="CJ1375">
        <v>5</v>
      </c>
      <c r="CM1375">
        <v>7</v>
      </c>
      <c r="CN1375">
        <v>5</v>
      </c>
      <c r="CP1375">
        <v>60</v>
      </c>
      <c r="CV1375">
        <v>2</v>
      </c>
      <c r="CZ1375">
        <v>50</v>
      </c>
      <c r="DB1375">
        <v>60</v>
      </c>
      <c r="DC1375">
        <v>2</v>
      </c>
      <c r="DD1375">
        <v>10</v>
      </c>
      <c r="DG1375">
        <f>IFERROR(VLOOKUP(G1375,Hoja2!$C$1:$E$1548,3,FALSE),0)</f>
        <v>0</v>
      </c>
      <c r="DH1375">
        <f>IFERROR(VLOOKUP(G1375,Hoja2!$O$1:$P$1906,2,FALSE),0)</f>
        <v>12</v>
      </c>
    </row>
    <row r="1376" spans="2:112" x14ac:dyDescent="0.25">
      <c r="B1376" t="s">
        <v>237</v>
      </c>
      <c r="D1376" t="s">
        <v>10</v>
      </c>
      <c r="E1376" t="s">
        <v>11</v>
      </c>
      <c r="F1376" t="s">
        <v>12</v>
      </c>
      <c r="G1376" t="s">
        <v>1726</v>
      </c>
      <c r="H1376" t="s">
        <v>1727</v>
      </c>
      <c r="I1376">
        <v>12</v>
      </c>
      <c r="J1376">
        <v>11</v>
      </c>
      <c r="L1376">
        <v>30</v>
      </c>
      <c r="N1376">
        <v>9</v>
      </c>
      <c r="P1376">
        <v>5</v>
      </c>
      <c r="Q1376">
        <v>2</v>
      </c>
      <c r="R1376">
        <v>17</v>
      </c>
      <c r="S1376">
        <v>8</v>
      </c>
      <c r="T1376">
        <v>10</v>
      </c>
      <c r="U1376">
        <v>11</v>
      </c>
      <c r="V1376">
        <v>9</v>
      </c>
      <c r="X1376">
        <v>4</v>
      </c>
      <c r="Y1376">
        <v>7</v>
      </c>
      <c r="Z1376">
        <v>2</v>
      </c>
      <c r="AC1376">
        <v>10</v>
      </c>
      <c r="AD1376">
        <v>9</v>
      </c>
      <c r="AF1376">
        <v>4</v>
      </c>
      <c r="AG1376">
        <v>8</v>
      </c>
      <c r="AJ1376">
        <v>26</v>
      </c>
      <c r="AK1376">
        <v>23</v>
      </c>
      <c r="AM1376">
        <v>5</v>
      </c>
      <c r="AN1376">
        <v>8</v>
      </c>
      <c r="AO1376">
        <v>2</v>
      </c>
      <c r="AP1376">
        <v>8</v>
      </c>
      <c r="AQ1376">
        <v>2</v>
      </c>
      <c r="AR1376">
        <v>10</v>
      </c>
      <c r="AU1376">
        <v>3</v>
      </c>
      <c r="BA1376">
        <v>6</v>
      </c>
      <c r="BB1376">
        <v>8</v>
      </c>
      <c r="BC1376">
        <v>2</v>
      </c>
      <c r="BD1376">
        <v>2</v>
      </c>
      <c r="BE1376">
        <v>4</v>
      </c>
      <c r="BF1376">
        <v>2</v>
      </c>
      <c r="BH1376">
        <v>12</v>
      </c>
      <c r="BI1376">
        <v>6</v>
      </c>
      <c r="BJ1376">
        <v>2</v>
      </c>
      <c r="BL1376">
        <v>2</v>
      </c>
      <c r="BO1376">
        <v>2</v>
      </c>
      <c r="BQ1376">
        <v>4</v>
      </c>
      <c r="BS1376">
        <v>6</v>
      </c>
      <c r="BT1376">
        <v>16</v>
      </c>
      <c r="BV1376">
        <v>6</v>
      </c>
      <c r="BW1376">
        <v>12</v>
      </c>
      <c r="CG1376">
        <v>1</v>
      </c>
      <c r="CH1376">
        <v>67</v>
      </c>
      <c r="CI1376">
        <v>26</v>
      </c>
      <c r="CJ1376">
        <v>2</v>
      </c>
      <c r="CK1376">
        <v>20</v>
      </c>
      <c r="CM1376">
        <v>6</v>
      </c>
      <c r="CU1376">
        <v>6</v>
      </c>
      <c r="CV1376">
        <v>2</v>
      </c>
      <c r="CX1376">
        <v>2</v>
      </c>
      <c r="DC1376">
        <v>2</v>
      </c>
      <c r="DF1376">
        <v>4</v>
      </c>
      <c r="DG1376">
        <f>IFERROR(VLOOKUP(G1376,Hoja2!$C$1:$E$1548,3,FALSE),0)</f>
        <v>0</v>
      </c>
      <c r="DH1376">
        <f>IFERROR(VLOOKUP(G1376,Hoja2!$O$1:$P$1906,2,FALSE),0)</f>
        <v>0</v>
      </c>
    </row>
    <row r="1377" spans="2:112" x14ac:dyDescent="0.25">
      <c r="B1377" t="s">
        <v>237</v>
      </c>
      <c r="D1377" t="s">
        <v>10</v>
      </c>
      <c r="E1377" t="s">
        <v>11</v>
      </c>
      <c r="F1377" t="s">
        <v>12</v>
      </c>
      <c r="G1377" t="s">
        <v>1728</v>
      </c>
      <c r="H1377" t="s">
        <v>1729</v>
      </c>
      <c r="I1377">
        <v>12</v>
      </c>
      <c r="K1377">
        <v>10</v>
      </c>
      <c r="M1377">
        <v>15</v>
      </c>
      <c r="N1377">
        <v>5</v>
      </c>
      <c r="O1377">
        <v>10</v>
      </c>
      <c r="Q1377">
        <v>27</v>
      </c>
      <c r="S1377">
        <v>8</v>
      </c>
      <c r="T1377">
        <v>15</v>
      </c>
      <c r="U1377">
        <v>8</v>
      </c>
      <c r="V1377">
        <v>7</v>
      </c>
      <c r="W1377">
        <v>10</v>
      </c>
      <c r="X1377">
        <v>15</v>
      </c>
      <c r="Y1377">
        <v>10</v>
      </c>
      <c r="Z1377">
        <v>5</v>
      </c>
      <c r="AA1377">
        <v>10</v>
      </c>
      <c r="AB1377">
        <v>13</v>
      </c>
      <c r="AD1377">
        <v>12</v>
      </c>
      <c r="AF1377">
        <v>23</v>
      </c>
      <c r="AG1377">
        <v>5</v>
      </c>
      <c r="AH1377">
        <v>5</v>
      </c>
      <c r="AI1377">
        <v>20</v>
      </c>
      <c r="AJ1377">
        <v>7</v>
      </c>
      <c r="AL1377">
        <v>2</v>
      </c>
      <c r="AM1377">
        <v>5</v>
      </c>
      <c r="AO1377">
        <v>10</v>
      </c>
      <c r="AQ1377">
        <v>10</v>
      </c>
      <c r="AR1377">
        <v>1</v>
      </c>
      <c r="AT1377">
        <v>2</v>
      </c>
      <c r="AU1377">
        <v>3</v>
      </c>
      <c r="AW1377">
        <v>5</v>
      </c>
      <c r="AX1377">
        <v>5</v>
      </c>
      <c r="AZ1377">
        <v>10</v>
      </c>
      <c r="BA1377">
        <v>2</v>
      </c>
      <c r="BB1377">
        <v>5</v>
      </c>
      <c r="BE1377">
        <v>13</v>
      </c>
      <c r="BH1377">
        <v>2</v>
      </c>
      <c r="BJ1377">
        <v>3</v>
      </c>
      <c r="BK1377">
        <v>7</v>
      </c>
      <c r="BL1377">
        <v>10</v>
      </c>
      <c r="BN1377">
        <v>5</v>
      </c>
      <c r="BQ1377">
        <v>15</v>
      </c>
      <c r="BS1377">
        <v>8</v>
      </c>
      <c r="BT1377">
        <v>15</v>
      </c>
      <c r="BV1377">
        <v>22</v>
      </c>
      <c r="BW1377">
        <v>15</v>
      </c>
      <c r="BY1377">
        <v>5</v>
      </c>
      <c r="BZ1377">
        <v>5</v>
      </c>
      <c r="CA1377">
        <v>19</v>
      </c>
      <c r="CB1377">
        <v>1</v>
      </c>
      <c r="CC1377">
        <v>10</v>
      </c>
      <c r="CE1377">
        <v>5</v>
      </c>
      <c r="CF1377">
        <v>30</v>
      </c>
      <c r="CG1377">
        <v>30</v>
      </c>
      <c r="CJ1377">
        <v>5</v>
      </c>
      <c r="CM1377">
        <v>5</v>
      </c>
      <c r="CQ1377">
        <v>10</v>
      </c>
      <c r="CR1377">
        <v>5</v>
      </c>
      <c r="CW1377">
        <v>5</v>
      </c>
      <c r="CX1377">
        <v>5</v>
      </c>
      <c r="DD1377">
        <v>10</v>
      </c>
      <c r="DG1377">
        <f>IFERROR(VLOOKUP(G1377,Hoja2!$C$1:$E$1548,3,FALSE),0)</f>
        <v>0</v>
      </c>
      <c r="DH1377">
        <f>IFERROR(VLOOKUP(G1377,Hoja2!$O$1:$P$1906,2,FALSE),0)</f>
        <v>15</v>
      </c>
    </row>
    <row r="1378" spans="2:112" x14ac:dyDescent="0.25">
      <c r="B1378" t="s">
        <v>237</v>
      </c>
      <c r="D1378" t="s">
        <v>10</v>
      </c>
      <c r="E1378" t="s">
        <v>34</v>
      </c>
      <c r="F1378" t="s">
        <v>12</v>
      </c>
      <c r="G1378" t="s">
        <v>1730</v>
      </c>
      <c r="H1378" t="s">
        <v>1731</v>
      </c>
      <c r="I1378">
        <v>12</v>
      </c>
      <c r="CO1378">
        <v>2</v>
      </c>
      <c r="CP1378">
        <v>5</v>
      </c>
      <c r="DG1378">
        <f>IFERROR(VLOOKUP(G1378,Hoja2!$C$1:$E$1548,3,FALSE),0)</f>
        <v>0</v>
      </c>
      <c r="DH1378">
        <f>IFERROR(VLOOKUP(G1378,Hoja2!$O$1:$P$1906,2,FALSE),0)</f>
        <v>10</v>
      </c>
    </row>
    <row r="1379" spans="2:112" x14ac:dyDescent="0.25">
      <c r="B1379" t="s">
        <v>237</v>
      </c>
      <c r="D1379" t="s">
        <v>10</v>
      </c>
      <c r="E1379" t="s">
        <v>11</v>
      </c>
      <c r="F1379" t="s">
        <v>12</v>
      </c>
      <c r="G1379" t="s">
        <v>1732</v>
      </c>
      <c r="H1379" t="s">
        <v>1733</v>
      </c>
      <c r="I1379">
        <v>12</v>
      </c>
      <c r="Z1379">
        <v>52</v>
      </c>
      <c r="AA1379">
        <v>2</v>
      </c>
      <c r="AD1379">
        <v>12</v>
      </c>
      <c r="AF1379">
        <v>6</v>
      </c>
      <c r="AG1379">
        <v>15</v>
      </c>
      <c r="AH1379">
        <v>6</v>
      </c>
      <c r="AI1379">
        <v>22</v>
      </c>
      <c r="AJ1379">
        <v>11</v>
      </c>
      <c r="AM1379">
        <v>6</v>
      </c>
      <c r="AP1379">
        <v>12</v>
      </c>
      <c r="AS1379">
        <v>6</v>
      </c>
      <c r="AT1379">
        <v>36</v>
      </c>
      <c r="AX1379">
        <v>22</v>
      </c>
      <c r="AZ1379">
        <v>6</v>
      </c>
      <c r="BA1379">
        <v>20</v>
      </c>
      <c r="BC1379">
        <v>1</v>
      </c>
      <c r="BD1379">
        <v>11</v>
      </c>
      <c r="BE1379">
        <v>6</v>
      </c>
      <c r="BF1379">
        <v>6</v>
      </c>
      <c r="BH1379">
        <v>24</v>
      </c>
      <c r="BK1379">
        <v>12</v>
      </c>
      <c r="BL1379">
        <v>11</v>
      </c>
      <c r="BM1379">
        <v>12</v>
      </c>
      <c r="BQ1379">
        <v>30</v>
      </c>
      <c r="BR1379">
        <v>6</v>
      </c>
      <c r="BT1379">
        <v>48</v>
      </c>
      <c r="BU1379">
        <v>18</v>
      </c>
      <c r="BX1379">
        <v>30</v>
      </c>
      <c r="BY1379">
        <v>13</v>
      </c>
      <c r="BZ1379">
        <v>11</v>
      </c>
      <c r="CC1379">
        <v>6</v>
      </c>
      <c r="CE1379">
        <v>18</v>
      </c>
      <c r="CF1379">
        <v>24</v>
      </c>
      <c r="CI1379">
        <v>48</v>
      </c>
      <c r="CM1379">
        <v>36</v>
      </c>
      <c r="CN1379">
        <v>36</v>
      </c>
      <c r="CO1379">
        <v>12</v>
      </c>
      <c r="CP1379">
        <v>48</v>
      </c>
      <c r="CT1379">
        <v>24</v>
      </c>
      <c r="CU1379">
        <v>12</v>
      </c>
      <c r="DB1379">
        <v>12</v>
      </c>
      <c r="DC1379">
        <v>1</v>
      </c>
      <c r="DE1379">
        <v>5</v>
      </c>
      <c r="DG1379">
        <f>IFERROR(VLOOKUP(G1379,Hoja2!$C$1:$E$1548,3,FALSE),0)</f>
        <v>12</v>
      </c>
      <c r="DH1379">
        <f>IFERROR(VLOOKUP(G1379,Hoja2!$O$1:$P$1906,2,FALSE),0)</f>
        <v>6</v>
      </c>
    </row>
    <row r="1380" spans="2:112" x14ac:dyDescent="0.25">
      <c r="B1380" t="s">
        <v>237</v>
      </c>
      <c r="D1380" t="s">
        <v>10</v>
      </c>
      <c r="E1380" t="s">
        <v>11</v>
      </c>
      <c r="F1380" t="s">
        <v>12</v>
      </c>
      <c r="G1380" t="s">
        <v>1734</v>
      </c>
      <c r="H1380" t="s">
        <v>1735</v>
      </c>
      <c r="I1380">
        <v>12</v>
      </c>
      <c r="AN1380">
        <v>20</v>
      </c>
      <c r="AR1380">
        <v>25</v>
      </c>
      <c r="AS1380">
        <v>5</v>
      </c>
      <c r="AT1380">
        <v>20</v>
      </c>
      <c r="AZ1380">
        <v>10</v>
      </c>
      <c r="BQ1380">
        <v>14</v>
      </c>
      <c r="BV1380">
        <v>2</v>
      </c>
      <c r="BZ1380">
        <v>12</v>
      </c>
      <c r="CI1380">
        <v>2</v>
      </c>
      <c r="CM1380">
        <v>2</v>
      </c>
      <c r="CP1380">
        <v>16</v>
      </c>
      <c r="CQ1380">
        <v>4</v>
      </c>
      <c r="CU1380">
        <v>8</v>
      </c>
      <c r="CV1380">
        <v>4</v>
      </c>
      <c r="CX1380">
        <v>2</v>
      </c>
      <c r="CY1380">
        <v>2</v>
      </c>
      <c r="DB1380">
        <v>20</v>
      </c>
      <c r="DG1380">
        <f>IFERROR(VLOOKUP(G1380,Hoja2!$C$1:$E$1548,3,FALSE),0)</f>
        <v>12</v>
      </c>
      <c r="DH1380">
        <f>IFERROR(VLOOKUP(G1380,Hoja2!$O$1:$P$1906,2,FALSE),0)</f>
        <v>6</v>
      </c>
    </row>
    <row r="1381" spans="2:112" x14ac:dyDescent="0.25">
      <c r="B1381" t="s">
        <v>237</v>
      </c>
      <c r="D1381" t="s">
        <v>10</v>
      </c>
      <c r="E1381" t="s">
        <v>11</v>
      </c>
      <c r="F1381" t="s">
        <v>12</v>
      </c>
      <c r="G1381" t="s">
        <v>1736</v>
      </c>
      <c r="H1381" t="s">
        <v>1737</v>
      </c>
      <c r="I1381">
        <v>12</v>
      </c>
      <c r="Q1381">
        <v>-4</v>
      </c>
      <c r="AA1381">
        <v>4</v>
      </c>
      <c r="AB1381">
        <v>4</v>
      </c>
      <c r="AF1381">
        <v>1</v>
      </c>
      <c r="AZ1381">
        <v>4</v>
      </c>
      <c r="BA1381">
        <v>11</v>
      </c>
      <c r="BH1381">
        <v>4</v>
      </c>
      <c r="BJ1381">
        <v>1</v>
      </c>
      <c r="BK1381">
        <v>1</v>
      </c>
      <c r="BQ1381">
        <v>20</v>
      </c>
      <c r="CX1381">
        <v>5</v>
      </c>
      <c r="DG1381">
        <f>IFERROR(VLOOKUP(G1381,Hoja2!$C$1:$E$1548,3,FALSE),0)</f>
        <v>0</v>
      </c>
      <c r="DH1381">
        <f>IFERROR(VLOOKUP(G1381,Hoja2!$O$1:$P$1906,2,FALSE),0)</f>
        <v>0</v>
      </c>
    </row>
    <row r="1382" spans="2:112" x14ac:dyDescent="0.25">
      <c r="B1382" t="s">
        <v>237</v>
      </c>
      <c r="D1382" t="s">
        <v>10</v>
      </c>
      <c r="E1382" t="s">
        <v>34</v>
      </c>
      <c r="F1382" t="s">
        <v>12</v>
      </c>
      <c r="G1382" t="s">
        <v>1738</v>
      </c>
      <c r="H1382" t="s">
        <v>222</v>
      </c>
      <c r="I1382">
        <v>12</v>
      </c>
      <c r="M1382">
        <v>1</v>
      </c>
      <c r="P1382">
        <v>4</v>
      </c>
      <c r="Q1382">
        <v>2</v>
      </c>
      <c r="W1382">
        <v>4</v>
      </c>
      <c r="AB1382">
        <v>1</v>
      </c>
      <c r="AM1382">
        <v>3</v>
      </c>
      <c r="AU1382">
        <v>1</v>
      </c>
      <c r="BA1382">
        <v>7</v>
      </c>
      <c r="DG1382">
        <f>IFERROR(VLOOKUP(G1382,Hoja2!$C$1:$E$1548,3,FALSE),0)</f>
        <v>0</v>
      </c>
      <c r="DH1382">
        <f>IFERROR(VLOOKUP(G1382,Hoja2!$O$1:$P$1906,2,FALSE),0)</f>
        <v>0</v>
      </c>
    </row>
    <row r="1383" spans="2:112" x14ac:dyDescent="0.25">
      <c r="B1383" t="s">
        <v>237</v>
      </c>
      <c r="D1383" t="s">
        <v>10</v>
      </c>
      <c r="E1383" t="s">
        <v>34</v>
      </c>
      <c r="F1383" t="s">
        <v>12</v>
      </c>
      <c r="G1383" t="s">
        <v>1739</v>
      </c>
      <c r="H1383" t="s">
        <v>446</v>
      </c>
      <c r="I1383">
        <v>12</v>
      </c>
      <c r="BA1383">
        <v>2</v>
      </c>
      <c r="BB1383">
        <v>3</v>
      </c>
      <c r="BF1383">
        <v>2</v>
      </c>
      <c r="CF1383">
        <v>2</v>
      </c>
      <c r="CI1383">
        <v>5</v>
      </c>
      <c r="CP1383">
        <v>6</v>
      </c>
      <c r="CT1383">
        <v>2</v>
      </c>
      <c r="CU1383">
        <v>8</v>
      </c>
      <c r="DA1383">
        <v>12</v>
      </c>
      <c r="DG1383">
        <f>IFERROR(VLOOKUP(G1383,Hoja2!$C$1:$E$1548,3,FALSE),0)</f>
        <v>0</v>
      </c>
      <c r="DH1383">
        <f>IFERROR(VLOOKUP(G1383,Hoja2!$O$1:$P$1906,2,FALSE),0)</f>
        <v>0</v>
      </c>
    </row>
    <row r="1384" spans="2:112" x14ac:dyDescent="0.25">
      <c r="B1384" t="s">
        <v>237</v>
      </c>
      <c r="D1384" t="s">
        <v>10</v>
      </c>
      <c r="E1384" t="s">
        <v>11</v>
      </c>
      <c r="F1384" t="s">
        <v>12</v>
      </c>
      <c r="G1384" t="s">
        <v>1740</v>
      </c>
      <c r="H1384" t="s">
        <v>222</v>
      </c>
      <c r="I1384">
        <v>12</v>
      </c>
      <c r="Q1384">
        <v>-1</v>
      </c>
      <c r="R1384">
        <v>-10</v>
      </c>
      <c r="T1384">
        <v>2</v>
      </c>
      <c r="U1384">
        <v>9</v>
      </c>
      <c r="X1384">
        <v>1</v>
      </c>
      <c r="AJ1384">
        <v>5</v>
      </c>
      <c r="AM1384">
        <v>5</v>
      </c>
      <c r="DG1384">
        <f>IFERROR(VLOOKUP(G1384,Hoja2!$C$1:$E$1548,3,FALSE),0)</f>
        <v>0</v>
      </c>
      <c r="DH1384">
        <f>IFERROR(VLOOKUP(G1384,Hoja2!$O$1:$P$1906,2,FALSE),0)</f>
        <v>0</v>
      </c>
    </row>
    <row r="1385" spans="2:112" x14ac:dyDescent="0.25">
      <c r="B1385" t="s">
        <v>237</v>
      </c>
      <c r="D1385" t="s">
        <v>10</v>
      </c>
      <c r="E1385" t="s">
        <v>11</v>
      </c>
      <c r="F1385" t="s">
        <v>12</v>
      </c>
      <c r="G1385" t="s">
        <v>1741</v>
      </c>
      <c r="H1385" t="s">
        <v>1742</v>
      </c>
      <c r="I1385">
        <v>12</v>
      </c>
      <c r="K1385">
        <v>12</v>
      </c>
      <c r="L1385">
        <v>5</v>
      </c>
      <c r="O1385">
        <v>17</v>
      </c>
      <c r="R1385">
        <v>15</v>
      </c>
      <c r="S1385">
        <v>-1</v>
      </c>
      <c r="T1385">
        <v>2</v>
      </c>
      <c r="U1385">
        <v>9</v>
      </c>
      <c r="W1385">
        <v>10</v>
      </c>
      <c r="X1385">
        <v>4</v>
      </c>
      <c r="AB1385">
        <v>24</v>
      </c>
      <c r="AC1385">
        <v>1</v>
      </c>
      <c r="AF1385">
        <v>2</v>
      </c>
      <c r="AG1385">
        <v>2</v>
      </c>
      <c r="AH1385">
        <v>1</v>
      </c>
      <c r="AN1385">
        <v>2</v>
      </c>
      <c r="AP1385">
        <v>2</v>
      </c>
      <c r="AU1385">
        <v>6</v>
      </c>
      <c r="AY1385">
        <v>4</v>
      </c>
      <c r="BC1385">
        <v>2</v>
      </c>
      <c r="BD1385">
        <v>2</v>
      </c>
      <c r="BF1385">
        <v>2</v>
      </c>
      <c r="BK1385">
        <v>6</v>
      </c>
      <c r="BR1385">
        <v>4</v>
      </c>
      <c r="BW1385">
        <v>8</v>
      </c>
      <c r="BY1385">
        <v>2</v>
      </c>
      <c r="BZ1385">
        <v>6</v>
      </c>
      <c r="CC1385">
        <v>28</v>
      </c>
      <c r="CD1385">
        <v>2</v>
      </c>
      <c r="CE1385">
        <v>16</v>
      </c>
      <c r="CF1385">
        <v>20</v>
      </c>
      <c r="CG1385">
        <v>4</v>
      </c>
      <c r="CO1385">
        <v>2</v>
      </c>
      <c r="CP1385">
        <v>2</v>
      </c>
      <c r="CT1385">
        <v>2</v>
      </c>
      <c r="CU1385">
        <v>10</v>
      </c>
      <c r="DB1385">
        <v>12</v>
      </c>
      <c r="DE1385">
        <v>10</v>
      </c>
      <c r="DF1385">
        <v>2</v>
      </c>
      <c r="DG1385">
        <f>IFERROR(VLOOKUP(G1385,Hoja2!$C$1:$E$1548,3,FALSE),0)</f>
        <v>0</v>
      </c>
      <c r="DH1385">
        <f>IFERROR(VLOOKUP(G1385,Hoja2!$O$1:$P$1906,2,FALSE),0)</f>
        <v>22</v>
      </c>
    </row>
    <row r="1386" spans="2:112" x14ac:dyDescent="0.25">
      <c r="B1386" t="s">
        <v>237</v>
      </c>
      <c r="D1386" t="s">
        <v>10</v>
      </c>
      <c r="E1386" t="s">
        <v>11</v>
      </c>
      <c r="F1386" t="s">
        <v>12</v>
      </c>
      <c r="G1386" t="s">
        <v>1743</v>
      </c>
      <c r="H1386" t="s">
        <v>564</v>
      </c>
      <c r="I1386">
        <v>12</v>
      </c>
      <c r="J1386">
        <v>4</v>
      </c>
      <c r="K1386">
        <v>18</v>
      </c>
      <c r="L1386">
        <v>25</v>
      </c>
      <c r="M1386">
        <v>11</v>
      </c>
      <c r="N1386">
        <v>10</v>
      </c>
      <c r="O1386">
        <v>10</v>
      </c>
      <c r="P1386">
        <v>14</v>
      </c>
      <c r="Q1386">
        <v>22</v>
      </c>
      <c r="R1386">
        <v>17</v>
      </c>
      <c r="T1386">
        <v>12</v>
      </c>
      <c r="U1386">
        <v>2</v>
      </c>
      <c r="W1386">
        <v>5</v>
      </c>
      <c r="X1386">
        <v>16</v>
      </c>
      <c r="Y1386">
        <v>9</v>
      </c>
      <c r="Z1386">
        <v>10</v>
      </c>
      <c r="AA1386">
        <v>10</v>
      </c>
      <c r="AB1386">
        <v>2</v>
      </c>
      <c r="AC1386">
        <v>6</v>
      </c>
      <c r="AD1386">
        <v>1</v>
      </c>
      <c r="AH1386">
        <v>2</v>
      </c>
      <c r="AI1386">
        <v>2</v>
      </c>
      <c r="AJ1386">
        <v>2</v>
      </c>
      <c r="AM1386">
        <v>5</v>
      </c>
      <c r="AO1386">
        <v>6</v>
      </c>
      <c r="AP1386">
        <v>10</v>
      </c>
      <c r="AR1386">
        <v>3</v>
      </c>
      <c r="AS1386">
        <v>2</v>
      </c>
      <c r="AT1386">
        <v>5</v>
      </c>
      <c r="AU1386">
        <v>37</v>
      </c>
      <c r="AY1386">
        <v>2</v>
      </c>
      <c r="AZ1386">
        <v>8</v>
      </c>
      <c r="BB1386">
        <v>2</v>
      </c>
      <c r="BC1386">
        <v>8</v>
      </c>
      <c r="BD1386">
        <v>4</v>
      </c>
      <c r="BE1386">
        <v>6</v>
      </c>
      <c r="BF1386">
        <v>8</v>
      </c>
      <c r="BH1386">
        <v>16</v>
      </c>
      <c r="BJ1386">
        <v>8</v>
      </c>
      <c r="BK1386">
        <v>6</v>
      </c>
      <c r="BL1386">
        <v>2</v>
      </c>
      <c r="BM1386">
        <v>4</v>
      </c>
      <c r="BN1386">
        <v>26</v>
      </c>
      <c r="BO1386">
        <v>20</v>
      </c>
      <c r="BP1386">
        <v>20</v>
      </c>
      <c r="BQ1386">
        <v>2</v>
      </c>
      <c r="BR1386">
        <v>83</v>
      </c>
      <c r="BT1386">
        <v>111</v>
      </c>
      <c r="BU1386">
        <v>2</v>
      </c>
      <c r="BW1386">
        <v>4</v>
      </c>
      <c r="CA1386">
        <v>6</v>
      </c>
      <c r="CC1386">
        <v>20</v>
      </c>
      <c r="CD1386">
        <v>34</v>
      </c>
      <c r="CE1386">
        <v>46</v>
      </c>
      <c r="CF1386">
        <v>10</v>
      </c>
      <c r="CG1386">
        <v>4</v>
      </c>
      <c r="CK1386">
        <v>14</v>
      </c>
      <c r="CN1386">
        <v>2</v>
      </c>
      <c r="CR1386">
        <v>10</v>
      </c>
      <c r="CX1386">
        <v>4</v>
      </c>
      <c r="DC1386">
        <v>5</v>
      </c>
      <c r="DG1386">
        <f>IFERROR(VLOOKUP(G1386,Hoja2!$C$1:$E$1548,3,FALSE),0)</f>
        <v>0</v>
      </c>
      <c r="DH1386">
        <f>IFERROR(VLOOKUP(G1386,Hoja2!$O$1:$P$1906,2,FALSE),0)</f>
        <v>25</v>
      </c>
    </row>
    <row r="1387" spans="2:112" x14ac:dyDescent="0.25">
      <c r="B1387" t="s">
        <v>237</v>
      </c>
      <c r="D1387" t="s">
        <v>10</v>
      </c>
      <c r="E1387" t="s">
        <v>11</v>
      </c>
      <c r="F1387" t="s">
        <v>12</v>
      </c>
      <c r="G1387" t="s">
        <v>1744</v>
      </c>
      <c r="I1387">
        <v>12</v>
      </c>
      <c r="AA1387">
        <v>4</v>
      </c>
      <c r="DG1387">
        <f>IFERROR(VLOOKUP(G1387,Hoja2!$C$1:$E$1548,3,FALSE),0)</f>
        <v>0</v>
      </c>
      <c r="DH1387">
        <f>IFERROR(VLOOKUP(G1387,Hoja2!$O$1:$P$1906,2,FALSE),0)</f>
        <v>0</v>
      </c>
    </row>
    <row r="1388" spans="2:112" x14ac:dyDescent="0.25">
      <c r="B1388" t="s">
        <v>237</v>
      </c>
      <c r="D1388" t="s">
        <v>10</v>
      </c>
      <c r="E1388" t="s">
        <v>11</v>
      </c>
      <c r="F1388" t="s">
        <v>12</v>
      </c>
      <c r="G1388" t="s">
        <v>1745</v>
      </c>
      <c r="I1388">
        <v>12</v>
      </c>
      <c r="M1388">
        <v>4</v>
      </c>
      <c r="O1388">
        <v>2</v>
      </c>
      <c r="Q1388">
        <v>-2</v>
      </c>
      <c r="U1388">
        <v>2</v>
      </c>
      <c r="V1388">
        <v>2</v>
      </c>
      <c r="Y1388">
        <v>1</v>
      </c>
      <c r="Z1388">
        <v>1</v>
      </c>
      <c r="AD1388">
        <v>10</v>
      </c>
      <c r="AG1388">
        <v>2</v>
      </c>
      <c r="AM1388">
        <v>2</v>
      </c>
      <c r="AO1388">
        <v>1</v>
      </c>
      <c r="AS1388">
        <v>2</v>
      </c>
      <c r="AZ1388">
        <v>5</v>
      </c>
      <c r="DG1388">
        <f>IFERROR(VLOOKUP(G1388,Hoja2!$C$1:$E$1548,3,FALSE),0)</f>
        <v>0</v>
      </c>
      <c r="DH1388">
        <f>IFERROR(VLOOKUP(G1388,Hoja2!$O$1:$P$1906,2,FALSE),0)</f>
        <v>0</v>
      </c>
    </row>
    <row r="1389" spans="2:112" x14ac:dyDescent="0.25">
      <c r="B1389" t="s">
        <v>237</v>
      </c>
      <c r="D1389" t="s">
        <v>10</v>
      </c>
      <c r="E1389" t="s">
        <v>11</v>
      </c>
      <c r="F1389" t="s">
        <v>12</v>
      </c>
      <c r="G1389" t="s">
        <v>1746</v>
      </c>
      <c r="H1389" t="s">
        <v>1747</v>
      </c>
      <c r="I1389">
        <v>12</v>
      </c>
      <c r="J1389">
        <v>1</v>
      </c>
      <c r="K1389">
        <v>1</v>
      </c>
      <c r="Y1389">
        <v>1</v>
      </c>
      <c r="AU1389">
        <v>10</v>
      </c>
      <c r="AY1389">
        <v>13</v>
      </c>
      <c r="AZ1389">
        <v>5</v>
      </c>
      <c r="BB1389">
        <v>2</v>
      </c>
      <c r="BD1389">
        <v>3</v>
      </c>
      <c r="BE1389">
        <v>1</v>
      </c>
      <c r="BR1389">
        <v>6</v>
      </c>
      <c r="CE1389">
        <v>5</v>
      </c>
      <c r="CG1389">
        <v>7</v>
      </c>
      <c r="CI1389">
        <v>8</v>
      </c>
      <c r="DG1389">
        <f>IFERROR(VLOOKUP(G1389,Hoja2!$C$1:$E$1548,3,FALSE),0)</f>
        <v>0</v>
      </c>
      <c r="DH1389">
        <f>IFERROR(VLOOKUP(G1389,Hoja2!$O$1:$P$1906,2,FALSE),0)</f>
        <v>0</v>
      </c>
    </row>
    <row r="1390" spans="2:112" x14ac:dyDescent="0.25">
      <c r="B1390" t="s">
        <v>237</v>
      </c>
      <c r="D1390" t="s">
        <v>10</v>
      </c>
      <c r="E1390" t="s">
        <v>11</v>
      </c>
      <c r="F1390" t="s">
        <v>12</v>
      </c>
      <c r="G1390" t="s">
        <v>1748</v>
      </c>
      <c r="H1390" t="s">
        <v>1749</v>
      </c>
      <c r="I1390">
        <v>12</v>
      </c>
      <c r="J1390">
        <v>2</v>
      </c>
      <c r="K1390">
        <v>27</v>
      </c>
      <c r="L1390">
        <v>14</v>
      </c>
      <c r="M1390">
        <v>20</v>
      </c>
      <c r="N1390">
        <v>4</v>
      </c>
      <c r="O1390">
        <v>12</v>
      </c>
      <c r="P1390">
        <v>19</v>
      </c>
      <c r="Q1390">
        <v>37</v>
      </c>
      <c r="R1390">
        <v>15</v>
      </c>
      <c r="S1390">
        <v>5</v>
      </c>
      <c r="T1390">
        <v>4</v>
      </c>
      <c r="U1390">
        <v>13</v>
      </c>
      <c r="V1390">
        <v>11</v>
      </c>
      <c r="W1390">
        <v>11</v>
      </c>
      <c r="X1390">
        <v>13</v>
      </c>
      <c r="Y1390">
        <v>24</v>
      </c>
      <c r="Z1390">
        <v>12</v>
      </c>
      <c r="AA1390">
        <v>17</v>
      </c>
      <c r="AB1390">
        <v>15</v>
      </c>
      <c r="AC1390">
        <v>5</v>
      </c>
      <c r="AD1390">
        <v>15</v>
      </c>
      <c r="AF1390">
        <v>17</v>
      </c>
      <c r="AH1390">
        <v>6</v>
      </c>
      <c r="AJ1390">
        <v>6</v>
      </c>
      <c r="AK1390">
        <v>35</v>
      </c>
      <c r="AL1390">
        <v>2</v>
      </c>
      <c r="AM1390">
        <v>12</v>
      </c>
      <c r="AN1390">
        <v>2</v>
      </c>
      <c r="AO1390">
        <v>10</v>
      </c>
      <c r="AQ1390">
        <v>2</v>
      </c>
      <c r="AS1390">
        <v>8</v>
      </c>
      <c r="AT1390">
        <v>1</v>
      </c>
      <c r="AU1390">
        <v>3</v>
      </c>
      <c r="AV1390">
        <v>4</v>
      </c>
      <c r="AW1390">
        <v>4</v>
      </c>
      <c r="AX1390">
        <v>2</v>
      </c>
      <c r="BA1390">
        <v>3</v>
      </c>
      <c r="BB1390">
        <v>18</v>
      </c>
      <c r="BC1390">
        <v>56</v>
      </c>
      <c r="BE1390">
        <v>6</v>
      </c>
      <c r="BG1390">
        <v>28</v>
      </c>
      <c r="BH1390">
        <v>1</v>
      </c>
      <c r="BK1390">
        <v>6</v>
      </c>
      <c r="BL1390">
        <v>5</v>
      </c>
      <c r="BM1390">
        <v>8</v>
      </c>
      <c r="BN1390">
        <v>2</v>
      </c>
      <c r="BO1390">
        <v>8</v>
      </c>
      <c r="BP1390">
        <v>2</v>
      </c>
      <c r="BQ1390">
        <v>2</v>
      </c>
      <c r="BR1390">
        <v>14</v>
      </c>
      <c r="BS1390">
        <v>16</v>
      </c>
      <c r="BT1390">
        <v>6</v>
      </c>
      <c r="BU1390">
        <v>2</v>
      </c>
      <c r="BV1390">
        <v>6</v>
      </c>
      <c r="BY1390">
        <v>4</v>
      </c>
      <c r="CB1390">
        <v>20</v>
      </c>
      <c r="CC1390">
        <v>10</v>
      </c>
      <c r="CD1390">
        <v>10</v>
      </c>
      <c r="CE1390">
        <v>10</v>
      </c>
      <c r="CF1390">
        <v>2</v>
      </c>
      <c r="CG1390">
        <v>2</v>
      </c>
      <c r="CI1390">
        <v>4</v>
      </c>
      <c r="CJ1390">
        <v>8</v>
      </c>
      <c r="CK1390">
        <v>22</v>
      </c>
      <c r="CN1390">
        <v>2</v>
      </c>
      <c r="CP1390">
        <v>16</v>
      </c>
      <c r="CR1390">
        <v>16</v>
      </c>
      <c r="CS1390">
        <v>4</v>
      </c>
      <c r="CU1390">
        <v>2</v>
      </c>
      <c r="CW1390">
        <v>2</v>
      </c>
      <c r="DG1390">
        <f>IFERROR(VLOOKUP(G1390,Hoja2!$C$1:$E$1548,3,FALSE),0)</f>
        <v>0</v>
      </c>
      <c r="DH1390">
        <f>IFERROR(VLOOKUP(G1390,Hoja2!$O$1:$P$1906,2,FALSE),0)</f>
        <v>0</v>
      </c>
    </row>
    <row r="1391" spans="2:112" x14ac:dyDescent="0.25">
      <c r="B1391" t="s">
        <v>237</v>
      </c>
      <c r="D1391" t="s">
        <v>10</v>
      </c>
      <c r="E1391" t="s">
        <v>11</v>
      </c>
      <c r="F1391" t="s">
        <v>12</v>
      </c>
      <c r="G1391" t="s">
        <v>1750</v>
      </c>
      <c r="H1391" t="s">
        <v>1751</v>
      </c>
      <c r="I1391">
        <v>12</v>
      </c>
      <c r="J1391">
        <v>60</v>
      </c>
      <c r="K1391">
        <v>1854</v>
      </c>
      <c r="L1391">
        <v>369</v>
      </c>
      <c r="M1391">
        <v>140</v>
      </c>
      <c r="N1391">
        <v>1605</v>
      </c>
      <c r="O1391">
        <v>1234</v>
      </c>
      <c r="P1391">
        <v>1344</v>
      </c>
      <c r="Q1391">
        <v>111</v>
      </c>
      <c r="R1391">
        <v>222</v>
      </c>
      <c r="S1391">
        <v>510</v>
      </c>
      <c r="T1391">
        <v>600</v>
      </c>
      <c r="U1391">
        <v>452</v>
      </c>
      <c r="V1391">
        <v>726</v>
      </c>
      <c r="W1391">
        <v>798</v>
      </c>
      <c r="X1391">
        <v>617</v>
      </c>
      <c r="AA1391">
        <v>-100</v>
      </c>
      <c r="DG1391">
        <f>IFERROR(VLOOKUP(G1391,Hoja2!$C$1:$E$1548,3,FALSE),0)</f>
        <v>0</v>
      </c>
      <c r="DH1391">
        <f>IFERROR(VLOOKUP(G1391,Hoja2!$O$1:$P$1906,2,FALSE),0)</f>
        <v>0</v>
      </c>
    </row>
    <row r="1392" spans="2:112" x14ac:dyDescent="0.25">
      <c r="B1392" t="s">
        <v>237</v>
      </c>
      <c r="D1392" t="s">
        <v>10</v>
      </c>
      <c r="E1392" t="s">
        <v>11</v>
      </c>
      <c r="F1392" t="s">
        <v>12</v>
      </c>
      <c r="G1392" t="s">
        <v>1752</v>
      </c>
      <c r="I1392">
        <v>12</v>
      </c>
      <c r="J1392">
        <v>12</v>
      </c>
      <c r="K1392">
        <v>8</v>
      </c>
      <c r="L1392">
        <v>2</v>
      </c>
      <c r="O1392">
        <v>46</v>
      </c>
      <c r="Q1392">
        <v>12</v>
      </c>
      <c r="R1392">
        <v>6</v>
      </c>
      <c r="S1392">
        <v>-13</v>
      </c>
      <c r="T1392">
        <v>24</v>
      </c>
      <c r="V1392">
        <v>20</v>
      </c>
      <c r="W1392">
        <v>12</v>
      </c>
      <c r="X1392">
        <v>7</v>
      </c>
      <c r="Z1392">
        <v>20</v>
      </c>
      <c r="AA1392">
        <v>57</v>
      </c>
      <c r="AB1392">
        <v>10</v>
      </c>
      <c r="AD1392">
        <v>4</v>
      </c>
      <c r="AJ1392">
        <v>28</v>
      </c>
      <c r="AK1392">
        <v>2</v>
      </c>
      <c r="AM1392">
        <v>10</v>
      </c>
      <c r="AN1392">
        <v>22</v>
      </c>
      <c r="AS1392">
        <v>30</v>
      </c>
      <c r="AT1392">
        <v>4</v>
      </c>
      <c r="AV1392">
        <v>30</v>
      </c>
      <c r="BA1392">
        <v>8</v>
      </c>
      <c r="BB1392">
        <v>28</v>
      </c>
      <c r="BD1392">
        <v>14</v>
      </c>
      <c r="DG1392">
        <f>IFERROR(VLOOKUP(G1392,Hoja2!$C$1:$E$1548,3,FALSE),0)</f>
        <v>0</v>
      </c>
      <c r="DH1392">
        <f>IFERROR(VLOOKUP(G1392,Hoja2!$O$1:$P$1906,2,FALSE),0)</f>
        <v>0</v>
      </c>
    </row>
    <row r="1393" spans="2:112" x14ac:dyDescent="0.25">
      <c r="B1393" t="s">
        <v>237</v>
      </c>
      <c r="D1393" t="s">
        <v>10</v>
      </c>
      <c r="E1393" t="s">
        <v>11</v>
      </c>
      <c r="F1393" t="s">
        <v>12</v>
      </c>
      <c r="G1393" t="s">
        <v>1753</v>
      </c>
      <c r="H1393" t="s">
        <v>1754</v>
      </c>
      <c r="I1393">
        <v>12</v>
      </c>
      <c r="BF1393">
        <v>20</v>
      </c>
      <c r="BH1393">
        <v>15</v>
      </c>
      <c r="BI1393">
        <v>10</v>
      </c>
      <c r="BQ1393">
        <v>25</v>
      </c>
      <c r="BS1393">
        <v>15</v>
      </c>
      <c r="BT1393">
        <v>10</v>
      </c>
      <c r="BW1393">
        <v>5</v>
      </c>
      <c r="BX1393">
        <v>5</v>
      </c>
      <c r="BY1393">
        <v>40</v>
      </c>
      <c r="BZ1393">
        <v>10</v>
      </c>
      <c r="CA1393">
        <v>5</v>
      </c>
      <c r="CE1393">
        <v>40</v>
      </c>
      <c r="CG1393">
        <v>35</v>
      </c>
      <c r="CI1393">
        <v>20</v>
      </c>
      <c r="CP1393">
        <v>15</v>
      </c>
      <c r="CQ1393">
        <v>1</v>
      </c>
      <c r="CR1393">
        <v>17</v>
      </c>
      <c r="CS1393">
        <v>12</v>
      </c>
      <c r="CT1393">
        <v>20</v>
      </c>
      <c r="CV1393">
        <v>30</v>
      </c>
      <c r="CW1393">
        <v>5</v>
      </c>
      <c r="CX1393">
        <v>5</v>
      </c>
      <c r="CZ1393">
        <v>10</v>
      </c>
      <c r="DA1393">
        <v>15</v>
      </c>
      <c r="DB1393">
        <v>5</v>
      </c>
      <c r="DD1393">
        <v>10</v>
      </c>
      <c r="DG1393">
        <f>IFERROR(VLOOKUP(G1393,Hoja2!$C$1:$E$1548,3,FALSE),0)</f>
        <v>15</v>
      </c>
      <c r="DH1393">
        <f>IFERROR(VLOOKUP(G1393,Hoja2!$O$1:$P$1906,2,FALSE),0)</f>
        <v>25</v>
      </c>
    </row>
    <row r="1394" spans="2:112" x14ac:dyDescent="0.25">
      <c r="B1394" t="s">
        <v>237</v>
      </c>
      <c r="D1394" t="s">
        <v>10</v>
      </c>
      <c r="E1394" t="s">
        <v>11</v>
      </c>
      <c r="F1394" t="s">
        <v>12</v>
      </c>
      <c r="G1394" t="s">
        <v>1755</v>
      </c>
      <c r="H1394" t="s">
        <v>1756</v>
      </c>
      <c r="I1394">
        <v>12</v>
      </c>
      <c r="Z1394">
        <v>10</v>
      </c>
      <c r="AC1394">
        <v>2</v>
      </c>
      <c r="AH1394">
        <v>44</v>
      </c>
      <c r="AI1394">
        <v>10</v>
      </c>
      <c r="AJ1394">
        <v>20</v>
      </c>
      <c r="AN1394">
        <v>5</v>
      </c>
      <c r="AQ1394">
        <v>5</v>
      </c>
      <c r="AS1394">
        <v>1</v>
      </c>
      <c r="AT1394">
        <v>4</v>
      </c>
      <c r="AZ1394">
        <v>8</v>
      </c>
      <c r="BL1394">
        <v>4</v>
      </c>
      <c r="BN1394">
        <v>4</v>
      </c>
      <c r="BQ1394">
        <v>8</v>
      </c>
      <c r="BR1394">
        <v>2</v>
      </c>
      <c r="BS1394">
        <v>2</v>
      </c>
      <c r="BT1394">
        <v>16</v>
      </c>
      <c r="BU1394">
        <v>2</v>
      </c>
      <c r="BW1394">
        <v>2</v>
      </c>
      <c r="BX1394">
        <v>10</v>
      </c>
      <c r="BZ1394">
        <v>10</v>
      </c>
      <c r="CA1394">
        <v>10</v>
      </c>
      <c r="CD1394">
        <v>16</v>
      </c>
      <c r="CF1394">
        <v>30</v>
      </c>
      <c r="CG1394">
        <v>10</v>
      </c>
      <c r="CH1394">
        <v>4</v>
      </c>
      <c r="CI1394">
        <v>4</v>
      </c>
      <c r="CJ1394">
        <v>2</v>
      </c>
      <c r="CK1394">
        <v>20</v>
      </c>
      <c r="CP1394">
        <v>14</v>
      </c>
      <c r="CR1394">
        <v>14</v>
      </c>
      <c r="CW1394">
        <v>8</v>
      </c>
      <c r="DB1394">
        <v>10</v>
      </c>
      <c r="DG1394">
        <f>IFERROR(VLOOKUP(G1394,Hoja2!$C$1:$E$1548,3,FALSE),0)</f>
        <v>24</v>
      </c>
      <c r="DH1394">
        <f>IFERROR(VLOOKUP(G1394,Hoja2!$O$1:$P$1906,2,FALSE),0)</f>
        <v>4</v>
      </c>
    </row>
    <row r="1395" spans="2:112" x14ac:dyDescent="0.25">
      <c r="B1395" t="s">
        <v>237</v>
      </c>
      <c r="D1395" t="s">
        <v>10</v>
      </c>
      <c r="E1395" t="s">
        <v>11</v>
      </c>
      <c r="F1395" t="s">
        <v>12</v>
      </c>
      <c r="G1395" t="s">
        <v>1757</v>
      </c>
      <c r="H1395" t="s">
        <v>1758</v>
      </c>
      <c r="I1395">
        <v>12</v>
      </c>
      <c r="M1395">
        <v>12</v>
      </c>
      <c r="O1395">
        <v>4</v>
      </c>
      <c r="P1395">
        <v>1</v>
      </c>
      <c r="S1395">
        <v>10</v>
      </c>
      <c r="T1395">
        <v>10</v>
      </c>
      <c r="U1395">
        <v>2</v>
      </c>
      <c r="V1395">
        <v>3</v>
      </c>
      <c r="W1395">
        <v>2</v>
      </c>
      <c r="X1395">
        <v>3</v>
      </c>
      <c r="Y1395">
        <v>3</v>
      </c>
      <c r="AA1395">
        <v>2</v>
      </c>
      <c r="AB1395">
        <v>10</v>
      </c>
      <c r="AC1395">
        <v>7</v>
      </c>
      <c r="AD1395">
        <v>8</v>
      </c>
      <c r="AF1395">
        <v>2</v>
      </c>
      <c r="AG1395">
        <v>11</v>
      </c>
      <c r="AJ1395">
        <v>16</v>
      </c>
      <c r="AO1395">
        <v>1</v>
      </c>
      <c r="AU1395">
        <v>3</v>
      </c>
      <c r="BC1395">
        <v>5</v>
      </c>
      <c r="BG1395">
        <v>5</v>
      </c>
      <c r="BK1395">
        <v>5</v>
      </c>
      <c r="BM1395">
        <v>5</v>
      </c>
      <c r="BN1395">
        <v>10</v>
      </c>
      <c r="BS1395">
        <v>20</v>
      </c>
      <c r="BT1395">
        <v>5</v>
      </c>
      <c r="CI1395">
        <v>15</v>
      </c>
      <c r="CM1395">
        <v>20</v>
      </c>
      <c r="CT1395">
        <v>20</v>
      </c>
      <c r="DG1395">
        <f>IFERROR(VLOOKUP(G1395,Hoja2!$C$1:$E$1548,3,FALSE),0)</f>
        <v>0</v>
      </c>
      <c r="DH1395">
        <f>IFERROR(VLOOKUP(G1395,Hoja2!$O$1:$P$1906,2,FALSE),0)</f>
        <v>0</v>
      </c>
    </row>
    <row r="1396" spans="2:112" x14ac:dyDescent="0.25">
      <c r="B1396" t="s">
        <v>237</v>
      </c>
      <c r="D1396" t="s">
        <v>10</v>
      </c>
      <c r="E1396" t="s">
        <v>29</v>
      </c>
      <c r="F1396" t="s">
        <v>12</v>
      </c>
      <c r="G1396" t="s">
        <v>1759</v>
      </c>
      <c r="H1396" t="s">
        <v>1082</v>
      </c>
      <c r="I1396">
        <v>12</v>
      </c>
      <c r="O1396">
        <v>5</v>
      </c>
      <c r="Q1396">
        <v>2</v>
      </c>
      <c r="T1396">
        <v>3</v>
      </c>
      <c r="AB1396">
        <v>4</v>
      </c>
      <c r="AC1396">
        <v>2</v>
      </c>
      <c r="AF1396">
        <v>3</v>
      </c>
      <c r="AV1396">
        <v>1</v>
      </c>
      <c r="AZ1396">
        <v>1</v>
      </c>
      <c r="BF1396">
        <v>6</v>
      </c>
      <c r="BH1396">
        <v>4</v>
      </c>
      <c r="BI1396">
        <v>2</v>
      </c>
      <c r="DG1396">
        <f>IFERROR(VLOOKUP(G1396,Hoja2!$C$1:$E$1548,3,FALSE),0)</f>
        <v>0</v>
      </c>
      <c r="DH1396">
        <f>IFERROR(VLOOKUP(G1396,Hoja2!$O$1:$P$1906,2,FALSE),0)</f>
        <v>0</v>
      </c>
    </row>
    <row r="1397" spans="2:112" x14ac:dyDescent="0.25">
      <c r="B1397" t="s">
        <v>237</v>
      </c>
      <c r="D1397" t="s">
        <v>10</v>
      </c>
      <c r="E1397" t="s">
        <v>11</v>
      </c>
      <c r="F1397" t="s">
        <v>12</v>
      </c>
      <c r="G1397" t="s">
        <v>1760</v>
      </c>
      <c r="H1397" t="s">
        <v>1761</v>
      </c>
      <c r="I1397">
        <v>12</v>
      </c>
      <c r="J1397">
        <v>95</v>
      </c>
      <c r="K1397">
        <v>165</v>
      </c>
      <c r="L1397">
        <v>145</v>
      </c>
      <c r="M1397">
        <v>55</v>
      </c>
      <c r="N1397">
        <v>145</v>
      </c>
      <c r="O1397">
        <v>45</v>
      </c>
      <c r="P1397">
        <v>105</v>
      </c>
      <c r="Q1397">
        <v>140</v>
      </c>
      <c r="R1397">
        <v>40</v>
      </c>
      <c r="S1397">
        <v>85</v>
      </c>
      <c r="T1397">
        <v>50</v>
      </c>
      <c r="U1397">
        <v>30</v>
      </c>
      <c r="V1397">
        <v>25</v>
      </c>
      <c r="W1397">
        <v>40</v>
      </c>
      <c r="X1397">
        <v>60</v>
      </c>
      <c r="Y1397">
        <v>80</v>
      </c>
      <c r="Z1397">
        <v>105</v>
      </c>
      <c r="AA1397">
        <v>50</v>
      </c>
      <c r="AB1397">
        <v>30</v>
      </c>
      <c r="AC1397">
        <v>100</v>
      </c>
      <c r="AD1397">
        <v>105</v>
      </c>
      <c r="AF1397">
        <v>45</v>
      </c>
      <c r="AH1397">
        <v>70</v>
      </c>
      <c r="AI1397">
        <v>10</v>
      </c>
      <c r="AJ1397">
        <v>55</v>
      </c>
      <c r="AK1397">
        <v>10</v>
      </c>
      <c r="AL1397">
        <v>5</v>
      </c>
      <c r="AM1397">
        <v>20</v>
      </c>
      <c r="AN1397">
        <v>20</v>
      </c>
      <c r="AO1397">
        <v>10</v>
      </c>
      <c r="AP1397">
        <v>30</v>
      </c>
      <c r="AQ1397">
        <v>25</v>
      </c>
      <c r="AR1397">
        <v>36</v>
      </c>
      <c r="AS1397">
        <v>35</v>
      </c>
      <c r="AT1397">
        <v>5</v>
      </c>
      <c r="AU1397">
        <v>35</v>
      </c>
      <c r="AX1397">
        <v>80</v>
      </c>
      <c r="AY1397">
        <v>41</v>
      </c>
      <c r="AZ1397">
        <v>20</v>
      </c>
      <c r="BA1397">
        <v>20</v>
      </c>
      <c r="BB1397">
        <v>25</v>
      </c>
      <c r="BC1397">
        <v>35</v>
      </c>
      <c r="BD1397">
        <v>35</v>
      </c>
      <c r="BE1397">
        <v>15</v>
      </c>
      <c r="BH1397">
        <v>125</v>
      </c>
      <c r="BI1397">
        <v>10</v>
      </c>
      <c r="BK1397">
        <v>115</v>
      </c>
      <c r="BL1397">
        <v>50</v>
      </c>
      <c r="BM1397">
        <v>35</v>
      </c>
      <c r="BN1397">
        <v>165</v>
      </c>
      <c r="BO1397">
        <v>10</v>
      </c>
      <c r="BP1397">
        <v>30</v>
      </c>
      <c r="BQ1397">
        <v>10</v>
      </c>
      <c r="BR1397">
        <v>25</v>
      </c>
      <c r="BS1397">
        <v>10</v>
      </c>
      <c r="BT1397">
        <v>10</v>
      </c>
      <c r="BU1397">
        <v>10</v>
      </c>
      <c r="BV1397">
        <v>60</v>
      </c>
      <c r="BW1397">
        <v>35</v>
      </c>
      <c r="BX1397">
        <v>105</v>
      </c>
      <c r="BY1397">
        <v>30</v>
      </c>
      <c r="BZ1397">
        <v>15</v>
      </c>
      <c r="CA1397">
        <v>10</v>
      </c>
      <c r="CB1397">
        <v>30</v>
      </c>
      <c r="CC1397">
        <v>5</v>
      </c>
      <c r="CD1397">
        <v>20</v>
      </c>
      <c r="CE1397">
        <v>20</v>
      </c>
      <c r="CF1397">
        <v>10</v>
      </c>
      <c r="CG1397">
        <v>30</v>
      </c>
      <c r="CH1397">
        <v>30</v>
      </c>
      <c r="CI1397">
        <v>40</v>
      </c>
      <c r="CJ1397">
        <v>55</v>
      </c>
      <c r="CK1397">
        <v>20</v>
      </c>
      <c r="CL1397">
        <v>5</v>
      </c>
      <c r="CM1397">
        <v>55</v>
      </c>
      <c r="CN1397">
        <v>60</v>
      </c>
      <c r="CQ1397">
        <v>30</v>
      </c>
      <c r="CR1397">
        <v>40</v>
      </c>
      <c r="CV1397">
        <v>5</v>
      </c>
      <c r="CW1397">
        <v>85</v>
      </c>
      <c r="CX1397">
        <v>10</v>
      </c>
      <c r="CY1397">
        <v>35</v>
      </c>
      <c r="CZ1397">
        <v>20</v>
      </c>
      <c r="DA1397">
        <v>15</v>
      </c>
      <c r="DB1397">
        <v>15</v>
      </c>
      <c r="DC1397">
        <v>115</v>
      </c>
      <c r="DD1397">
        <v>40</v>
      </c>
      <c r="DE1397">
        <v>35</v>
      </c>
      <c r="DF1397">
        <v>5</v>
      </c>
      <c r="DG1397">
        <f>IFERROR(VLOOKUP(G1397,Hoja2!$C$1:$E$1548,3,FALSE),0)</f>
        <v>40</v>
      </c>
      <c r="DH1397">
        <f>IFERROR(VLOOKUP(G1397,Hoja2!$O$1:$P$1906,2,FALSE),0)</f>
        <v>5</v>
      </c>
    </row>
    <row r="1398" spans="2:112" x14ac:dyDescent="0.25">
      <c r="B1398" t="s">
        <v>237</v>
      </c>
      <c r="D1398" t="s">
        <v>10</v>
      </c>
      <c r="E1398" t="s">
        <v>11</v>
      </c>
      <c r="F1398" t="s">
        <v>12</v>
      </c>
      <c r="G1398" t="s">
        <v>1762</v>
      </c>
      <c r="H1398" t="s">
        <v>1763</v>
      </c>
      <c r="I1398">
        <v>12</v>
      </c>
      <c r="AM1398">
        <v>50</v>
      </c>
      <c r="AP1398">
        <v>60</v>
      </c>
      <c r="AQ1398">
        <v>15</v>
      </c>
      <c r="AS1398">
        <v>2</v>
      </c>
      <c r="AT1398">
        <v>30</v>
      </c>
      <c r="AU1398">
        <v>2</v>
      </c>
      <c r="AY1398">
        <v>5</v>
      </c>
      <c r="BE1398">
        <v>22</v>
      </c>
      <c r="BI1398">
        <v>6</v>
      </c>
      <c r="BJ1398">
        <v>2</v>
      </c>
      <c r="BL1398">
        <v>18</v>
      </c>
      <c r="BM1398">
        <v>26</v>
      </c>
      <c r="BQ1398">
        <v>6</v>
      </c>
      <c r="BS1398">
        <v>12</v>
      </c>
      <c r="BT1398">
        <v>6</v>
      </c>
      <c r="BX1398">
        <v>22</v>
      </c>
      <c r="BY1398">
        <v>4</v>
      </c>
      <c r="BZ1398">
        <v>34</v>
      </c>
      <c r="CA1398">
        <v>10</v>
      </c>
      <c r="CC1398">
        <v>28</v>
      </c>
      <c r="CD1398">
        <v>14</v>
      </c>
      <c r="CE1398">
        <v>26</v>
      </c>
      <c r="CF1398">
        <v>34</v>
      </c>
      <c r="CG1398">
        <v>30</v>
      </c>
      <c r="CM1398">
        <v>22</v>
      </c>
      <c r="CN1398">
        <v>28</v>
      </c>
      <c r="CP1398">
        <v>16</v>
      </c>
      <c r="CR1398">
        <v>2</v>
      </c>
      <c r="CS1398">
        <v>12</v>
      </c>
      <c r="CU1398">
        <v>14</v>
      </c>
      <c r="CV1398">
        <v>6</v>
      </c>
      <c r="CW1398">
        <v>2</v>
      </c>
      <c r="CX1398">
        <v>34</v>
      </c>
      <c r="CY1398">
        <v>18</v>
      </c>
      <c r="DB1398">
        <v>68</v>
      </c>
      <c r="DD1398">
        <v>20</v>
      </c>
      <c r="DE1398">
        <v>32</v>
      </c>
      <c r="DG1398">
        <f>IFERROR(VLOOKUP(G1398,Hoja2!$C$1:$E$1548,3,FALSE),0)</f>
        <v>26</v>
      </c>
      <c r="DH1398">
        <f>IFERROR(VLOOKUP(G1398,Hoja2!$O$1:$P$1906,2,FALSE),0)</f>
        <v>10</v>
      </c>
    </row>
    <row r="1399" spans="2:112" x14ac:dyDescent="0.25">
      <c r="B1399" t="s">
        <v>237</v>
      </c>
      <c r="D1399" t="s">
        <v>10</v>
      </c>
      <c r="E1399" t="s">
        <v>11</v>
      </c>
      <c r="F1399" t="s">
        <v>12</v>
      </c>
      <c r="G1399" t="s">
        <v>1764</v>
      </c>
      <c r="H1399" t="s">
        <v>1765</v>
      </c>
      <c r="I1399">
        <v>12</v>
      </c>
      <c r="J1399">
        <v>6</v>
      </c>
      <c r="N1399">
        <v>5</v>
      </c>
      <c r="Q1399">
        <v>-2</v>
      </c>
      <c r="DG1399">
        <f>IFERROR(VLOOKUP(G1399,Hoja2!$C$1:$E$1548,3,FALSE),0)</f>
        <v>0</v>
      </c>
      <c r="DH1399">
        <f>IFERROR(VLOOKUP(G1399,Hoja2!$O$1:$P$1906,2,FALSE),0)</f>
        <v>0</v>
      </c>
    </row>
    <row r="1400" spans="2:112" x14ac:dyDescent="0.25">
      <c r="B1400" t="s">
        <v>237</v>
      </c>
      <c r="D1400" t="s">
        <v>10</v>
      </c>
      <c r="E1400" t="s">
        <v>11</v>
      </c>
      <c r="F1400" t="s">
        <v>12</v>
      </c>
      <c r="G1400" t="s">
        <v>1766</v>
      </c>
      <c r="H1400" t="s">
        <v>1767</v>
      </c>
      <c r="I1400">
        <v>12</v>
      </c>
      <c r="J1400">
        <v>5</v>
      </c>
      <c r="M1400">
        <v>5</v>
      </c>
      <c r="S1400">
        <v>16</v>
      </c>
      <c r="U1400">
        <v>6</v>
      </c>
      <c r="AP1400">
        <v>2</v>
      </c>
      <c r="AQ1400">
        <v>4</v>
      </c>
      <c r="AR1400">
        <v>3</v>
      </c>
      <c r="AS1400">
        <v>3</v>
      </c>
      <c r="AZ1400">
        <v>4</v>
      </c>
      <c r="BA1400">
        <v>4</v>
      </c>
      <c r="BD1400">
        <v>2</v>
      </c>
      <c r="BH1400">
        <v>10</v>
      </c>
      <c r="BK1400">
        <v>1</v>
      </c>
      <c r="BQ1400">
        <v>14</v>
      </c>
      <c r="BT1400">
        <v>4</v>
      </c>
      <c r="BY1400">
        <v>10</v>
      </c>
      <c r="CC1400">
        <v>2</v>
      </c>
      <c r="CD1400">
        <v>4</v>
      </c>
      <c r="CF1400">
        <v>4</v>
      </c>
      <c r="CG1400">
        <v>2</v>
      </c>
      <c r="CI1400">
        <v>4</v>
      </c>
      <c r="CM1400">
        <v>4</v>
      </c>
      <c r="CR1400">
        <v>2</v>
      </c>
      <c r="CS1400">
        <v>8</v>
      </c>
      <c r="DD1400">
        <v>6</v>
      </c>
      <c r="DG1400">
        <f>IFERROR(VLOOKUP(G1400,Hoja2!$C$1:$E$1548,3,FALSE),0)</f>
        <v>2</v>
      </c>
      <c r="DH1400">
        <f>IFERROR(VLOOKUP(G1400,Hoja2!$O$1:$P$1906,2,FALSE),0)</f>
        <v>34</v>
      </c>
    </row>
    <row r="1401" spans="2:112" x14ac:dyDescent="0.25">
      <c r="B1401" t="s">
        <v>237</v>
      </c>
      <c r="D1401" t="s">
        <v>10</v>
      </c>
      <c r="E1401" t="s">
        <v>11</v>
      </c>
      <c r="F1401" t="s">
        <v>12</v>
      </c>
      <c r="G1401" t="s">
        <v>1768</v>
      </c>
      <c r="H1401" t="s">
        <v>1769</v>
      </c>
      <c r="I1401">
        <v>12</v>
      </c>
      <c r="J1401">
        <v>5</v>
      </c>
      <c r="K1401">
        <v>1</v>
      </c>
      <c r="M1401">
        <v>5</v>
      </c>
      <c r="N1401">
        <v>4</v>
      </c>
      <c r="O1401">
        <v>2</v>
      </c>
      <c r="Q1401">
        <v>-2</v>
      </c>
      <c r="T1401">
        <v>17</v>
      </c>
      <c r="X1401">
        <v>10</v>
      </c>
      <c r="Y1401">
        <v>4</v>
      </c>
      <c r="Z1401">
        <v>4</v>
      </c>
      <c r="AB1401">
        <v>2</v>
      </c>
      <c r="AE1401">
        <v>4</v>
      </c>
      <c r="AF1401">
        <v>3</v>
      </c>
      <c r="AG1401">
        <v>2</v>
      </c>
      <c r="AH1401">
        <v>6</v>
      </c>
      <c r="AP1401">
        <v>3</v>
      </c>
      <c r="AS1401">
        <v>2</v>
      </c>
      <c r="AT1401">
        <v>2</v>
      </c>
      <c r="AW1401">
        <v>3</v>
      </c>
      <c r="BA1401">
        <v>2</v>
      </c>
      <c r="BD1401">
        <v>10</v>
      </c>
      <c r="BF1401">
        <v>4</v>
      </c>
      <c r="BM1401">
        <v>6</v>
      </c>
      <c r="BN1401">
        <v>10</v>
      </c>
      <c r="BS1401">
        <v>3</v>
      </c>
      <c r="CF1401">
        <v>2</v>
      </c>
      <c r="CG1401">
        <v>2</v>
      </c>
      <c r="CI1401">
        <v>12</v>
      </c>
      <c r="CN1401">
        <v>6</v>
      </c>
      <c r="CP1401">
        <v>4</v>
      </c>
      <c r="CR1401">
        <v>1</v>
      </c>
      <c r="CV1401">
        <v>33</v>
      </c>
      <c r="DE1401">
        <v>2</v>
      </c>
      <c r="DG1401">
        <f>IFERROR(VLOOKUP(G1401,Hoja2!$C$1:$E$1548,3,FALSE),0)</f>
        <v>0</v>
      </c>
      <c r="DH1401">
        <f>IFERROR(VLOOKUP(G1401,Hoja2!$O$1:$P$1906,2,FALSE),0)</f>
        <v>0</v>
      </c>
    </row>
    <row r="1402" spans="2:112" x14ac:dyDescent="0.25">
      <c r="B1402" t="s">
        <v>237</v>
      </c>
      <c r="C1402">
        <v>1</v>
      </c>
      <c r="D1402" t="s">
        <v>10</v>
      </c>
      <c r="E1402" t="s">
        <v>11</v>
      </c>
      <c r="F1402" t="s">
        <v>12</v>
      </c>
      <c r="G1402" t="s">
        <v>1770</v>
      </c>
      <c r="H1402" t="s">
        <v>1771</v>
      </c>
      <c r="I1402">
        <v>12</v>
      </c>
      <c r="J1402">
        <v>1</v>
      </c>
      <c r="O1402">
        <v>2</v>
      </c>
      <c r="Q1402">
        <v>-5</v>
      </c>
      <c r="R1402">
        <v>10</v>
      </c>
      <c r="T1402">
        <v>4</v>
      </c>
      <c r="AH1402">
        <v>2</v>
      </c>
      <c r="BK1402">
        <v>18</v>
      </c>
      <c r="BZ1402">
        <v>4</v>
      </c>
      <c r="CE1402">
        <v>2</v>
      </c>
      <c r="CH1402">
        <v>4</v>
      </c>
      <c r="CR1402">
        <v>2</v>
      </c>
      <c r="DG1402">
        <f>IFERROR(VLOOKUP(G1402,Hoja2!$C$1:$E$1548,3,FALSE),0)</f>
        <v>0</v>
      </c>
      <c r="DH1402">
        <f>IFERROR(VLOOKUP(G1402,Hoja2!$O$1:$P$1906,2,FALSE),0)</f>
        <v>0</v>
      </c>
    </row>
    <row r="1403" spans="2:112" x14ac:dyDescent="0.25">
      <c r="B1403" t="s">
        <v>237</v>
      </c>
      <c r="D1403" t="s">
        <v>10</v>
      </c>
      <c r="E1403" t="s">
        <v>11</v>
      </c>
      <c r="F1403" t="s">
        <v>12</v>
      </c>
      <c r="G1403" t="s">
        <v>1772</v>
      </c>
      <c r="H1403" t="s">
        <v>1773</v>
      </c>
      <c r="I1403">
        <v>12</v>
      </c>
      <c r="AA1403">
        <v>3</v>
      </c>
      <c r="AO1403">
        <v>1</v>
      </c>
      <c r="BY1403">
        <v>4</v>
      </c>
      <c r="CC1403">
        <v>4</v>
      </c>
      <c r="CE1403">
        <v>2</v>
      </c>
      <c r="CF1403">
        <v>3</v>
      </c>
      <c r="CI1403">
        <v>2</v>
      </c>
      <c r="CJ1403">
        <v>1</v>
      </c>
      <c r="CT1403">
        <v>8</v>
      </c>
      <c r="CW1403">
        <v>2</v>
      </c>
      <c r="DD1403">
        <v>4</v>
      </c>
      <c r="DG1403">
        <f>IFERROR(VLOOKUP(G1403,Hoja2!$C$1:$E$1548,3,FALSE),0)</f>
        <v>30</v>
      </c>
      <c r="DH1403">
        <f>IFERROR(VLOOKUP(G1403,Hoja2!$O$1:$P$1906,2,FALSE),0)</f>
        <v>0</v>
      </c>
    </row>
    <row r="1404" spans="2:112" x14ac:dyDescent="0.25">
      <c r="B1404" t="s">
        <v>237</v>
      </c>
      <c r="D1404" t="s">
        <v>10</v>
      </c>
      <c r="E1404" t="s">
        <v>11</v>
      </c>
      <c r="F1404" t="s">
        <v>12</v>
      </c>
      <c r="G1404" t="s">
        <v>1774</v>
      </c>
      <c r="H1404" t="s">
        <v>1775</v>
      </c>
      <c r="I1404">
        <v>12</v>
      </c>
      <c r="J1404">
        <v>5</v>
      </c>
      <c r="N1404">
        <v>20</v>
      </c>
      <c r="O1404">
        <v>32</v>
      </c>
      <c r="P1404">
        <v>3</v>
      </c>
      <c r="S1404">
        <v>30</v>
      </c>
      <c r="W1404">
        <v>25</v>
      </c>
      <c r="Y1404">
        <v>5</v>
      </c>
      <c r="Z1404">
        <v>5</v>
      </c>
      <c r="AB1404">
        <v>10</v>
      </c>
      <c r="AC1404">
        <v>15</v>
      </c>
      <c r="AF1404">
        <v>18</v>
      </c>
      <c r="AH1404">
        <v>6</v>
      </c>
      <c r="AL1404">
        <v>2</v>
      </c>
      <c r="AM1404">
        <v>1</v>
      </c>
      <c r="AN1404">
        <v>1</v>
      </c>
      <c r="AO1404">
        <v>4</v>
      </c>
      <c r="AR1404">
        <v>3</v>
      </c>
      <c r="AS1404">
        <v>4</v>
      </c>
      <c r="AU1404">
        <v>3</v>
      </c>
      <c r="AW1404">
        <v>9</v>
      </c>
      <c r="AZ1404">
        <v>32</v>
      </c>
      <c r="BA1404">
        <v>5</v>
      </c>
      <c r="BE1404">
        <v>2</v>
      </c>
      <c r="BH1404">
        <v>2</v>
      </c>
      <c r="BL1404">
        <v>8</v>
      </c>
      <c r="BM1404">
        <v>22</v>
      </c>
      <c r="BP1404">
        <v>10</v>
      </c>
      <c r="BS1404">
        <v>12</v>
      </c>
      <c r="BV1404">
        <v>14</v>
      </c>
      <c r="BX1404">
        <v>18</v>
      </c>
      <c r="BY1404">
        <v>4</v>
      </c>
      <c r="BZ1404">
        <v>2</v>
      </c>
      <c r="CC1404">
        <v>4</v>
      </c>
      <c r="CF1404">
        <v>12</v>
      </c>
      <c r="CH1404">
        <v>2</v>
      </c>
      <c r="CJ1404">
        <v>2</v>
      </c>
      <c r="CM1404">
        <v>14</v>
      </c>
      <c r="CR1404">
        <v>16</v>
      </c>
      <c r="DG1404">
        <f>IFERROR(VLOOKUP(G1404,Hoja2!$C$1:$E$1548,3,FALSE),0)</f>
        <v>0</v>
      </c>
      <c r="DH1404">
        <f>IFERROR(VLOOKUP(G1404,Hoja2!$O$1:$P$1906,2,FALSE),0)</f>
        <v>8</v>
      </c>
    </row>
    <row r="1405" spans="2:112" x14ac:dyDescent="0.25">
      <c r="B1405" t="s">
        <v>237</v>
      </c>
      <c r="D1405" t="s">
        <v>10</v>
      </c>
      <c r="E1405" t="s">
        <v>11</v>
      </c>
      <c r="F1405" t="s">
        <v>12</v>
      </c>
      <c r="G1405" t="s">
        <v>1776</v>
      </c>
      <c r="I1405">
        <v>12</v>
      </c>
      <c r="O1405">
        <v>2</v>
      </c>
      <c r="X1405">
        <v>6</v>
      </c>
      <c r="Y1405">
        <v>2</v>
      </c>
      <c r="AA1405">
        <v>5</v>
      </c>
      <c r="AB1405">
        <v>3</v>
      </c>
      <c r="AJ1405">
        <v>5</v>
      </c>
      <c r="AT1405">
        <v>1</v>
      </c>
      <c r="AV1405">
        <v>1</v>
      </c>
      <c r="DG1405">
        <f>IFERROR(VLOOKUP(G1405,Hoja2!$C$1:$E$1548,3,FALSE),0)</f>
        <v>0</v>
      </c>
      <c r="DH1405">
        <f>IFERROR(VLOOKUP(G1405,Hoja2!$O$1:$P$1906,2,FALSE),0)</f>
        <v>0</v>
      </c>
    </row>
    <row r="1406" spans="2:112" x14ac:dyDescent="0.25">
      <c r="B1406" t="s">
        <v>237</v>
      </c>
      <c r="D1406" t="s">
        <v>10</v>
      </c>
      <c r="E1406" t="s">
        <v>34</v>
      </c>
      <c r="F1406" t="s">
        <v>12</v>
      </c>
      <c r="G1406" t="s">
        <v>1777</v>
      </c>
      <c r="H1406" t="s">
        <v>271</v>
      </c>
      <c r="I1406">
        <v>12</v>
      </c>
      <c r="AB1406">
        <v>2</v>
      </c>
      <c r="AJ1406">
        <v>13</v>
      </c>
      <c r="AK1406">
        <v>6</v>
      </c>
      <c r="AZ1406">
        <v>2</v>
      </c>
      <c r="BF1406">
        <v>10</v>
      </c>
      <c r="BS1406">
        <v>16</v>
      </c>
      <c r="BV1406">
        <v>4</v>
      </c>
      <c r="BY1406">
        <v>4</v>
      </c>
      <c r="CA1406">
        <v>4</v>
      </c>
      <c r="CF1406">
        <v>2</v>
      </c>
      <c r="CP1406">
        <v>30</v>
      </c>
      <c r="CR1406">
        <v>10</v>
      </c>
      <c r="DG1406">
        <f>IFERROR(VLOOKUP(G1406,Hoja2!$C$1:$E$1548,3,FALSE),0)</f>
        <v>0</v>
      </c>
      <c r="DH1406">
        <f>IFERROR(VLOOKUP(G1406,Hoja2!$O$1:$P$1906,2,FALSE),0)</f>
        <v>0</v>
      </c>
    </row>
    <row r="1407" spans="2:112" x14ac:dyDescent="0.25">
      <c r="B1407" t="s">
        <v>237</v>
      </c>
      <c r="D1407" t="s">
        <v>10</v>
      </c>
      <c r="E1407" t="s">
        <v>34</v>
      </c>
      <c r="F1407" t="s">
        <v>12</v>
      </c>
      <c r="G1407" t="s">
        <v>1778</v>
      </c>
      <c r="H1407" t="s">
        <v>1779</v>
      </c>
      <c r="I1407">
        <v>12</v>
      </c>
      <c r="J1407">
        <v>4</v>
      </c>
      <c r="K1407">
        <v>5</v>
      </c>
      <c r="P1407">
        <v>9</v>
      </c>
      <c r="Q1407">
        <v>3</v>
      </c>
      <c r="T1407">
        <v>12</v>
      </c>
      <c r="W1407">
        <v>11</v>
      </c>
      <c r="AB1407">
        <v>2</v>
      </c>
      <c r="AC1407">
        <v>2</v>
      </c>
      <c r="AD1407">
        <v>1</v>
      </c>
      <c r="AH1407">
        <v>2</v>
      </c>
      <c r="AI1407">
        <v>1</v>
      </c>
      <c r="AJ1407">
        <v>2</v>
      </c>
      <c r="AK1407">
        <v>8</v>
      </c>
      <c r="AM1407">
        <v>1</v>
      </c>
      <c r="AQ1407">
        <v>1</v>
      </c>
      <c r="AV1407">
        <v>1</v>
      </c>
      <c r="AZ1407">
        <v>2</v>
      </c>
      <c r="BH1407">
        <v>11</v>
      </c>
      <c r="BM1407">
        <v>2</v>
      </c>
      <c r="BR1407">
        <v>30</v>
      </c>
      <c r="BU1407">
        <v>12</v>
      </c>
      <c r="BZ1407">
        <v>1</v>
      </c>
      <c r="CF1407">
        <v>7</v>
      </c>
      <c r="CH1407">
        <v>1</v>
      </c>
      <c r="CM1407">
        <v>2</v>
      </c>
      <c r="CR1407">
        <v>5</v>
      </c>
      <c r="CS1407">
        <v>3</v>
      </c>
      <c r="CT1407">
        <v>10</v>
      </c>
      <c r="CV1407">
        <v>2</v>
      </c>
      <c r="DA1407">
        <v>19</v>
      </c>
      <c r="DB1407">
        <v>11</v>
      </c>
      <c r="DG1407">
        <f>IFERROR(VLOOKUP(G1407,Hoja2!$C$1:$E$1548,3,FALSE),0)</f>
        <v>1</v>
      </c>
      <c r="DH1407">
        <f>IFERROR(VLOOKUP(G1407,Hoja2!$O$1:$P$1906,2,FALSE),0)</f>
        <v>0</v>
      </c>
    </row>
    <row r="1408" spans="2:112" x14ac:dyDescent="0.25">
      <c r="B1408" t="s">
        <v>237</v>
      </c>
      <c r="D1408" t="s">
        <v>10</v>
      </c>
      <c r="E1408" t="s">
        <v>11</v>
      </c>
      <c r="F1408" t="s">
        <v>12</v>
      </c>
      <c r="G1408" t="s">
        <v>1780</v>
      </c>
      <c r="I1408">
        <v>12</v>
      </c>
      <c r="P1408">
        <v>2</v>
      </c>
      <c r="AI1408">
        <v>5</v>
      </c>
      <c r="DG1408">
        <f>IFERROR(VLOOKUP(G1408,Hoja2!$C$1:$E$1548,3,FALSE),0)</f>
        <v>0</v>
      </c>
      <c r="DH1408">
        <f>IFERROR(VLOOKUP(G1408,Hoja2!$O$1:$P$1906,2,FALSE),0)</f>
        <v>0</v>
      </c>
    </row>
    <row r="1409" spans="2:112" x14ac:dyDescent="0.25">
      <c r="B1409" t="s">
        <v>237</v>
      </c>
      <c r="D1409" t="s">
        <v>10</v>
      </c>
      <c r="E1409" t="s">
        <v>11</v>
      </c>
      <c r="F1409" t="s">
        <v>12</v>
      </c>
      <c r="G1409" t="s">
        <v>1781</v>
      </c>
      <c r="H1409" t="s">
        <v>1782</v>
      </c>
      <c r="I1409">
        <v>12</v>
      </c>
      <c r="J1409">
        <v>2</v>
      </c>
      <c r="L1409">
        <v>1</v>
      </c>
      <c r="N1409">
        <v>5</v>
      </c>
      <c r="Q1409">
        <v>3</v>
      </c>
      <c r="R1409">
        <v>2</v>
      </c>
      <c r="T1409">
        <v>2</v>
      </c>
      <c r="V1409">
        <v>2</v>
      </c>
      <c r="X1409">
        <v>1</v>
      </c>
      <c r="Y1409">
        <v>2</v>
      </c>
      <c r="AC1409">
        <v>2</v>
      </c>
      <c r="AO1409">
        <v>2</v>
      </c>
      <c r="AQ1409">
        <v>2</v>
      </c>
      <c r="AS1409">
        <v>2</v>
      </c>
      <c r="BF1409">
        <v>1</v>
      </c>
      <c r="BJ1409">
        <v>5</v>
      </c>
      <c r="BL1409">
        <v>1</v>
      </c>
      <c r="BM1409">
        <v>4</v>
      </c>
      <c r="BN1409">
        <v>5</v>
      </c>
      <c r="BQ1409">
        <v>4</v>
      </c>
      <c r="BW1409">
        <v>6</v>
      </c>
      <c r="DG1409">
        <f>IFERROR(VLOOKUP(G1409,Hoja2!$C$1:$E$1548,3,FALSE),0)</f>
        <v>0</v>
      </c>
      <c r="DH1409">
        <f>IFERROR(VLOOKUP(G1409,Hoja2!$O$1:$P$1906,2,FALSE),0)</f>
        <v>0</v>
      </c>
    </row>
    <row r="1410" spans="2:112" x14ac:dyDescent="0.25">
      <c r="B1410" t="s">
        <v>237</v>
      </c>
      <c r="D1410" t="s">
        <v>10</v>
      </c>
      <c r="E1410" t="s">
        <v>11</v>
      </c>
      <c r="F1410" t="s">
        <v>12</v>
      </c>
      <c r="G1410" t="s">
        <v>1783</v>
      </c>
      <c r="I1410">
        <v>12</v>
      </c>
      <c r="T1410">
        <v>2</v>
      </c>
      <c r="Y1410">
        <v>2</v>
      </c>
      <c r="DG1410">
        <f>IFERROR(VLOOKUP(G1410,Hoja2!$C$1:$E$1548,3,FALSE),0)</f>
        <v>0</v>
      </c>
      <c r="DH1410">
        <f>IFERROR(VLOOKUP(G1410,Hoja2!$O$1:$P$1906,2,FALSE),0)</f>
        <v>0</v>
      </c>
    </row>
    <row r="1411" spans="2:112" x14ac:dyDescent="0.25">
      <c r="B1411" t="s">
        <v>237</v>
      </c>
      <c r="C1411">
        <v>1</v>
      </c>
      <c r="D1411" t="s">
        <v>10</v>
      </c>
      <c r="E1411" t="s">
        <v>11</v>
      </c>
      <c r="F1411" t="s">
        <v>12</v>
      </c>
      <c r="G1411" t="s">
        <v>1784</v>
      </c>
      <c r="H1411" t="s">
        <v>1785</v>
      </c>
      <c r="I1411">
        <v>12</v>
      </c>
      <c r="L1411">
        <v>10</v>
      </c>
      <c r="M1411">
        <v>9</v>
      </c>
      <c r="N1411">
        <v>-2</v>
      </c>
      <c r="O1411">
        <v>9</v>
      </c>
      <c r="Q1411">
        <v>-4</v>
      </c>
      <c r="S1411">
        <v>-1</v>
      </c>
      <c r="T1411">
        <v>9</v>
      </c>
      <c r="U1411">
        <v>5</v>
      </c>
      <c r="V1411">
        <v>1</v>
      </c>
      <c r="W1411">
        <v>18</v>
      </c>
      <c r="X1411">
        <v>1</v>
      </c>
      <c r="Y1411">
        <v>10</v>
      </c>
      <c r="Z1411">
        <v>2</v>
      </c>
      <c r="AB1411">
        <v>6</v>
      </c>
      <c r="AD1411">
        <v>10</v>
      </c>
      <c r="AF1411">
        <v>5</v>
      </c>
      <c r="AG1411">
        <v>11</v>
      </c>
      <c r="AH1411">
        <v>43</v>
      </c>
      <c r="AJ1411">
        <v>61</v>
      </c>
      <c r="AK1411">
        <v>12</v>
      </c>
      <c r="AN1411">
        <v>8</v>
      </c>
      <c r="AP1411">
        <v>4</v>
      </c>
      <c r="AT1411">
        <v>2</v>
      </c>
      <c r="AU1411">
        <v>3</v>
      </c>
      <c r="AZ1411">
        <v>4</v>
      </c>
      <c r="BD1411">
        <v>21</v>
      </c>
      <c r="BH1411">
        <v>9</v>
      </c>
      <c r="BI1411">
        <v>3</v>
      </c>
      <c r="BJ1411">
        <v>9</v>
      </c>
      <c r="BL1411">
        <v>6</v>
      </c>
      <c r="BM1411">
        <v>1</v>
      </c>
      <c r="BP1411">
        <v>12</v>
      </c>
      <c r="BR1411">
        <v>6</v>
      </c>
      <c r="BT1411">
        <v>12</v>
      </c>
      <c r="BV1411">
        <v>6</v>
      </c>
      <c r="BW1411">
        <v>18</v>
      </c>
      <c r="BY1411">
        <v>2</v>
      </c>
      <c r="BZ1411">
        <v>10</v>
      </c>
      <c r="CE1411">
        <v>6</v>
      </c>
      <c r="CG1411">
        <v>12</v>
      </c>
      <c r="CH1411">
        <v>6</v>
      </c>
      <c r="CI1411">
        <v>6</v>
      </c>
      <c r="CM1411">
        <v>6</v>
      </c>
      <c r="CP1411">
        <v>2</v>
      </c>
      <c r="CQ1411">
        <v>10</v>
      </c>
      <c r="CV1411">
        <v>6</v>
      </c>
      <c r="DG1411">
        <f>IFERROR(VLOOKUP(G1411,Hoja2!$C$1:$E$1548,3,FALSE),0)</f>
        <v>0</v>
      </c>
      <c r="DH1411">
        <f>IFERROR(VLOOKUP(G1411,Hoja2!$O$1:$P$1906,2,FALSE),0)</f>
        <v>24</v>
      </c>
    </row>
    <row r="1412" spans="2:112" x14ac:dyDescent="0.25">
      <c r="B1412" t="s">
        <v>237</v>
      </c>
      <c r="D1412" t="s">
        <v>10</v>
      </c>
      <c r="E1412" t="s">
        <v>11</v>
      </c>
      <c r="F1412" t="s">
        <v>12</v>
      </c>
      <c r="G1412" t="s">
        <v>1786</v>
      </c>
      <c r="H1412" t="s">
        <v>1787</v>
      </c>
      <c r="I1412">
        <v>12</v>
      </c>
      <c r="K1412">
        <v>3</v>
      </c>
      <c r="L1412">
        <v>15</v>
      </c>
      <c r="M1412">
        <v>28</v>
      </c>
      <c r="N1412">
        <v>2</v>
      </c>
      <c r="P1412">
        <v>19</v>
      </c>
      <c r="Q1412">
        <v>10</v>
      </c>
      <c r="R1412">
        <v>28</v>
      </c>
      <c r="T1412">
        <v>18</v>
      </c>
      <c r="U1412">
        <v>30</v>
      </c>
      <c r="V1412">
        <v>2</v>
      </c>
      <c r="W1412">
        <v>22</v>
      </c>
      <c r="X1412">
        <v>31</v>
      </c>
      <c r="Y1412">
        <v>21</v>
      </c>
      <c r="Z1412">
        <v>15</v>
      </c>
      <c r="AA1412">
        <v>15</v>
      </c>
      <c r="AE1412">
        <v>15</v>
      </c>
      <c r="AF1412">
        <v>37</v>
      </c>
      <c r="AH1412">
        <v>8</v>
      </c>
      <c r="AJ1412">
        <v>4</v>
      </c>
      <c r="AL1412">
        <v>1</v>
      </c>
      <c r="AN1412">
        <v>8</v>
      </c>
      <c r="AO1412">
        <v>3</v>
      </c>
      <c r="AP1412">
        <v>3</v>
      </c>
      <c r="AQ1412">
        <v>12</v>
      </c>
      <c r="AS1412">
        <v>13</v>
      </c>
      <c r="AU1412">
        <v>3</v>
      </c>
      <c r="AW1412">
        <v>4</v>
      </c>
      <c r="AZ1412">
        <v>4</v>
      </c>
      <c r="BA1412">
        <v>2</v>
      </c>
      <c r="BB1412">
        <v>2</v>
      </c>
      <c r="BC1412">
        <v>4</v>
      </c>
      <c r="BD1412">
        <v>4</v>
      </c>
      <c r="BE1412">
        <v>24</v>
      </c>
      <c r="BF1412">
        <v>12</v>
      </c>
      <c r="BG1412">
        <v>14</v>
      </c>
      <c r="BI1412">
        <v>12</v>
      </c>
      <c r="BK1412">
        <v>6</v>
      </c>
      <c r="BP1412">
        <v>4</v>
      </c>
      <c r="BR1412">
        <v>4</v>
      </c>
      <c r="BS1412">
        <v>2</v>
      </c>
      <c r="BU1412">
        <v>8</v>
      </c>
      <c r="BV1412">
        <v>20</v>
      </c>
      <c r="BW1412">
        <v>8</v>
      </c>
      <c r="BX1412">
        <v>36</v>
      </c>
      <c r="BY1412">
        <v>8</v>
      </c>
      <c r="BZ1412">
        <v>2</v>
      </c>
      <c r="CC1412">
        <v>2</v>
      </c>
      <c r="CD1412">
        <v>8</v>
      </c>
      <c r="CE1412">
        <v>6</v>
      </c>
      <c r="CG1412">
        <v>16</v>
      </c>
      <c r="CI1412">
        <v>10</v>
      </c>
      <c r="CJ1412">
        <v>2</v>
      </c>
      <c r="CK1412">
        <v>6</v>
      </c>
      <c r="CL1412">
        <v>6</v>
      </c>
      <c r="CM1412">
        <v>2</v>
      </c>
      <c r="CO1412">
        <v>8</v>
      </c>
      <c r="CT1412">
        <v>2</v>
      </c>
      <c r="CU1412">
        <v>6</v>
      </c>
      <c r="CW1412">
        <v>10</v>
      </c>
      <c r="CZ1412">
        <v>2</v>
      </c>
      <c r="DA1412">
        <v>22</v>
      </c>
      <c r="DC1412">
        <v>2</v>
      </c>
      <c r="DD1412">
        <v>12</v>
      </c>
      <c r="DF1412">
        <v>18</v>
      </c>
      <c r="DG1412">
        <f>IFERROR(VLOOKUP(G1412,Hoja2!$C$1:$E$1548,3,FALSE),0)</f>
        <v>8</v>
      </c>
      <c r="DH1412">
        <f>IFERROR(VLOOKUP(G1412,Hoja2!$O$1:$P$1906,2,FALSE),0)</f>
        <v>2</v>
      </c>
    </row>
    <row r="1413" spans="2:112" x14ac:dyDescent="0.25">
      <c r="B1413" t="s">
        <v>237</v>
      </c>
      <c r="D1413" t="s">
        <v>10</v>
      </c>
      <c r="E1413" t="s">
        <v>11</v>
      </c>
      <c r="F1413" t="s">
        <v>12</v>
      </c>
      <c r="G1413" t="s">
        <v>1788</v>
      </c>
      <c r="H1413" t="s">
        <v>1789</v>
      </c>
      <c r="I1413">
        <v>12</v>
      </c>
      <c r="K1413">
        <v>1</v>
      </c>
      <c r="L1413">
        <v>4</v>
      </c>
      <c r="M1413">
        <v>5</v>
      </c>
      <c r="O1413">
        <v>10</v>
      </c>
      <c r="Q1413">
        <v>-3</v>
      </c>
      <c r="R1413">
        <v>3</v>
      </c>
      <c r="S1413">
        <v>8</v>
      </c>
      <c r="T1413">
        <v>3</v>
      </c>
      <c r="V1413">
        <v>9</v>
      </c>
      <c r="Z1413">
        <v>8</v>
      </c>
      <c r="AF1413">
        <v>2</v>
      </c>
      <c r="AH1413">
        <v>3</v>
      </c>
      <c r="AJ1413">
        <v>3</v>
      </c>
      <c r="AK1413">
        <v>1</v>
      </c>
      <c r="AU1413">
        <v>2</v>
      </c>
      <c r="BF1413">
        <v>2</v>
      </c>
      <c r="BI1413">
        <v>3</v>
      </c>
      <c r="BJ1413">
        <v>3</v>
      </c>
      <c r="BQ1413">
        <v>6</v>
      </c>
      <c r="CF1413">
        <v>10</v>
      </c>
      <c r="CG1413">
        <v>6</v>
      </c>
      <c r="CM1413">
        <v>8</v>
      </c>
      <c r="CN1413">
        <v>2</v>
      </c>
      <c r="CR1413">
        <v>4</v>
      </c>
      <c r="CS1413">
        <v>4</v>
      </c>
      <c r="DG1413">
        <f>IFERROR(VLOOKUP(G1413,Hoja2!$C$1:$E$1548,3,FALSE),0)</f>
        <v>0</v>
      </c>
      <c r="DH1413">
        <f>IFERROR(VLOOKUP(G1413,Hoja2!$O$1:$P$1906,2,FALSE),0)</f>
        <v>0</v>
      </c>
    </row>
    <row r="1414" spans="2:112" x14ac:dyDescent="0.25">
      <c r="B1414" t="s">
        <v>237</v>
      </c>
      <c r="D1414" t="s">
        <v>10</v>
      </c>
      <c r="E1414" t="s">
        <v>11</v>
      </c>
      <c r="F1414" t="s">
        <v>12</v>
      </c>
      <c r="G1414" t="s">
        <v>1790</v>
      </c>
      <c r="H1414" t="s">
        <v>1791</v>
      </c>
      <c r="I1414">
        <v>12</v>
      </c>
      <c r="J1414">
        <v>44</v>
      </c>
      <c r="K1414">
        <v>58</v>
      </c>
      <c r="L1414">
        <v>86</v>
      </c>
      <c r="M1414">
        <v>58</v>
      </c>
      <c r="N1414">
        <v>36</v>
      </c>
      <c r="O1414">
        <v>40</v>
      </c>
      <c r="P1414">
        <v>30</v>
      </c>
      <c r="Q1414">
        <v>34</v>
      </c>
      <c r="R1414">
        <v>40</v>
      </c>
      <c r="S1414">
        <v>-13</v>
      </c>
      <c r="T1414">
        <v>48</v>
      </c>
      <c r="U1414">
        <v>38</v>
      </c>
      <c r="V1414">
        <v>46</v>
      </c>
      <c r="W1414">
        <v>28</v>
      </c>
      <c r="X1414">
        <v>6</v>
      </c>
      <c r="Y1414">
        <v>94</v>
      </c>
      <c r="Z1414">
        <v>54</v>
      </c>
      <c r="AA1414">
        <v>48</v>
      </c>
      <c r="AB1414">
        <v>10</v>
      </c>
      <c r="AC1414">
        <v>11</v>
      </c>
      <c r="AD1414">
        <v>30</v>
      </c>
      <c r="AE1414">
        <v>26</v>
      </c>
      <c r="AF1414">
        <v>52</v>
      </c>
      <c r="AG1414">
        <v>6</v>
      </c>
      <c r="AH1414">
        <v>48</v>
      </c>
      <c r="AI1414">
        <v>32</v>
      </c>
      <c r="AJ1414">
        <v>68</v>
      </c>
      <c r="AK1414">
        <v>35</v>
      </c>
      <c r="AL1414">
        <v>10</v>
      </c>
      <c r="AM1414">
        <v>26</v>
      </c>
      <c r="AN1414">
        <v>14</v>
      </c>
      <c r="AO1414">
        <v>10</v>
      </c>
      <c r="AP1414">
        <v>16</v>
      </c>
      <c r="AQ1414">
        <v>24</v>
      </c>
      <c r="AR1414">
        <v>58</v>
      </c>
      <c r="AS1414">
        <v>25</v>
      </c>
      <c r="AT1414">
        <v>35</v>
      </c>
      <c r="AU1414">
        <v>40</v>
      </c>
      <c r="AV1414">
        <v>125</v>
      </c>
      <c r="AW1414">
        <v>5</v>
      </c>
      <c r="AX1414">
        <v>40</v>
      </c>
      <c r="AY1414">
        <v>16</v>
      </c>
      <c r="AZ1414">
        <v>20</v>
      </c>
      <c r="BA1414">
        <v>35</v>
      </c>
      <c r="BB1414">
        <v>40</v>
      </c>
      <c r="BC1414">
        <v>30</v>
      </c>
      <c r="BD1414">
        <v>5</v>
      </c>
      <c r="BF1414">
        <v>25</v>
      </c>
      <c r="BG1414">
        <v>10</v>
      </c>
      <c r="BH1414">
        <v>25</v>
      </c>
      <c r="BK1414">
        <v>70</v>
      </c>
      <c r="BL1414">
        <v>30</v>
      </c>
      <c r="BM1414">
        <v>15</v>
      </c>
      <c r="BN1414">
        <v>6</v>
      </c>
      <c r="BO1414">
        <v>30</v>
      </c>
      <c r="BP1414">
        <v>20</v>
      </c>
      <c r="BQ1414">
        <v>5</v>
      </c>
      <c r="BR1414">
        <v>30</v>
      </c>
      <c r="BS1414">
        <v>5</v>
      </c>
      <c r="BT1414">
        <v>10</v>
      </c>
      <c r="BU1414">
        <v>45</v>
      </c>
      <c r="BV1414">
        <v>55</v>
      </c>
      <c r="BW1414">
        <v>10</v>
      </c>
      <c r="BX1414">
        <v>5</v>
      </c>
      <c r="CA1414">
        <v>15</v>
      </c>
      <c r="CB1414">
        <v>10</v>
      </c>
      <c r="CC1414">
        <v>45</v>
      </c>
      <c r="CD1414">
        <v>30</v>
      </c>
      <c r="CF1414">
        <v>15</v>
      </c>
      <c r="CG1414">
        <v>80</v>
      </c>
      <c r="CH1414">
        <v>35</v>
      </c>
      <c r="CI1414">
        <v>20</v>
      </c>
      <c r="CJ1414">
        <v>95</v>
      </c>
      <c r="CK1414">
        <v>25</v>
      </c>
      <c r="CL1414">
        <v>5</v>
      </c>
      <c r="CM1414">
        <v>15</v>
      </c>
      <c r="CN1414">
        <v>5</v>
      </c>
      <c r="CO1414">
        <v>10</v>
      </c>
      <c r="CP1414">
        <v>35</v>
      </c>
      <c r="CQ1414">
        <v>55</v>
      </c>
      <c r="CR1414">
        <v>25</v>
      </c>
      <c r="CS1414">
        <v>5</v>
      </c>
      <c r="CV1414">
        <v>25</v>
      </c>
      <c r="CW1414">
        <v>30</v>
      </c>
      <c r="CZ1414">
        <v>10</v>
      </c>
      <c r="DC1414">
        <v>65</v>
      </c>
      <c r="DD1414">
        <v>35</v>
      </c>
      <c r="DE1414">
        <v>10</v>
      </c>
      <c r="DF1414">
        <v>10</v>
      </c>
      <c r="DG1414">
        <f>IFERROR(VLOOKUP(G1414,Hoja2!$C$1:$E$1548,3,FALSE),0)</f>
        <v>0</v>
      </c>
      <c r="DH1414">
        <f>IFERROR(VLOOKUP(G1414,Hoja2!$O$1:$P$1906,2,FALSE),0)</f>
        <v>5</v>
      </c>
    </row>
    <row r="1415" spans="2:112" x14ac:dyDescent="0.25">
      <c r="B1415" t="s">
        <v>237</v>
      </c>
      <c r="C1415">
        <v>1</v>
      </c>
      <c r="D1415" t="s">
        <v>10</v>
      </c>
      <c r="E1415" t="s">
        <v>11</v>
      </c>
      <c r="F1415" t="s">
        <v>12</v>
      </c>
      <c r="G1415" t="s">
        <v>1792</v>
      </c>
      <c r="H1415" t="s">
        <v>1793</v>
      </c>
      <c r="I1415">
        <v>12</v>
      </c>
      <c r="J1415">
        <v>14</v>
      </c>
      <c r="K1415">
        <v>15</v>
      </c>
      <c r="L1415">
        <v>28</v>
      </c>
      <c r="M1415">
        <v>22</v>
      </c>
      <c r="N1415">
        <v>30</v>
      </c>
      <c r="O1415">
        <v>7</v>
      </c>
      <c r="P1415">
        <v>10</v>
      </c>
      <c r="Q1415">
        <v>37</v>
      </c>
      <c r="R1415">
        <v>27</v>
      </c>
      <c r="S1415">
        <v>31</v>
      </c>
      <c r="T1415">
        <v>-8</v>
      </c>
      <c r="U1415">
        <v>-3</v>
      </c>
      <c r="V1415">
        <v>3</v>
      </c>
      <c r="AF1415">
        <v>27</v>
      </c>
      <c r="AM1415">
        <v>141</v>
      </c>
      <c r="AN1415">
        <v>3</v>
      </c>
      <c r="AP1415">
        <v>24</v>
      </c>
      <c r="AS1415">
        <v>5</v>
      </c>
      <c r="AZ1415">
        <v>7</v>
      </c>
      <c r="BD1415">
        <v>5</v>
      </c>
      <c r="BE1415">
        <v>2</v>
      </c>
      <c r="BF1415">
        <v>30</v>
      </c>
      <c r="BK1415">
        <v>8</v>
      </c>
      <c r="BL1415">
        <v>3</v>
      </c>
      <c r="BP1415">
        <v>15</v>
      </c>
      <c r="BQ1415">
        <v>8</v>
      </c>
      <c r="BT1415">
        <v>10</v>
      </c>
      <c r="BW1415">
        <v>2</v>
      </c>
      <c r="BY1415">
        <v>2</v>
      </c>
      <c r="BZ1415">
        <v>4</v>
      </c>
      <c r="CB1415">
        <v>6</v>
      </c>
      <c r="CC1415">
        <v>6</v>
      </c>
      <c r="CE1415">
        <v>2</v>
      </c>
      <c r="CF1415">
        <v>4</v>
      </c>
      <c r="CO1415">
        <v>12</v>
      </c>
      <c r="CR1415">
        <v>8</v>
      </c>
      <c r="CS1415">
        <v>24</v>
      </c>
      <c r="CT1415">
        <v>2</v>
      </c>
      <c r="CV1415">
        <v>18</v>
      </c>
      <c r="CX1415">
        <v>10</v>
      </c>
      <c r="DA1415">
        <v>10</v>
      </c>
      <c r="DC1415">
        <v>1</v>
      </c>
      <c r="DG1415">
        <f>IFERROR(VLOOKUP(G1415,Hoja2!$C$1:$E$1548,3,FALSE),0)</f>
        <v>0</v>
      </c>
      <c r="DH1415">
        <f>IFERROR(VLOOKUP(G1415,Hoja2!$O$1:$P$1906,2,FALSE),0)</f>
        <v>0</v>
      </c>
    </row>
    <row r="1416" spans="2:112" x14ac:dyDescent="0.25">
      <c r="B1416" t="s">
        <v>237</v>
      </c>
      <c r="D1416" t="s">
        <v>10</v>
      </c>
      <c r="E1416" t="s">
        <v>11</v>
      </c>
      <c r="F1416" t="s">
        <v>12</v>
      </c>
      <c r="G1416" t="s">
        <v>1794</v>
      </c>
      <c r="H1416" t="s">
        <v>1795</v>
      </c>
      <c r="I1416">
        <v>12</v>
      </c>
      <c r="V1416">
        <v>3</v>
      </c>
      <c r="AG1416">
        <v>4</v>
      </c>
      <c r="AI1416">
        <v>2</v>
      </c>
      <c r="AQ1416">
        <v>1</v>
      </c>
      <c r="CC1416">
        <v>1</v>
      </c>
      <c r="CE1416">
        <v>5</v>
      </c>
      <c r="CM1416">
        <v>4</v>
      </c>
      <c r="DG1416">
        <f>IFERROR(VLOOKUP(G1416,Hoja2!$C$1:$E$1548,3,FALSE),0)</f>
        <v>0</v>
      </c>
      <c r="DH1416">
        <f>IFERROR(VLOOKUP(G1416,Hoja2!$O$1:$P$1906,2,FALSE),0)</f>
        <v>1</v>
      </c>
    </row>
    <row r="1417" spans="2:112" x14ac:dyDescent="0.25">
      <c r="B1417" t="s">
        <v>237</v>
      </c>
      <c r="D1417" t="s">
        <v>10</v>
      </c>
      <c r="E1417" t="s">
        <v>11</v>
      </c>
      <c r="F1417" t="s">
        <v>12</v>
      </c>
      <c r="G1417" t="s">
        <v>1796</v>
      </c>
      <c r="H1417" t="s">
        <v>1797</v>
      </c>
      <c r="I1417">
        <v>12</v>
      </c>
      <c r="J1417">
        <v>1</v>
      </c>
      <c r="M1417">
        <v>2</v>
      </c>
      <c r="O1417">
        <v>2</v>
      </c>
      <c r="S1417">
        <v>2</v>
      </c>
      <c r="W1417">
        <v>1</v>
      </c>
      <c r="Y1417">
        <v>3</v>
      </c>
      <c r="AD1417">
        <v>5</v>
      </c>
      <c r="BL1417">
        <v>5</v>
      </c>
      <c r="BM1417">
        <v>5</v>
      </c>
      <c r="BN1417">
        <v>6</v>
      </c>
      <c r="BQ1417">
        <v>4</v>
      </c>
      <c r="BR1417">
        <v>2</v>
      </c>
      <c r="CA1417">
        <v>2</v>
      </c>
      <c r="CC1417">
        <v>1</v>
      </c>
      <c r="CE1417">
        <v>5</v>
      </c>
      <c r="CN1417">
        <v>2</v>
      </c>
      <c r="CR1417">
        <v>2</v>
      </c>
      <c r="CV1417">
        <v>2</v>
      </c>
      <c r="DB1417">
        <v>4</v>
      </c>
      <c r="DE1417">
        <v>2</v>
      </c>
      <c r="DG1417">
        <f>IFERROR(VLOOKUP(G1417,Hoja2!$C$1:$E$1548,3,FALSE),0)</f>
        <v>0</v>
      </c>
      <c r="DH1417">
        <f>IFERROR(VLOOKUP(G1417,Hoja2!$O$1:$P$1906,2,FALSE),0)</f>
        <v>0</v>
      </c>
    </row>
    <row r="1418" spans="2:112" x14ac:dyDescent="0.25">
      <c r="B1418" t="s">
        <v>237</v>
      </c>
      <c r="D1418" t="s">
        <v>10</v>
      </c>
      <c r="E1418" t="s">
        <v>11</v>
      </c>
      <c r="F1418" t="s">
        <v>12</v>
      </c>
      <c r="G1418" t="s">
        <v>1798</v>
      </c>
      <c r="H1418" t="s">
        <v>1799</v>
      </c>
      <c r="I1418">
        <v>12</v>
      </c>
      <c r="J1418">
        <v>50</v>
      </c>
      <c r="K1418">
        <v>70</v>
      </c>
      <c r="L1418">
        <v>75</v>
      </c>
      <c r="M1418">
        <v>10</v>
      </c>
      <c r="N1418">
        <v>25</v>
      </c>
      <c r="O1418">
        <v>20</v>
      </c>
      <c r="P1418">
        <v>50</v>
      </c>
      <c r="Q1418">
        <v>65</v>
      </c>
      <c r="R1418">
        <v>75</v>
      </c>
      <c r="S1418">
        <v>40</v>
      </c>
      <c r="T1418">
        <v>100</v>
      </c>
      <c r="U1418">
        <v>15</v>
      </c>
      <c r="V1418">
        <v>10</v>
      </c>
      <c r="W1418">
        <v>55</v>
      </c>
      <c r="X1418">
        <v>85</v>
      </c>
      <c r="Y1418">
        <v>65</v>
      </c>
      <c r="Z1418">
        <v>5</v>
      </c>
      <c r="AA1418">
        <v>30</v>
      </c>
      <c r="AB1418">
        <v>25</v>
      </c>
      <c r="AD1418">
        <v>10</v>
      </c>
      <c r="AF1418">
        <v>70</v>
      </c>
      <c r="AH1418">
        <v>60</v>
      </c>
      <c r="AI1418">
        <v>70</v>
      </c>
      <c r="AJ1418">
        <v>30</v>
      </c>
      <c r="AK1418">
        <v>20</v>
      </c>
      <c r="AL1418">
        <v>70</v>
      </c>
      <c r="AM1418">
        <v>50</v>
      </c>
      <c r="AN1418">
        <v>35</v>
      </c>
      <c r="AO1418">
        <v>25</v>
      </c>
      <c r="AP1418">
        <v>30</v>
      </c>
      <c r="AQ1418">
        <v>10</v>
      </c>
      <c r="AR1418">
        <v>109</v>
      </c>
      <c r="AS1418">
        <v>28</v>
      </c>
      <c r="AT1418">
        <v>60</v>
      </c>
      <c r="AU1418">
        <v>20</v>
      </c>
      <c r="AV1418">
        <v>30</v>
      </c>
      <c r="AX1418">
        <v>20</v>
      </c>
      <c r="AZ1418">
        <v>5</v>
      </c>
      <c r="BA1418">
        <v>10</v>
      </c>
      <c r="BB1418">
        <v>115</v>
      </c>
      <c r="BC1418">
        <v>10</v>
      </c>
      <c r="BD1418">
        <v>5</v>
      </c>
      <c r="BF1418">
        <v>10</v>
      </c>
      <c r="BG1418">
        <v>15</v>
      </c>
      <c r="BH1418">
        <v>20</v>
      </c>
      <c r="BI1418">
        <v>40</v>
      </c>
      <c r="BJ1418">
        <v>10</v>
      </c>
      <c r="BK1418">
        <v>60</v>
      </c>
      <c r="BL1418">
        <v>25</v>
      </c>
      <c r="BM1418">
        <v>25</v>
      </c>
      <c r="BN1418">
        <v>15</v>
      </c>
      <c r="BO1418">
        <v>15</v>
      </c>
      <c r="BP1418">
        <v>25</v>
      </c>
      <c r="BQ1418">
        <v>5</v>
      </c>
      <c r="BR1418">
        <v>35</v>
      </c>
      <c r="BS1418">
        <v>5</v>
      </c>
      <c r="BT1418">
        <v>10</v>
      </c>
      <c r="BU1418">
        <v>5</v>
      </c>
      <c r="BW1418">
        <v>35</v>
      </c>
      <c r="BY1418">
        <v>10</v>
      </c>
      <c r="BZ1418">
        <v>60</v>
      </c>
      <c r="CA1418">
        <v>40</v>
      </c>
      <c r="CB1418">
        <v>5</v>
      </c>
      <c r="CD1418">
        <v>10</v>
      </c>
      <c r="CE1418">
        <v>5</v>
      </c>
      <c r="CF1418">
        <v>5</v>
      </c>
      <c r="CG1418">
        <v>35</v>
      </c>
      <c r="CH1418">
        <v>20</v>
      </c>
      <c r="CI1418">
        <v>20</v>
      </c>
      <c r="CK1418">
        <v>105</v>
      </c>
      <c r="CL1418">
        <v>20</v>
      </c>
      <c r="CM1418">
        <v>5</v>
      </c>
      <c r="CO1418">
        <v>15</v>
      </c>
      <c r="CP1418">
        <v>10</v>
      </c>
      <c r="CQ1418">
        <v>4</v>
      </c>
      <c r="CR1418">
        <v>40</v>
      </c>
      <c r="CS1418">
        <v>20</v>
      </c>
      <c r="CU1418">
        <v>10</v>
      </c>
      <c r="CV1418">
        <v>15</v>
      </c>
      <c r="CW1418">
        <v>122</v>
      </c>
      <c r="CY1418">
        <v>5</v>
      </c>
      <c r="DA1418">
        <v>30</v>
      </c>
      <c r="DC1418">
        <v>30</v>
      </c>
      <c r="DF1418">
        <v>20</v>
      </c>
      <c r="DG1418">
        <f>IFERROR(VLOOKUP(G1418,Hoja2!$C$1:$E$1548,3,FALSE),0)</f>
        <v>0</v>
      </c>
      <c r="DH1418">
        <f>IFERROR(VLOOKUP(G1418,Hoja2!$O$1:$P$1906,2,FALSE),0)</f>
        <v>0</v>
      </c>
    </row>
    <row r="1419" spans="2:112" x14ac:dyDescent="0.25">
      <c r="B1419" t="s">
        <v>237</v>
      </c>
      <c r="D1419" t="s">
        <v>10</v>
      </c>
      <c r="E1419" t="s">
        <v>11</v>
      </c>
      <c r="F1419" t="s">
        <v>12</v>
      </c>
      <c r="G1419" t="s">
        <v>1800</v>
      </c>
      <c r="H1419" t="s">
        <v>1801</v>
      </c>
      <c r="I1419">
        <v>12</v>
      </c>
      <c r="M1419">
        <v>2</v>
      </c>
      <c r="P1419">
        <v>3</v>
      </c>
      <c r="U1419">
        <v>3</v>
      </c>
      <c r="X1419">
        <v>1</v>
      </c>
      <c r="Y1419">
        <v>1</v>
      </c>
      <c r="AA1419">
        <v>2</v>
      </c>
      <c r="AJ1419">
        <v>2</v>
      </c>
      <c r="BC1419">
        <v>2</v>
      </c>
      <c r="BE1419">
        <v>2</v>
      </c>
      <c r="BI1419">
        <v>4</v>
      </c>
      <c r="CE1419">
        <v>2</v>
      </c>
      <c r="CL1419">
        <v>4</v>
      </c>
      <c r="CP1419">
        <v>4</v>
      </c>
      <c r="DG1419">
        <f>IFERROR(VLOOKUP(G1419,Hoja2!$C$1:$E$1548,3,FALSE),0)</f>
        <v>0</v>
      </c>
      <c r="DH1419">
        <f>IFERROR(VLOOKUP(G1419,Hoja2!$O$1:$P$1906,2,FALSE),0)</f>
        <v>0</v>
      </c>
    </row>
    <row r="1420" spans="2:112" x14ac:dyDescent="0.25">
      <c r="B1420" t="s">
        <v>237</v>
      </c>
      <c r="D1420" t="s">
        <v>10</v>
      </c>
      <c r="E1420" t="s">
        <v>11</v>
      </c>
      <c r="F1420" t="s">
        <v>12</v>
      </c>
      <c r="G1420" t="s">
        <v>1802</v>
      </c>
      <c r="H1420" t="s">
        <v>1803</v>
      </c>
      <c r="I1420">
        <v>12</v>
      </c>
      <c r="BE1420">
        <v>15</v>
      </c>
      <c r="BH1420">
        <v>5</v>
      </c>
      <c r="BJ1420">
        <v>1</v>
      </c>
      <c r="BL1420">
        <v>3</v>
      </c>
      <c r="BM1420">
        <v>5</v>
      </c>
      <c r="BQ1420">
        <v>9</v>
      </c>
      <c r="BT1420">
        <v>1</v>
      </c>
      <c r="CA1420">
        <v>3</v>
      </c>
      <c r="CB1420">
        <v>1</v>
      </c>
      <c r="CC1420">
        <v>1</v>
      </c>
      <c r="CM1420">
        <v>15</v>
      </c>
      <c r="CP1420">
        <v>56</v>
      </c>
      <c r="CR1420">
        <v>5</v>
      </c>
      <c r="CS1420">
        <v>15</v>
      </c>
      <c r="DB1420">
        <v>22</v>
      </c>
      <c r="DC1420">
        <v>3</v>
      </c>
      <c r="DE1420">
        <v>12</v>
      </c>
      <c r="DF1420">
        <v>2</v>
      </c>
      <c r="DG1420">
        <f>IFERROR(VLOOKUP(G1420,Hoja2!$C$1:$E$1548,3,FALSE),0)</f>
        <v>9</v>
      </c>
      <c r="DH1420">
        <f>IFERROR(VLOOKUP(G1420,Hoja2!$O$1:$P$1906,2,FALSE),0)</f>
        <v>0</v>
      </c>
    </row>
    <row r="1421" spans="2:112" x14ac:dyDescent="0.25">
      <c r="B1421" t="s">
        <v>237</v>
      </c>
      <c r="D1421" t="s">
        <v>10</v>
      </c>
      <c r="E1421" t="s">
        <v>34</v>
      </c>
      <c r="F1421" t="s">
        <v>12</v>
      </c>
      <c r="G1421" t="s">
        <v>1804</v>
      </c>
      <c r="H1421" t="s">
        <v>1805</v>
      </c>
      <c r="I1421">
        <v>12</v>
      </c>
      <c r="R1421">
        <v>-28</v>
      </c>
      <c r="Z1421">
        <v>6</v>
      </c>
      <c r="AC1421">
        <v>6</v>
      </c>
      <c r="AF1421">
        <v>4</v>
      </c>
      <c r="AH1421">
        <v>10</v>
      </c>
      <c r="AJ1421">
        <v>90</v>
      </c>
      <c r="AK1421">
        <v>1</v>
      </c>
      <c r="AL1421">
        <v>-70</v>
      </c>
      <c r="AR1421">
        <v>20</v>
      </c>
      <c r="BA1421">
        <v>2</v>
      </c>
      <c r="BC1421">
        <v>6</v>
      </c>
      <c r="BD1421">
        <v>12</v>
      </c>
      <c r="BE1421">
        <v>10</v>
      </c>
      <c r="BF1421">
        <v>2</v>
      </c>
      <c r="BL1421">
        <v>10</v>
      </c>
      <c r="BO1421">
        <v>14</v>
      </c>
      <c r="BU1421">
        <v>2</v>
      </c>
      <c r="BW1421">
        <v>10</v>
      </c>
      <c r="BZ1421">
        <v>10</v>
      </c>
      <c r="CA1421">
        <v>10</v>
      </c>
      <c r="CB1421">
        <v>10</v>
      </c>
      <c r="CD1421">
        <v>2</v>
      </c>
      <c r="CG1421">
        <v>20</v>
      </c>
      <c r="CJ1421">
        <v>10</v>
      </c>
      <c r="CN1421">
        <v>20</v>
      </c>
      <c r="CQ1421">
        <v>42</v>
      </c>
      <c r="CR1421">
        <v>10</v>
      </c>
      <c r="DG1421">
        <f>IFERROR(VLOOKUP(G1421,Hoja2!$C$1:$E$1548,3,FALSE),0)</f>
        <v>4</v>
      </c>
      <c r="DH1421">
        <f>IFERROR(VLOOKUP(G1421,Hoja2!$O$1:$P$1906,2,FALSE),0)</f>
        <v>4</v>
      </c>
    </row>
    <row r="1422" spans="2:112" x14ac:dyDescent="0.25">
      <c r="B1422" t="s">
        <v>237</v>
      </c>
      <c r="D1422" t="s">
        <v>10</v>
      </c>
      <c r="E1422" t="s">
        <v>11</v>
      </c>
      <c r="F1422" t="s">
        <v>12</v>
      </c>
      <c r="G1422" t="s">
        <v>1806</v>
      </c>
      <c r="H1422" t="s">
        <v>1807</v>
      </c>
      <c r="I1422">
        <v>12</v>
      </c>
      <c r="O1422">
        <v>40</v>
      </c>
      <c r="P1422">
        <v>15</v>
      </c>
      <c r="Q1422">
        <v>-1</v>
      </c>
      <c r="R1422">
        <v>1</v>
      </c>
      <c r="S1422">
        <v>40</v>
      </c>
      <c r="T1422">
        <v>60</v>
      </c>
      <c r="V1422">
        <v>30</v>
      </c>
      <c r="W1422">
        <v>39</v>
      </c>
      <c r="X1422">
        <v>10</v>
      </c>
      <c r="Y1422">
        <v>5</v>
      </c>
      <c r="AB1422">
        <v>20</v>
      </c>
      <c r="AH1422">
        <v>10</v>
      </c>
      <c r="AI1422">
        <v>5</v>
      </c>
      <c r="AJ1422">
        <v>10</v>
      </c>
      <c r="AK1422">
        <v>10</v>
      </c>
      <c r="AL1422">
        <v>10</v>
      </c>
      <c r="AN1422">
        <v>21</v>
      </c>
      <c r="AQ1422">
        <v>3</v>
      </c>
      <c r="AR1422">
        <v>31</v>
      </c>
      <c r="AS1422">
        <v>21</v>
      </c>
      <c r="AT1422">
        <v>60</v>
      </c>
      <c r="AU1422">
        <v>5</v>
      </c>
      <c r="AX1422">
        <v>1</v>
      </c>
      <c r="AY1422">
        <v>16</v>
      </c>
      <c r="AZ1422">
        <v>25</v>
      </c>
      <c r="BA1422">
        <v>12</v>
      </c>
      <c r="BB1422">
        <v>5</v>
      </c>
      <c r="BI1422">
        <v>32</v>
      </c>
      <c r="BK1422">
        <v>8</v>
      </c>
      <c r="BL1422">
        <v>10</v>
      </c>
      <c r="BN1422">
        <v>15</v>
      </c>
      <c r="BQ1422">
        <v>30</v>
      </c>
      <c r="BR1422">
        <v>5</v>
      </c>
      <c r="BS1422">
        <v>5</v>
      </c>
      <c r="BU1422">
        <v>10</v>
      </c>
      <c r="BW1422">
        <v>5</v>
      </c>
      <c r="BY1422">
        <v>15</v>
      </c>
      <c r="CC1422">
        <v>10</v>
      </c>
      <c r="CE1422">
        <v>20</v>
      </c>
      <c r="CG1422">
        <v>25</v>
      </c>
      <c r="CI1422">
        <v>15</v>
      </c>
      <c r="CJ1422">
        <v>5</v>
      </c>
      <c r="CK1422">
        <v>5</v>
      </c>
      <c r="CP1422">
        <v>2</v>
      </c>
      <c r="CS1422">
        <v>10</v>
      </c>
      <c r="CT1422">
        <v>13</v>
      </c>
      <c r="CU1422">
        <v>5</v>
      </c>
      <c r="DB1422">
        <v>55</v>
      </c>
      <c r="DE1422">
        <v>2</v>
      </c>
      <c r="DF1422">
        <v>8</v>
      </c>
      <c r="DG1422">
        <f>IFERROR(VLOOKUP(G1422,Hoja2!$C$1:$E$1548,3,FALSE),0)</f>
        <v>0</v>
      </c>
      <c r="DH1422">
        <f>IFERROR(VLOOKUP(G1422,Hoja2!$O$1:$P$1906,2,FALSE),0)</f>
        <v>5</v>
      </c>
    </row>
    <row r="1423" spans="2:112" x14ac:dyDescent="0.25">
      <c r="B1423" t="s">
        <v>237</v>
      </c>
      <c r="D1423" t="s">
        <v>10</v>
      </c>
      <c r="E1423" t="s">
        <v>11</v>
      </c>
      <c r="F1423" t="s">
        <v>12</v>
      </c>
      <c r="G1423" t="s">
        <v>1808</v>
      </c>
      <c r="H1423" t="s">
        <v>1809</v>
      </c>
      <c r="I1423">
        <v>12</v>
      </c>
      <c r="Z1423">
        <v>10</v>
      </c>
      <c r="AC1423">
        <v>3</v>
      </c>
      <c r="AG1423">
        <v>12</v>
      </c>
      <c r="AI1423">
        <v>4</v>
      </c>
      <c r="AJ1423">
        <v>5</v>
      </c>
      <c r="AK1423">
        <v>5</v>
      </c>
      <c r="AN1423">
        <v>12</v>
      </c>
      <c r="AQ1423">
        <v>3</v>
      </c>
      <c r="AR1423">
        <v>6</v>
      </c>
      <c r="AS1423">
        <v>7</v>
      </c>
      <c r="AT1423">
        <v>12</v>
      </c>
      <c r="AU1423">
        <v>10</v>
      </c>
      <c r="AX1423">
        <v>5</v>
      </c>
      <c r="BE1423">
        <v>16</v>
      </c>
      <c r="BI1423">
        <v>12</v>
      </c>
      <c r="BJ1423">
        <v>4</v>
      </c>
      <c r="BL1423">
        <v>4</v>
      </c>
      <c r="BM1423">
        <v>4</v>
      </c>
      <c r="BN1423">
        <v>4</v>
      </c>
      <c r="BP1423">
        <v>24</v>
      </c>
      <c r="BQ1423">
        <v>20</v>
      </c>
      <c r="BR1423">
        <v>10</v>
      </c>
      <c r="BT1423">
        <v>8</v>
      </c>
      <c r="BU1423">
        <v>16</v>
      </c>
      <c r="BY1423">
        <v>12</v>
      </c>
      <c r="BZ1423">
        <v>12</v>
      </c>
      <c r="CC1423">
        <v>16</v>
      </c>
      <c r="CD1423">
        <v>30</v>
      </c>
      <c r="CE1423">
        <v>6</v>
      </c>
      <c r="CF1423">
        <v>6</v>
      </c>
      <c r="CG1423">
        <v>10</v>
      </c>
      <c r="CH1423">
        <v>20</v>
      </c>
      <c r="CM1423">
        <v>18</v>
      </c>
      <c r="CP1423">
        <v>16</v>
      </c>
      <c r="CQ1423">
        <v>8</v>
      </c>
      <c r="CT1423">
        <v>2</v>
      </c>
      <c r="CU1423">
        <v>2</v>
      </c>
      <c r="CW1423">
        <v>20</v>
      </c>
      <c r="DD1423">
        <v>12</v>
      </c>
      <c r="DE1423">
        <v>32</v>
      </c>
      <c r="DG1423">
        <f>IFERROR(VLOOKUP(G1423,Hoja2!$C$1:$E$1548,3,FALSE),0)</f>
        <v>0</v>
      </c>
      <c r="DH1423">
        <f>IFERROR(VLOOKUP(G1423,Hoja2!$O$1:$P$1906,2,FALSE),0)</f>
        <v>0</v>
      </c>
    </row>
    <row r="1424" spans="2:112" x14ac:dyDescent="0.25">
      <c r="B1424" t="s">
        <v>237</v>
      </c>
      <c r="D1424" t="s">
        <v>10</v>
      </c>
      <c r="E1424" t="s">
        <v>11</v>
      </c>
      <c r="F1424" t="s">
        <v>12</v>
      </c>
      <c r="G1424" t="s">
        <v>1810</v>
      </c>
      <c r="H1424" t="s">
        <v>1811</v>
      </c>
      <c r="I1424">
        <v>12</v>
      </c>
      <c r="DB1424">
        <v>50</v>
      </c>
      <c r="DC1424">
        <v>5</v>
      </c>
      <c r="DE1424">
        <v>5</v>
      </c>
      <c r="DG1424">
        <f>IFERROR(VLOOKUP(G1424,Hoja2!$C$1:$E$1548,3,FALSE),0)</f>
        <v>5</v>
      </c>
      <c r="DH1424">
        <f>IFERROR(VLOOKUP(G1424,Hoja2!$O$1:$P$1906,2,FALSE),0)</f>
        <v>20</v>
      </c>
    </row>
    <row r="1425" spans="2:112" x14ac:dyDescent="0.25">
      <c r="B1425" t="s">
        <v>237</v>
      </c>
      <c r="D1425" t="s">
        <v>10</v>
      </c>
      <c r="E1425" t="s">
        <v>11</v>
      </c>
      <c r="F1425" t="s">
        <v>12</v>
      </c>
      <c r="G1425" t="s">
        <v>1812</v>
      </c>
      <c r="H1425" t="s">
        <v>1813</v>
      </c>
      <c r="I1425">
        <v>12</v>
      </c>
      <c r="Z1425">
        <v>25</v>
      </c>
      <c r="AA1425">
        <v>4</v>
      </c>
      <c r="AF1425">
        <v>21</v>
      </c>
      <c r="AJ1425">
        <v>11</v>
      </c>
      <c r="AK1425">
        <v>4</v>
      </c>
      <c r="AP1425">
        <v>5</v>
      </c>
      <c r="AQ1425">
        <v>1</v>
      </c>
      <c r="AR1425">
        <v>10</v>
      </c>
      <c r="AT1425">
        <v>9</v>
      </c>
      <c r="AV1425">
        <v>4</v>
      </c>
      <c r="AW1425">
        <v>3</v>
      </c>
      <c r="AX1425">
        <v>5</v>
      </c>
      <c r="AY1425">
        <v>10</v>
      </c>
      <c r="AZ1425">
        <v>2</v>
      </c>
      <c r="BA1425">
        <v>3</v>
      </c>
      <c r="BF1425">
        <v>6</v>
      </c>
      <c r="BH1425">
        <v>2</v>
      </c>
      <c r="BI1425">
        <v>6</v>
      </c>
      <c r="BK1425">
        <v>2</v>
      </c>
      <c r="BL1425">
        <v>2</v>
      </c>
      <c r="BN1425">
        <v>4</v>
      </c>
      <c r="BQ1425">
        <v>10</v>
      </c>
      <c r="BR1425">
        <v>16</v>
      </c>
      <c r="BT1425">
        <v>12</v>
      </c>
      <c r="BY1425">
        <v>8</v>
      </c>
      <c r="BZ1425">
        <v>18</v>
      </c>
      <c r="CA1425">
        <v>10</v>
      </c>
      <c r="CC1425">
        <v>20</v>
      </c>
      <c r="CD1425">
        <v>8</v>
      </c>
      <c r="CE1425">
        <v>16</v>
      </c>
      <c r="CF1425">
        <v>20</v>
      </c>
      <c r="CG1425">
        <v>26</v>
      </c>
      <c r="CH1425">
        <v>6</v>
      </c>
      <c r="CI1425">
        <v>10</v>
      </c>
      <c r="CJ1425">
        <v>10</v>
      </c>
      <c r="CL1425">
        <v>12</v>
      </c>
      <c r="CM1425">
        <v>14</v>
      </c>
      <c r="CN1425">
        <v>2</v>
      </c>
      <c r="CP1425">
        <v>6</v>
      </c>
      <c r="CQ1425">
        <v>2</v>
      </c>
      <c r="CR1425">
        <v>6</v>
      </c>
      <c r="CS1425">
        <v>2</v>
      </c>
      <c r="CU1425">
        <v>22</v>
      </c>
      <c r="CV1425">
        <v>4</v>
      </c>
      <c r="CX1425">
        <v>17</v>
      </c>
      <c r="CY1425">
        <v>10</v>
      </c>
      <c r="DA1425">
        <v>7</v>
      </c>
      <c r="DB1425">
        <v>41</v>
      </c>
      <c r="DC1425">
        <v>2</v>
      </c>
      <c r="DD1425">
        <v>30</v>
      </c>
      <c r="DE1425">
        <v>62</v>
      </c>
      <c r="DG1425">
        <f>IFERROR(VLOOKUP(G1425,Hoja2!$C$1:$E$1548,3,FALSE),0)</f>
        <v>82</v>
      </c>
      <c r="DH1425">
        <f>IFERROR(VLOOKUP(G1425,Hoja2!$O$1:$P$1906,2,FALSE),0)</f>
        <v>44</v>
      </c>
    </row>
    <row r="1426" spans="2:112" x14ac:dyDescent="0.25">
      <c r="B1426" t="s">
        <v>237</v>
      </c>
      <c r="D1426" t="s">
        <v>10</v>
      </c>
      <c r="E1426" t="s">
        <v>11</v>
      </c>
      <c r="F1426" t="s">
        <v>12</v>
      </c>
      <c r="G1426" t="s">
        <v>1814</v>
      </c>
      <c r="H1426" t="s">
        <v>1815</v>
      </c>
      <c r="I1426">
        <v>12</v>
      </c>
      <c r="N1426">
        <v>5</v>
      </c>
      <c r="O1426">
        <v>5</v>
      </c>
      <c r="P1426">
        <v>2</v>
      </c>
      <c r="T1426">
        <v>2</v>
      </c>
      <c r="W1426">
        <v>1</v>
      </c>
      <c r="X1426">
        <v>1</v>
      </c>
      <c r="AD1426">
        <v>2</v>
      </c>
      <c r="AG1426">
        <v>2</v>
      </c>
      <c r="AN1426">
        <v>5</v>
      </c>
      <c r="AR1426">
        <v>2</v>
      </c>
      <c r="AS1426">
        <v>2</v>
      </c>
      <c r="AY1426">
        <v>1</v>
      </c>
      <c r="AZ1426">
        <v>2</v>
      </c>
      <c r="BA1426">
        <v>5</v>
      </c>
      <c r="BC1426">
        <v>2</v>
      </c>
      <c r="BD1426">
        <v>1</v>
      </c>
      <c r="BH1426">
        <v>4</v>
      </c>
      <c r="BI1426">
        <v>1</v>
      </c>
      <c r="BM1426">
        <v>11</v>
      </c>
      <c r="BN1426">
        <v>4</v>
      </c>
      <c r="BQ1426">
        <v>3</v>
      </c>
      <c r="BR1426">
        <v>1</v>
      </c>
      <c r="BV1426">
        <v>1</v>
      </c>
      <c r="BW1426">
        <v>2</v>
      </c>
      <c r="CB1426">
        <v>1</v>
      </c>
      <c r="CE1426">
        <v>2</v>
      </c>
      <c r="CK1426">
        <v>5</v>
      </c>
      <c r="CM1426">
        <v>4</v>
      </c>
      <c r="CP1426">
        <v>10</v>
      </c>
      <c r="CQ1426">
        <v>10</v>
      </c>
      <c r="CR1426">
        <v>4</v>
      </c>
      <c r="CX1426">
        <v>10</v>
      </c>
      <c r="DD1426">
        <v>2</v>
      </c>
      <c r="DE1426">
        <v>16</v>
      </c>
      <c r="DG1426">
        <f>IFERROR(VLOOKUP(G1426,Hoja2!$C$1:$E$1548,3,FALSE),0)</f>
        <v>1</v>
      </c>
      <c r="DH1426">
        <f>IFERROR(VLOOKUP(G1426,Hoja2!$O$1:$P$1906,2,FALSE),0)</f>
        <v>0</v>
      </c>
    </row>
    <row r="1427" spans="2:112" x14ac:dyDescent="0.25">
      <c r="B1427" t="s">
        <v>237</v>
      </c>
      <c r="D1427" t="s">
        <v>10</v>
      </c>
      <c r="E1427" t="s">
        <v>11</v>
      </c>
      <c r="F1427" t="s">
        <v>12</v>
      </c>
      <c r="G1427" t="s">
        <v>1816</v>
      </c>
      <c r="H1427" t="s">
        <v>1817</v>
      </c>
      <c r="I1427">
        <v>12</v>
      </c>
      <c r="J1427">
        <v>774</v>
      </c>
      <c r="K1427">
        <v>1146</v>
      </c>
      <c r="L1427">
        <v>582</v>
      </c>
      <c r="M1427">
        <v>336</v>
      </c>
      <c r="N1427">
        <v>276</v>
      </c>
      <c r="O1427">
        <v>912</v>
      </c>
      <c r="P1427">
        <v>1368</v>
      </c>
      <c r="Q1427">
        <v>126</v>
      </c>
      <c r="R1427">
        <v>36</v>
      </c>
      <c r="S1427">
        <v>354</v>
      </c>
      <c r="T1427">
        <v>438</v>
      </c>
      <c r="U1427">
        <v>294</v>
      </c>
      <c r="V1427">
        <v>664</v>
      </c>
      <c r="W1427">
        <v>438</v>
      </c>
      <c r="X1427">
        <v>361</v>
      </c>
      <c r="Y1427">
        <v>460</v>
      </c>
      <c r="AC1427">
        <v>-10</v>
      </c>
      <c r="AS1427">
        <v>190</v>
      </c>
      <c r="DG1427">
        <f>IFERROR(VLOOKUP(G1427,Hoja2!$C$1:$E$1548,3,FALSE),0)</f>
        <v>0</v>
      </c>
      <c r="DH1427">
        <f>IFERROR(VLOOKUP(G1427,Hoja2!$O$1:$P$1906,2,FALSE),0)</f>
        <v>0</v>
      </c>
    </row>
    <row r="1428" spans="2:112" x14ac:dyDescent="0.25">
      <c r="B1428" t="s">
        <v>237</v>
      </c>
      <c r="D1428" t="s">
        <v>10</v>
      </c>
      <c r="E1428" t="s">
        <v>34</v>
      </c>
      <c r="F1428" t="s">
        <v>12</v>
      </c>
      <c r="G1428" t="s">
        <v>1818</v>
      </c>
      <c r="H1428" t="s">
        <v>1819</v>
      </c>
      <c r="I1428">
        <v>12</v>
      </c>
      <c r="J1428">
        <v>1</v>
      </c>
      <c r="P1428">
        <v>6</v>
      </c>
      <c r="Q1428">
        <v>2</v>
      </c>
      <c r="S1428">
        <v>1</v>
      </c>
      <c r="W1428">
        <v>9</v>
      </c>
      <c r="X1428">
        <v>9</v>
      </c>
      <c r="AC1428">
        <v>3</v>
      </c>
      <c r="AH1428">
        <v>3</v>
      </c>
      <c r="AM1428">
        <v>5</v>
      </c>
      <c r="AN1428">
        <v>2</v>
      </c>
      <c r="AP1428">
        <v>6</v>
      </c>
      <c r="AT1428">
        <v>9</v>
      </c>
      <c r="AX1428">
        <v>6</v>
      </c>
      <c r="AY1428">
        <v>6</v>
      </c>
      <c r="BA1428">
        <v>10</v>
      </c>
      <c r="BB1428">
        <v>6</v>
      </c>
      <c r="BF1428">
        <v>10</v>
      </c>
      <c r="BH1428">
        <v>10</v>
      </c>
      <c r="BJ1428">
        <v>2</v>
      </c>
      <c r="BN1428">
        <v>6</v>
      </c>
      <c r="BQ1428">
        <v>6</v>
      </c>
      <c r="BY1428">
        <v>4</v>
      </c>
      <c r="CA1428">
        <v>52</v>
      </c>
      <c r="CD1428">
        <v>8</v>
      </c>
      <c r="CE1428">
        <v>10</v>
      </c>
      <c r="CJ1428">
        <v>6</v>
      </c>
      <c r="CN1428">
        <v>4</v>
      </c>
      <c r="CO1428">
        <v>6</v>
      </c>
      <c r="CP1428">
        <v>8</v>
      </c>
      <c r="CT1428">
        <v>6</v>
      </c>
      <c r="CW1428">
        <v>30</v>
      </c>
      <c r="DB1428">
        <v>10</v>
      </c>
      <c r="DF1428">
        <v>8</v>
      </c>
      <c r="DG1428">
        <f>IFERROR(VLOOKUP(G1428,Hoja2!$C$1:$E$1548,3,FALSE),0)</f>
        <v>0</v>
      </c>
      <c r="DH1428">
        <f>IFERROR(VLOOKUP(G1428,Hoja2!$O$1:$P$1906,2,FALSE),0)</f>
        <v>10</v>
      </c>
    </row>
    <row r="1429" spans="2:112" x14ac:dyDescent="0.25">
      <c r="B1429" t="s">
        <v>237</v>
      </c>
      <c r="D1429" t="s">
        <v>10</v>
      </c>
      <c r="E1429" t="s">
        <v>11</v>
      </c>
      <c r="F1429" t="s">
        <v>12</v>
      </c>
      <c r="G1429" t="s">
        <v>1820</v>
      </c>
      <c r="H1429" t="s">
        <v>1821</v>
      </c>
      <c r="I1429">
        <v>12</v>
      </c>
      <c r="J1429">
        <v>18</v>
      </c>
      <c r="K1429">
        <v>12</v>
      </c>
      <c r="L1429">
        <v>6</v>
      </c>
      <c r="M1429">
        <v>14</v>
      </c>
      <c r="N1429">
        <v>12</v>
      </c>
      <c r="O1429">
        <v>14</v>
      </c>
      <c r="P1429">
        <v>32</v>
      </c>
      <c r="Q1429">
        <v>18</v>
      </c>
      <c r="R1429">
        <v>12</v>
      </c>
      <c r="S1429">
        <v>11</v>
      </c>
      <c r="T1429">
        <v>42</v>
      </c>
      <c r="U1429">
        <v>12</v>
      </c>
      <c r="V1429">
        <v>12</v>
      </c>
      <c r="W1429">
        <v>34</v>
      </c>
      <c r="X1429">
        <v>33</v>
      </c>
      <c r="AA1429">
        <v>65</v>
      </c>
      <c r="AB1429">
        <v>38</v>
      </c>
      <c r="AC1429">
        <v>6</v>
      </c>
      <c r="AD1429">
        <v>30</v>
      </c>
      <c r="AF1429">
        <v>46</v>
      </c>
      <c r="AG1429">
        <v>24</v>
      </c>
      <c r="AH1429">
        <v>32</v>
      </c>
      <c r="AI1429">
        <v>16</v>
      </c>
      <c r="AJ1429">
        <v>14</v>
      </c>
      <c r="AK1429">
        <v>6</v>
      </c>
      <c r="AL1429">
        <v>1</v>
      </c>
      <c r="AM1429">
        <v>24</v>
      </c>
      <c r="AN1429">
        <v>20</v>
      </c>
      <c r="AO1429">
        <v>10</v>
      </c>
      <c r="AP1429">
        <v>9</v>
      </c>
      <c r="AQ1429">
        <v>18</v>
      </c>
      <c r="AR1429">
        <v>6</v>
      </c>
      <c r="AS1429">
        <v>15</v>
      </c>
      <c r="AT1429">
        <v>40</v>
      </c>
      <c r="AV1429">
        <v>5</v>
      </c>
      <c r="AW1429">
        <v>12</v>
      </c>
      <c r="AX1429">
        <v>16</v>
      </c>
      <c r="AY1429">
        <v>2</v>
      </c>
      <c r="BA1429">
        <v>25</v>
      </c>
      <c r="BB1429">
        <v>10</v>
      </c>
      <c r="BC1429">
        <v>35</v>
      </c>
      <c r="BD1429">
        <v>2</v>
      </c>
      <c r="BE1429">
        <v>18</v>
      </c>
      <c r="BF1429">
        <v>10</v>
      </c>
      <c r="BG1429">
        <v>14</v>
      </c>
      <c r="BH1429">
        <v>40</v>
      </c>
      <c r="BI1429">
        <v>26</v>
      </c>
      <c r="BJ1429">
        <v>4</v>
      </c>
      <c r="BK1429">
        <v>14</v>
      </c>
      <c r="BL1429">
        <v>2</v>
      </c>
      <c r="BM1429">
        <v>4</v>
      </c>
      <c r="BN1429">
        <v>2</v>
      </c>
      <c r="BO1429">
        <v>22</v>
      </c>
      <c r="BP1429">
        <v>24</v>
      </c>
      <c r="BQ1429">
        <v>2</v>
      </c>
      <c r="BR1429">
        <v>10</v>
      </c>
      <c r="BS1429">
        <v>6</v>
      </c>
      <c r="BU1429">
        <v>6</v>
      </c>
      <c r="BV1429">
        <v>2</v>
      </c>
      <c r="BW1429">
        <v>8</v>
      </c>
      <c r="BZ1429">
        <v>2</v>
      </c>
      <c r="CA1429">
        <v>6</v>
      </c>
      <c r="CB1429">
        <v>2</v>
      </c>
      <c r="CC1429">
        <v>6</v>
      </c>
      <c r="CD1429">
        <v>6</v>
      </c>
      <c r="CE1429">
        <v>2</v>
      </c>
      <c r="CF1429">
        <v>26</v>
      </c>
      <c r="CG1429">
        <v>4</v>
      </c>
      <c r="CH1429">
        <v>6</v>
      </c>
      <c r="CI1429">
        <v>6</v>
      </c>
      <c r="CJ1429">
        <v>8</v>
      </c>
      <c r="CM1429">
        <v>10</v>
      </c>
      <c r="CP1429">
        <v>2</v>
      </c>
      <c r="CQ1429">
        <v>2</v>
      </c>
      <c r="CS1429">
        <v>4</v>
      </c>
      <c r="CU1429">
        <v>8</v>
      </c>
      <c r="CZ1429">
        <v>4</v>
      </c>
      <c r="DB1429">
        <v>28</v>
      </c>
      <c r="DC1429">
        <v>6</v>
      </c>
      <c r="DD1429">
        <v>4</v>
      </c>
      <c r="DE1429">
        <v>4</v>
      </c>
      <c r="DF1429">
        <v>2</v>
      </c>
      <c r="DG1429">
        <f>IFERROR(VLOOKUP(G1429,Hoja2!$C$1:$E$1548,3,FALSE),0)</f>
        <v>0</v>
      </c>
      <c r="DH1429">
        <f>IFERROR(VLOOKUP(G1429,Hoja2!$O$1:$P$1906,2,FALSE),0)</f>
        <v>26</v>
      </c>
    </row>
    <row r="1430" spans="2:112" x14ac:dyDescent="0.25">
      <c r="B1430" t="s">
        <v>237</v>
      </c>
      <c r="D1430" t="s">
        <v>10</v>
      </c>
      <c r="E1430" t="s">
        <v>29</v>
      </c>
      <c r="F1430" t="s">
        <v>12</v>
      </c>
      <c r="G1430" t="s">
        <v>1822</v>
      </c>
      <c r="H1430" t="s">
        <v>1823</v>
      </c>
      <c r="I1430">
        <v>12</v>
      </c>
      <c r="J1430">
        <v>10</v>
      </c>
      <c r="K1430">
        <v>21</v>
      </c>
      <c r="L1430">
        <v>22</v>
      </c>
      <c r="M1430">
        <v>10</v>
      </c>
      <c r="N1430">
        <v>14</v>
      </c>
      <c r="O1430">
        <v>5</v>
      </c>
      <c r="P1430">
        <v>15</v>
      </c>
      <c r="R1430">
        <v>18</v>
      </c>
      <c r="S1430">
        <v>17</v>
      </c>
      <c r="U1430">
        <v>3</v>
      </c>
      <c r="V1430">
        <v>10</v>
      </c>
      <c r="W1430">
        <v>1</v>
      </c>
      <c r="X1430">
        <v>28</v>
      </c>
      <c r="Y1430">
        <v>8</v>
      </c>
      <c r="AA1430">
        <v>15</v>
      </c>
      <c r="AC1430">
        <v>5</v>
      </c>
      <c r="AD1430">
        <v>13</v>
      </c>
      <c r="AF1430">
        <v>27</v>
      </c>
      <c r="AH1430">
        <v>6</v>
      </c>
      <c r="AI1430">
        <v>11</v>
      </c>
      <c r="AJ1430">
        <v>13</v>
      </c>
      <c r="AK1430">
        <v>31</v>
      </c>
      <c r="AL1430">
        <v>4</v>
      </c>
      <c r="AN1430">
        <v>23</v>
      </c>
      <c r="AO1430">
        <v>27</v>
      </c>
      <c r="AP1430">
        <v>8</v>
      </c>
      <c r="AR1430">
        <v>21</v>
      </c>
      <c r="AS1430">
        <v>3</v>
      </c>
      <c r="AT1430">
        <v>17</v>
      </c>
      <c r="AV1430">
        <v>1</v>
      </c>
      <c r="AW1430">
        <v>1</v>
      </c>
      <c r="AZ1430">
        <v>16</v>
      </c>
      <c r="BA1430">
        <v>4</v>
      </c>
      <c r="BB1430">
        <v>9</v>
      </c>
      <c r="BC1430">
        <v>4</v>
      </c>
      <c r="BD1430">
        <v>8</v>
      </c>
      <c r="BH1430">
        <v>7</v>
      </c>
      <c r="BJ1430">
        <v>24</v>
      </c>
      <c r="BK1430">
        <v>9</v>
      </c>
      <c r="BL1430">
        <v>1</v>
      </c>
      <c r="BM1430">
        <v>14</v>
      </c>
      <c r="BP1430">
        <v>20</v>
      </c>
      <c r="BQ1430">
        <v>18</v>
      </c>
      <c r="BR1430">
        <v>14</v>
      </c>
      <c r="BS1430">
        <v>6</v>
      </c>
      <c r="BT1430">
        <v>10</v>
      </c>
      <c r="BV1430">
        <v>12</v>
      </c>
      <c r="BW1430">
        <v>2</v>
      </c>
      <c r="CA1430">
        <v>6</v>
      </c>
      <c r="CB1430">
        <v>12</v>
      </c>
      <c r="CC1430">
        <v>4</v>
      </c>
      <c r="CE1430">
        <v>28</v>
      </c>
      <c r="CF1430">
        <v>24</v>
      </c>
      <c r="CI1430">
        <v>12</v>
      </c>
      <c r="CJ1430">
        <v>2</v>
      </c>
      <c r="CM1430">
        <v>12</v>
      </c>
      <c r="CQ1430">
        <v>38</v>
      </c>
      <c r="CS1430">
        <v>12</v>
      </c>
      <c r="CV1430">
        <v>6</v>
      </c>
      <c r="CW1430">
        <v>10</v>
      </c>
      <c r="CX1430">
        <v>2</v>
      </c>
      <c r="CY1430">
        <v>6</v>
      </c>
      <c r="CZ1430">
        <v>4</v>
      </c>
      <c r="DA1430">
        <v>14</v>
      </c>
      <c r="DB1430">
        <v>90</v>
      </c>
      <c r="DC1430">
        <v>25</v>
      </c>
      <c r="DD1430">
        <v>15</v>
      </c>
      <c r="DE1430">
        <v>20</v>
      </c>
      <c r="DF1430">
        <v>8</v>
      </c>
      <c r="DG1430">
        <f>IFERROR(VLOOKUP(G1430,Hoja2!$C$1:$E$1548,3,FALSE),0)</f>
        <v>0</v>
      </c>
      <c r="DH1430">
        <f>IFERROR(VLOOKUP(G1430,Hoja2!$O$1:$P$1906,2,FALSE),0)</f>
        <v>18</v>
      </c>
    </row>
    <row r="1431" spans="2:112" x14ac:dyDescent="0.25">
      <c r="B1431" t="s">
        <v>237</v>
      </c>
      <c r="D1431" t="s">
        <v>10</v>
      </c>
      <c r="E1431" t="s">
        <v>11</v>
      </c>
      <c r="F1431" t="s">
        <v>12</v>
      </c>
      <c r="G1431" t="s">
        <v>1824</v>
      </c>
      <c r="H1431" t="s">
        <v>1825</v>
      </c>
      <c r="I1431">
        <v>12</v>
      </c>
      <c r="BC1431">
        <v>15</v>
      </c>
      <c r="BD1431">
        <v>22</v>
      </c>
      <c r="BE1431">
        <v>5</v>
      </c>
      <c r="BF1431">
        <v>2</v>
      </c>
      <c r="BH1431">
        <v>1</v>
      </c>
      <c r="BL1431">
        <v>13</v>
      </c>
      <c r="BN1431">
        <v>5</v>
      </c>
      <c r="BS1431">
        <v>10</v>
      </c>
      <c r="BT1431">
        <v>2</v>
      </c>
      <c r="CE1431">
        <v>2</v>
      </c>
      <c r="CH1431">
        <v>2</v>
      </c>
      <c r="CI1431">
        <v>10</v>
      </c>
      <c r="CP1431">
        <v>18</v>
      </c>
      <c r="CU1431">
        <v>2</v>
      </c>
      <c r="CX1431">
        <v>1</v>
      </c>
      <c r="DA1431">
        <v>10</v>
      </c>
      <c r="DB1431">
        <v>4</v>
      </c>
      <c r="DC1431">
        <v>1</v>
      </c>
      <c r="DE1431">
        <v>5</v>
      </c>
      <c r="DG1431">
        <f>IFERROR(VLOOKUP(G1431,Hoja2!$C$1:$E$1548,3,FALSE),0)</f>
        <v>0</v>
      </c>
      <c r="DH1431">
        <f>IFERROR(VLOOKUP(G1431,Hoja2!$O$1:$P$1906,2,FALSE),0)</f>
        <v>4</v>
      </c>
    </row>
    <row r="1432" spans="2:112" x14ac:dyDescent="0.25">
      <c r="B1432" t="s">
        <v>237</v>
      </c>
      <c r="D1432" t="s">
        <v>10</v>
      </c>
      <c r="E1432" t="s">
        <v>11</v>
      </c>
      <c r="F1432" t="s">
        <v>12</v>
      </c>
      <c r="G1432" t="s">
        <v>1826</v>
      </c>
      <c r="H1432" t="s">
        <v>1827</v>
      </c>
      <c r="I1432">
        <v>12</v>
      </c>
      <c r="J1432">
        <v>38</v>
      </c>
      <c r="K1432">
        <v>14</v>
      </c>
      <c r="L1432">
        <v>34</v>
      </c>
      <c r="M1432">
        <v>36</v>
      </c>
      <c r="N1432">
        <v>12</v>
      </c>
      <c r="O1432">
        <v>20</v>
      </c>
      <c r="P1432">
        <v>28</v>
      </c>
      <c r="Q1432">
        <v>42</v>
      </c>
      <c r="R1432">
        <v>19</v>
      </c>
      <c r="S1432">
        <v>43</v>
      </c>
      <c r="T1432">
        <v>15</v>
      </c>
      <c r="U1432">
        <v>28</v>
      </c>
      <c r="V1432">
        <v>22</v>
      </c>
      <c r="W1432">
        <v>24</v>
      </c>
      <c r="X1432">
        <v>33</v>
      </c>
      <c r="Y1432">
        <v>43</v>
      </c>
      <c r="AA1432">
        <v>23</v>
      </c>
      <c r="AB1432">
        <v>49</v>
      </c>
      <c r="AC1432">
        <v>18</v>
      </c>
      <c r="AD1432">
        <v>23</v>
      </c>
      <c r="AF1432">
        <v>27</v>
      </c>
      <c r="AG1432">
        <v>10</v>
      </c>
      <c r="AH1432">
        <v>42</v>
      </c>
      <c r="AI1432">
        <v>33</v>
      </c>
      <c r="AJ1432">
        <v>9</v>
      </c>
      <c r="AK1432">
        <v>40</v>
      </c>
      <c r="AL1432">
        <v>42</v>
      </c>
      <c r="AM1432">
        <v>28</v>
      </c>
      <c r="AN1432">
        <v>20</v>
      </c>
      <c r="AO1432">
        <v>6</v>
      </c>
      <c r="AP1432">
        <v>10</v>
      </c>
      <c r="AQ1432">
        <v>6</v>
      </c>
      <c r="AR1432">
        <v>27</v>
      </c>
      <c r="AS1432">
        <v>31</v>
      </c>
      <c r="AT1432">
        <v>16</v>
      </c>
      <c r="AW1432">
        <v>23</v>
      </c>
      <c r="AX1432">
        <v>42</v>
      </c>
      <c r="AY1432">
        <v>58</v>
      </c>
      <c r="BA1432">
        <v>64</v>
      </c>
      <c r="BB1432">
        <v>12</v>
      </c>
      <c r="BD1432">
        <v>9</v>
      </c>
      <c r="BE1432">
        <v>2</v>
      </c>
      <c r="BF1432">
        <v>30</v>
      </c>
      <c r="BH1432">
        <v>46</v>
      </c>
      <c r="BI1432">
        <v>20</v>
      </c>
      <c r="BL1432">
        <v>34</v>
      </c>
      <c r="BN1432">
        <v>42</v>
      </c>
      <c r="BQ1432">
        <v>16</v>
      </c>
      <c r="BR1432">
        <v>10</v>
      </c>
      <c r="BT1432">
        <v>86</v>
      </c>
      <c r="BV1432">
        <v>10</v>
      </c>
      <c r="BW1432">
        <v>46</v>
      </c>
      <c r="BY1432">
        <v>2</v>
      </c>
      <c r="BZ1432">
        <v>36</v>
      </c>
      <c r="CC1432">
        <v>18</v>
      </c>
      <c r="CE1432">
        <v>44</v>
      </c>
      <c r="CF1432">
        <v>14</v>
      </c>
      <c r="CG1432">
        <v>56</v>
      </c>
      <c r="CH1432">
        <v>32</v>
      </c>
      <c r="CI1432">
        <v>44</v>
      </c>
      <c r="CJ1432">
        <v>14</v>
      </c>
      <c r="CK1432">
        <v>32</v>
      </c>
      <c r="CL1432">
        <v>8</v>
      </c>
      <c r="CM1432">
        <v>40</v>
      </c>
      <c r="CO1432">
        <v>8</v>
      </c>
      <c r="CP1432">
        <v>56</v>
      </c>
      <c r="CQ1432">
        <v>4</v>
      </c>
      <c r="CR1432">
        <v>34</v>
      </c>
      <c r="CS1432">
        <v>14</v>
      </c>
      <c r="CU1432">
        <v>4</v>
      </c>
      <c r="CV1432">
        <v>6</v>
      </c>
      <c r="CW1432">
        <v>15</v>
      </c>
      <c r="CX1432">
        <v>20</v>
      </c>
      <c r="CY1432">
        <v>14</v>
      </c>
      <c r="DA1432">
        <v>34</v>
      </c>
      <c r="DC1432">
        <v>2</v>
      </c>
      <c r="DG1432">
        <f>IFERROR(VLOOKUP(G1432,Hoja2!$C$1:$E$1548,3,FALSE),0)</f>
        <v>0</v>
      </c>
      <c r="DH1432">
        <f>IFERROR(VLOOKUP(G1432,Hoja2!$O$1:$P$1906,2,FALSE),0)</f>
        <v>31</v>
      </c>
    </row>
    <row r="1433" spans="2:112" x14ac:dyDescent="0.25">
      <c r="B1433" t="s">
        <v>237</v>
      </c>
      <c r="D1433" t="s">
        <v>10</v>
      </c>
      <c r="E1433" t="s">
        <v>34</v>
      </c>
      <c r="F1433" t="s">
        <v>12</v>
      </c>
      <c r="G1433" t="s">
        <v>1828</v>
      </c>
      <c r="H1433" t="s">
        <v>1829</v>
      </c>
      <c r="I1433">
        <v>12</v>
      </c>
      <c r="Q1433">
        <v>3</v>
      </c>
      <c r="R1433">
        <v>-20</v>
      </c>
      <c r="T1433">
        <v>1</v>
      </c>
      <c r="AK1433">
        <v>5</v>
      </c>
      <c r="AQ1433">
        <v>2</v>
      </c>
      <c r="BO1433">
        <v>2</v>
      </c>
      <c r="BP1433">
        <v>10</v>
      </c>
      <c r="BW1433">
        <v>6</v>
      </c>
      <c r="CE1433">
        <v>11</v>
      </c>
      <c r="CF1433">
        <v>8</v>
      </c>
      <c r="CG1433">
        <v>16</v>
      </c>
      <c r="CI1433">
        <v>5</v>
      </c>
      <c r="CP1433">
        <v>6</v>
      </c>
      <c r="DG1433">
        <f>IFERROR(VLOOKUP(G1433,Hoja2!$C$1:$E$1548,3,FALSE),0)</f>
        <v>0</v>
      </c>
      <c r="DH1433">
        <f>IFERROR(VLOOKUP(G1433,Hoja2!$O$1:$P$1906,2,FALSE),0)</f>
        <v>0</v>
      </c>
    </row>
    <row r="1434" spans="2:112" x14ac:dyDescent="0.25">
      <c r="B1434" t="s">
        <v>237</v>
      </c>
      <c r="D1434" t="s">
        <v>10</v>
      </c>
      <c r="E1434" t="s">
        <v>11</v>
      </c>
      <c r="F1434" t="s">
        <v>12</v>
      </c>
      <c r="G1434" t="s">
        <v>1830</v>
      </c>
      <c r="H1434" t="s">
        <v>1831</v>
      </c>
      <c r="I1434">
        <v>12</v>
      </c>
      <c r="K1434">
        <v>10</v>
      </c>
      <c r="N1434">
        <v>40</v>
      </c>
      <c r="O1434">
        <v>33</v>
      </c>
      <c r="P1434">
        <v>7</v>
      </c>
      <c r="S1434">
        <v>-1</v>
      </c>
      <c r="V1434">
        <v>5</v>
      </c>
      <c r="X1434">
        <v>20</v>
      </c>
      <c r="Y1434">
        <v>8</v>
      </c>
      <c r="AA1434">
        <v>8</v>
      </c>
      <c r="AC1434">
        <v>4</v>
      </c>
      <c r="AD1434">
        <v>1</v>
      </c>
      <c r="AF1434">
        <v>9</v>
      </c>
      <c r="AG1434">
        <v>5</v>
      </c>
      <c r="AI1434">
        <v>5</v>
      </c>
      <c r="AJ1434">
        <v>15</v>
      </c>
      <c r="AL1434">
        <v>5</v>
      </c>
      <c r="AN1434">
        <v>4</v>
      </c>
      <c r="AP1434">
        <v>1</v>
      </c>
      <c r="AQ1434">
        <v>2</v>
      </c>
      <c r="AR1434">
        <v>3</v>
      </c>
      <c r="AS1434">
        <v>5</v>
      </c>
      <c r="AT1434">
        <v>5</v>
      </c>
      <c r="AW1434">
        <v>4</v>
      </c>
      <c r="AY1434">
        <v>11</v>
      </c>
      <c r="BA1434">
        <v>3</v>
      </c>
      <c r="BB1434">
        <v>12</v>
      </c>
      <c r="BD1434">
        <v>3</v>
      </c>
      <c r="BH1434">
        <v>17</v>
      </c>
      <c r="BJ1434">
        <v>77</v>
      </c>
      <c r="BN1434">
        <v>2</v>
      </c>
      <c r="BP1434">
        <v>10</v>
      </c>
      <c r="BQ1434">
        <v>6</v>
      </c>
      <c r="BW1434">
        <v>3</v>
      </c>
      <c r="BY1434">
        <v>2</v>
      </c>
      <c r="BZ1434">
        <v>9</v>
      </c>
      <c r="CA1434">
        <v>2</v>
      </c>
      <c r="CC1434">
        <v>2</v>
      </c>
      <c r="CJ1434">
        <v>2</v>
      </c>
      <c r="CM1434">
        <v>22</v>
      </c>
      <c r="CN1434">
        <v>2</v>
      </c>
      <c r="CP1434">
        <v>20</v>
      </c>
      <c r="CR1434">
        <v>11</v>
      </c>
      <c r="CS1434">
        <v>1</v>
      </c>
      <c r="CU1434">
        <v>16</v>
      </c>
      <c r="CW1434">
        <v>2</v>
      </c>
      <c r="DB1434">
        <v>2</v>
      </c>
      <c r="DF1434">
        <v>4</v>
      </c>
      <c r="DG1434">
        <f>IFERROR(VLOOKUP(G1434,Hoja2!$C$1:$E$1548,3,FALSE),0)</f>
        <v>0</v>
      </c>
      <c r="DH1434">
        <f>IFERROR(VLOOKUP(G1434,Hoja2!$O$1:$P$1906,2,FALSE),0)</f>
        <v>0</v>
      </c>
    </row>
    <row r="1435" spans="2:112" x14ac:dyDescent="0.25">
      <c r="B1435" t="s">
        <v>237</v>
      </c>
      <c r="D1435" t="s">
        <v>10</v>
      </c>
      <c r="E1435" t="s">
        <v>11</v>
      </c>
      <c r="F1435" t="s">
        <v>12</v>
      </c>
      <c r="G1435" t="s">
        <v>1832</v>
      </c>
      <c r="H1435" t="s">
        <v>485</v>
      </c>
      <c r="I1435">
        <v>12</v>
      </c>
      <c r="J1435">
        <v>20</v>
      </c>
      <c r="K1435">
        <v>22</v>
      </c>
      <c r="L1435">
        <v>70</v>
      </c>
      <c r="M1435">
        <v>44</v>
      </c>
      <c r="N1435">
        <v>44</v>
      </c>
      <c r="O1435">
        <v>30</v>
      </c>
      <c r="P1435">
        <v>40</v>
      </c>
      <c r="Q1435">
        <v>24</v>
      </c>
      <c r="R1435">
        <v>10</v>
      </c>
      <c r="S1435">
        <v>22</v>
      </c>
      <c r="T1435">
        <v>20</v>
      </c>
      <c r="U1435">
        <v>4</v>
      </c>
      <c r="V1435">
        <v>16</v>
      </c>
      <c r="W1435">
        <v>16</v>
      </c>
      <c r="X1435">
        <v>18</v>
      </c>
      <c r="Y1435">
        <v>22</v>
      </c>
      <c r="AA1435">
        <v>22</v>
      </c>
      <c r="AB1435">
        <v>10</v>
      </c>
      <c r="AC1435">
        <v>22</v>
      </c>
      <c r="AD1435">
        <v>12</v>
      </c>
      <c r="AG1435">
        <v>23</v>
      </c>
      <c r="AH1435">
        <v>37</v>
      </c>
      <c r="AI1435">
        <v>28</v>
      </c>
      <c r="AJ1435">
        <v>12</v>
      </c>
      <c r="AK1435">
        <v>20</v>
      </c>
      <c r="AL1435">
        <v>12</v>
      </c>
      <c r="AN1435">
        <v>6</v>
      </c>
      <c r="AO1435">
        <v>4</v>
      </c>
      <c r="AP1435">
        <v>8</v>
      </c>
      <c r="AS1435">
        <v>18</v>
      </c>
      <c r="AT1435">
        <v>1</v>
      </c>
      <c r="AW1435">
        <v>9</v>
      </c>
      <c r="AX1435">
        <v>43</v>
      </c>
      <c r="AY1435">
        <v>22</v>
      </c>
      <c r="BA1435">
        <v>16</v>
      </c>
      <c r="BB1435">
        <v>10</v>
      </c>
      <c r="BC1435">
        <v>2</v>
      </c>
      <c r="BD1435">
        <v>8</v>
      </c>
      <c r="BE1435">
        <v>16</v>
      </c>
      <c r="BF1435">
        <v>18</v>
      </c>
      <c r="BI1435">
        <v>6</v>
      </c>
      <c r="BK1435">
        <v>4</v>
      </c>
      <c r="BL1435">
        <v>14</v>
      </c>
      <c r="BM1435">
        <v>4</v>
      </c>
      <c r="BN1435">
        <v>9</v>
      </c>
      <c r="BP1435">
        <v>26</v>
      </c>
      <c r="BS1435">
        <v>14</v>
      </c>
      <c r="BT1435">
        <v>26</v>
      </c>
      <c r="BU1435">
        <v>6</v>
      </c>
      <c r="BW1435">
        <v>36</v>
      </c>
      <c r="BX1435">
        <v>32</v>
      </c>
      <c r="BY1435">
        <v>10</v>
      </c>
      <c r="CA1435">
        <v>10</v>
      </c>
      <c r="CC1435">
        <v>2</v>
      </c>
      <c r="CD1435">
        <v>12</v>
      </c>
      <c r="CE1435">
        <v>4</v>
      </c>
      <c r="CF1435">
        <v>38</v>
      </c>
      <c r="CG1435">
        <v>22</v>
      </c>
      <c r="CI1435">
        <v>8</v>
      </c>
      <c r="CM1435">
        <v>6</v>
      </c>
      <c r="CN1435">
        <v>18</v>
      </c>
      <c r="CP1435">
        <v>24</v>
      </c>
      <c r="CR1435">
        <v>8</v>
      </c>
      <c r="CS1435">
        <v>6</v>
      </c>
      <c r="CU1435">
        <v>10</v>
      </c>
      <c r="CZ1435">
        <v>2</v>
      </c>
      <c r="DA1435">
        <v>12</v>
      </c>
      <c r="DB1435">
        <v>12</v>
      </c>
      <c r="DE1435">
        <v>8</v>
      </c>
      <c r="DG1435">
        <f>IFERROR(VLOOKUP(G1435,Hoja2!$C$1:$E$1548,3,FALSE),0)</f>
        <v>16</v>
      </c>
      <c r="DH1435">
        <f>IFERROR(VLOOKUP(G1435,Hoja2!$O$1:$P$1906,2,FALSE),0)</f>
        <v>10</v>
      </c>
    </row>
    <row r="1436" spans="2:112" x14ac:dyDescent="0.25">
      <c r="B1436" t="s">
        <v>237</v>
      </c>
      <c r="D1436" t="s">
        <v>10</v>
      </c>
      <c r="E1436" t="s">
        <v>34</v>
      </c>
      <c r="F1436" t="s">
        <v>12</v>
      </c>
      <c r="G1436" t="s">
        <v>1833</v>
      </c>
      <c r="H1436" t="s">
        <v>1834</v>
      </c>
      <c r="I1436">
        <v>12</v>
      </c>
      <c r="J1436">
        <v>1</v>
      </c>
      <c r="M1436">
        <v>1</v>
      </c>
      <c r="O1436">
        <v>10</v>
      </c>
      <c r="R1436">
        <v>-1</v>
      </c>
      <c r="U1436">
        <v>4</v>
      </c>
      <c r="Z1436">
        <v>2</v>
      </c>
      <c r="AI1436">
        <v>11</v>
      </c>
      <c r="AN1436">
        <v>2</v>
      </c>
      <c r="AP1436">
        <v>2</v>
      </c>
      <c r="AT1436">
        <v>2</v>
      </c>
      <c r="BU1436">
        <v>6</v>
      </c>
      <c r="BZ1436">
        <v>10</v>
      </c>
      <c r="CI1436">
        <v>24</v>
      </c>
      <c r="CJ1436">
        <v>16</v>
      </c>
      <c r="CM1436">
        <v>6</v>
      </c>
      <c r="CQ1436">
        <v>32</v>
      </c>
      <c r="CS1436">
        <v>4</v>
      </c>
      <c r="CX1436">
        <v>6</v>
      </c>
      <c r="CY1436">
        <v>2</v>
      </c>
      <c r="DA1436">
        <v>4</v>
      </c>
      <c r="DG1436">
        <f>IFERROR(VLOOKUP(G1436,Hoja2!$C$1:$E$1548,3,FALSE),0)</f>
        <v>0</v>
      </c>
      <c r="DH1436">
        <f>IFERROR(VLOOKUP(G1436,Hoja2!$O$1:$P$1906,2,FALSE),0)</f>
        <v>0</v>
      </c>
    </row>
    <row r="1437" spans="2:112" x14ac:dyDescent="0.25">
      <c r="B1437" t="s">
        <v>237</v>
      </c>
      <c r="D1437" t="s">
        <v>10</v>
      </c>
      <c r="E1437" t="s">
        <v>11</v>
      </c>
      <c r="F1437" t="s">
        <v>12</v>
      </c>
      <c r="G1437" t="s">
        <v>1835</v>
      </c>
      <c r="H1437" t="s">
        <v>222</v>
      </c>
      <c r="I1437">
        <v>12</v>
      </c>
      <c r="T1437">
        <v>4</v>
      </c>
      <c r="X1437">
        <v>5</v>
      </c>
      <c r="Y1437">
        <v>7</v>
      </c>
      <c r="AH1437">
        <v>4</v>
      </c>
      <c r="AK1437">
        <v>4</v>
      </c>
      <c r="AL1437">
        <v>1</v>
      </c>
      <c r="AN1437">
        <v>1</v>
      </c>
      <c r="AR1437">
        <v>4</v>
      </c>
      <c r="AT1437">
        <v>25</v>
      </c>
      <c r="AY1437">
        <v>3</v>
      </c>
      <c r="AZ1437">
        <v>6</v>
      </c>
      <c r="BA1437">
        <v>37</v>
      </c>
      <c r="BF1437">
        <v>12</v>
      </c>
      <c r="BU1437">
        <v>2</v>
      </c>
      <c r="DG1437">
        <f>IFERROR(VLOOKUP(G1437,Hoja2!$C$1:$E$1548,3,FALSE),0)</f>
        <v>0</v>
      </c>
      <c r="DH1437">
        <f>IFERROR(VLOOKUP(G1437,Hoja2!$O$1:$P$1906,2,FALSE),0)</f>
        <v>0</v>
      </c>
    </row>
    <row r="1438" spans="2:112" x14ac:dyDescent="0.25">
      <c r="B1438" t="s">
        <v>237</v>
      </c>
      <c r="D1438" t="s">
        <v>10</v>
      </c>
      <c r="E1438" t="s">
        <v>11</v>
      </c>
      <c r="F1438" t="s">
        <v>12</v>
      </c>
      <c r="G1438" t="s">
        <v>1836</v>
      </c>
      <c r="H1438" t="s">
        <v>1837</v>
      </c>
      <c r="I1438">
        <v>12</v>
      </c>
      <c r="J1438">
        <v>22</v>
      </c>
      <c r="K1438">
        <v>2</v>
      </c>
      <c r="L1438">
        <v>38</v>
      </c>
      <c r="M1438">
        <v>10</v>
      </c>
      <c r="N1438">
        <v>28</v>
      </c>
      <c r="O1438">
        <v>34</v>
      </c>
      <c r="P1438">
        <v>24</v>
      </c>
      <c r="Q1438">
        <v>18</v>
      </c>
      <c r="R1438">
        <v>24</v>
      </c>
      <c r="S1438">
        <v>6</v>
      </c>
      <c r="T1438">
        <v>28</v>
      </c>
      <c r="U1438">
        <v>14</v>
      </c>
      <c r="V1438">
        <v>2</v>
      </c>
      <c r="X1438">
        <v>2</v>
      </c>
      <c r="Y1438">
        <v>23</v>
      </c>
      <c r="Z1438">
        <v>6</v>
      </c>
      <c r="AA1438">
        <v>2</v>
      </c>
      <c r="AB1438">
        <v>12</v>
      </c>
      <c r="AD1438">
        <v>32</v>
      </c>
      <c r="AE1438">
        <v>6</v>
      </c>
      <c r="AF1438">
        <v>16</v>
      </c>
      <c r="AG1438">
        <v>5</v>
      </c>
      <c r="AH1438">
        <v>21</v>
      </c>
      <c r="AI1438">
        <v>28</v>
      </c>
      <c r="AJ1438">
        <v>10</v>
      </c>
      <c r="AL1438">
        <v>6</v>
      </c>
      <c r="AM1438">
        <v>22</v>
      </c>
      <c r="AN1438">
        <v>8</v>
      </c>
      <c r="AO1438">
        <v>10</v>
      </c>
      <c r="AP1438">
        <v>20</v>
      </c>
      <c r="AR1438">
        <v>11</v>
      </c>
      <c r="AS1438">
        <v>6</v>
      </c>
      <c r="AT1438">
        <v>16</v>
      </c>
      <c r="AU1438">
        <v>10</v>
      </c>
      <c r="AV1438">
        <v>2</v>
      </c>
      <c r="AY1438">
        <v>24</v>
      </c>
      <c r="AZ1438">
        <v>12</v>
      </c>
      <c r="BB1438">
        <v>4</v>
      </c>
      <c r="BC1438">
        <v>10</v>
      </c>
      <c r="BD1438">
        <v>26</v>
      </c>
      <c r="BE1438">
        <v>44</v>
      </c>
      <c r="BF1438">
        <v>10</v>
      </c>
      <c r="BG1438">
        <v>6</v>
      </c>
      <c r="BH1438">
        <v>14</v>
      </c>
      <c r="BI1438">
        <v>2</v>
      </c>
      <c r="BK1438">
        <v>8</v>
      </c>
      <c r="BL1438">
        <v>16</v>
      </c>
      <c r="BM1438">
        <v>14</v>
      </c>
      <c r="BQ1438">
        <v>26</v>
      </c>
      <c r="BR1438">
        <v>14</v>
      </c>
      <c r="BS1438">
        <v>4</v>
      </c>
      <c r="BT1438">
        <v>14</v>
      </c>
      <c r="BZ1438">
        <v>32</v>
      </c>
      <c r="CC1438">
        <v>48</v>
      </c>
      <c r="CD1438">
        <v>24</v>
      </c>
      <c r="CF1438">
        <v>20</v>
      </c>
      <c r="CG1438">
        <v>110</v>
      </c>
      <c r="CI1438">
        <v>82</v>
      </c>
      <c r="CJ1438">
        <v>4</v>
      </c>
      <c r="CK1438">
        <v>4</v>
      </c>
      <c r="CM1438">
        <v>26</v>
      </c>
      <c r="CP1438">
        <v>10</v>
      </c>
      <c r="CQ1438">
        <v>4</v>
      </c>
      <c r="CR1438">
        <v>2</v>
      </c>
      <c r="CS1438">
        <v>10</v>
      </c>
      <c r="CU1438">
        <v>10</v>
      </c>
      <c r="CV1438">
        <v>2</v>
      </c>
      <c r="CW1438">
        <v>12</v>
      </c>
      <c r="CX1438">
        <v>10</v>
      </c>
      <c r="CY1438">
        <v>2</v>
      </c>
      <c r="DA1438">
        <v>10</v>
      </c>
      <c r="DB1438">
        <v>20</v>
      </c>
      <c r="DD1438">
        <v>10</v>
      </c>
      <c r="DG1438">
        <f>IFERROR(VLOOKUP(G1438,Hoja2!$C$1:$E$1548,3,FALSE),0)</f>
        <v>6</v>
      </c>
      <c r="DH1438">
        <f>IFERROR(VLOOKUP(G1438,Hoja2!$O$1:$P$1906,2,FALSE),0)</f>
        <v>0</v>
      </c>
    </row>
    <row r="1439" spans="2:112" x14ac:dyDescent="0.25">
      <c r="B1439" t="s">
        <v>237</v>
      </c>
      <c r="D1439" t="s">
        <v>10</v>
      </c>
      <c r="E1439" t="s">
        <v>11</v>
      </c>
      <c r="F1439" t="s">
        <v>12</v>
      </c>
      <c r="G1439" t="s">
        <v>1838</v>
      </c>
      <c r="H1439" t="s">
        <v>1839</v>
      </c>
      <c r="I1439">
        <v>12</v>
      </c>
      <c r="J1439">
        <v>7</v>
      </c>
      <c r="K1439">
        <v>1</v>
      </c>
      <c r="M1439">
        <v>11</v>
      </c>
      <c r="N1439">
        <v>15</v>
      </c>
      <c r="O1439">
        <v>4</v>
      </c>
      <c r="P1439">
        <v>15</v>
      </c>
      <c r="Q1439">
        <v>10</v>
      </c>
      <c r="R1439">
        <v>9</v>
      </c>
      <c r="S1439">
        <v>-1</v>
      </c>
      <c r="U1439">
        <v>6</v>
      </c>
      <c r="V1439">
        <v>8</v>
      </c>
      <c r="X1439">
        <v>11</v>
      </c>
      <c r="Y1439">
        <v>4</v>
      </c>
      <c r="Z1439">
        <v>1</v>
      </c>
      <c r="AA1439">
        <v>5</v>
      </c>
      <c r="AC1439">
        <v>11</v>
      </c>
      <c r="AD1439">
        <v>2</v>
      </c>
      <c r="AF1439">
        <v>12</v>
      </c>
      <c r="AH1439">
        <v>23</v>
      </c>
      <c r="AI1439">
        <v>7</v>
      </c>
      <c r="AJ1439">
        <v>6</v>
      </c>
      <c r="AL1439">
        <v>1</v>
      </c>
      <c r="AM1439">
        <v>6</v>
      </c>
      <c r="AQ1439">
        <v>4</v>
      </c>
      <c r="AR1439">
        <v>3</v>
      </c>
      <c r="AT1439">
        <v>5</v>
      </c>
      <c r="AW1439">
        <v>5</v>
      </c>
      <c r="AX1439">
        <v>4</v>
      </c>
      <c r="AY1439">
        <v>11</v>
      </c>
      <c r="BA1439">
        <v>5</v>
      </c>
      <c r="BD1439">
        <v>4</v>
      </c>
      <c r="BH1439">
        <v>10</v>
      </c>
      <c r="BJ1439">
        <v>1</v>
      </c>
      <c r="BK1439">
        <v>7</v>
      </c>
      <c r="BO1439">
        <v>2</v>
      </c>
      <c r="BR1439">
        <v>2</v>
      </c>
      <c r="BS1439">
        <v>2</v>
      </c>
      <c r="BT1439">
        <v>16</v>
      </c>
      <c r="BU1439">
        <v>2</v>
      </c>
      <c r="BW1439">
        <v>18</v>
      </c>
      <c r="BY1439">
        <v>2</v>
      </c>
      <c r="BZ1439">
        <v>12</v>
      </c>
      <c r="CA1439">
        <v>4</v>
      </c>
      <c r="CB1439">
        <v>4</v>
      </c>
      <c r="CC1439">
        <v>4</v>
      </c>
      <c r="CD1439">
        <v>8</v>
      </c>
      <c r="CE1439">
        <v>20</v>
      </c>
      <c r="CF1439">
        <v>4</v>
      </c>
      <c r="CG1439">
        <v>2</v>
      </c>
      <c r="CI1439">
        <v>10</v>
      </c>
      <c r="CM1439">
        <v>4</v>
      </c>
      <c r="CN1439">
        <v>2</v>
      </c>
      <c r="CP1439">
        <v>4</v>
      </c>
      <c r="CS1439">
        <v>6</v>
      </c>
      <c r="CV1439">
        <v>2</v>
      </c>
      <c r="CW1439">
        <v>8</v>
      </c>
      <c r="CX1439">
        <v>2</v>
      </c>
      <c r="CY1439">
        <v>4</v>
      </c>
      <c r="DB1439">
        <v>8</v>
      </c>
      <c r="DC1439">
        <v>1</v>
      </c>
      <c r="DE1439">
        <v>14</v>
      </c>
      <c r="DF1439">
        <v>13</v>
      </c>
      <c r="DG1439">
        <f>IFERROR(VLOOKUP(G1439,Hoja2!$C$1:$E$1548,3,FALSE),0)</f>
        <v>2</v>
      </c>
      <c r="DH1439">
        <f>IFERROR(VLOOKUP(G1439,Hoja2!$O$1:$P$1906,2,FALSE),0)</f>
        <v>0</v>
      </c>
    </row>
    <row r="1440" spans="2:112" x14ac:dyDescent="0.25">
      <c r="B1440" t="s">
        <v>237</v>
      </c>
      <c r="D1440" t="s">
        <v>10</v>
      </c>
      <c r="E1440" t="s">
        <v>11</v>
      </c>
      <c r="F1440" t="s">
        <v>12</v>
      </c>
      <c r="G1440" t="s">
        <v>1840</v>
      </c>
      <c r="H1440" t="s">
        <v>1841</v>
      </c>
      <c r="I1440">
        <v>12</v>
      </c>
      <c r="Q1440">
        <v>1</v>
      </c>
      <c r="X1440">
        <v>1</v>
      </c>
      <c r="Y1440">
        <v>1</v>
      </c>
      <c r="AA1440">
        <v>5</v>
      </c>
      <c r="AC1440">
        <v>4</v>
      </c>
      <c r="AN1440">
        <v>2</v>
      </c>
      <c r="BE1440">
        <v>2</v>
      </c>
      <c r="BQ1440">
        <v>4</v>
      </c>
      <c r="BW1440">
        <v>2</v>
      </c>
      <c r="CE1440">
        <v>6</v>
      </c>
      <c r="CJ1440">
        <v>4</v>
      </c>
      <c r="CS1440">
        <v>4</v>
      </c>
      <c r="CX1440">
        <v>2</v>
      </c>
      <c r="DG1440">
        <f>IFERROR(VLOOKUP(G1440,Hoja2!$C$1:$E$1548,3,FALSE),0)</f>
        <v>0</v>
      </c>
      <c r="DH1440">
        <f>IFERROR(VLOOKUP(G1440,Hoja2!$O$1:$P$1906,2,FALSE),0)</f>
        <v>0</v>
      </c>
    </row>
    <row r="1441" spans="2:112" x14ac:dyDescent="0.25">
      <c r="B1441" t="s">
        <v>237</v>
      </c>
      <c r="D1441" t="s">
        <v>10</v>
      </c>
      <c r="E1441" t="s">
        <v>11</v>
      </c>
      <c r="F1441" t="s">
        <v>12</v>
      </c>
      <c r="G1441" t="s">
        <v>1842</v>
      </c>
      <c r="H1441" t="s">
        <v>1843</v>
      </c>
      <c r="I1441">
        <v>12</v>
      </c>
      <c r="K1441">
        <v>8</v>
      </c>
      <c r="L1441">
        <v>5</v>
      </c>
      <c r="M1441">
        <v>7</v>
      </c>
      <c r="N1441">
        <v>2</v>
      </c>
      <c r="O1441">
        <v>1</v>
      </c>
      <c r="P1441">
        <v>4</v>
      </c>
      <c r="Q1441">
        <v>1</v>
      </c>
      <c r="R1441">
        <v>1</v>
      </c>
      <c r="S1441">
        <v>6</v>
      </c>
      <c r="T1441">
        <v>4</v>
      </c>
      <c r="U1441">
        <v>6</v>
      </c>
      <c r="V1441">
        <v>4</v>
      </c>
      <c r="W1441">
        <v>1</v>
      </c>
      <c r="X1441">
        <v>7</v>
      </c>
      <c r="Y1441">
        <v>3</v>
      </c>
      <c r="Z1441">
        <v>3</v>
      </c>
      <c r="AA1441">
        <v>2</v>
      </c>
      <c r="AB1441">
        <v>10</v>
      </c>
      <c r="AC1441">
        <v>5</v>
      </c>
      <c r="AD1441">
        <v>6</v>
      </c>
      <c r="AF1441">
        <v>5</v>
      </c>
      <c r="AH1441">
        <v>10</v>
      </c>
      <c r="AJ1441">
        <v>4</v>
      </c>
      <c r="AM1441">
        <v>2</v>
      </c>
      <c r="AN1441">
        <v>2</v>
      </c>
      <c r="AO1441">
        <v>4</v>
      </c>
      <c r="AQ1441">
        <v>8</v>
      </c>
      <c r="AX1441">
        <v>2</v>
      </c>
      <c r="BA1441">
        <v>2</v>
      </c>
      <c r="BE1441">
        <v>12</v>
      </c>
      <c r="BM1441">
        <v>20</v>
      </c>
      <c r="BN1441">
        <v>2</v>
      </c>
      <c r="BR1441">
        <v>2</v>
      </c>
      <c r="BT1441">
        <v>10</v>
      </c>
      <c r="BU1441">
        <v>4</v>
      </c>
      <c r="BV1441">
        <v>12</v>
      </c>
      <c r="BX1441">
        <v>36</v>
      </c>
      <c r="BY1441">
        <v>10</v>
      </c>
      <c r="CC1441">
        <v>6</v>
      </c>
      <c r="CD1441">
        <v>4</v>
      </c>
      <c r="CF1441">
        <v>2</v>
      </c>
      <c r="CG1441">
        <v>4</v>
      </c>
      <c r="CI1441">
        <v>6</v>
      </c>
      <c r="CJ1441">
        <v>2</v>
      </c>
      <c r="CP1441">
        <v>4</v>
      </c>
      <c r="CT1441">
        <v>2</v>
      </c>
      <c r="CW1441">
        <v>4</v>
      </c>
      <c r="DB1441">
        <v>6</v>
      </c>
      <c r="DE1441">
        <v>6</v>
      </c>
      <c r="DF1441">
        <v>4</v>
      </c>
      <c r="DG1441">
        <f>IFERROR(VLOOKUP(G1441,Hoja2!$C$1:$E$1548,3,FALSE),0)</f>
        <v>2</v>
      </c>
      <c r="DH1441">
        <f>IFERROR(VLOOKUP(G1441,Hoja2!$O$1:$P$1906,2,FALSE),0)</f>
        <v>0</v>
      </c>
    </row>
    <row r="1442" spans="2:112" x14ac:dyDescent="0.25">
      <c r="B1442" t="s">
        <v>237</v>
      </c>
      <c r="D1442" t="s">
        <v>10</v>
      </c>
      <c r="E1442" t="s">
        <v>11</v>
      </c>
      <c r="F1442" t="s">
        <v>12</v>
      </c>
      <c r="G1442" t="s">
        <v>1844</v>
      </c>
      <c r="H1442" t="s">
        <v>1845</v>
      </c>
      <c r="I1442">
        <v>12</v>
      </c>
      <c r="J1442">
        <v>1</v>
      </c>
      <c r="K1442">
        <v>8</v>
      </c>
      <c r="M1442">
        <v>2</v>
      </c>
      <c r="Q1442">
        <v>-2</v>
      </c>
      <c r="R1442">
        <v>2</v>
      </c>
      <c r="S1442">
        <v>12</v>
      </c>
      <c r="V1442">
        <v>3</v>
      </c>
      <c r="AA1442">
        <v>5</v>
      </c>
      <c r="AC1442">
        <v>4</v>
      </c>
      <c r="AH1442">
        <v>6</v>
      </c>
      <c r="AJ1442">
        <v>2</v>
      </c>
      <c r="AQ1442">
        <v>1</v>
      </c>
      <c r="AT1442">
        <v>65</v>
      </c>
      <c r="AZ1442">
        <v>3</v>
      </c>
      <c r="BA1442">
        <v>17</v>
      </c>
      <c r="BE1442">
        <v>2</v>
      </c>
      <c r="BF1442">
        <v>2</v>
      </c>
      <c r="BQ1442">
        <v>22</v>
      </c>
      <c r="BR1442">
        <v>6</v>
      </c>
      <c r="CF1442">
        <v>6</v>
      </c>
      <c r="CX1442">
        <v>2</v>
      </c>
      <c r="DG1442">
        <f>IFERROR(VLOOKUP(G1442,Hoja2!$C$1:$E$1548,3,FALSE),0)</f>
        <v>0</v>
      </c>
      <c r="DH1442">
        <f>IFERROR(VLOOKUP(G1442,Hoja2!$O$1:$P$1906,2,FALSE),0)</f>
        <v>4</v>
      </c>
    </row>
    <row r="1443" spans="2:112" x14ac:dyDescent="0.25">
      <c r="B1443" t="s">
        <v>237</v>
      </c>
      <c r="D1443" t="s">
        <v>10</v>
      </c>
      <c r="E1443" t="s">
        <v>11</v>
      </c>
      <c r="F1443" t="s">
        <v>12</v>
      </c>
      <c r="G1443" t="s">
        <v>1846</v>
      </c>
      <c r="H1443" t="s">
        <v>1847</v>
      </c>
      <c r="I1443">
        <v>12</v>
      </c>
      <c r="J1443">
        <v>273</v>
      </c>
      <c r="K1443">
        <v>171</v>
      </c>
      <c r="L1443">
        <v>228</v>
      </c>
      <c r="M1443">
        <v>99</v>
      </c>
      <c r="N1443">
        <v>117</v>
      </c>
      <c r="O1443">
        <v>45</v>
      </c>
      <c r="P1443">
        <v>102</v>
      </c>
      <c r="Q1443">
        <v>129</v>
      </c>
      <c r="R1443">
        <v>183</v>
      </c>
      <c r="S1443">
        <v>178</v>
      </c>
      <c r="T1443">
        <v>54</v>
      </c>
      <c r="U1443">
        <v>147</v>
      </c>
      <c r="V1443">
        <v>150</v>
      </c>
      <c r="W1443">
        <v>72</v>
      </c>
      <c r="X1443">
        <v>132</v>
      </c>
      <c r="Y1443">
        <v>226</v>
      </c>
      <c r="Z1443">
        <v>111</v>
      </c>
      <c r="AA1443">
        <v>177</v>
      </c>
      <c r="AB1443">
        <v>63</v>
      </c>
      <c r="AC1443">
        <v>33</v>
      </c>
      <c r="AD1443">
        <v>111</v>
      </c>
      <c r="AE1443">
        <v>90</v>
      </c>
      <c r="AF1443">
        <v>96</v>
      </c>
      <c r="AG1443">
        <v>108</v>
      </c>
      <c r="AM1443">
        <v>11</v>
      </c>
      <c r="DG1443">
        <f>IFERROR(VLOOKUP(G1443,Hoja2!$C$1:$E$1548,3,FALSE),0)</f>
        <v>0</v>
      </c>
      <c r="DH1443">
        <f>IFERROR(VLOOKUP(G1443,Hoja2!$O$1:$P$1906,2,FALSE),0)</f>
        <v>0</v>
      </c>
    </row>
    <row r="1444" spans="2:112" x14ac:dyDescent="0.25">
      <c r="B1444" t="s">
        <v>237</v>
      </c>
      <c r="D1444" t="s">
        <v>10</v>
      </c>
      <c r="E1444" t="s">
        <v>11</v>
      </c>
      <c r="F1444" t="s">
        <v>12</v>
      </c>
      <c r="G1444" t="s">
        <v>1848</v>
      </c>
      <c r="H1444" t="s">
        <v>1849</v>
      </c>
      <c r="I1444">
        <v>12</v>
      </c>
      <c r="J1444">
        <v>60</v>
      </c>
      <c r="K1444">
        <v>54</v>
      </c>
      <c r="L1444">
        <v>86</v>
      </c>
      <c r="M1444">
        <v>58</v>
      </c>
      <c r="N1444">
        <v>22</v>
      </c>
      <c r="O1444">
        <v>20</v>
      </c>
      <c r="P1444">
        <v>36</v>
      </c>
      <c r="Q1444">
        <v>38</v>
      </c>
      <c r="R1444">
        <v>16</v>
      </c>
      <c r="S1444">
        <v>28</v>
      </c>
      <c r="T1444">
        <v>2</v>
      </c>
      <c r="U1444">
        <v>30</v>
      </c>
      <c r="V1444">
        <v>48</v>
      </c>
      <c r="W1444">
        <v>18</v>
      </c>
      <c r="X1444">
        <v>10</v>
      </c>
      <c r="Y1444">
        <v>20</v>
      </c>
      <c r="Z1444">
        <v>24</v>
      </c>
      <c r="AA1444">
        <v>6</v>
      </c>
      <c r="AB1444">
        <v>48</v>
      </c>
      <c r="AC1444">
        <v>32</v>
      </c>
      <c r="AD1444">
        <v>4</v>
      </c>
      <c r="AM1444">
        <v>5</v>
      </c>
      <c r="AO1444">
        <v>2</v>
      </c>
      <c r="DG1444">
        <f>IFERROR(VLOOKUP(G1444,Hoja2!$C$1:$E$1548,3,FALSE),0)</f>
        <v>0</v>
      </c>
      <c r="DH1444">
        <f>IFERROR(VLOOKUP(G1444,Hoja2!$O$1:$P$1906,2,FALSE),0)</f>
        <v>0</v>
      </c>
    </row>
    <row r="1445" spans="2:112" x14ac:dyDescent="0.25">
      <c r="B1445" t="s">
        <v>237</v>
      </c>
      <c r="D1445" t="s">
        <v>10</v>
      </c>
      <c r="E1445" t="s">
        <v>29</v>
      </c>
      <c r="F1445" t="s">
        <v>12</v>
      </c>
      <c r="G1445" t="s">
        <v>1850</v>
      </c>
      <c r="H1445" t="s">
        <v>1851</v>
      </c>
      <c r="I1445">
        <v>12</v>
      </c>
      <c r="O1445">
        <v>6</v>
      </c>
      <c r="V1445">
        <v>4</v>
      </c>
      <c r="W1445">
        <v>2</v>
      </c>
      <c r="AB1445">
        <v>2</v>
      </c>
      <c r="AH1445">
        <v>4</v>
      </c>
      <c r="AJ1445">
        <v>3</v>
      </c>
      <c r="BQ1445">
        <v>28</v>
      </c>
      <c r="BS1445">
        <v>6</v>
      </c>
      <c r="CG1445">
        <v>2</v>
      </c>
      <c r="CI1445">
        <v>2</v>
      </c>
      <c r="DB1445">
        <v>4</v>
      </c>
      <c r="DG1445">
        <f>IFERROR(VLOOKUP(G1445,Hoja2!$C$1:$E$1548,3,FALSE),0)</f>
        <v>0</v>
      </c>
      <c r="DH1445">
        <f>IFERROR(VLOOKUP(G1445,Hoja2!$O$1:$P$1906,2,FALSE),0)</f>
        <v>0</v>
      </c>
    </row>
    <row r="1446" spans="2:112" x14ac:dyDescent="0.25">
      <c r="B1446" t="s">
        <v>237</v>
      </c>
      <c r="D1446" t="s">
        <v>10</v>
      </c>
      <c r="E1446" t="s">
        <v>34</v>
      </c>
      <c r="F1446" t="s">
        <v>12</v>
      </c>
      <c r="G1446" t="s">
        <v>1852</v>
      </c>
      <c r="H1446" t="s">
        <v>1853</v>
      </c>
      <c r="I1446">
        <v>12</v>
      </c>
      <c r="CM1446">
        <v>7</v>
      </c>
      <c r="CR1446">
        <v>1</v>
      </c>
      <c r="CV1446">
        <v>12</v>
      </c>
      <c r="DF1446">
        <v>10</v>
      </c>
      <c r="DG1446">
        <f>IFERROR(VLOOKUP(G1446,Hoja2!$C$1:$E$1548,3,FALSE),0)</f>
        <v>0</v>
      </c>
      <c r="DH1446">
        <f>IFERROR(VLOOKUP(G1446,Hoja2!$O$1:$P$1906,2,FALSE),0)</f>
        <v>0</v>
      </c>
    </row>
    <row r="1447" spans="2:112" x14ac:dyDescent="0.25">
      <c r="B1447" t="s">
        <v>237</v>
      </c>
      <c r="D1447" t="s">
        <v>10</v>
      </c>
      <c r="E1447" t="s">
        <v>11</v>
      </c>
      <c r="F1447" t="s">
        <v>12</v>
      </c>
      <c r="G1447" t="s">
        <v>1854</v>
      </c>
      <c r="H1447" t="s">
        <v>222</v>
      </c>
      <c r="I1447">
        <v>12</v>
      </c>
      <c r="K1447">
        <v>15</v>
      </c>
      <c r="L1447">
        <v>10</v>
      </c>
      <c r="M1447">
        <v>35</v>
      </c>
      <c r="N1447">
        <v>80</v>
      </c>
      <c r="P1447">
        <v>10</v>
      </c>
      <c r="Q1447">
        <v>-10</v>
      </c>
      <c r="R1447">
        <v>-9</v>
      </c>
      <c r="S1447">
        <v>15</v>
      </c>
      <c r="T1447">
        <v>60</v>
      </c>
      <c r="U1447">
        <v>45</v>
      </c>
      <c r="V1447">
        <v>10</v>
      </c>
      <c r="W1447">
        <v>50</v>
      </c>
      <c r="X1447">
        <v>45</v>
      </c>
      <c r="Y1447">
        <v>65</v>
      </c>
      <c r="Z1447">
        <v>42</v>
      </c>
      <c r="AA1447">
        <v>20</v>
      </c>
      <c r="AB1447">
        <v>40</v>
      </c>
      <c r="AC1447">
        <v>20</v>
      </c>
      <c r="AD1447">
        <v>45</v>
      </c>
      <c r="AF1447">
        <v>5</v>
      </c>
      <c r="AH1447">
        <v>110</v>
      </c>
      <c r="AI1447">
        <v>10</v>
      </c>
      <c r="AJ1447">
        <v>10</v>
      </c>
      <c r="DG1447">
        <f>IFERROR(VLOOKUP(G1447,Hoja2!$C$1:$E$1548,3,FALSE),0)</f>
        <v>0</v>
      </c>
      <c r="DH1447">
        <f>IFERROR(VLOOKUP(G1447,Hoja2!$O$1:$P$1906,2,FALSE),0)</f>
        <v>0</v>
      </c>
    </row>
    <row r="1448" spans="2:112" x14ac:dyDescent="0.25">
      <c r="B1448" t="s">
        <v>237</v>
      </c>
      <c r="D1448" t="s">
        <v>10</v>
      </c>
      <c r="E1448" t="s">
        <v>29</v>
      </c>
      <c r="F1448" t="s">
        <v>12</v>
      </c>
      <c r="G1448" t="s">
        <v>1855</v>
      </c>
      <c r="H1448" t="s">
        <v>1856</v>
      </c>
      <c r="I1448">
        <v>12</v>
      </c>
      <c r="BM1448">
        <v>58</v>
      </c>
      <c r="BN1448">
        <v>24</v>
      </c>
      <c r="BQ1448">
        <v>10</v>
      </c>
      <c r="BT1448">
        <v>17</v>
      </c>
      <c r="CB1448">
        <v>3</v>
      </c>
      <c r="CM1448">
        <v>23</v>
      </c>
      <c r="CN1448">
        <v>47</v>
      </c>
      <c r="CO1448">
        <v>45</v>
      </c>
      <c r="CQ1448">
        <v>10</v>
      </c>
      <c r="CR1448">
        <v>36</v>
      </c>
      <c r="CS1448">
        <v>2</v>
      </c>
      <c r="CT1448">
        <v>1</v>
      </c>
      <c r="CW1448">
        <v>1</v>
      </c>
      <c r="CZ1448">
        <v>6</v>
      </c>
      <c r="DA1448">
        <v>7</v>
      </c>
      <c r="DB1448">
        <v>6</v>
      </c>
      <c r="DD1448">
        <v>6</v>
      </c>
      <c r="DG1448">
        <f>IFERROR(VLOOKUP(G1448,Hoja2!$C$1:$E$1548,3,FALSE),0)</f>
        <v>7</v>
      </c>
      <c r="DH1448">
        <f>IFERROR(VLOOKUP(G1448,Hoja2!$O$1:$P$1906,2,FALSE),0)</f>
        <v>1</v>
      </c>
    </row>
    <row r="1449" spans="2:112" x14ac:dyDescent="0.25">
      <c r="B1449" t="s">
        <v>237</v>
      </c>
      <c r="D1449" t="s">
        <v>10</v>
      </c>
      <c r="E1449" t="s">
        <v>11</v>
      </c>
      <c r="F1449" t="s">
        <v>12</v>
      </c>
      <c r="G1449" t="s">
        <v>1857</v>
      </c>
      <c r="H1449" t="s">
        <v>1858</v>
      </c>
      <c r="I1449">
        <v>12</v>
      </c>
      <c r="J1449">
        <v>5</v>
      </c>
      <c r="K1449">
        <v>4</v>
      </c>
      <c r="L1449">
        <v>17</v>
      </c>
      <c r="M1449">
        <v>1</v>
      </c>
      <c r="N1449">
        <v>6</v>
      </c>
      <c r="O1449">
        <v>2</v>
      </c>
      <c r="P1449">
        <v>8</v>
      </c>
      <c r="Q1449">
        <v>11</v>
      </c>
      <c r="R1449">
        <v>9</v>
      </c>
      <c r="T1449">
        <v>5</v>
      </c>
      <c r="V1449">
        <v>8</v>
      </c>
      <c r="W1449">
        <v>6</v>
      </c>
      <c r="X1449">
        <v>7</v>
      </c>
      <c r="Z1449">
        <v>5</v>
      </c>
      <c r="AA1449">
        <v>11</v>
      </c>
      <c r="AB1449">
        <v>4</v>
      </c>
      <c r="AC1449">
        <v>1</v>
      </c>
      <c r="AD1449">
        <v>2</v>
      </c>
      <c r="AE1449">
        <v>5</v>
      </c>
      <c r="AF1449">
        <v>6</v>
      </c>
      <c r="AG1449">
        <v>5</v>
      </c>
      <c r="AH1449">
        <v>3</v>
      </c>
      <c r="AI1449">
        <v>6</v>
      </c>
      <c r="AJ1449">
        <v>7</v>
      </c>
      <c r="AK1449">
        <v>2</v>
      </c>
      <c r="AO1449">
        <v>5</v>
      </c>
      <c r="AQ1449">
        <v>2</v>
      </c>
      <c r="AR1449">
        <v>2</v>
      </c>
      <c r="AS1449">
        <v>2</v>
      </c>
      <c r="AX1449">
        <v>2</v>
      </c>
      <c r="AY1449">
        <v>2</v>
      </c>
      <c r="AZ1449">
        <v>1</v>
      </c>
      <c r="BB1449">
        <v>5</v>
      </c>
      <c r="BE1449">
        <v>4</v>
      </c>
      <c r="BF1449">
        <v>6</v>
      </c>
      <c r="BH1449">
        <v>14</v>
      </c>
      <c r="BI1449">
        <v>1</v>
      </c>
      <c r="BM1449">
        <v>3</v>
      </c>
      <c r="BN1449">
        <v>10</v>
      </c>
      <c r="BQ1449">
        <v>8</v>
      </c>
      <c r="BR1449">
        <v>14</v>
      </c>
      <c r="BZ1449">
        <v>8</v>
      </c>
      <c r="CA1449">
        <v>4</v>
      </c>
      <c r="CE1449">
        <v>6</v>
      </c>
      <c r="CF1449">
        <v>14</v>
      </c>
      <c r="CG1449">
        <v>12</v>
      </c>
      <c r="CH1449">
        <v>16</v>
      </c>
      <c r="CI1449">
        <v>6</v>
      </c>
      <c r="CJ1449">
        <v>6</v>
      </c>
      <c r="CK1449">
        <v>16</v>
      </c>
      <c r="CL1449">
        <v>2</v>
      </c>
      <c r="CM1449">
        <v>10</v>
      </c>
      <c r="CN1449">
        <v>2</v>
      </c>
      <c r="CU1449">
        <v>2</v>
      </c>
      <c r="CW1449">
        <v>2</v>
      </c>
      <c r="CZ1449">
        <v>2</v>
      </c>
      <c r="DB1449">
        <v>48</v>
      </c>
      <c r="DE1449">
        <v>2</v>
      </c>
      <c r="DF1449">
        <v>2</v>
      </c>
      <c r="DG1449">
        <f>IFERROR(VLOOKUP(G1449,Hoja2!$C$1:$E$1548,3,FALSE),0)</f>
        <v>0</v>
      </c>
      <c r="DH1449">
        <f>IFERROR(VLOOKUP(G1449,Hoja2!$O$1:$P$1906,2,FALSE),0)</f>
        <v>0</v>
      </c>
    </row>
    <row r="1450" spans="2:112" x14ac:dyDescent="0.25">
      <c r="B1450" t="s">
        <v>237</v>
      </c>
      <c r="D1450" t="s">
        <v>10</v>
      </c>
      <c r="E1450" t="s">
        <v>29</v>
      </c>
      <c r="F1450" t="s">
        <v>12</v>
      </c>
      <c r="G1450" t="s">
        <v>1859</v>
      </c>
      <c r="H1450" t="s">
        <v>1860</v>
      </c>
      <c r="I1450">
        <v>12</v>
      </c>
      <c r="Q1450">
        <v>4</v>
      </c>
      <c r="V1450">
        <v>8</v>
      </c>
      <c r="AD1450">
        <v>1</v>
      </c>
      <c r="AL1450">
        <v>1</v>
      </c>
      <c r="AS1450">
        <v>1</v>
      </c>
      <c r="AU1450">
        <v>1</v>
      </c>
      <c r="BQ1450">
        <v>12</v>
      </c>
      <c r="BT1450">
        <v>6</v>
      </c>
      <c r="CF1450">
        <v>3</v>
      </c>
      <c r="CK1450">
        <v>12</v>
      </c>
      <c r="CY1450">
        <v>3</v>
      </c>
      <c r="DG1450">
        <f>IFERROR(VLOOKUP(G1450,Hoja2!$C$1:$E$1548,3,FALSE),0)</f>
        <v>0</v>
      </c>
      <c r="DH1450">
        <f>IFERROR(VLOOKUP(G1450,Hoja2!$O$1:$P$1906,2,FALSE),0)</f>
        <v>0</v>
      </c>
    </row>
    <row r="1451" spans="2:112" x14ac:dyDescent="0.25">
      <c r="B1451" t="s">
        <v>237</v>
      </c>
      <c r="D1451" t="s">
        <v>10</v>
      </c>
      <c r="E1451" t="s">
        <v>11</v>
      </c>
      <c r="F1451" t="s">
        <v>12</v>
      </c>
      <c r="G1451" t="s">
        <v>1861</v>
      </c>
      <c r="H1451" t="s">
        <v>1862</v>
      </c>
      <c r="I1451">
        <v>12</v>
      </c>
      <c r="J1451">
        <v>14</v>
      </c>
      <c r="K1451">
        <v>45</v>
      </c>
      <c r="L1451">
        <v>55</v>
      </c>
      <c r="M1451">
        <v>23</v>
      </c>
      <c r="N1451">
        <v>36</v>
      </c>
      <c r="O1451">
        <v>14</v>
      </c>
      <c r="P1451">
        <v>27</v>
      </c>
      <c r="Q1451">
        <v>11</v>
      </c>
      <c r="R1451">
        <v>8</v>
      </c>
      <c r="S1451">
        <v>9</v>
      </c>
      <c r="T1451">
        <v>35</v>
      </c>
      <c r="U1451">
        <v>10</v>
      </c>
      <c r="V1451">
        <v>2</v>
      </c>
      <c r="W1451">
        <v>22</v>
      </c>
      <c r="X1451">
        <v>40</v>
      </c>
      <c r="Y1451">
        <v>29</v>
      </c>
      <c r="Z1451">
        <v>14</v>
      </c>
      <c r="AA1451">
        <v>11</v>
      </c>
      <c r="AB1451">
        <v>-1</v>
      </c>
      <c r="AD1451">
        <v>9</v>
      </c>
      <c r="AF1451">
        <v>31</v>
      </c>
      <c r="AG1451">
        <v>1</v>
      </c>
      <c r="AH1451">
        <v>6</v>
      </c>
      <c r="AI1451">
        <v>6</v>
      </c>
      <c r="AJ1451">
        <v>2</v>
      </c>
      <c r="AK1451">
        <v>5</v>
      </c>
      <c r="AL1451">
        <v>11</v>
      </c>
      <c r="AM1451">
        <v>5</v>
      </c>
      <c r="AO1451">
        <v>10</v>
      </c>
      <c r="AP1451">
        <v>10</v>
      </c>
      <c r="AQ1451">
        <v>15</v>
      </c>
      <c r="AR1451">
        <v>8</v>
      </c>
      <c r="AS1451">
        <v>28</v>
      </c>
      <c r="AT1451">
        <v>49</v>
      </c>
      <c r="AX1451">
        <v>5</v>
      </c>
      <c r="AY1451">
        <v>2</v>
      </c>
      <c r="AZ1451">
        <v>4</v>
      </c>
      <c r="BA1451">
        <v>2</v>
      </c>
      <c r="BD1451">
        <v>2</v>
      </c>
      <c r="BH1451">
        <v>4</v>
      </c>
      <c r="BI1451">
        <v>10</v>
      </c>
      <c r="BJ1451">
        <v>8</v>
      </c>
      <c r="BM1451">
        <v>2</v>
      </c>
      <c r="BN1451">
        <v>4</v>
      </c>
      <c r="BP1451">
        <v>8</v>
      </c>
      <c r="BQ1451">
        <v>10</v>
      </c>
      <c r="BT1451">
        <v>20</v>
      </c>
      <c r="BU1451">
        <v>6</v>
      </c>
      <c r="BV1451">
        <v>10</v>
      </c>
      <c r="BX1451">
        <v>20</v>
      </c>
      <c r="BY1451">
        <v>8</v>
      </c>
      <c r="BZ1451">
        <v>16</v>
      </c>
      <c r="CA1451">
        <v>4</v>
      </c>
      <c r="CB1451">
        <v>4</v>
      </c>
      <c r="CC1451">
        <v>4</v>
      </c>
      <c r="CE1451">
        <v>2</v>
      </c>
      <c r="CF1451">
        <v>8</v>
      </c>
      <c r="CG1451">
        <v>8</v>
      </c>
      <c r="CH1451">
        <v>2</v>
      </c>
      <c r="CI1451">
        <v>26</v>
      </c>
      <c r="CM1451">
        <v>10</v>
      </c>
      <c r="CP1451">
        <v>5</v>
      </c>
      <c r="CQ1451">
        <v>17</v>
      </c>
      <c r="CR1451">
        <v>2</v>
      </c>
      <c r="CS1451">
        <v>8</v>
      </c>
      <c r="CX1451">
        <v>4</v>
      </c>
      <c r="CY1451">
        <v>4</v>
      </c>
      <c r="DA1451">
        <v>8</v>
      </c>
      <c r="DB1451">
        <v>30</v>
      </c>
      <c r="DC1451">
        <v>10</v>
      </c>
      <c r="DD1451">
        <v>16</v>
      </c>
      <c r="DE1451">
        <v>20</v>
      </c>
      <c r="DG1451">
        <f>IFERROR(VLOOKUP(G1451,Hoja2!$C$1:$E$1548,3,FALSE),0)</f>
        <v>16</v>
      </c>
      <c r="DH1451">
        <f>IFERROR(VLOOKUP(G1451,Hoja2!$O$1:$P$1906,2,FALSE),0)</f>
        <v>0</v>
      </c>
    </row>
    <row r="1452" spans="2:112" x14ac:dyDescent="0.25">
      <c r="B1452" t="s">
        <v>237</v>
      </c>
      <c r="D1452" t="s">
        <v>10</v>
      </c>
      <c r="E1452" t="s">
        <v>34</v>
      </c>
      <c r="F1452" t="s">
        <v>12</v>
      </c>
      <c r="G1452" t="s">
        <v>1863</v>
      </c>
      <c r="H1452" t="s">
        <v>1864</v>
      </c>
      <c r="I1452">
        <v>12</v>
      </c>
      <c r="CJ1452">
        <v>252</v>
      </c>
      <c r="CM1452">
        <v>148</v>
      </c>
      <c r="CO1452">
        <v>5</v>
      </c>
      <c r="CP1452">
        <v>383</v>
      </c>
      <c r="CR1452">
        <v>17</v>
      </c>
      <c r="CS1452">
        <v>40</v>
      </c>
      <c r="CW1452">
        <v>11</v>
      </c>
      <c r="CZ1452">
        <v>13</v>
      </c>
      <c r="DF1452">
        <v>8</v>
      </c>
      <c r="DG1452">
        <f>IFERROR(VLOOKUP(G1452,Hoja2!$C$1:$E$1548,3,FALSE),0)</f>
        <v>4</v>
      </c>
      <c r="DH1452">
        <f>IFERROR(VLOOKUP(G1452,Hoja2!$O$1:$P$1906,2,FALSE),0)</f>
        <v>500</v>
      </c>
    </row>
    <row r="1453" spans="2:112" x14ac:dyDescent="0.25">
      <c r="B1453" t="s">
        <v>237</v>
      </c>
      <c r="D1453" t="s">
        <v>10</v>
      </c>
      <c r="E1453" t="s">
        <v>29</v>
      </c>
      <c r="F1453" t="s">
        <v>12</v>
      </c>
      <c r="G1453" t="s">
        <v>1865</v>
      </c>
      <c r="H1453" t="s">
        <v>1866</v>
      </c>
      <c r="I1453">
        <v>12</v>
      </c>
      <c r="J1453">
        <v>1</v>
      </c>
      <c r="K1453">
        <v>1</v>
      </c>
      <c r="O1453">
        <v>2</v>
      </c>
      <c r="Q1453">
        <v>1</v>
      </c>
      <c r="R1453">
        <v>1</v>
      </c>
      <c r="S1453">
        <v>2</v>
      </c>
      <c r="T1453">
        <v>4</v>
      </c>
      <c r="U1453">
        <v>1</v>
      </c>
      <c r="W1453">
        <v>1</v>
      </c>
      <c r="X1453">
        <v>5</v>
      </c>
      <c r="Y1453">
        <v>8</v>
      </c>
      <c r="AB1453">
        <v>9</v>
      </c>
      <c r="AC1453">
        <v>5</v>
      </c>
      <c r="AD1453">
        <v>20</v>
      </c>
      <c r="AF1453">
        <v>2</v>
      </c>
      <c r="AH1453">
        <v>2</v>
      </c>
      <c r="AM1453">
        <v>1</v>
      </c>
      <c r="AN1453">
        <v>4</v>
      </c>
      <c r="AP1453">
        <v>11</v>
      </c>
      <c r="AS1453">
        <v>2</v>
      </c>
      <c r="AT1453">
        <v>4</v>
      </c>
      <c r="AZ1453">
        <v>2</v>
      </c>
      <c r="BA1453">
        <v>2</v>
      </c>
      <c r="BB1453">
        <v>2</v>
      </c>
      <c r="BD1453">
        <v>2</v>
      </c>
      <c r="BE1453">
        <v>8</v>
      </c>
      <c r="BH1453">
        <v>8</v>
      </c>
      <c r="BJ1453">
        <v>4</v>
      </c>
      <c r="BK1453">
        <v>6</v>
      </c>
      <c r="BL1453">
        <v>6</v>
      </c>
      <c r="BQ1453">
        <v>32</v>
      </c>
      <c r="BR1453">
        <v>12</v>
      </c>
      <c r="BW1453">
        <v>6</v>
      </c>
      <c r="BX1453">
        <v>2</v>
      </c>
      <c r="BY1453">
        <v>6</v>
      </c>
      <c r="BZ1453">
        <v>12</v>
      </c>
      <c r="CE1453">
        <v>20</v>
      </c>
      <c r="CH1453">
        <v>4</v>
      </c>
      <c r="CI1453">
        <v>31</v>
      </c>
      <c r="CJ1453">
        <v>73</v>
      </c>
      <c r="CM1453">
        <v>20</v>
      </c>
      <c r="CP1453">
        <v>6</v>
      </c>
      <c r="CR1453">
        <v>2</v>
      </c>
      <c r="DA1453">
        <v>2</v>
      </c>
      <c r="DG1453">
        <f>IFERROR(VLOOKUP(G1453,Hoja2!$C$1:$E$1548,3,FALSE),0)</f>
        <v>6</v>
      </c>
      <c r="DH1453">
        <f>IFERROR(VLOOKUP(G1453,Hoja2!$O$1:$P$1906,2,FALSE),0)</f>
        <v>2</v>
      </c>
    </row>
    <row r="1454" spans="2:112" x14ac:dyDescent="0.25">
      <c r="B1454" t="s">
        <v>237</v>
      </c>
      <c r="D1454" t="s">
        <v>10</v>
      </c>
      <c r="E1454" t="s">
        <v>11</v>
      </c>
      <c r="F1454" t="s">
        <v>12</v>
      </c>
      <c r="G1454" t="s">
        <v>1867</v>
      </c>
      <c r="H1454" t="s">
        <v>1868</v>
      </c>
      <c r="I1454">
        <v>12</v>
      </c>
      <c r="L1454">
        <v>5</v>
      </c>
      <c r="Q1454">
        <v>10</v>
      </c>
      <c r="R1454">
        <v>4</v>
      </c>
      <c r="S1454">
        <v>1</v>
      </c>
      <c r="W1454">
        <v>1</v>
      </c>
      <c r="Z1454">
        <v>5</v>
      </c>
      <c r="AM1454">
        <v>1</v>
      </c>
      <c r="AS1454">
        <v>2</v>
      </c>
      <c r="BE1454">
        <v>8</v>
      </c>
      <c r="BL1454">
        <v>8</v>
      </c>
      <c r="BQ1454">
        <v>2</v>
      </c>
      <c r="BU1454">
        <v>6</v>
      </c>
      <c r="CC1454">
        <v>6</v>
      </c>
      <c r="CE1454">
        <v>3</v>
      </c>
      <c r="CF1454">
        <v>1</v>
      </c>
      <c r="CG1454">
        <v>10</v>
      </c>
      <c r="CH1454">
        <v>12</v>
      </c>
      <c r="CI1454">
        <v>7</v>
      </c>
      <c r="CN1454">
        <v>4</v>
      </c>
      <c r="CO1454">
        <v>1</v>
      </c>
      <c r="CR1454">
        <v>4</v>
      </c>
      <c r="DG1454">
        <f>IFERROR(VLOOKUP(G1454,Hoja2!$C$1:$E$1548,3,FALSE),0)</f>
        <v>0</v>
      </c>
      <c r="DH1454">
        <f>IFERROR(VLOOKUP(G1454,Hoja2!$O$1:$P$1906,2,FALSE),0)</f>
        <v>1</v>
      </c>
    </row>
    <row r="1455" spans="2:112" x14ac:dyDescent="0.25">
      <c r="B1455" t="s">
        <v>237</v>
      </c>
      <c r="D1455" t="s">
        <v>10</v>
      </c>
      <c r="E1455" t="s">
        <v>11</v>
      </c>
      <c r="F1455" t="s">
        <v>12</v>
      </c>
      <c r="G1455" t="s">
        <v>1869</v>
      </c>
      <c r="I1455">
        <v>12</v>
      </c>
      <c r="Q1455">
        <v>-2</v>
      </c>
      <c r="DG1455">
        <f>IFERROR(VLOOKUP(G1455,Hoja2!$C$1:$E$1548,3,FALSE),0)</f>
        <v>0</v>
      </c>
      <c r="DH1455">
        <f>IFERROR(VLOOKUP(G1455,Hoja2!$O$1:$P$1906,2,FALSE),0)</f>
        <v>0</v>
      </c>
    </row>
    <row r="1456" spans="2:112" x14ac:dyDescent="0.25">
      <c r="B1456" t="s">
        <v>237</v>
      </c>
      <c r="D1456" t="s">
        <v>10</v>
      </c>
      <c r="E1456" t="s">
        <v>11</v>
      </c>
      <c r="F1456" t="s">
        <v>12</v>
      </c>
      <c r="G1456" t="s">
        <v>1870</v>
      </c>
      <c r="H1456" t="s">
        <v>1871</v>
      </c>
      <c r="I1456">
        <v>12</v>
      </c>
      <c r="Q1456">
        <v>-3</v>
      </c>
      <c r="AA1456">
        <v>4</v>
      </c>
      <c r="AB1456">
        <v>3</v>
      </c>
      <c r="AE1456">
        <v>3</v>
      </c>
      <c r="AF1456">
        <v>3</v>
      </c>
      <c r="AI1456">
        <v>3</v>
      </c>
      <c r="AM1456">
        <v>4</v>
      </c>
      <c r="BF1456">
        <v>2</v>
      </c>
      <c r="BN1456">
        <v>3</v>
      </c>
      <c r="BP1456">
        <v>1</v>
      </c>
      <c r="BW1456">
        <v>2</v>
      </c>
      <c r="CA1456">
        <v>4</v>
      </c>
      <c r="CE1456">
        <v>10</v>
      </c>
      <c r="DG1456">
        <f>IFERROR(VLOOKUP(G1456,Hoja2!$C$1:$E$1548,3,FALSE),0)</f>
        <v>0</v>
      </c>
      <c r="DH1456">
        <f>IFERROR(VLOOKUP(G1456,Hoja2!$O$1:$P$1906,2,FALSE),0)</f>
        <v>0</v>
      </c>
    </row>
    <row r="1457" spans="2:112" x14ac:dyDescent="0.25">
      <c r="B1457" t="s">
        <v>237</v>
      </c>
      <c r="D1457" t="s">
        <v>10</v>
      </c>
      <c r="E1457" t="s">
        <v>11</v>
      </c>
      <c r="F1457" t="s">
        <v>12</v>
      </c>
      <c r="G1457" t="s">
        <v>1872</v>
      </c>
      <c r="H1457" t="s">
        <v>1873</v>
      </c>
      <c r="I1457">
        <v>12</v>
      </c>
      <c r="J1457">
        <v>8</v>
      </c>
      <c r="K1457">
        <v>4</v>
      </c>
      <c r="P1457">
        <v>12</v>
      </c>
      <c r="Q1457">
        <v>-24</v>
      </c>
      <c r="R1457">
        <v>15</v>
      </c>
      <c r="T1457">
        <v>9</v>
      </c>
      <c r="X1457">
        <v>1</v>
      </c>
      <c r="Y1457">
        <v>2</v>
      </c>
      <c r="AA1457">
        <v>6</v>
      </c>
      <c r="AC1457">
        <v>5</v>
      </c>
      <c r="AF1457">
        <v>10</v>
      </c>
      <c r="AH1457">
        <v>3</v>
      </c>
      <c r="AT1457">
        <v>35</v>
      </c>
      <c r="AZ1457">
        <v>2</v>
      </c>
      <c r="BA1457">
        <v>2</v>
      </c>
      <c r="BF1457">
        <v>4</v>
      </c>
      <c r="BJ1457">
        <v>5</v>
      </c>
      <c r="BL1457">
        <v>5</v>
      </c>
      <c r="BQ1457">
        <v>12</v>
      </c>
      <c r="BV1457">
        <v>2</v>
      </c>
      <c r="BW1457">
        <v>4</v>
      </c>
      <c r="BZ1457">
        <v>2</v>
      </c>
      <c r="CF1457">
        <v>4</v>
      </c>
      <c r="CG1457">
        <v>2</v>
      </c>
      <c r="CK1457">
        <v>2</v>
      </c>
      <c r="CM1457">
        <v>12</v>
      </c>
      <c r="CP1457">
        <v>22</v>
      </c>
      <c r="CU1457">
        <v>6</v>
      </c>
      <c r="CV1457">
        <v>4</v>
      </c>
      <c r="DC1457">
        <v>1</v>
      </c>
      <c r="DE1457">
        <v>5</v>
      </c>
      <c r="DG1457">
        <f>IFERROR(VLOOKUP(G1457,Hoja2!$C$1:$E$1548,3,FALSE),0)</f>
        <v>0</v>
      </c>
      <c r="DH1457">
        <f>IFERROR(VLOOKUP(G1457,Hoja2!$O$1:$P$1906,2,FALSE),0)</f>
        <v>0</v>
      </c>
    </row>
    <row r="1458" spans="2:112" x14ac:dyDescent="0.25">
      <c r="B1458" t="s">
        <v>237</v>
      </c>
      <c r="D1458" t="s">
        <v>10</v>
      </c>
      <c r="E1458" t="s">
        <v>11</v>
      </c>
      <c r="F1458" t="s">
        <v>12</v>
      </c>
      <c r="G1458" t="s">
        <v>1874</v>
      </c>
      <c r="H1458" t="s">
        <v>1875</v>
      </c>
      <c r="I1458">
        <v>12</v>
      </c>
      <c r="J1458">
        <v>1</v>
      </c>
      <c r="K1458">
        <v>2</v>
      </c>
      <c r="N1458">
        <v>1</v>
      </c>
      <c r="O1458">
        <v>1</v>
      </c>
      <c r="BD1458">
        <v>1</v>
      </c>
      <c r="BN1458">
        <v>1</v>
      </c>
      <c r="BU1458">
        <v>3</v>
      </c>
      <c r="BY1458">
        <v>2</v>
      </c>
      <c r="BZ1458">
        <v>5</v>
      </c>
      <c r="CP1458">
        <v>2</v>
      </c>
      <c r="CT1458">
        <v>1</v>
      </c>
      <c r="CU1458">
        <v>6</v>
      </c>
      <c r="CY1458">
        <v>5</v>
      </c>
      <c r="DC1458">
        <v>4</v>
      </c>
      <c r="DE1458">
        <v>6</v>
      </c>
      <c r="DG1458">
        <f>IFERROR(VLOOKUP(G1458,Hoja2!$C$1:$E$1548,3,FALSE),0)</f>
        <v>0</v>
      </c>
      <c r="DH1458">
        <f>IFERROR(VLOOKUP(G1458,Hoja2!$O$1:$P$1906,2,FALSE),0)</f>
        <v>0</v>
      </c>
    </row>
    <row r="1459" spans="2:112" x14ac:dyDescent="0.25">
      <c r="B1459" t="s">
        <v>237</v>
      </c>
      <c r="D1459" t="s">
        <v>10</v>
      </c>
      <c r="E1459" t="s">
        <v>34</v>
      </c>
      <c r="F1459" t="s">
        <v>12</v>
      </c>
      <c r="G1459" t="s">
        <v>1876</v>
      </c>
      <c r="H1459" t="s">
        <v>534</v>
      </c>
      <c r="I1459">
        <v>12</v>
      </c>
      <c r="J1459">
        <v>2</v>
      </c>
      <c r="K1459">
        <v>3</v>
      </c>
      <c r="L1459">
        <v>1</v>
      </c>
      <c r="M1459">
        <v>1</v>
      </c>
      <c r="O1459">
        <v>3</v>
      </c>
      <c r="P1459">
        <v>4</v>
      </c>
      <c r="R1459">
        <v>3</v>
      </c>
      <c r="S1459">
        <v>2</v>
      </c>
      <c r="X1459">
        <v>4</v>
      </c>
      <c r="Y1459">
        <v>2</v>
      </c>
      <c r="AA1459">
        <v>10</v>
      </c>
      <c r="AD1459">
        <v>2</v>
      </c>
      <c r="AF1459">
        <v>4</v>
      </c>
      <c r="AJ1459">
        <v>6</v>
      </c>
      <c r="AK1459">
        <v>10</v>
      </c>
      <c r="AN1459">
        <v>5</v>
      </c>
      <c r="AR1459">
        <v>1</v>
      </c>
      <c r="AS1459">
        <v>1</v>
      </c>
      <c r="AX1459">
        <v>2</v>
      </c>
      <c r="BC1459">
        <v>1</v>
      </c>
      <c r="BF1459">
        <v>33</v>
      </c>
      <c r="BL1459">
        <v>4</v>
      </c>
      <c r="BQ1459">
        <v>10</v>
      </c>
      <c r="CG1459">
        <v>38</v>
      </c>
      <c r="CI1459">
        <v>38</v>
      </c>
      <c r="CJ1459">
        <v>4</v>
      </c>
      <c r="CP1459">
        <v>12</v>
      </c>
      <c r="CS1459">
        <v>6</v>
      </c>
      <c r="DB1459">
        <v>4</v>
      </c>
      <c r="DC1459">
        <v>2</v>
      </c>
      <c r="DD1459">
        <v>2</v>
      </c>
      <c r="DG1459">
        <f>IFERROR(VLOOKUP(G1459,Hoja2!$C$1:$E$1548,3,FALSE),0)</f>
        <v>0</v>
      </c>
      <c r="DH1459">
        <f>IFERROR(VLOOKUP(G1459,Hoja2!$O$1:$P$1906,2,FALSE),0)</f>
        <v>0</v>
      </c>
    </row>
    <row r="1460" spans="2:112" x14ac:dyDescent="0.25">
      <c r="B1460" t="s">
        <v>237</v>
      </c>
      <c r="D1460" t="s">
        <v>10</v>
      </c>
      <c r="E1460" t="s">
        <v>34</v>
      </c>
      <c r="F1460" t="s">
        <v>12</v>
      </c>
      <c r="G1460" t="s">
        <v>1877</v>
      </c>
      <c r="H1460" t="s">
        <v>1878</v>
      </c>
      <c r="I1460">
        <v>12</v>
      </c>
      <c r="AA1460">
        <v>6</v>
      </c>
      <c r="AF1460">
        <v>10</v>
      </c>
      <c r="BD1460">
        <v>8</v>
      </c>
      <c r="CI1460">
        <v>8</v>
      </c>
      <c r="CN1460">
        <v>10</v>
      </c>
      <c r="DG1460">
        <f>IFERROR(VLOOKUP(G1460,Hoja2!$C$1:$E$1548,3,FALSE),0)</f>
        <v>0</v>
      </c>
      <c r="DH1460">
        <f>IFERROR(VLOOKUP(G1460,Hoja2!$O$1:$P$1906,2,FALSE),0)</f>
        <v>0</v>
      </c>
    </row>
    <row r="1461" spans="2:112" x14ac:dyDescent="0.25">
      <c r="B1461" t="s">
        <v>237</v>
      </c>
      <c r="D1461" t="s">
        <v>10</v>
      </c>
      <c r="E1461" t="s">
        <v>11</v>
      </c>
      <c r="F1461" t="s">
        <v>12</v>
      </c>
      <c r="G1461" t="s">
        <v>1879</v>
      </c>
      <c r="H1461" t="s">
        <v>1880</v>
      </c>
      <c r="I1461">
        <v>12</v>
      </c>
      <c r="K1461">
        <v>1</v>
      </c>
      <c r="N1461">
        <v>5</v>
      </c>
      <c r="O1461">
        <v>5</v>
      </c>
      <c r="S1461">
        <v>5</v>
      </c>
      <c r="U1461">
        <v>3</v>
      </c>
      <c r="Y1461">
        <v>2</v>
      </c>
      <c r="AC1461">
        <v>5</v>
      </c>
      <c r="AH1461">
        <v>2</v>
      </c>
      <c r="AM1461">
        <v>2</v>
      </c>
      <c r="AQ1461">
        <v>2</v>
      </c>
      <c r="AR1461">
        <v>3</v>
      </c>
      <c r="BA1461">
        <v>22</v>
      </c>
      <c r="BE1461">
        <v>2</v>
      </c>
      <c r="BM1461">
        <v>6</v>
      </c>
      <c r="CD1461">
        <v>2</v>
      </c>
      <c r="CF1461">
        <v>2</v>
      </c>
      <c r="CW1461">
        <v>4</v>
      </c>
      <c r="DC1461">
        <v>2</v>
      </c>
      <c r="DE1461">
        <v>6</v>
      </c>
      <c r="DG1461">
        <f>IFERROR(VLOOKUP(G1461,Hoja2!$C$1:$E$1548,3,FALSE),0)</f>
        <v>0</v>
      </c>
      <c r="DH1461">
        <f>IFERROR(VLOOKUP(G1461,Hoja2!$O$1:$P$1906,2,FALSE),0)</f>
        <v>0</v>
      </c>
    </row>
    <row r="1462" spans="2:112" x14ac:dyDescent="0.25">
      <c r="B1462" t="s">
        <v>237</v>
      </c>
      <c r="D1462" t="s">
        <v>10</v>
      </c>
      <c r="E1462" t="s">
        <v>11</v>
      </c>
      <c r="F1462" t="s">
        <v>12</v>
      </c>
      <c r="G1462" t="s">
        <v>1881</v>
      </c>
      <c r="H1462" t="s">
        <v>222</v>
      </c>
      <c r="I1462">
        <v>12</v>
      </c>
      <c r="J1462">
        <v>14</v>
      </c>
      <c r="K1462">
        <v>6</v>
      </c>
      <c r="L1462">
        <v>10</v>
      </c>
      <c r="M1462">
        <v>18</v>
      </c>
      <c r="N1462">
        <v>18</v>
      </c>
      <c r="O1462">
        <v>26</v>
      </c>
      <c r="P1462">
        <v>20</v>
      </c>
      <c r="Q1462">
        <v>4</v>
      </c>
      <c r="R1462">
        <v>26</v>
      </c>
      <c r="S1462">
        <v>10</v>
      </c>
      <c r="T1462">
        <v>18</v>
      </c>
      <c r="U1462">
        <v>6</v>
      </c>
      <c r="V1462">
        <v>27</v>
      </c>
      <c r="W1462">
        <v>26</v>
      </c>
      <c r="X1462">
        <v>34</v>
      </c>
      <c r="Y1462">
        <v>20</v>
      </c>
      <c r="Z1462">
        <v>10</v>
      </c>
      <c r="AA1462">
        <v>14</v>
      </c>
      <c r="AB1462">
        <v>10</v>
      </c>
      <c r="AC1462">
        <v>4</v>
      </c>
      <c r="AD1462">
        <v>28</v>
      </c>
      <c r="DG1462">
        <f>IFERROR(VLOOKUP(G1462,Hoja2!$C$1:$E$1548,3,FALSE),0)</f>
        <v>0</v>
      </c>
      <c r="DH1462">
        <f>IFERROR(VLOOKUP(G1462,Hoja2!$O$1:$P$1906,2,FALSE),0)</f>
        <v>0</v>
      </c>
    </row>
    <row r="1463" spans="2:112" x14ac:dyDescent="0.25">
      <c r="B1463" t="s">
        <v>237</v>
      </c>
      <c r="D1463" t="s">
        <v>10</v>
      </c>
      <c r="E1463" t="s">
        <v>11</v>
      </c>
      <c r="F1463" t="s">
        <v>12</v>
      </c>
      <c r="G1463" t="s">
        <v>1882</v>
      </c>
      <c r="H1463" t="s">
        <v>1883</v>
      </c>
      <c r="I1463">
        <v>12</v>
      </c>
      <c r="J1463">
        <v>1</v>
      </c>
      <c r="L1463">
        <v>2</v>
      </c>
      <c r="M1463">
        <v>6</v>
      </c>
      <c r="O1463">
        <v>2</v>
      </c>
      <c r="Q1463">
        <v>2</v>
      </c>
      <c r="R1463">
        <v>-49</v>
      </c>
      <c r="T1463">
        <v>1</v>
      </c>
      <c r="W1463">
        <v>1</v>
      </c>
      <c r="AC1463">
        <v>2</v>
      </c>
      <c r="AD1463">
        <v>6</v>
      </c>
      <c r="AF1463">
        <v>1</v>
      </c>
      <c r="AG1463">
        <v>2</v>
      </c>
      <c r="AH1463">
        <v>6</v>
      </c>
      <c r="AN1463">
        <v>3</v>
      </c>
      <c r="AP1463">
        <v>2</v>
      </c>
      <c r="AS1463">
        <v>2</v>
      </c>
      <c r="AT1463">
        <v>1</v>
      </c>
      <c r="AX1463">
        <v>2</v>
      </c>
      <c r="BC1463">
        <v>5</v>
      </c>
      <c r="BK1463">
        <v>5</v>
      </c>
      <c r="BS1463">
        <v>5</v>
      </c>
      <c r="BY1463">
        <v>5</v>
      </c>
      <c r="CD1463">
        <v>5</v>
      </c>
      <c r="CE1463">
        <v>5</v>
      </c>
      <c r="CI1463">
        <v>2</v>
      </c>
      <c r="CJ1463">
        <v>3</v>
      </c>
      <c r="DG1463">
        <f>IFERROR(VLOOKUP(G1463,Hoja2!$C$1:$E$1548,3,FALSE),0)</f>
        <v>0</v>
      </c>
      <c r="DH1463">
        <f>IFERROR(VLOOKUP(G1463,Hoja2!$O$1:$P$1906,2,FALSE),0)</f>
        <v>0</v>
      </c>
    </row>
    <row r="1464" spans="2:112" x14ac:dyDescent="0.25">
      <c r="B1464" t="s">
        <v>237</v>
      </c>
      <c r="D1464" t="s">
        <v>10</v>
      </c>
      <c r="E1464" t="s">
        <v>11</v>
      </c>
      <c r="F1464" t="s">
        <v>12</v>
      </c>
      <c r="G1464" t="s">
        <v>1884</v>
      </c>
      <c r="H1464" t="s">
        <v>1885</v>
      </c>
      <c r="I1464">
        <v>12</v>
      </c>
      <c r="Z1464">
        <v>4</v>
      </c>
      <c r="AB1464">
        <v>6</v>
      </c>
      <c r="AE1464">
        <v>2</v>
      </c>
      <c r="AF1464">
        <v>6</v>
      </c>
      <c r="BA1464">
        <v>3</v>
      </c>
      <c r="BQ1464">
        <v>26</v>
      </c>
      <c r="CG1464">
        <v>6</v>
      </c>
      <c r="DG1464">
        <f>IFERROR(VLOOKUP(G1464,Hoja2!$C$1:$E$1548,3,FALSE),0)</f>
        <v>0</v>
      </c>
      <c r="DH1464">
        <f>IFERROR(VLOOKUP(G1464,Hoja2!$O$1:$P$1906,2,FALSE),0)</f>
        <v>0</v>
      </c>
    </row>
    <row r="1465" spans="2:112" x14ac:dyDescent="0.25">
      <c r="B1465" t="s">
        <v>237</v>
      </c>
      <c r="D1465" t="s">
        <v>10</v>
      </c>
      <c r="E1465" t="s">
        <v>34</v>
      </c>
      <c r="F1465" t="s">
        <v>12</v>
      </c>
      <c r="G1465" t="s">
        <v>1886</v>
      </c>
      <c r="H1465" t="s">
        <v>1887</v>
      </c>
      <c r="I1465">
        <v>12</v>
      </c>
      <c r="M1465">
        <v>9</v>
      </c>
      <c r="Q1465">
        <v>1</v>
      </c>
      <c r="AG1465">
        <v>5</v>
      </c>
      <c r="BZ1465">
        <v>4</v>
      </c>
      <c r="CA1465">
        <v>20</v>
      </c>
      <c r="DG1465">
        <f>IFERROR(VLOOKUP(G1465,Hoja2!$C$1:$E$1548,3,FALSE),0)</f>
        <v>0</v>
      </c>
      <c r="DH1465">
        <f>IFERROR(VLOOKUP(G1465,Hoja2!$O$1:$P$1906,2,FALSE),0)</f>
        <v>0</v>
      </c>
    </row>
    <row r="1466" spans="2:112" x14ac:dyDescent="0.25">
      <c r="B1466" t="s">
        <v>237</v>
      </c>
      <c r="D1466" t="s">
        <v>10</v>
      </c>
      <c r="E1466" t="s">
        <v>11</v>
      </c>
      <c r="F1466" t="s">
        <v>12</v>
      </c>
      <c r="G1466" t="s">
        <v>1888</v>
      </c>
      <c r="H1466" t="s">
        <v>1889</v>
      </c>
      <c r="I1466">
        <v>12</v>
      </c>
      <c r="K1466">
        <v>24</v>
      </c>
      <c r="N1466">
        <v>9</v>
      </c>
      <c r="S1466">
        <v>-2</v>
      </c>
      <c r="T1466">
        <v>21</v>
      </c>
      <c r="AV1466">
        <v>6</v>
      </c>
      <c r="BA1466">
        <v>3</v>
      </c>
      <c r="BE1466">
        <v>6</v>
      </c>
      <c r="BK1466">
        <v>4</v>
      </c>
      <c r="BS1466">
        <v>8</v>
      </c>
      <c r="CD1466">
        <v>10</v>
      </c>
      <c r="CF1466">
        <v>10</v>
      </c>
      <c r="DG1466">
        <f>IFERROR(VLOOKUP(G1466,Hoja2!$C$1:$E$1548,3,FALSE),0)</f>
        <v>0</v>
      </c>
      <c r="DH1466">
        <f>IFERROR(VLOOKUP(G1466,Hoja2!$O$1:$P$1906,2,FALSE),0)</f>
        <v>1</v>
      </c>
    </row>
    <row r="1467" spans="2:112" x14ac:dyDescent="0.25">
      <c r="B1467" t="s">
        <v>237</v>
      </c>
      <c r="D1467" t="s">
        <v>10</v>
      </c>
      <c r="E1467" t="s">
        <v>11</v>
      </c>
      <c r="F1467" t="s">
        <v>12</v>
      </c>
      <c r="G1467" t="s">
        <v>1890</v>
      </c>
      <c r="H1467" t="s">
        <v>1891</v>
      </c>
      <c r="I1467">
        <v>12</v>
      </c>
      <c r="Z1467">
        <v>50</v>
      </c>
      <c r="AD1467">
        <v>10</v>
      </c>
      <c r="AQ1467">
        <v>17</v>
      </c>
      <c r="AT1467">
        <v>4</v>
      </c>
      <c r="AU1467">
        <v>7</v>
      </c>
      <c r="AZ1467">
        <v>25</v>
      </c>
      <c r="BF1467">
        <v>4</v>
      </c>
      <c r="BJ1467">
        <v>4</v>
      </c>
      <c r="BS1467">
        <v>2</v>
      </c>
      <c r="BT1467">
        <v>4</v>
      </c>
      <c r="BW1467">
        <v>4</v>
      </c>
      <c r="BX1467">
        <v>4</v>
      </c>
      <c r="BZ1467">
        <v>4</v>
      </c>
      <c r="CE1467">
        <v>30</v>
      </c>
      <c r="CF1467">
        <v>22</v>
      </c>
      <c r="CG1467">
        <v>14</v>
      </c>
      <c r="CH1467">
        <v>10</v>
      </c>
      <c r="CJ1467">
        <v>4</v>
      </c>
      <c r="CP1467">
        <v>16</v>
      </c>
      <c r="DG1467">
        <f>IFERROR(VLOOKUP(G1467,Hoja2!$C$1:$E$1548,3,FALSE),0)</f>
        <v>0</v>
      </c>
      <c r="DH1467">
        <f>IFERROR(VLOOKUP(G1467,Hoja2!$O$1:$P$1906,2,FALSE),0)</f>
        <v>6</v>
      </c>
    </row>
    <row r="1468" spans="2:112" x14ac:dyDescent="0.25">
      <c r="B1468" t="s">
        <v>237</v>
      </c>
      <c r="D1468" t="s">
        <v>10</v>
      </c>
      <c r="E1468" t="s">
        <v>11</v>
      </c>
      <c r="F1468" t="s">
        <v>12</v>
      </c>
      <c r="G1468" t="s">
        <v>1892</v>
      </c>
      <c r="H1468" t="s">
        <v>1893</v>
      </c>
      <c r="I1468">
        <v>12</v>
      </c>
      <c r="J1468">
        <v>20</v>
      </c>
      <c r="K1468">
        <v>18</v>
      </c>
      <c r="L1468">
        <v>32</v>
      </c>
      <c r="M1468">
        <v>12</v>
      </c>
      <c r="N1468">
        <v>6</v>
      </c>
      <c r="O1468">
        <v>14</v>
      </c>
      <c r="P1468">
        <v>22</v>
      </c>
      <c r="Q1468">
        <v>14</v>
      </c>
      <c r="R1468">
        <v>17</v>
      </c>
      <c r="S1468">
        <v>15</v>
      </c>
      <c r="T1468">
        <v>16</v>
      </c>
      <c r="U1468">
        <v>36</v>
      </c>
      <c r="V1468">
        <v>23</v>
      </c>
      <c r="W1468">
        <v>21</v>
      </c>
      <c r="X1468">
        <v>19</v>
      </c>
      <c r="Y1468">
        <v>35</v>
      </c>
      <c r="Z1468">
        <v>24</v>
      </c>
      <c r="AA1468">
        <v>16</v>
      </c>
      <c r="AB1468">
        <v>2</v>
      </c>
      <c r="AC1468">
        <v>22</v>
      </c>
      <c r="AD1468">
        <v>12</v>
      </c>
      <c r="AE1468">
        <v>10</v>
      </c>
      <c r="AG1468">
        <v>13</v>
      </c>
      <c r="AI1468">
        <v>24</v>
      </c>
      <c r="AJ1468">
        <v>26</v>
      </c>
      <c r="AK1468">
        <v>18</v>
      </c>
      <c r="AL1468">
        <v>4</v>
      </c>
      <c r="AM1468">
        <v>13</v>
      </c>
      <c r="AN1468">
        <v>5</v>
      </c>
      <c r="AP1468">
        <v>1</v>
      </c>
      <c r="AR1468">
        <v>10</v>
      </c>
      <c r="AS1468">
        <v>11</v>
      </c>
      <c r="AT1468">
        <v>30</v>
      </c>
      <c r="AU1468">
        <v>4</v>
      </c>
      <c r="AY1468">
        <v>7</v>
      </c>
      <c r="AZ1468">
        <v>9</v>
      </c>
      <c r="BA1468">
        <v>9</v>
      </c>
      <c r="BC1468">
        <v>9</v>
      </c>
      <c r="BD1468">
        <v>6</v>
      </c>
      <c r="BF1468">
        <v>10</v>
      </c>
      <c r="BH1468">
        <v>13</v>
      </c>
      <c r="BI1468">
        <v>7</v>
      </c>
      <c r="BL1468">
        <v>4</v>
      </c>
      <c r="BP1468">
        <v>10</v>
      </c>
      <c r="BQ1468">
        <v>22</v>
      </c>
      <c r="BR1468">
        <v>8</v>
      </c>
      <c r="BS1468">
        <v>2</v>
      </c>
      <c r="BW1468">
        <v>2</v>
      </c>
      <c r="BY1468">
        <v>7</v>
      </c>
      <c r="BZ1468">
        <v>7</v>
      </c>
      <c r="CF1468">
        <v>18</v>
      </c>
      <c r="CI1468">
        <v>26</v>
      </c>
      <c r="CJ1468">
        <v>4</v>
      </c>
      <c r="CM1468">
        <v>10</v>
      </c>
      <c r="CP1468">
        <v>2</v>
      </c>
      <c r="CR1468">
        <v>2</v>
      </c>
      <c r="CT1468">
        <v>18</v>
      </c>
      <c r="CU1468">
        <v>2</v>
      </c>
      <c r="CV1468">
        <v>2</v>
      </c>
      <c r="CW1468">
        <v>4</v>
      </c>
      <c r="CX1468">
        <v>8</v>
      </c>
      <c r="CZ1468">
        <v>2</v>
      </c>
      <c r="DB1468">
        <v>6</v>
      </c>
      <c r="DC1468">
        <v>4</v>
      </c>
      <c r="DD1468">
        <v>22</v>
      </c>
      <c r="DF1468">
        <v>2</v>
      </c>
      <c r="DG1468">
        <f>IFERROR(VLOOKUP(G1468,Hoja2!$C$1:$E$1548,3,FALSE),0)</f>
        <v>0</v>
      </c>
      <c r="DH1468">
        <f>IFERROR(VLOOKUP(G1468,Hoja2!$O$1:$P$1906,2,FALSE),0)</f>
        <v>22</v>
      </c>
    </row>
    <row r="1469" spans="2:112" x14ac:dyDescent="0.25">
      <c r="B1469" t="s">
        <v>237</v>
      </c>
      <c r="D1469" t="s">
        <v>10</v>
      </c>
      <c r="E1469" t="s">
        <v>34</v>
      </c>
      <c r="F1469" t="s">
        <v>12</v>
      </c>
      <c r="G1469" t="s">
        <v>1894</v>
      </c>
      <c r="H1469" t="s">
        <v>222</v>
      </c>
      <c r="I1469">
        <v>12</v>
      </c>
      <c r="AH1469">
        <v>2</v>
      </c>
      <c r="AJ1469">
        <v>11</v>
      </c>
      <c r="DG1469">
        <f>IFERROR(VLOOKUP(G1469,Hoja2!$C$1:$E$1548,3,FALSE),0)</f>
        <v>0</v>
      </c>
      <c r="DH1469">
        <f>IFERROR(VLOOKUP(G1469,Hoja2!$O$1:$P$1906,2,FALSE),0)</f>
        <v>0</v>
      </c>
    </row>
    <row r="1470" spans="2:112" x14ac:dyDescent="0.25">
      <c r="B1470" t="s">
        <v>237</v>
      </c>
      <c r="D1470" t="s">
        <v>10</v>
      </c>
      <c r="E1470" t="s">
        <v>11</v>
      </c>
      <c r="F1470" t="s">
        <v>12</v>
      </c>
      <c r="G1470" t="s">
        <v>1895</v>
      </c>
      <c r="H1470" t="s">
        <v>1896</v>
      </c>
      <c r="I1470">
        <v>12</v>
      </c>
      <c r="K1470">
        <v>3</v>
      </c>
      <c r="L1470">
        <v>1</v>
      </c>
      <c r="N1470">
        <v>5</v>
      </c>
      <c r="O1470">
        <v>10</v>
      </c>
      <c r="S1470">
        <v>3</v>
      </c>
      <c r="X1470">
        <v>4</v>
      </c>
      <c r="Y1470">
        <v>3</v>
      </c>
      <c r="AF1470">
        <v>5</v>
      </c>
      <c r="AH1470">
        <v>1</v>
      </c>
      <c r="AI1470">
        <v>9</v>
      </c>
      <c r="AJ1470">
        <v>5</v>
      </c>
      <c r="AO1470">
        <v>1</v>
      </c>
      <c r="AP1470">
        <v>2</v>
      </c>
      <c r="AQ1470">
        <v>2</v>
      </c>
      <c r="AZ1470">
        <v>2</v>
      </c>
      <c r="BB1470">
        <v>2</v>
      </c>
      <c r="BH1470">
        <v>5</v>
      </c>
      <c r="BI1470">
        <v>2</v>
      </c>
      <c r="BN1470">
        <v>2</v>
      </c>
      <c r="BV1470">
        <v>1</v>
      </c>
      <c r="CE1470">
        <v>1</v>
      </c>
      <c r="CF1470">
        <v>4</v>
      </c>
      <c r="CH1470">
        <v>6</v>
      </c>
      <c r="CI1470">
        <v>10</v>
      </c>
      <c r="CS1470">
        <v>4</v>
      </c>
      <c r="CY1470">
        <v>1</v>
      </c>
      <c r="DA1470">
        <v>1</v>
      </c>
      <c r="DF1470">
        <v>2</v>
      </c>
      <c r="DG1470">
        <f>IFERROR(VLOOKUP(G1470,Hoja2!$C$1:$E$1548,3,FALSE),0)</f>
        <v>0</v>
      </c>
      <c r="DH1470">
        <f>IFERROR(VLOOKUP(G1470,Hoja2!$O$1:$P$1906,2,FALSE),0)</f>
        <v>0</v>
      </c>
    </row>
    <row r="1471" spans="2:112" x14ac:dyDescent="0.25">
      <c r="B1471" t="s">
        <v>237</v>
      </c>
      <c r="D1471" t="s">
        <v>10</v>
      </c>
      <c r="E1471" t="s">
        <v>11</v>
      </c>
      <c r="F1471" t="s">
        <v>12</v>
      </c>
      <c r="G1471" t="s">
        <v>1897</v>
      </c>
      <c r="H1471" t="s">
        <v>1898</v>
      </c>
      <c r="I1471">
        <v>12</v>
      </c>
      <c r="J1471">
        <v>20</v>
      </c>
      <c r="K1471">
        <v>26</v>
      </c>
      <c r="M1471">
        <v>20</v>
      </c>
      <c r="N1471">
        <v>6</v>
      </c>
      <c r="O1471">
        <v>20</v>
      </c>
      <c r="P1471">
        <v>12</v>
      </c>
      <c r="Q1471">
        <v>8</v>
      </c>
      <c r="R1471">
        <v>36</v>
      </c>
      <c r="S1471">
        <v>22</v>
      </c>
      <c r="T1471">
        <v>17</v>
      </c>
      <c r="U1471">
        <v>32</v>
      </c>
      <c r="V1471">
        <v>10</v>
      </c>
      <c r="W1471">
        <v>12</v>
      </c>
      <c r="X1471">
        <v>14</v>
      </c>
      <c r="Y1471">
        <v>2</v>
      </c>
      <c r="Z1471">
        <v>30</v>
      </c>
      <c r="AA1471">
        <v>40</v>
      </c>
      <c r="AB1471">
        <v>2</v>
      </c>
      <c r="AC1471">
        <v>4</v>
      </c>
      <c r="AD1471">
        <v>36</v>
      </c>
      <c r="AF1471">
        <v>6</v>
      </c>
      <c r="AG1471">
        <v>4</v>
      </c>
      <c r="AH1471">
        <v>10</v>
      </c>
      <c r="AI1471">
        <v>10</v>
      </c>
      <c r="AJ1471">
        <v>30</v>
      </c>
      <c r="AK1471">
        <v>4</v>
      </c>
      <c r="AL1471">
        <v>36</v>
      </c>
      <c r="AM1471">
        <v>6</v>
      </c>
      <c r="AN1471">
        <v>10</v>
      </c>
      <c r="AO1471">
        <v>8</v>
      </c>
      <c r="AP1471">
        <v>6</v>
      </c>
      <c r="AQ1471">
        <v>20</v>
      </c>
      <c r="AR1471">
        <v>10</v>
      </c>
      <c r="AT1471">
        <v>2</v>
      </c>
      <c r="AU1471">
        <v>6</v>
      </c>
      <c r="AV1471">
        <v>12</v>
      </c>
      <c r="AW1471">
        <v>14</v>
      </c>
      <c r="AY1471">
        <v>4</v>
      </c>
      <c r="AZ1471">
        <v>2</v>
      </c>
      <c r="BB1471">
        <v>20</v>
      </c>
      <c r="BC1471">
        <v>24</v>
      </c>
      <c r="BD1471">
        <v>8</v>
      </c>
      <c r="BF1471">
        <v>6</v>
      </c>
      <c r="BG1471">
        <v>16</v>
      </c>
      <c r="BH1471">
        <v>8</v>
      </c>
      <c r="BI1471">
        <v>2</v>
      </c>
      <c r="BJ1471">
        <v>2</v>
      </c>
      <c r="BK1471">
        <v>1</v>
      </c>
      <c r="BL1471">
        <v>4</v>
      </c>
      <c r="BM1471">
        <v>25</v>
      </c>
      <c r="BN1471">
        <v>10</v>
      </c>
      <c r="BQ1471">
        <v>6</v>
      </c>
      <c r="BT1471">
        <v>20</v>
      </c>
      <c r="BU1471">
        <v>36</v>
      </c>
      <c r="BV1471">
        <v>24</v>
      </c>
      <c r="BW1471">
        <v>32</v>
      </c>
      <c r="BZ1471">
        <v>48</v>
      </c>
      <c r="CA1471">
        <v>14</v>
      </c>
      <c r="CB1471">
        <v>4</v>
      </c>
      <c r="CC1471">
        <v>2</v>
      </c>
      <c r="CD1471">
        <v>24</v>
      </c>
      <c r="CE1471">
        <v>16</v>
      </c>
      <c r="CF1471">
        <v>10</v>
      </c>
      <c r="CG1471">
        <v>36</v>
      </c>
      <c r="CH1471">
        <v>18</v>
      </c>
      <c r="CI1471">
        <v>14</v>
      </c>
      <c r="CJ1471">
        <v>4</v>
      </c>
      <c r="CK1471">
        <v>16</v>
      </c>
      <c r="CL1471">
        <v>4</v>
      </c>
      <c r="CM1471">
        <v>16</v>
      </c>
      <c r="CN1471">
        <v>8</v>
      </c>
      <c r="CO1471">
        <v>42</v>
      </c>
      <c r="CP1471">
        <v>2</v>
      </c>
      <c r="CQ1471">
        <v>122</v>
      </c>
      <c r="CR1471">
        <v>4</v>
      </c>
      <c r="CS1471">
        <v>4</v>
      </c>
      <c r="CV1471">
        <v>6</v>
      </c>
      <c r="CW1471">
        <v>30</v>
      </c>
      <c r="CX1471">
        <v>8</v>
      </c>
      <c r="CY1471">
        <v>16</v>
      </c>
      <c r="DC1471">
        <v>68</v>
      </c>
      <c r="DE1471">
        <v>20</v>
      </c>
      <c r="DF1471">
        <v>10</v>
      </c>
      <c r="DG1471">
        <f>IFERROR(VLOOKUP(G1471,Hoja2!$C$1:$E$1548,3,FALSE),0)</f>
        <v>16</v>
      </c>
      <c r="DH1471">
        <f>IFERROR(VLOOKUP(G1471,Hoja2!$O$1:$P$1906,2,FALSE),0)</f>
        <v>12</v>
      </c>
    </row>
    <row r="1472" spans="2:112" x14ac:dyDescent="0.25">
      <c r="B1472" t="s">
        <v>237</v>
      </c>
      <c r="D1472" t="s">
        <v>10</v>
      </c>
      <c r="E1472" t="s">
        <v>11</v>
      </c>
      <c r="F1472" t="s">
        <v>12</v>
      </c>
      <c r="G1472" t="s">
        <v>1899</v>
      </c>
      <c r="H1472" t="s">
        <v>1900</v>
      </c>
      <c r="I1472">
        <v>12</v>
      </c>
      <c r="J1472">
        <v>12</v>
      </c>
      <c r="K1472">
        <v>10</v>
      </c>
      <c r="N1472">
        <v>13</v>
      </c>
      <c r="O1472">
        <v>2</v>
      </c>
      <c r="P1472">
        <v>17</v>
      </c>
      <c r="Q1472">
        <v>5</v>
      </c>
      <c r="R1472">
        <v>3</v>
      </c>
      <c r="S1472">
        <v>20</v>
      </c>
      <c r="T1472">
        <v>15</v>
      </c>
      <c r="U1472">
        <v>20</v>
      </c>
      <c r="W1472">
        <v>28</v>
      </c>
      <c r="X1472">
        <v>16</v>
      </c>
      <c r="Y1472">
        <v>8</v>
      </c>
      <c r="AA1472">
        <v>12</v>
      </c>
      <c r="AI1472">
        <v>10</v>
      </c>
      <c r="AJ1472">
        <v>1</v>
      </c>
      <c r="AK1472">
        <v>5</v>
      </c>
      <c r="AM1472">
        <v>2</v>
      </c>
      <c r="AN1472">
        <v>4</v>
      </c>
      <c r="AT1472">
        <v>2</v>
      </c>
      <c r="BA1472">
        <v>10</v>
      </c>
      <c r="BC1472">
        <v>10</v>
      </c>
      <c r="BD1472">
        <v>2</v>
      </c>
      <c r="BE1472">
        <v>2</v>
      </c>
      <c r="BK1472">
        <v>10</v>
      </c>
      <c r="BN1472">
        <v>6</v>
      </c>
      <c r="BR1472">
        <v>20</v>
      </c>
      <c r="BV1472">
        <v>2</v>
      </c>
      <c r="BW1472">
        <v>8</v>
      </c>
      <c r="BX1472">
        <v>8</v>
      </c>
      <c r="CA1472">
        <v>14</v>
      </c>
      <c r="CC1472">
        <v>3</v>
      </c>
      <c r="CE1472">
        <v>7</v>
      </c>
      <c r="CF1472">
        <v>10</v>
      </c>
      <c r="CG1472">
        <v>6</v>
      </c>
      <c r="CH1472">
        <v>2</v>
      </c>
      <c r="CJ1472">
        <v>4</v>
      </c>
      <c r="CK1472">
        <v>6</v>
      </c>
      <c r="CM1472">
        <v>26</v>
      </c>
      <c r="CP1472">
        <v>12</v>
      </c>
      <c r="CS1472">
        <v>2</v>
      </c>
      <c r="CT1472">
        <v>2</v>
      </c>
      <c r="CW1472">
        <v>2</v>
      </c>
      <c r="CY1472">
        <v>1</v>
      </c>
      <c r="DA1472">
        <v>1</v>
      </c>
      <c r="DB1472">
        <v>16</v>
      </c>
      <c r="DG1472">
        <f>IFERROR(VLOOKUP(G1472,Hoja2!$C$1:$E$1548,3,FALSE),0)</f>
        <v>0</v>
      </c>
      <c r="DH1472">
        <f>IFERROR(VLOOKUP(G1472,Hoja2!$O$1:$P$1906,2,FALSE),0)</f>
        <v>0</v>
      </c>
    </row>
    <row r="1473" spans="2:112" x14ac:dyDescent="0.25">
      <c r="B1473" t="s">
        <v>237</v>
      </c>
      <c r="D1473" t="s">
        <v>10</v>
      </c>
      <c r="E1473" t="s">
        <v>11</v>
      </c>
      <c r="F1473" t="s">
        <v>12</v>
      </c>
      <c r="G1473" t="s">
        <v>1901</v>
      </c>
      <c r="H1473" t="s">
        <v>1902</v>
      </c>
      <c r="I1473">
        <v>12</v>
      </c>
      <c r="J1473">
        <v>3</v>
      </c>
      <c r="K1473">
        <v>2</v>
      </c>
      <c r="N1473">
        <v>5</v>
      </c>
      <c r="O1473">
        <v>3</v>
      </c>
      <c r="P1473">
        <v>3</v>
      </c>
      <c r="Q1473">
        <v>4</v>
      </c>
      <c r="T1473">
        <v>4</v>
      </c>
      <c r="V1473">
        <v>1</v>
      </c>
      <c r="W1473">
        <v>5</v>
      </c>
      <c r="Z1473">
        <v>3</v>
      </c>
      <c r="AA1473">
        <v>7</v>
      </c>
      <c r="AD1473">
        <v>5</v>
      </c>
      <c r="AF1473">
        <v>5</v>
      </c>
      <c r="AJ1473">
        <v>1</v>
      </c>
      <c r="AK1473">
        <v>2</v>
      </c>
      <c r="AQ1473">
        <v>1</v>
      </c>
      <c r="BF1473">
        <v>1</v>
      </c>
      <c r="BJ1473">
        <v>4</v>
      </c>
      <c r="BS1473">
        <v>1</v>
      </c>
      <c r="BW1473">
        <v>5</v>
      </c>
      <c r="BZ1473">
        <v>9</v>
      </c>
      <c r="CC1473">
        <v>5</v>
      </c>
      <c r="CF1473">
        <v>5</v>
      </c>
      <c r="CP1473">
        <v>5</v>
      </c>
      <c r="DG1473">
        <f>IFERROR(VLOOKUP(G1473,Hoja2!$C$1:$E$1548,3,FALSE),0)</f>
        <v>0</v>
      </c>
      <c r="DH1473">
        <f>IFERROR(VLOOKUP(G1473,Hoja2!$O$1:$P$1906,2,FALSE),0)</f>
        <v>0</v>
      </c>
    </row>
    <row r="1474" spans="2:112" x14ac:dyDescent="0.25">
      <c r="B1474" t="s">
        <v>237</v>
      </c>
      <c r="D1474" t="s">
        <v>10</v>
      </c>
      <c r="E1474" t="s">
        <v>11</v>
      </c>
      <c r="F1474" t="s">
        <v>12</v>
      </c>
      <c r="G1474" t="s">
        <v>1903</v>
      </c>
      <c r="H1474" t="s">
        <v>1862</v>
      </c>
      <c r="I1474">
        <v>12</v>
      </c>
      <c r="J1474">
        <v>2</v>
      </c>
      <c r="K1474">
        <v>2</v>
      </c>
      <c r="L1474">
        <v>1</v>
      </c>
      <c r="M1474">
        <v>2</v>
      </c>
      <c r="N1474">
        <v>4</v>
      </c>
      <c r="O1474">
        <v>6</v>
      </c>
      <c r="Q1474">
        <v>5</v>
      </c>
      <c r="S1474">
        <v>10</v>
      </c>
      <c r="T1474">
        <v>2</v>
      </c>
      <c r="U1474">
        <v>1</v>
      </c>
      <c r="W1474">
        <v>6</v>
      </c>
      <c r="Y1474">
        <v>5</v>
      </c>
      <c r="Z1474">
        <v>6</v>
      </c>
      <c r="AC1474">
        <v>10</v>
      </c>
      <c r="AH1474">
        <v>5</v>
      </c>
      <c r="AJ1474">
        <v>16</v>
      </c>
      <c r="AK1474">
        <v>10</v>
      </c>
      <c r="AM1474">
        <v>1</v>
      </c>
      <c r="BE1474">
        <v>2</v>
      </c>
      <c r="BF1474">
        <v>8</v>
      </c>
      <c r="BG1474">
        <v>6</v>
      </c>
      <c r="BK1474">
        <v>3</v>
      </c>
      <c r="BQ1474">
        <v>7</v>
      </c>
      <c r="BW1474">
        <v>10</v>
      </c>
      <c r="BX1474">
        <v>10</v>
      </c>
      <c r="CO1474">
        <v>2</v>
      </c>
      <c r="CQ1474">
        <v>10</v>
      </c>
      <c r="CS1474">
        <v>10</v>
      </c>
      <c r="CT1474">
        <v>4</v>
      </c>
      <c r="CZ1474">
        <v>2</v>
      </c>
      <c r="DB1474">
        <v>6</v>
      </c>
      <c r="DC1474">
        <v>4</v>
      </c>
      <c r="DE1474">
        <v>4</v>
      </c>
      <c r="DG1474">
        <f>IFERROR(VLOOKUP(G1474,Hoja2!$C$1:$E$1548,3,FALSE),0)</f>
        <v>4</v>
      </c>
      <c r="DH1474">
        <f>IFERROR(VLOOKUP(G1474,Hoja2!$O$1:$P$1906,2,FALSE),0)</f>
        <v>0</v>
      </c>
    </row>
    <row r="1475" spans="2:112" x14ac:dyDescent="0.25">
      <c r="B1475" t="s">
        <v>237</v>
      </c>
      <c r="D1475" t="s">
        <v>10</v>
      </c>
      <c r="E1475" t="s">
        <v>11</v>
      </c>
      <c r="F1475" t="s">
        <v>12</v>
      </c>
      <c r="G1475" t="s">
        <v>1904</v>
      </c>
      <c r="H1475" t="s">
        <v>1905</v>
      </c>
      <c r="I1475">
        <v>12</v>
      </c>
      <c r="J1475">
        <v>62</v>
      </c>
      <c r="K1475">
        <v>10</v>
      </c>
      <c r="L1475">
        <v>4</v>
      </c>
      <c r="M1475">
        <v>48</v>
      </c>
      <c r="N1475">
        <v>12</v>
      </c>
      <c r="O1475">
        <v>12</v>
      </c>
      <c r="P1475">
        <v>36</v>
      </c>
      <c r="Q1475">
        <v>16</v>
      </c>
      <c r="R1475">
        <v>26</v>
      </c>
      <c r="S1475">
        <v>38</v>
      </c>
      <c r="T1475">
        <v>18</v>
      </c>
      <c r="U1475">
        <v>30</v>
      </c>
      <c r="V1475">
        <v>14</v>
      </c>
      <c r="W1475">
        <v>20</v>
      </c>
      <c r="X1475">
        <v>18</v>
      </c>
      <c r="Y1475">
        <v>8</v>
      </c>
      <c r="Z1475">
        <v>6</v>
      </c>
      <c r="AA1475">
        <v>26</v>
      </c>
      <c r="AB1475">
        <v>16</v>
      </c>
      <c r="AC1475">
        <v>8</v>
      </c>
      <c r="AD1475">
        <v>18</v>
      </c>
      <c r="AF1475">
        <v>20</v>
      </c>
      <c r="AG1475">
        <v>4</v>
      </c>
      <c r="AH1475">
        <v>14</v>
      </c>
      <c r="AI1475">
        <v>6</v>
      </c>
      <c r="AJ1475">
        <v>12</v>
      </c>
      <c r="AK1475">
        <v>22</v>
      </c>
      <c r="AL1475">
        <v>62</v>
      </c>
      <c r="AO1475">
        <v>6</v>
      </c>
      <c r="AS1475">
        <v>12</v>
      </c>
      <c r="AZ1475">
        <v>18</v>
      </c>
      <c r="BA1475">
        <v>4</v>
      </c>
      <c r="BB1475">
        <v>5</v>
      </c>
      <c r="BC1475">
        <v>18</v>
      </c>
      <c r="BE1475">
        <v>14</v>
      </c>
      <c r="BF1475">
        <v>10</v>
      </c>
      <c r="BH1475">
        <v>10</v>
      </c>
      <c r="BK1475">
        <v>14</v>
      </c>
      <c r="BL1475">
        <v>4</v>
      </c>
      <c r="BM1475">
        <v>6</v>
      </c>
      <c r="BN1475">
        <v>38</v>
      </c>
      <c r="BS1475">
        <v>80</v>
      </c>
      <c r="BT1475">
        <v>2</v>
      </c>
      <c r="BV1475">
        <v>20</v>
      </c>
      <c r="BW1475">
        <v>16</v>
      </c>
      <c r="CA1475">
        <v>22</v>
      </c>
      <c r="CB1475">
        <v>4</v>
      </c>
      <c r="CC1475">
        <v>14</v>
      </c>
      <c r="CD1475">
        <v>2</v>
      </c>
      <c r="CE1475">
        <v>6</v>
      </c>
      <c r="CF1475">
        <v>28</v>
      </c>
      <c r="CG1475">
        <v>2</v>
      </c>
      <c r="CH1475">
        <v>10</v>
      </c>
      <c r="CI1475">
        <v>8</v>
      </c>
      <c r="CJ1475">
        <v>8</v>
      </c>
      <c r="CK1475">
        <v>10</v>
      </c>
      <c r="CM1475">
        <v>4</v>
      </c>
      <c r="CP1475">
        <v>4</v>
      </c>
      <c r="CR1475">
        <v>8</v>
      </c>
      <c r="CS1475">
        <v>6</v>
      </c>
      <c r="CV1475">
        <v>14</v>
      </c>
      <c r="CW1475">
        <v>8</v>
      </c>
      <c r="CX1475">
        <v>2</v>
      </c>
      <c r="CY1475">
        <v>10</v>
      </c>
      <c r="CZ1475">
        <v>2</v>
      </c>
      <c r="DA1475">
        <v>20</v>
      </c>
      <c r="DB1475">
        <v>2</v>
      </c>
      <c r="DE1475">
        <v>5</v>
      </c>
      <c r="DG1475">
        <f>IFERROR(VLOOKUP(G1475,Hoja2!$C$1:$E$1548,3,FALSE),0)</f>
        <v>0</v>
      </c>
      <c r="DH1475">
        <f>IFERROR(VLOOKUP(G1475,Hoja2!$O$1:$P$1906,2,FALSE),0)</f>
        <v>0</v>
      </c>
    </row>
    <row r="1476" spans="2:112" x14ac:dyDescent="0.25">
      <c r="B1476" t="s">
        <v>237</v>
      </c>
      <c r="D1476" t="s">
        <v>10</v>
      </c>
      <c r="E1476" t="s">
        <v>34</v>
      </c>
      <c r="F1476" t="s">
        <v>12</v>
      </c>
      <c r="G1476" t="s">
        <v>1906</v>
      </c>
      <c r="H1476" t="s">
        <v>653</v>
      </c>
      <c r="I1476">
        <v>12</v>
      </c>
      <c r="J1476">
        <v>2</v>
      </c>
      <c r="AP1476">
        <v>10</v>
      </c>
      <c r="AU1476">
        <v>25</v>
      </c>
      <c r="AY1476">
        <v>6</v>
      </c>
      <c r="BA1476">
        <v>22</v>
      </c>
      <c r="BE1476">
        <v>1</v>
      </c>
      <c r="BF1476">
        <v>9</v>
      </c>
      <c r="BR1476">
        <v>36</v>
      </c>
      <c r="BZ1476">
        <v>2</v>
      </c>
      <c r="CA1476">
        <v>6</v>
      </c>
      <c r="CE1476">
        <v>4</v>
      </c>
      <c r="CF1476">
        <v>24</v>
      </c>
      <c r="CI1476">
        <v>2</v>
      </c>
      <c r="CJ1476">
        <v>6</v>
      </c>
      <c r="CS1476">
        <v>16</v>
      </c>
      <c r="CW1476">
        <v>40</v>
      </c>
      <c r="DG1476">
        <f>IFERROR(VLOOKUP(G1476,Hoja2!$C$1:$E$1548,3,FALSE),0)</f>
        <v>0</v>
      </c>
      <c r="DH1476">
        <f>IFERROR(VLOOKUP(G1476,Hoja2!$O$1:$P$1906,2,FALSE),0)</f>
        <v>0</v>
      </c>
    </row>
    <row r="1477" spans="2:112" x14ac:dyDescent="0.25">
      <c r="B1477" t="s">
        <v>237</v>
      </c>
      <c r="D1477" t="s">
        <v>10</v>
      </c>
      <c r="E1477" t="s">
        <v>298</v>
      </c>
      <c r="F1477" t="s">
        <v>12</v>
      </c>
      <c r="G1477" t="s">
        <v>1907</v>
      </c>
      <c r="H1477" t="s">
        <v>1908</v>
      </c>
      <c r="I1477">
        <v>12</v>
      </c>
      <c r="J1477">
        <v>10</v>
      </c>
      <c r="O1477">
        <v>1</v>
      </c>
      <c r="Q1477">
        <v>1</v>
      </c>
      <c r="DG1477">
        <f>IFERROR(VLOOKUP(G1477,Hoja2!$C$1:$E$1548,3,FALSE),0)</f>
        <v>0</v>
      </c>
      <c r="DH1477">
        <f>IFERROR(VLOOKUP(G1477,Hoja2!$O$1:$P$1906,2,FALSE),0)</f>
        <v>0</v>
      </c>
    </row>
    <row r="1478" spans="2:112" x14ac:dyDescent="0.25">
      <c r="B1478" t="s">
        <v>237</v>
      </c>
      <c r="D1478" t="s">
        <v>10</v>
      </c>
      <c r="E1478" t="s">
        <v>11</v>
      </c>
      <c r="F1478" t="s">
        <v>12</v>
      </c>
      <c r="G1478" t="s">
        <v>1909</v>
      </c>
      <c r="H1478" t="s">
        <v>1910</v>
      </c>
      <c r="I1478">
        <v>12</v>
      </c>
      <c r="J1478">
        <v>2</v>
      </c>
      <c r="M1478">
        <v>8</v>
      </c>
      <c r="R1478">
        <v>8</v>
      </c>
      <c r="S1478">
        <v>5</v>
      </c>
      <c r="T1478">
        <v>7</v>
      </c>
      <c r="U1478">
        <v>5</v>
      </c>
      <c r="W1478">
        <v>5</v>
      </c>
      <c r="X1478">
        <v>10</v>
      </c>
      <c r="AA1478">
        <v>3</v>
      </c>
      <c r="AB1478">
        <v>16</v>
      </c>
      <c r="AF1478">
        <v>5</v>
      </c>
      <c r="AG1478">
        <v>2</v>
      </c>
      <c r="AM1478">
        <v>1</v>
      </c>
      <c r="AN1478">
        <v>2</v>
      </c>
      <c r="AO1478">
        <v>3</v>
      </c>
      <c r="AZ1478">
        <v>2</v>
      </c>
      <c r="BI1478">
        <v>8</v>
      </c>
      <c r="BJ1478">
        <v>10</v>
      </c>
      <c r="BN1478">
        <v>10</v>
      </c>
      <c r="BV1478">
        <v>2</v>
      </c>
      <c r="BZ1478">
        <v>4</v>
      </c>
      <c r="CB1478">
        <v>2</v>
      </c>
      <c r="CC1478">
        <v>2</v>
      </c>
      <c r="CE1478">
        <v>20</v>
      </c>
      <c r="CP1478">
        <v>4</v>
      </c>
      <c r="DC1478">
        <v>1</v>
      </c>
      <c r="DE1478">
        <v>3</v>
      </c>
      <c r="DG1478">
        <f>IFERROR(VLOOKUP(G1478,Hoja2!$C$1:$E$1548,3,FALSE),0)</f>
        <v>0</v>
      </c>
      <c r="DH1478">
        <f>IFERROR(VLOOKUP(G1478,Hoja2!$O$1:$P$1906,2,FALSE),0)</f>
        <v>0</v>
      </c>
    </row>
    <row r="1479" spans="2:112" x14ac:dyDescent="0.25">
      <c r="B1479" t="s">
        <v>237</v>
      </c>
      <c r="D1479" t="s">
        <v>10</v>
      </c>
      <c r="E1479" t="s">
        <v>11</v>
      </c>
      <c r="F1479" t="s">
        <v>12</v>
      </c>
      <c r="G1479" t="s">
        <v>1911</v>
      </c>
      <c r="H1479" t="s">
        <v>1912</v>
      </c>
      <c r="I1479">
        <v>12</v>
      </c>
      <c r="J1479">
        <v>10</v>
      </c>
      <c r="K1479">
        <v>24</v>
      </c>
      <c r="M1479">
        <v>41</v>
      </c>
      <c r="N1479">
        <v>15</v>
      </c>
      <c r="O1479">
        <v>14</v>
      </c>
      <c r="P1479">
        <v>22</v>
      </c>
      <c r="Q1479">
        <v>3</v>
      </c>
      <c r="R1479">
        <v>8</v>
      </c>
      <c r="S1479">
        <v>15</v>
      </c>
      <c r="T1479">
        <v>5</v>
      </c>
      <c r="U1479">
        <v>3</v>
      </c>
      <c r="V1479">
        <v>2</v>
      </c>
      <c r="W1479">
        <v>2</v>
      </c>
      <c r="X1479">
        <v>16</v>
      </c>
      <c r="Y1479">
        <v>8</v>
      </c>
      <c r="Z1479">
        <v>29</v>
      </c>
      <c r="AA1479">
        <v>2</v>
      </c>
      <c r="AB1479">
        <v>1</v>
      </c>
      <c r="AC1479">
        <v>5</v>
      </c>
      <c r="AD1479">
        <v>10</v>
      </c>
      <c r="AG1479">
        <v>5</v>
      </c>
      <c r="AH1479">
        <v>6</v>
      </c>
      <c r="AI1479">
        <v>3</v>
      </c>
      <c r="DG1479">
        <f>IFERROR(VLOOKUP(G1479,Hoja2!$C$1:$E$1548,3,FALSE),0)</f>
        <v>0</v>
      </c>
      <c r="DH1479">
        <f>IFERROR(VLOOKUP(G1479,Hoja2!$O$1:$P$1906,2,FALSE),0)</f>
        <v>0</v>
      </c>
    </row>
    <row r="1480" spans="2:112" x14ac:dyDescent="0.25">
      <c r="B1480" t="s">
        <v>237</v>
      </c>
      <c r="D1480" t="s">
        <v>10</v>
      </c>
      <c r="E1480" t="s">
        <v>11</v>
      </c>
      <c r="F1480" t="s">
        <v>12</v>
      </c>
      <c r="G1480" t="s">
        <v>1913</v>
      </c>
      <c r="H1480" t="s">
        <v>1914</v>
      </c>
      <c r="I1480">
        <v>12</v>
      </c>
      <c r="J1480">
        <v>5</v>
      </c>
      <c r="K1480">
        <v>11</v>
      </c>
      <c r="L1480">
        <v>7</v>
      </c>
      <c r="M1480">
        <v>5</v>
      </c>
      <c r="O1480">
        <v>15</v>
      </c>
      <c r="P1480">
        <v>2</v>
      </c>
      <c r="Q1480">
        <v>4</v>
      </c>
      <c r="R1480">
        <v>19</v>
      </c>
      <c r="S1480">
        <v>-4</v>
      </c>
      <c r="T1480">
        <v>4</v>
      </c>
      <c r="V1480">
        <v>5</v>
      </c>
      <c r="W1480">
        <v>26</v>
      </c>
      <c r="X1480">
        <v>5</v>
      </c>
      <c r="Y1480">
        <v>3</v>
      </c>
      <c r="Z1480">
        <v>2</v>
      </c>
      <c r="AA1480">
        <v>9</v>
      </c>
      <c r="AC1480">
        <v>2</v>
      </c>
      <c r="AD1480">
        <v>4</v>
      </c>
      <c r="AG1480">
        <v>4</v>
      </c>
      <c r="AH1480">
        <v>19</v>
      </c>
      <c r="AJ1480">
        <v>1</v>
      </c>
      <c r="AK1480">
        <v>3</v>
      </c>
      <c r="AM1480">
        <v>1</v>
      </c>
      <c r="AO1480">
        <v>1</v>
      </c>
      <c r="AQ1480">
        <v>5</v>
      </c>
      <c r="AT1480">
        <v>7</v>
      </c>
      <c r="AY1480">
        <v>2</v>
      </c>
      <c r="AZ1480">
        <v>23</v>
      </c>
      <c r="BA1480">
        <v>2</v>
      </c>
      <c r="BD1480">
        <v>2</v>
      </c>
      <c r="BK1480">
        <v>2</v>
      </c>
      <c r="BL1480">
        <v>7</v>
      </c>
      <c r="BM1480">
        <v>7</v>
      </c>
      <c r="BN1480">
        <v>8</v>
      </c>
      <c r="BR1480">
        <v>4</v>
      </c>
      <c r="BW1480">
        <v>2</v>
      </c>
      <c r="BX1480">
        <v>2</v>
      </c>
      <c r="BY1480">
        <v>2</v>
      </c>
      <c r="BZ1480">
        <v>4</v>
      </c>
      <c r="CA1480">
        <v>6</v>
      </c>
      <c r="CD1480">
        <v>8</v>
      </c>
      <c r="CF1480">
        <v>14</v>
      </c>
      <c r="CG1480">
        <v>2</v>
      </c>
      <c r="CI1480">
        <v>2</v>
      </c>
      <c r="CJ1480">
        <v>2</v>
      </c>
      <c r="CN1480">
        <v>2</v>
      </c>
      <c r="CR1480">
        <v>25</v>
      </c>
      <c r="CS1480">
        <v>2</v>
      </c>
      <c r="CU1480">
        <v>17</v>
      </c>
      <c r="DA1480">
        <v>6</v>
      </c>
      <c r="DG1480">
        <f>IFERROR(VLOOKUP(G1480,Hoja2!$C$1:$E$1548,3,FALSE),0)</f>
        <v>2</v>
      </c>
      <c r="DH1480">
        <f>IFERROR(VLOOKUP(G1480,Hoja2!$O$1:$P$1906,2,FALSE),0)</f>
        <v>20</v>
      </c>
    </row>
    <row r="1481" spans="2:112" x14ac:dyDescent="0.25">
      <c r="B1481" t="s">
        <v>237</v>
      </c>
      <c r="D1481" t="s">
        <v>10</v>
      </c>
      <c r="E1481" t="s">
        <v>11</v>
      </c>
      <c r="F1481" t="s">
        <v>12</v>
      </c>
      <c r="G1481" t="s">
        <v>1915</v>
      </c>
      <c r="H1481" t="s">
        <v>222</v>
      </c>
      <c r="I1481">
        <v>12</v>
      </c>
      <c r="R1481">
        <v>-8</v>
      </c>
      <c r="S1481">
        <v>-2</v>
      </c>
      <c r="DG1481">
        <f>IFERROR(VLOOKUP(G1481,Hoja2!$C$1:$E$1548,3,FALSE),0)</f>
        <v>0</v>
      </c>
      <c r="DH1481">
        <f>IFERROR(VLOOKUP(G1481,Hoja2!$O$1:$P$1906,2,FALSE),0)</f>
        <v>0</v>
      </c>
    </row>
    <row r="1482" spans="2:112" x14ac:dyDescent="0.25">
      <c r="B1482" t="s">
        <v>237</v>
      </c>
      <c r="D1482" t="s">
        <v>10</v>
      </c>
      <c r="E1482" t="s">
        <v>11</v>
      </c>
      <c r="F1482" t="s">
        <v>12</v>
      </c>
      <c r="G1482" t="s">
        <v>1916</v>
      </c>
      <c r="H1482" t="s">
        <v>1917</v>
      </c>
      <c r="I1482">
        <v>12</v>
      </c>
      <c r="AA1482">
        <v>1</v>
      </c>
      <c r="AF1482">
        <v>3</v>
      </c>
      <c r="AW1482">
        <v>1</v>
      </c>
      <c r="BC1482">
        <v>1</v>
      </c>
      <c r="BI1482">
        <v>2</v>
      </c>
      <c r="BK1482">
        <v>4</v>
      </c>
      <c r="BR1482">
        <v>3</v>
      </c>
      <c r="BX1482">
        <v>9</v>
      </c>
      <c r="BY1482">
        <v>18</v>
      </c>
      <c r="CA1482">
        <v>6</v>
      </c>
      <c r="CI1482">
        <v>3</v>
      </c>
      <c r="CR1482">
        <v>4</v>
      </c>
      <c r="DG1482">
        <f>IFERROR(VLOOKUP(G1482,Hoja2!$C$1:$E$1548,3,FALSE),0)</f>
        <v>0</v>
      </c>
      <c r="DH1482">
        <f>IFERROR(VLOOKUP(G1482,Hoja2!$O$1:$P$1906,2,FALSE),0)</f>
        <v>0</v>
      </c>
    </row>
    <row r="1483" spans="2:112" x14ac:dyDescent="0.25">
      <c r="B1483" t="s">
        <v>237</v>
      </c>
      <c r="D1483" t="s">
        <v>10</v>
      </c>
      <c r="E1483" t="s">
        <v>11</v>
      </c>
      <c r="F1483" t="s">
        <v>12</v>
      </c>
      <c r="G1483" t="s">
        <v>1918</v>
      </c>
      <c r="H1483" t="s">
        <v>1919</v>
      </c>
      <c r="I1483">
        <v>12</v>
      </c>
      <c r="K1483">
        <v>9</v>
      </c>
      <c r="Q1483">
        <v>-1</v>
      </c>
      <c r="R1483">
        <v>1</v>
      </c>
      <c r="V1483">
        <v>1</v>
      </c>
      <c r="AA1483">
        <v>2</v>
      </c>
      <c r="BF1483">
        <v>7</v>
      </c>
      <c r="BH1483">
        <v>1</v>
      </c>
      <c r="BJ1483">
        <v>8</v>
      </c>
      <c r="BK1483">
        <v>1</v>
      </c>
      <c r="BL1483">
        <v>3</v>
      </c>
      <c r="BO1483">
        <v>2</v>
      </c>
      <c r="BS1483">
        <v>2</v>
      </c>
      <c r="BW1483">
        <v>3</v>
      </c>
      <c r="CC1483">
        <v>4</v>
      </c>
      <c r="CH1483">
        <v>6</v>
      </c>
      <c r="CI1483">
        <v>2</v>
      </c>
      <c r="CJ1483">
        <v>1</v>
      </c>
      <c r="CM1483">
        <v>8</v>
      </c>
      <c r="CQ1483">
        <v>10</v>
      </c>
      <c r="DF1483">
        <v>3</v>
      </c>
      <c r="DG1483">
        <f>IFERROR(VLOOKUP(G1483,Hoja2!$C$1:$E$1548,3,FALSE),0)</f>
        <v>0</v>
      </c>
      <c r="DH1483">
        <f>IFERROR(VLOOKUP(G1483,Hoja2!$O$1:$P$1906,2,FALSE),0)</f>
        <v>0</v>
      </c>
    </row>
    <row r="1484" spans="2:112" x14ac:dyDescent="0.25">
      <c r="B1484" t="s">
        <v>237</v>
      </c>
      <c r="D1484" t="s">
        <v>10</v>
      </c>
      <c r="E1484" t="s">
        <v>11</v>
      </c>
      <c r="F1484" t="s">
        <v>12</v>
      </c>
      <c r="G1484" t="s">
        <v>1920</v>
      </c>
      <c r="H1484" t="s">
        <v>1921</v>
      </c>
      <c r="I1484">
        <v>12</v>
      </c>
      <c r="J1484">
        <v>5</v>
      </c>
      <c r="K1484">
        <v>6</v>
      </c>
      <c r="N1484">
        <v>30</v>
      </c>
      <c r="O1484">
        <v>25</v>
      </c>
      <c r="Q1484">
        <v>1</v>
      </c>
      <c r="S1484">
        <v>50</v>
      </c>
      <c r="T1484">
        <v>1</v>
      </c>
      <c r="U1484">
        <v>3</v>
      </c>
      <c r="Y1484">
        <v>10</v>
      </c>
      <c r="Z1484">
        <v>12</v>
      </c>
      <c r="AF1484">
        <v>10</v>
      </c>
      <c r="AJ1484">
        <v>1</v>
      </c>
      <c r="AY1484">
        <v>4</v>
      </c>
      <c r="AZ1484">
        <v>12</v>
      </c>
      <c r="BA1484">
        <v>20</v>
      </c>
      <c r="BD1484">
        <v>10</v>
      </c>
      <c r="BE1484">
        <v>2</v>
      </c>
      <c r="BF1484">
        <v>2</v>
      </c>
      <c r="BH1484">
        <v>2</v>
      </c>
      <c r="BI1484">
        <v>4</v>
      </c>
      <c r="BK1484">
        <v>12</v>
      </c>
      <c r="BQ1484">
        <v>10</v>
      </c>
      <c r="BR1484">
        <v>2</v>
      </c>
      <c r="BS1484">
        <v>8</v>
      </c>
      <c r="BW1484">
        <v>2</v>
      </c>
      <c r="BZ1484">
        <v>6</v>
      </c>
      <c r="CA1484">
        <v>4</v>
      </c>
      <c r="CC1484">
        <v>6</v>
      </c>
      <c r="CD1484">
        <v>2</v>
      </c>
      <c r="CF1484">
        <v>6</v>
      </c>
      <c r="CM1484">
        <v>2</v>
      </c>
      <c r="CN1484">
        <v>36</v>
      </c>
      <c r="CP1484">
        <v>4</v>
      </c>
      <c r="CW1484">
        <v>4</v>
      </c>
      <c r="CX1484">
        <v>6</v>
      </c>
      <c r="DE1484">
        <v>6</v>
      </c>
      <c r="DG1484">
        <f>IFERROR(VLOOKUP(G1484,Hoja2!$C$1:$E$1548,3,FALSE),0)</f>
        <v>6</v>
      </c>
      <c r="DH1484">
        <f>IFERROR(VLOOKUP(G1484,Hoja2!$O$1:$P$1906,2,FALSE),0)</f>
        <v>2</v>
      </c>
    </row>
    <row r="1485" spans="2:112" x14ac:dyDescent="0.25">
      <c r="B1485" t="s">
        <v>237</v>
      </c>
      <c r="D1485" t="s">
        <v>10</v>
      </c>
      <c r="E1485" t="s">
        <v>11</v>
      </c>
      <c r="F1485" t="s">
        <v>12</v>
      </c>
      <c r="G1485" t="s">
        <v>1922</v>
      </c>
      <c r="H1485" t="s">
        <v>1923</v>
      </c>
      <c r="I1485">
        <v>12</v>
      </c>
      <c r="J1485">
        <v>66</v>
      </c>
      <c r="K1485">
        <v>126</v>
      </c>
      <c r="L1485">
        <v>102</v>
      </c>
      <c r="M1485">
        <v>60</v>
      </c>
      <c r="N1485">
        <v>40</v>
      </c>
      <c r="O1485">
        <v>34</v>
      </c>
      <c r="P1485">
        <v>52</v>
      </c>
      <c r="Q1485">
        <v>106</v>
      </c>
      <c r="R1485">
        <v>62</v>
      </c>
      <c r="S1485">
        <v>72</v>
      </c>
      <c r="T1485">
        <v>62</v>
      </c>
      <c r="U1485">
        <v>12</v>
      </c>
      <c r="V1485">
        <v>50</v>
      </c>
      <c r="W1485">
        <v>24</v>
      </c>
      <c r="X1485">
        <v>84</v>
      </c>
      <c r="Y1485">
        <v>40</v>
      </c>
      <c r="Z1485">
        <v>16</v>
      </c>
      <c r="AA1485">
        <v>70</v>
      </c>
      <c r="AB1485">
        <v>3</v>
      </c>
      <c r="AC1485">
        <v>93</v>
      </c>
      <c r="AD1485">
        <v>6</v>
      </c>
      <c r="AE1485">
        <v>72</v>
      </c>
      <c r="AF1485">
        <v>76</v>
      </c>
      <c r="AG1485">
        <v>12</v>
      </c>
      <c r="AH1485">
        <v>58</v>
      </c>
      <c r="AI1485">
        <v>30</v>
      </c>
      <c r="AJ1485">
        <v>60</v>
      </c>
      <c r="AK1485">
        <v>18</v>
      </c>
      <c r="AL1485">
        <v>32</v>
      </c>
      <c r="AM1485">
        <v>10</v>
      </c>
      <c r="AN1485">
        <v>48</v>
      </c>
      <c r="AO1485">
        <v>6</v>
      </c>
      <c r="AP1485">
        <v>60</v>
      </c>
      <c r="AQ1485">
        <v>8</v>
      </c>
      <c r="AR1485">
        <v>42</v>
      </c>
      <c r="AS1485">
        <v>25</v>
      </c>
      <c r="AT1485">
        <v>30</v>
      </c>
      <c r="AU1485">
        <v>31</v>
      </c>
      <c r="AV1485">
        <v>5</v>
      </c>
      <c r="AW1485">
        <v>15</v>
      </c>
      <c r="AX1485">
        <v>95</v>
      </c>
      <c r="AZ1485">
        <v>20</v>
      </c>
      <c r="BA1485">
        <v>25</v>
      </c>
      <c r="BB1485">
        <v>20</v>
      </c>
      <c r="BC1485">
        <v>60</v>
      </c>
      <c r="BD1485">
        <v>15</v>
      </c>
      <c r="BE1485">
        <v>15</v>
      </c>
      <c r="BF1485">
        <v>75</v>
      </c>
      <c r="BG1485">
        <v>90</v>
      </c>
      <c r="BJ1485">
        <v>35</v>
      </c>
      <c r="BK1485">
        <v>110</v>
      </c>
      <c r="BL1485">
        <v>80</v>
      </c>
      <c r="BM1485">
        <v>30</v>
      </c>
      <c r="BN1485">
        <v>65</v>
      </c>
      <c r="BO1485">
        <v>20</v>
      </c>
      <c r="BP1485">
        <v>10</v>
      </c>
      <c r="BQ1485">
        <v>40</v>
      </c>
      <c r="BR1485">
        <v>20</v>
      </c>
      <c r="BS1485">
        <v>15</v>
      </c>
      <c r="BT1485">
        <v>10</v>
      </c>
      <c r="BU1485">
        <v>40</v>
      </c>
      <c r="BV1485">
        <v>50</v>
      </c>
      <c r="BW1485">
        <v>40</v>
      </c>
      <c r="CA1485">
        <v>15</v>
      </c>
      <c r="CB1485">
        <v>5</v>
      </c>
      <c r="CD1485">
        <v>60</v>
      </c>
      <c r="CE1485">
        <v>5</v>
      </c>
      <c r="CF1485">
        <v>20</v>
      </c>
      <c r="CG1485">
        <v>190</v>
      </c>
      <c r="CH1485">
        <v>100</v>
      </c>
      <c r="CJ1485">
        <v>10</v>
      </c>
      <c r="CK1485">
        <v>60</v>
      </c>
      <c r="CM1485">
        <v>45</v>
      </c>
      <c r="CN1485">
        <v>35</v>
      </c>
      <c r="CO1485">
        <v>10</v>
      </c>
      <c r="CP1485">
        <v>10</v>
      </c>
      <c r="CQ1485">
        <v>5</v>
      </c>
      <c r="CR1485">
        <v>30</v>
      </c>
      <c r="CS1485">
        <v>10</v>
      </c>
      <c r="CU1485">
        <v>25</v>
      </c>
      <c r="CV1485">
        <v>5</v>
      </c>
      <c r="CW1485">
        <v>130</v>
      </c>
      <c r="CX1485">
        <v>10</v>
      </c>
      <c r="CZ1485">
        <v>5</v>
      </c>
      <c r="DA1485">
        <v>15</v>
      </c>
      <c r="DB1485">
        <v>35</v>
      </c>
      <c r="DC1485">
        <v>60</v>
      </c>
      <c r="DE1485">
        <v>45</v>
      </c>
      <c r="DF1485">
        <v>15</v>
      </c>
      <c r="DG1485">
        <f>IFERROR(VLOOKUP(G1485,Hoja2!$C$1:$E$1548,3,FALSE),0)</f>
        <v>45</v>
      </c>
      <c r="DH1485">
        <f>IFERROR(VLOOKUP(G1485,Hoja2!$O$1:$P$1906,2,FALSE),0)</f>
        <v>5</v>
      </c>
    </row>
    <row r="1486" spans="2:112" x14ac:dyDescent="0.25">
      <c r="B1486" t="s">
        <v>237</v>
      </c>
      <c r="D1486" t="s">
        <v>10</v>
      </c>
      <c r="E1486" t="s">
        <v>11</v>
      </c>
      <c r="F1486" t="s">
        <v>12</v>
      </c>
      <c r="G1486" t="s">
        <v>1924</v>
      </c>
      <c r="H1486" t="s">
        <v>1925</v>
      </c>
      <c r="I1486">
        <v>12</v>
      </c>
      <c r="K1486">
        <v>1</v>
      </c>
      <c r="R1486">
        <v>1</v>
      </c>
      <c r="S1486">
        <v>1</v>
      </c>
      <c r="V1486">
        <v>5</v>
      </c>
      <c r="AA1486">
        <v>7</v>
      </c>
      <c r="AD1486">
        <v>3</v>
      </c>
      <c r="AH1486">
        <v>5</v>
      </c>
      <c r="AO1486">
        <v>1</v>
      </c>
      <c r="AP1486">
        <v>2</v>
      </c>
      <c r="AQ1486">
        <v>2</v>
      </c>
      <c r="AT1486">
        <v>4</v>
      </c>
      <c r="AU1486">
        <v>1</v>
      </c>
      <c r="AZ1486">
        <v>1</v>
      </c>
      <c r="BD1486">
        <v>2</v>
      </c>
      <c r="BE1486">
        <v>8</v>
      </c>
      <c r="BL1486">
        <v>2</v>
      </c>
      <c r="CA1486">
        <v>2</v>
      </c>
      <c r="CC1486">
        <v>2</v>
      </c>
      <c r="CF1486">
        <v>10</v>
      </c>
      <c r="DG1486">
        <f>IFERROR(VLOOKUP(G1486,Hoja2!$C$1:$E$1548,3,FALSE),0)</f>
        <v>0</v>
      </c>
      <c r="DH1486">
        <f>IFERROR(VLOOKUP(G1486,Hoja2!$O$1:$P$1906,2,FALSE),0)</f>
        <v>0</v>
      </c>
    </row>
    <row r="1487" spans="2:112" x14ac:dyDescent="0.25">
      <c r="B1487" t="s">
        <v>237</v>
      </c>
      <c r="D1487" t="s">
        <v>10</v>
      </c>
      <c r="E1487" t="s">
        <v>11</v>
      </c>
      <c r="F1487" t="s">
        <v>12</v>
      </c>
      <c r="G1487" t="s">
        <v>1926</v>
      </c>
      <c r="H1487" t="s">
        <v>1927</v>
      </c>
      <c r="I1487">
        <v>12</v>
      </c>
      <c r="Z1487">
        <v>50</v>
      </c>
      <c r="AC1487">
        <v>25</v>
      </c>
      <c r="AG1487">
        <v>5</v>
      </c>
      <c r="AH1487">
        <v>5</v>
      </c>
      <c r="AJ1487">
        <v>2</v>
      </c>
      <c r="AM1487">
        <v>5</v>
      </c>
      <c r="AN1487">
        <v>3</v>
      </c>
      <c r="AQ1487">
        <v>10</v>
      </c>
      <c r="AR1487">
        <v>5</v>
      </c>
      <c r="AS1487">
        <v>3</v>
      </c>
      <c r="AT1487">
        <v>-1</v>
      </c>
      <c r="AY1487">
        <v>3</v>
      </c>
      <c r="AZ1487">
        <v>11</v>
      </c>
      <c r="BA1487">
        <v>4</v>
      </c>
      <c r="BB1487">
        <v>5</v>
      </c>
      <c r="BD1487">
        <v>15</v>
      </c>
      <c r="BE1487">
        <v>2</v>
      </c>
      <c r="BF1487">
        <v>2</v>
      </c>
      <c r="BL1487">
        <v>6</v>
      </c>
      <c r="BN1487">
        <v>10</v>
      </c>
      <c r="BQ1487">
        <v>26</v>
      </c>
      <c r="BR1487">
        <v>18</v>
      </c>
      <c r="BS1487">
        <v>14</v>
      </c>
      <c r="BT1487">
        <v>14</v>
      </c>
      <c r="BU1487">
        <v>2</v>
      </c>
      <c r="BY1487">
        <v>30</v>
      </c>
      <c r="BZ1487">
        <v>50</v>
      </c>
      <c r="CC1487">
        <v>2</v>
      </c>
      <c r="CF1487">
        <v>6</v>
      </c>
      <c r="CG1487">
        <v>16</v>
      </c>
      <c r="CH1487">
        <v>12</v>
      </c>
      <c r="CM1487">
        <v>14</v>
      </c>
      <c r="CP1487">
        <v>18</v>
      </c>
      <c r="CS1487">
        <v>6</v>
      </c>
      <c r="CT1487">
        <v>10</v>
      </c>
      <c r="CV1487">
        <v>2</v>
      </c>
      <c r="CW1487">
        <v>2</v>
      </c>
      <c r="CZ1487">
        <v>2</v>
      </c>
      <c r="DA1487">
        <v>10</v>
      </c>
      <c r="DB1487">
        <v>14</v>
      </c>
      <c r="DC1487">
        <v>2</v>
      </c>
      <c r="DE1487">
        <v>4</v>
      </c>
      <c r="DG1487">
        <f>IFERROR(VLOOKUP(G1487,Hoja2!$C$1:$E$1548,3,FALSE),0)</f>
        <v>30</v>
      </c>
      <c r="DH1487">
        <f>IFERROR(VLOOKUP(G1487,Hoja2!$O$1:$P$1906,2,FALSE),0)</f>
        <v>22</v>
      </c>
    </row>
    <row r="1488" spans="2:112" x14ac:dyDescent="0.25">
      <c r="B1488" t="s">
        <v>237</v>
      </c>
      <c r="D1488" t="s">
        <v>10</v>
      </c>
      <c r="E1488" t="s">
        <v>34</v>
      </c>
      <c r="F1488" t="s">
        <v>12</v>
      </c>
      <c r="G1488" t="s">
        <v>1928</v>
      </c>
      <c r="H1488" t="s">
        <v>1929</v>
      </c>
      <c r="I1488">
        <v>12</v>
      </c>
      <c r="J1488">
        <v>2</v>
      </c>
      <c r="Z1488">
        <v>2</v>
      </c>
      <c r="AA1488">
        <v>1</v>
      </c>
      <c r="AC1488">
        <v>6</v>
      </c>
      <c r="AF1488">
        <v>5</v>
      </c>
      <c r="AJ1488">
        <v>1</v>
      </c>
      <c r="BE1488">
        <v>10</v>
      </c>
      <c r="CE1488">
        <v>6</v>
      </c>
      <c r="CF1488">
        <v>8</v>
      </c>
      <c r="CI1488">
        <v>10</v>
      </c>
      <c r="CS1488">
        <v>10</v>
      </c>
      <c r="CT1488">
        <v>12</v>
      </c>
      <c r="CU1488">
        <v>10</v>
      </c>
      <c r="DG1488">
        <f>IFERROR(VLOOKUP(G1488,Hoja2!$C$1:$E$1548,3,FALSE),0)</f>
        <v>0</v>
      </c>
      <c r="DH1488">
        <f>IFERROR(VLOOKUP(G1488,Hoja2!$O$1:$P$1906,2,FALSE),0)</f>
        <v>0</v>
      </c>
    </row>
    <row r="1489" spans="2:112" x14ac:dyDescent="0.25">
      <c r="B1489" t="s">
        <v>237</v>
      </c>
      <c r="D1489" t="s">
        <v>10</v>
      </c>
      <c r="E1489" t="s">
        <v>29</v>
      </c>
      <c r="F1489" t="s">
        <v>12</v>
      </c>
      <c r="G1489" t="s">
        <v>1930</v>
      </c>
      <c r="H1489" t="s">
        <v>1931</v>
      </c>
      <c r="I1489">
        <v>12</v>
      </c>
      <c r="CP1489">
        <v>6</v>
      </c>
      <c r="CS1489">
        <v>222</v>
      </c>
      <c r="CT1489">
        <v>50</v>
      </c>
      <c r="CW1489">
        <v>24</v>
      </c>
      <c r="DA1489">
        <v>40</v>
      </c>
      <c r="DB1489">
        <v>56</v>
      </c>
      <c r="DD1489">
        <v>40</v>
      </c>
      <c r="DE1489">
        <v>24</v>
      </c>
      <c r="DG1489">
        <f>IFERROR(VLOOKUP(G1489,Hoja2!$C$1:$E$1548,3,FALSE),0)</f>
        <v>0</v>
      </c>
      <c r="DH1489">
        <f>IFERROR(VLOOKUP(G1489,Hoja2!$O$1:$P$1906,2,FALSE),0)</f>
        <v>144</v>
      </c>
    </row>
    <row r="1490" spans="2:112" x14ac:dyDescent="0.25">
      <c r="B1490" t="s">
        <v>237</v>
      </c>
      <c r="D1490" t="s">
        <v>10</v>
      </c>
      <c r="E1490" t="s">
        <v>37</v>
      </c>
      <c r="F1490" t="s">
        <v>12</v>
      </c>
      <c r="G1490" t="s">
        <v>1932</v>
      </c>
      <c r="H1490" t="s">
        <v>48</v>
      </c>
      <c r="I1490">
        <v>12</v>
      </c>
      <c r="K1490">
        <v>205</v>
      </c>
      <c r="L1490">
        <v>156</v>
      </c>
      <c r="M1490">
        <v>296</v>
      </c>
      <c r="N1490">
        <v>1972</v>
      </c>
      <c r="O1490">
        <v>86</v>
      </c>
      <c r="P1490">
        <v>12</v>
      </c>
      <c r="Q1490">
        <v>60</v>
      </c>
      <c r="R1490">
        <v>174</v>
      </c>
      <c r="S1490">
        <v>534</v>
      </c>
      <c r="T1490">
        <v>30</v>
      </c>
      <c r="V1490">
        <v>78</v>
      </c>
      <c r="W1490">
        <v>72</v>
      </c>
      <c r="X1490">
        <v>552</v>
      </c>
      <c r="Y1490">
        <v>512</v>
      </c>
      <c r="Z1490">
        <v>221</v>
      </c>
      <c r="AA1490">
        <v>683</v>
      </c>
      <c r="AB1490">
        <v>420</v>
      </c>
      <c r="AC1490">
        <v>458</v>
      </c>
      <c r="AD1490">
        <v>326</v>
      </c>
      <c r="AE1490">
        <v>316</v>
      </c>
      <c r="AF1490">
        <v>453</v>
      </c>
      <c r="AG1490">
        <v>72</v>
      </c>
      <c r="AH1490">
        <v>132</v>
      </c>
      <c r="AI1490">
        <v>366</v>
      </c>
      <c r="AJ1490">
        <v>400</v>
      </c>
      <c r="AK1490">
        <v>390</v>
      </c>
      <c r="AL1490">
        <v>444</v>
      </c>
      <c r="AM1490">
        <v>510</v>
      </c>
      <c r="AN1490">
        <v>1038</v>
      </c>
      <c r="AO1490">
        <v>731</v>
      </c>
      <c r="AP1490">
        <v>481</v>
      </c>
      <c r="AQ1490">
        <v>398</v>
      </c>
      <c r="AR1490">
        <v>1687</v>
      </c>
      <c r="AS1490">
        <v>222</v>
      </c>
      <c r="AT1490">
        <v>574</v>
      </c>
      <c r="AU1490">
        <v>576</v>
      </c>
      <c r="AV1490">
        <v>432</v>
      </c>
      <c r="AW1490">
        <v>246</v>
      </c>
      <c r="AY1490">
        <v>324</v>
      </c>
      <c r="AZ1490">
        <v>746</v>
      </c>
      <c r="BA1490">
        <v>896</v>
      </c>
      <c r="BB1490">
        <v>708</v>
      </c>
      <c r="BC1490">
        <v>1764</v>
      </c>
      <c r="BD1490">
        <v>768</v>
      </c>
      <c r="BE1490">
        <v>672</v>
      </c>
      <c r="BF1490">
        <v>432</v>
      </c>
      <c r="BG1490">
        <v>684</v>
      </c>
      <c r="BH1490">
        <v>768</v>
      </c>
      <c r="BI1490">
        <v>1367</v>
      </c>
      <c r="BJ1490">
        <v>1148</v>
      </c>
      <c r="BK1490">
        <v>1481</v>
      </c>
      <c r="BL1490">
        <v>384</v>
      </c>
      <c r="BM1490">
        <v>1848</v>
      </c>
      <c r="BN1490">
        <v>780</v>
      </c>
      <c r="BO1490">
        <v>1080</v>
      </c>
      <c r="BP1490">
        <v>1560</v>
      </c>
      <c r="BQ1490">
        <v>1356</v>
      </c>
      <c r="BR1490">
        <v>1212</v>
      </c>
      <c r="BS1490">
        <v>892</v>
      </c>
      <c r="BT1490">
        <v>1545</v>
      </c>
      <c r="BU1490">
        <v>2130</v>
      </c>
      <c r="BW1490">
        <v>2143</v>
      </c>
      <c r="BX1490">
        <v>1283</v>
      </c>
      <c r="BY1490">
        <v>2888</v>
      </c>
      <c r="BZ1490">
        <v>968</v>
      </c>
      <c r="CA1490">
        <v>2182</v>
      </c>
      <c r="CB1490">
        <v>1920</v>
      </c>
      <c r="CC1490">
        <v>1236</v>
      </c>
      <c r="CD1490">
        <v>1301</v>
      </c>
      <c r="CE1490">
        <v>1270</v>
      </c>
      <c r="CF1490">
        <v>2784</v>
      </c>
      <c r="CG1490">
        <v>1576</v>
      </c>
      <c r="CH1490">
        <v>2854</v>
      </c>
      <c r="CI1490">
        <v>295</v>
      </c>
      <c r="CJ1490">
        <v>1159</v>
      </c>
      <c r="CK1490">
        <v>2915</v>
      </c>
      <c r="CL1490">
        <v>3038</v>
      </c>
      <c r="CM1490">
        <v>962</v>
      </c>
      <c r="CN1490">
        <v>876</v>
      </c>
      <c r="CO1490">
        <v>600</v>
      </c>
      <c r="CP1490">
        <v>2203</v>
      </c>
      <c r="CQ1490">
        <v>133</v>
      </c>
      <c r="CR1490">
        <v>3279</v>
      </c>
      <c r="CS1490">
        <v>1922</v>
      </c>
      <c r="CT1490">
        <v>1304</v>
      </c>
      <c r="CU1490">
        <v>1762</v>
      </c>
      <c r="CV1490">
        <v>2607</v>
      </c>
      <c r="CW1490">
        <v>1361</v>
      </c>
      <c r="CX1490">
        <v>388</v>
      </c>
      <c r="CY1490">
        <v>3074</v>
      </c>
      <c r="CZ1490">
        <v>724</v>
      </c>
      <c r="DA1490">
        <v>1522</v>
      </c>
      <c r="DB1490">
        <v>1898</v>
      </c>
      <c r="DC1490">
        <v>3499</v>
      </c>
      <c r="DD1490">
        <v>1081</v>
      </c>
      <c r="DE1490">
        <v>2165</v>
      </c>
      <c r="DF1490">
        <v>1081</v>
      </c>
      <c r="DG1490">
        <f>IFERROR(VLOOKUP(G1490,Hoja2!$C$1:$E$1548,3,FALSE),0)</f>
        <v>2452</v>
      </c>
      <c r="DH1490">
        <f>IFERROR(VLOOKUP(G1490,Hoja2!$O$1:$P$1906,2,FALSE),0)</f>
        <v>10</v>
      </c>
    </row>
    <row r="1491" spans="2:112" x14ac:dyDescent="0.25">
      <c r="B1491" t="s">
        <v>237</v>
      </c>
      <c r="D1491" t="s">
        <v>10</v>
      </c>
      <c r="E1491" t="s">
        <v>11</v>
      </c>
      <c r="F1491" t="s">
        <v>12</v>
      </c>
      <c r="G1491" t="s">
        <v>1933</v>
      </c>
      <c r="H1491" t="s">
        <v>1934</v>
      </c>
      <c r="I1491">
        <v>12</v>
      </c>
      <c r="T1491">
        <v>1</v>
      </c>
      <c r="V1491">
        <v>1</v>
      </c>
      <c r="X1491">
        <v>10</v>
      </c>
      <c r="AB1491">
        <v>8</v>
      </c>
      <c r="BJ1491">
        <v>5</v>
      </c>
      <c r="BN1491">
        <v>2</v>
      </c>
      <c r="BS1491">
        <v>5</v>
      </c>
      <c r="BT1491">
        <v>5</v>
      </c>
      <c r="BV1491">
        <v>5</v>
      </c>
      <c r="CP1491">
        <v>10</v>
      </c>
      <c r="DG1491">
        <f>IFERROR(VLOOKUP(G1491,Hoja2!$C$1:$E$1548,3,FALSE),0)</f>
        <v>0</v>
      </c>
      <c r="DH1491">
        <f>IFERROR(VLOOKUP(G1491,Hoja2!$O$1:$P$1906,2,FALSE),0)</f>
        <v>0</v>
      </c>
    </row>
    <row r="1492" spans="2:112" x14ac:dyDescent="0.25">
      <c r="B1492" t="s">
        <v>237</v>
      </c>
      <c r="D1492" t="s">
        <v>10</v>
      </c>
      <c r="E1492" t="s">
        <v>11</v>
      </c>
      <c r="F1492" t="s">
        <v>12</v>
      </c>
      <c r="G1492" t="s">
        <v>1935</v>
      </c>
      <c r="H1492" t="s">
        <v>1936</v>
      </c>
      <c r="I1492">
        <v>12</v>
      </c>
      <c r="J1492">
        <v>36</v>
      </c>
      <c r="K1492">
        <v>76</v>
      </c>
      <c r="L1492">
        <v>78</v>
      </c>
      <c r="M1492">
        <v>20</v>
      </c>
      <c r="N1492">
        <v>52</v>
      </c>
      <c r="O1492">
        <v>64</v>
      </c>
      <c r="P1492">
        <v>44</v>
      </c>
      <c r="Q1492">
        <v>34</v>
      </c>
      <c r="R1492">
        <v>46</v>
      </c>
      <c r="S1492">
        <v>22</v>
      </c>
      <c r="T1492">
        <v>-10</v>
      </c>
      <c r="U1492">
        <v>68</v>
      </c>
      <c r="V1492">
        <v>41</v>
      </c>
      <c r="W1492">
        <v>34</v>
      </c>
      <c r="X1492">
        <v>76</v>
      </c>
      <c r="Y1492">
        <v>52</v>
      </c>
      <c r="Z1492">
        <v>20</v>
      </c>
      <c r="AA1492">
        <v>30</v>
      </c>
      <c r="AB1492">
        <v>38</v>
      </c>
      <c r="AC1492">
        <v>38</v>
      </c>
      <c r="AF1492">
        <v>11</v>
      </c>
      <c r="AH1492">
        <v>39</v>
      </c>
      <c r="AI1492">
        <v>14</v>
      </c>
      <c r="AJ1492">
        <v>10</v>
      </c>
      <c r="AK1492">
        <v>6</v>
      </c>
      <c r="AM1492">
        <v>6</v>
      </c>
      <c r="AN1492">
        <v>22</v>
      </c>
      <c r="AO1492">
        <v>10</v>
      </c>
      <c r="AP1492">
        <v>20</v>
      </c>
      <c r="AQ1492">
        <v>10</v>
      </c>
      <c r="AR1492">
        <v>25</v>
      </c>
      <c r="AS1492">
        <v>44</v>
      </c>
      <c r="AT1492">
        <v>24</v>
      </c>
      <c r="AU1492">
        <v>24</v>
      </c>
      <c r="AW1492">
        <v>4</v>
      </c>
      <c r="AX1492">
        <v>10</v>
      </c>
      <c r="BA1492">
        <v>40</v>
      </c>
      <c r="BB1492">
        <v>22</v>
      </c>
      <c r="BC1492">
        <v>2</v>
      </c>
      <c r="BE1492">
        <v>22</v>
      </c>
      <c r="BH1492">
        <v>32</v>
      </c>
      <c r="BK1492">
        <v>22</v>
      </c>
      <c r="BL1492">
        <v>52</v>
      </c>
      <c r="BM1492">
        <v>10</v>
      </c>
      <c r="BN1492">
        <v>9</v>
      </c>
      <c r="BO1492">
        <v>8</v>
      </c>
      <c r="BP1492">
        <v>20</v>
      </c>
      <c r="BR1492">
        <v>2</v>
      </c>
      <c r="BS1492">
        <v>12</v>
      </c>
      <c r="BT1492">
        <v>12</v>
      </c>
      <c r="BU1492">
        <v>16</v>
      </c>
      <c r="BW1492">
        <v>6</v>
      </c>
      <c r="BY1492">
        <v>12</v>
      </c>
      <c r="BZ1492">
        <v>4</v>
      </c>
      <c r="CB1492">
        <v>22</v>
      </c>
      <c r="CC1492">
        <v>2</v>
      </c>
      <c r="CD1492">
        <v>2</v>
      </c>
      <c r="CE1492">
        <v>6</v>
      </c>
      <c r="CF1492">
        <v>42</v>
      </c>
      <c r="CG1492">
        <v>20</v>
      </c>
      <c r="CH1492">
        <v>82</v>
      </c>
      <c r="CI1492">
        <v>22</v>
      </c>
      <c r="CJ1492">
        <v>34</v>
      </c>
      <c r="CO1492">
        <v>2</v>
      </c>
      <c r="CQ1492">
        <v>2</v>
      </c>
      <c r="CR1492">
        <v>6</v>
      </c>
      <c r="CT1492">
        <v>4</v>
      </c>
      <c r="CU1492">
        <v>14</v>
      </c>
      <c r="CV1492">
        <v>8</v>
      </c>
      <c r="CW1492">
        <v>4</v>
      </c>
      <c r="CZ1492">
        <v>2</v>
      </c>
      <c r="DA1492">
        <v>6</v>
      </c>
      <c r="DE1492">
        <v>6</v>
      </c>
      <c r="DF1492">
        <v>6</v>
      </c>
      <c r="DG1492">
        <f>IFERROR(VLOOKUP(G1492,Hoja2!$C$1:$E$1548,3,FALSE),0)</f>
        <v>0</v>
      </c>
      <c r="DH1492">
        <f>IFERROR(VLOOKUP(G1492,Hoja2!$O$1:$P$1906,2,FALSE),0)</f>
        <v>14</v>
      </c>
    </row>
    <row r="1493" spans="2:112" x14ac:dyDescent="0.25">
      <c r="B1493" t="s">
        <v>237</v>
      </c>
      <c r="D1493" t="s">
        <v>10</v>
      </c>
      <c r="E1493" t="s">
        <v>11</v>
      </c>
      <c r="F1493" t="s">
        <v>12</v>
      </c>
      <c r="G1493" t="s">
        <v>1937</v>
      </c>
      <c r="H1493" t="s">
        <v>1938</v>
      </c>
      <c r="I1493">
        <v>12</v>
      </c>
      <c r="K1493">
        <v>4</v>
      </c>
      <c r="P1493">
        <v>3</v>
      </c>
      <c r="R1493">
        <v>2</v>
      </c>
      <c r="S1493">
        <v>2</v>
      </c>
      <c r="T1493">
        <v>1</v>
      </c>
      <c r="W1493">
        <v>24</v>
      </c>
      <c r="X1493">
        <v>10</v>
      </c>
      <c r="Y1493">
        <v>5</v>
      </c>
      <c r="AS1493">
        <v>3</v>
      </c>
      <c r="AV1493">
        <v>2</v>
      </c>
      <c r="AX1493">
        <v>2</v>
      </c>
      <c r="AZ1493">
        <v>2</v>
      </c>
      <c r="BB1493">
        <v>2</v>
      </c>
      <c r="BG1493">
        <v>6</v>
      </c>
      <c r="BK1493">
        <v>4</v>
      </c>
      <c r="BL1493">
        <v>6</v>
      </c>
      <c r="BW1493">
        <v>10</v>
      </c>
      <c r="CA1493">
        <v>5</v>
      </c>
      <c r="CI1493">
        <v>2</v>
      </c>
      <c r="CK1493">
        <v>2</v>
      </c>
      <c r="CN1493">
        <v>6</v>
      </c>
      <c r="CO1493">
        <v>2</v>
      </c>
      <c r="CP1493">
        <v>2</v>
      </c>
      <c r="CX1493">
        <v>1</v>
      </c>
      <c r="DG1493">
        <f>IFERROR(VLOOKUP(G1493,Hoja2!$C$1:$E$1548,3,FALSE),0)</f>
        <v>0</v>
      </c>
      <c r="DH1493">
        <f>IFERROR(VLOOKUP(G1493,Hoja2!$O$1:$P$1906,2,FALSE),0)</f>
        <v>0</v>
      </c>
    </row>
    <row r="1494" spans="2:112" x14ac:dyDescent="0.25">
      <c r="B1494" t="s">
        <v>237</v>
      </c>
      <c r="D1494" t="s">
        <v>10</v>
      </c>
      <c r="E1494" t="s">
        <v>29</v>
      </c>
      <c r="F1494" t="s">
        <v>12</v>
      </c>
      <c r="G1494" t="s">
        <v>1939</v>
      </c>
      <c r="H1494" t="s">
        <v>1940</v>
      </c>
      <c r="I1494">
        <v>12</v>
      </c>
      <c r="K1494">
        <v>6</v>
      </c>
      <c r="N1494">
        <v>4</v>
      </c>
      <c r="O1494">
        <v>7</v>
      </c>
      <c r="Q1494">
        <v>1</v>
      </c>
      <c r="R1494">
        <v>2</v>
      </c>
      <c r="T1494">
        <v>3</v>
      </c>
      <c r="U1494">
        <v>1</v>
      </c>
      <c r="W1494">
        <v>4</v>
      </c>
      <c r="X1494">
        <v>2</v>
      </c>
      <c r="Y1494">
        <v>3</v>
      </c>
      <c r="AA1494">
        <v>3</v>
      </c>
      <c r="AF1494">
        <v>5</v>
      </c>
      <c r="AH1494">
        <v>1</v>
      </c>
      <c r="AI1494">
        <v>2</v>
      </c>
      <c r="AK1494">
        <v>11</v>
      </c>
      <c r="AZ1494">
        <v>3</v>
      </c>
      <c r="BF1494">
        <v>4</v>
      </c>
      <c r="BL1494">
        <v>2</v>
      </c>
      <c r="BQ1494">
        <v>22</v>
      </c>
      <c r="BR1494">
        <v>4</v>
      </c>
      <c r="BU1494">
        <v>20</v>
      </c>
      <c r="CQ1494">
        <v>6</v>
      </c>
      <c r="CW1494">
        <v>2</v>
      </c>
      <c r="DG1494">
        <f>IFERROR(VLOOKUP(G1494,Hoja2!$C$1:$E$1548,3,FALSE),0)</f>
        <v>0</v>
      </c>
      <c r="DH1494">
        <f>IFERROR(VLOOKUP(G1494,Hoja2!$O$1:$P$1906,2,FALSE),0)</f>
        <v>0</v>
      </c>
    </row>
    <row r="1495" spans="2:112" x14ac:dyDescent="0.25">
      <c r="B1495" t="s">
        <v>237</v>
      </c>
      <c r="D1495" t="s">
        <v>10</v>
      </c>
      <c r="E1495" t="s">
        <v>29</v>
      </c>
      <c r="F1495" t="s">
        <v>12</v>
      </c>
      <c r="G1495" t="s">
        <v>1941</v>
      </c>
      <c r="H1495" t="s">
        <v>1942</v>
      </c>
      <c r="I1495">
        <v>12</v>
      </c>
      <c r="K1495">
        <v>1</v>
      </c>
      <c r="S1495">
        <v>3</v>
      </c>
      <c r="AQ1495">
        <v>1</v>
      </c>
      <c r="BB1495">
        <v>4</v>
      </c>
      <c r="BF1495">
        <v>1</v>
      </c>
      <c r="BL1495">
        <v>1</v>
      </c>
      <c r="BP1495">
        <v>1</v>
      </c>
      <c r="BT1495">
        <v>4</v>
      </c>
      <c r="BV1495">
        <v>3</v>
      </c>
      <c r="BZ1495">
        <v>2</v>
      </c>
      <c r="CC1495">
        <v>14</v>
      </c>
      <c r="CE1495">
        <v>6</v>
      </c>
      <c r="CP1495">
        <v>4</v>
      </c>
      <c r="DA1495">
        <v>50</v>
      </c>
      <c r="DG1495">
        <f>IFERROR(VLOOKUP(G1495,Hoja2!$C$1:$E$1548,3,FALSE),0)</f>
        <v>0</v>
      </c>
      <c r="DH1495">
        <f>IFERROR(VLOOKUP(G1495,Hoja2!$O$1:$P$1906,2,FALSE),0)</f>
        <v>0</v>
      </c>
    </row>
    <row r="1496" spans="2:112" x14ac:dyDescent="0.25">
      <c r="B1496" t="s">
        <v>237</v>
      </c>
      <c r="D1496" t="s">
        <v>10</v>
      </c>
      <c r="E1496" t="s">
        <v>11</v>
      </c>
      <c r="F1496" t="s">
        <v>12</v>
      </c>
      <c r="G1496" t="s">
        <v>1943</v>
      </c>
      <c r="H1496" t="s">
        <v>1944</v>
      </c>
      <c r="I1496">
        <v>12</v>
      </c>
      <c r="R1496">
        <v>-35</v>
      </c>
      <c r="S1496">
        <v>-1</v>
      </c>
      <c r="AF1496">
        <v>6</v>
      </c>
      <c r="BO1496">
        <v>4</v>
      </c>
      <c r="CB1496">
        <v>6</v>
      </c>
      <c r="DG1496">
        <f>IFERROR(VLOOKUP(G1496,Hoja2!$C$1:$E$1548,3,FALSE),0)</f>
        <v>0</v>
      </c>
      <c r="DH1496">
        <f>IFERROR(VLOOKUP(G1496,Hoja2!$O$1:$P$1906,2,FALSE),0)</f>
        <v>0</v>
      </c>
    </row>
    <row r="1497" spans="2:112" x14ac:dyDescent="0.25">
      <c r="B1497" t="s">
        <v>237</v>
      </c>
      <c r="D1497" t="s">
        <v>10</v>
      </c>
      <c r="E1497" t="s">
        <v>11</v>
      </c>
      <c r="F1497" t="s">
        <v>12</v>
      </c>
      <c r="G1497" t="s">
        <v>1945</v>
      </c>
      <c r="H1497" t="s">
        <v>1946</v>
      </c>
      <c r="I1497">
        <v>12</v>
      </c>
      <c r="L1497">
        <v>4</v>
      </c>
      <c r="M1497">
        <v>4</v>
      </c>
      <c r="N1497">
        <v>2</v>
      </c>
      <c r="O1497">
        <v>7</v>
      </c>
      <c r="S1497">
        <v>8</v>
      </c>
      <c r="T1497">
        <v>2</v>
      </c>
      <c r="W1497">
        <v>3</v>
      </c>
      <c r="Y1497">
        <v>4</v>
      </c>
      <c r="Z1497">
        <v>2</v>
      </c>
      <c r="AB1497">
        <v>1</v>
      </c>
      <c r="AC1497">
        <v>8</v>
      </c>
      <c r="AD1497">
        <v>2</v>
      </c>
      <c r="AF1497">
        <v>2</v>
      </c>
      <c r="AH1497">
        <v>7</v>
      </c>
      <c r="AL1497">
        <v>2</v>
      </c>
      <c r="AY1497">
        <v>1</v>
      </c>
      <c r="AZ1497">
        <v>5</v>
      </c>
      <c r="BB1497">
        <v>3</v>
      </c>
      <c r="BE1497">
        <v>2</v>
      </c>
      <c r="BL1497">
        <v>5</v>
      </c>
      <c r="BN1497">
        <v>5</v>
      </c>
      <c r="BQ1497">
        <v>5</v>
      </c>
      <c r="BT1497">
        <v>8</v>
      </c>
      <c r="BU1497">
        <v>2</v>
      </c>
      <c r="BZ1497">
        <v>2</v>
      </c>
      <c r="CI1497">
        <v>2</v>
      </c>
      <c r="CM1497">
        <v>6</v>
      </c>
      <c r="CP1497">
        <v>2</v>
      </c>
      <c r="DG1497">
        <f>IFERROR(VLOOKUP(G1497,Hoja2!$C$1:$E$1548,3,FALSE),0)</f>
        <v>0</v>
      </c>
      <c r="DH1497">
        <f>IFERROR(VLOOKUP(G1497,Hoja2!$O$1:$P$1906,2,FALSE),0)</f>
        <v>2</v>
      </c>
    </row>
    <row r="1498" spans="2:112" x14ac:dyDescent="0.25">
      <c r="B1498" t="s">
        <v>237</v>
      </c>
      <c r="D1498" t="s">
        <v>10</v>
      </c>
      <c r="E1498" t="s">
        <v>34</v>
      </c>
      <c r="F1498" t="s">
        <v>12</v>
      </c>
      <c r="G1498" t="s">
        <v>1947</v>
      </c>
      <c r="H1498" t="s">
        <v>1948</v>
      </c>
      <c r="I1498">
        <v>12</v>
      </c>
      <c r="CQ1498">
        <v>5</v>
      </c>
      <c r="CR1498">
        <v>3</v>
      </c>
      <c r="CT1498">
        <v>3</v>
      </c>
      <c r="CV1498">
        <v>10</v>
      </c>
      <c r="CW1498">
        <v>5</v>
      </c>
      <c r="DB1498">
        <v>10</v>
      </c>
      <c r="DE1498">
        <v>10</v>
      </c>
      <c r="DF1498">
        <v>1</v>
      </c>
      <c r="DG1498">
        <f>IFERROR(VLOOKUP(G1498,Hoja2!$C$1:$E$1548,3,FALSE),0)</f>
        <v>0</v>
      </c>
      <c r="DH1498">
        <f>IFERROR(VLOOKUP(G1498,Hoja2!$O$1:$P$1906,2,FALSE),0)</f>
        <v>1</v>
      </c>
    </row>
    <row r="1499" spans="2:112" x14ac:dyDescent="0.25">
      <c r="B1499" t="s">
        <v>237</v>
      </c>
      <c r="D1499" t="s">
        <v>10</v>
      </c>
      <c r="E1499" t="s">
        <v>11</v>
      </c>
      <c r="F1499" t="s">
        <v>12</v>
      </c>
      <c r="G1499" t="s">
        <v>1949</v>
      </c>
      <c r="H1499" t="s">
        <v>1950</v>
      </c>
      <c r="I1499">
        <v>12</v>
      </c>
      <c r="J1499">
        <v>2</v>
      </c>
      <c r="K1499">
        <v>1</v>
      </c>
      <c r="P1499">
        <v>2</v>
      </c>
      <c r="Q1499">
        <v>2</v>
      </c>
      <c r="R1499">
        <v>5</v>
      </c>
      <c r="U1499">
        <v>3</v>
      </c>
      <c r="Y1499">
        <v>5</v>
      </c>
      <c r="Z1499">
        <v>5</v>
      </c>
      <c r="AB1499">
        <v>4</v>
      </c>
      <c r="AD1499">
        <v>1</v>
      </c>
      <c r="AH1499">
        <v>9</v>
      </c>
      <c r="BB1499">
        <v>3</v>
      </c>
      <c r="BK1499">
        <v>3</v>
      </c>
      <c r="BQ1499">
        <v>8</v>
      </c>
      <c r="CD1499">
        <v>2</v>
      </c>
      <c r="CM1499">
        <v>2</v>
      </c>
      <c r="CP1499">
        <v>4</v>
      </c>
      <c r="DG1499">
        <f>IFERROR(VLOOKUP(G1499,Hoja2!$C$1:$E$1548,3,FALSE),0)</f>
        <v>23</v>
      </c>
      <c r="DH1499">
        <f>IFERROR(VLOOKUP(G1499,Hoja2!$O$1:$P$1906,2,FALSE),0)</f>
        <v>0</v>
      </c>
    </row>
    <row r="1500" spans="2:112" x14ac:dyDescent="0.25">
      <c r="B1500" t="s">
        <v>237</v>
      </c>
      <c r="D1500" t="s">
        <v>10</v>
      </c>
      <c r="E1500" t="s">
        <v>11</v>
      </c>
      <c r="F1500" t="s">
        <v>12</v>
      </c>
      <c r="G1500" t="s">
        <v>1951</v>
      </c>
      <c r="H1500" t="s">
        <v>1952</v>
      </c>
      <c r="I1500">
        <v>12</v>
      </c>
      <c r="K1500">
        <v>2</v>
      </c>
      <c r="N1500">
        <v>2</v>
      </c>
      <c r="P1500">
        <v>3</v>
      </c>
      <c r="Q1500">
        <v>1</v>
      </c>
      <c r="S1500">
        <v>1</v>
      </c>
      <c r="T1500">
        <v>2</v>
      </c>
      <c r="W1500">
        <v>3</v>
      </c>
      <c r="X1500">
        <v>3</v>
      </c>
      <c r="Z1500">
        <v>5</v>
      </c>
      <c r="AB1500">
        <v>2</v>
      </c>
      <c r="AD1500">
        <v>3</v>
      </c>
      <c r="AF1500">
        <v>2</v>
      </c>
      <c r="AG1500">
        <v>5</v>
      </c>
      <c r="AJ1500">
        <v>16</v>
      </c>
      <c r="AN1500">
        <v>1</v>
      </c>
      <c r="AZ1500">
        <v>4</v>
      </c>
      <c r="BL1500">
        <v>4</v>
      </c>
      <c r="BQ1500">
        <v>2</v>
      </c>
      <c r="DG1500">
        <f>IFERROR(VLOOKUP(G1500,Hoja2!$C$1:$E$1548,3,FALSE),0)</f>
        <v>0</v>
      </c>
      <c r="DH1500">
        <f>IFERROR(VLOOKUP(G1500,Hoja2!$O$1:$P$1906,2,FALSE),0)</f>
        <v>0</v>
      </c>
    </row>
    <row r="1501" spans="2:112" x14ac:dyDescent="0.25">
      <c r="B1501" t="s">
        <v>237</v>
      </c>
      <c r="D1501" t="s">
        <v>10</v>
      </c>
      <c r="E1501" t="s">
        <v>11</v>
      </c>
      <c r="F1501" t="s">
        <v>12</v>
      </c>
      <c r="G1501" t="s">
        <v>1953</v>
      </c>
      <c r="H1501" t="s">
        <v>1954</v>
      </c>
      <c r="I1501">
        <v>12</v>
      </c>
      <c r="J1501">
        <v>6</v>
      </c>
      <c r="O1501">
        <v>2</v>
      </c>
      <c r="Q1501">
        <v>1</v>
      </c>
      <c r="R1501">
        <v>4</v>
      </c>
      <c r="S1501">
        <v>5</v>
      </c>
      <c r="T1501">
        <v>5</v>
      </c>
      <c r="U1501">
        <v>3</v>
      </c>
      <c r="W1501">
        <v>2</v>
      </c>
      <c r="X1501">
        <v>2</v>
      </c>
      <c r="Y1501">
        <v>2</v>
      </c>
      <c r="Z1501">
        <v>6</v>
      </c>
      <c r="AA1501">
        <v>1</v>
      </c>
      <c r="AB1501">
        <v>9</v>
      </c>
      <c r="AC1501">
        <v>5</v>
      </c>
      <c r="AD1501">
        <v>4</v>
      </c>
      <c r="AP1501">
        <v>3</v>
      </c>
      <c r="AS1501">
        <v>1</v>
      </c>
      <c r="AT1501">
        <v>1</v>
      </c>
      <c r="AW1501">
        <v>1</v>
      </c>
      <c r="AY1501">
        <v>1</v>
      </c>
      <c r="BD1501">
        <v>6</v>
      </c>
      <c r="BF1501">
        <v>3</v>
      </c>
      <c r="BI1501">
        <v>13</v>
      </c>
      <c r="BJ1501">
        <v>5</v>
      </c>
      <c r="BL1501">
        <v>1</v>
      </c>
      <c r="BR1501">
        <v>25</v>
      </c>
      <c r="BY1501">
        <v>5</v>
      </c>
      <c r="BZ1501">
        <v>10</v>
      </c>
      <c r="CA1501">
        <v>5</v>
      </c>
      <c r="CB1501">
        <v>5</v>
      </c>
      <c r="CC1501">
        <v>5</v>
      </c>
      <c r="CE1501">
        <v>15</v>
      </c>
      <c r="CH1501">
        <v>1</v>
      </c>
      <c r="CI1501">
        <v>25</v>
      </c>
      <c r="CJ1501">
        <v>4</v>
      </c>
      <c r="CK1501">
        <v>10</v>
      </c>
      <c r="CP1501">
        <v>16</v>
      </c>
      <c r="CU1501">
        <v>4</v>
      </c>
      <c r="DG1501">
        <f>IFERROR(VLOOKUP(G1501,Hoja2!$C$1:$E$1548,3,FALSE),0)</f>
        <v>0</v>
      </c>
      <c r="DH1501">
        <f>IFERROR(VLOOKUP(G1501,Hoja2!$O$1:$P$1906,2,FALSE),0)</f>
        <v>0</v>
      </c>
    </row>
    <row r="1502" spans="2:112" x14ac:dyDescent="0.25">
      <c r="B1502" t="s">
        <v>237</v>
      </c>
      <c r="D1502" t="s">
        <v>10</v>
      </c>
      <c r="E1502" t="s">
        <v>11</v>
      </c>
      <c r="F1502" t="s">
        <v>12</v>
      </c>
      <c r="G1502" t="s">
        <v>1955</v>
      </c>
      <c r="H1502" t="s">
        <v>1956</v>
      </c>
      <c r="I1502">
        <v>12</v>
      </c>
      <c r="BA1502">
        <v>18</v>
      </c>
      <c r="BC1502">
        <v>7</v>
      </c>
      <c r="BD1502">
        <v>9</v>
      </c>
      <c r="BE1502">
        <v>4</v>
      </c>
      <c r="BI1502">
        <v>10</v>
      </c>
      <c r="BL1502">
        <v>10</v>
      </c>
      <c r="BN1502">
        <v>22</v>
      </c>
      <c r="BZ1502">
        <v>10</v>
      </c>
      <c r="CC1502">
        <v>6</v>
      </c>
      <c r="CG1502">
        <v>22</v>
      </c>
      <c r="CH1502">
        <v>12</v>
      </c>
      <c r="CI1502">
        <v>10</v>
      </c>
      <c r="CN1502">
        <v>14</v>
      </c>
      <c r="CU1502">
        <v>4</v>
      </c>
      <c r="DA1502">
        <v>10</v>
      </c>
      <c r="DB1502">
        <v>20</v>
      </c>
      <c r="DG1502">
        <f>IFERROR(VLOOKUP(G1502,Hoja2!$C$1:$E$1548,3,FALSE),0)</f>
        <v>2</v>
      </c>
      <c r="DH1502">
        <f>IFERROR(VLOOKUP(G1502,Hoja2!$O$1:$P$1906,2,FALSE),0)</f>
        <v>0</v>
      </c>
    </row>
    <row r="1503" spans="2:112" x14ac:dyDescent="0.25">
      <c r="B1503" t="s">
        <v>237</v>
      </c>
      <c r="D1503" t="s">
        <v>10</v>
      </c>
      <c r="E1503" t="s">
        <v>11</v>
      </c>
      <c r="F1503" t="s">
        <v>12</v>
      </c>
      <c r="G1503" t="s">
        <v>1957</v>
      </c>
      <c r="H1503" t="s">
        <v>1958</v>
      </c>
      <c r="I1503">
        <v>12</v>
      </c>
      <c r="CP1503">
        <v>705</v>
      </c>
      <c r="CQ1503">
        <v>159</v>
      </c>
      <c r="CR1503">
        <v>15</v>
      </c>
      <c r="CS1503">
        <v>40</v>
      </c>
      <c r="CT1503">
        <v>10</v>
      </c>
      <c r="CU1503">
        <v>20</v>
      </c>
      <c r="CV1503">
        <v>225</v>
      </c>
      <c r="CW1503">
        <v>116</v>
      </c>
      <c r="CX1503">
        <v>290</v>
      </c>
      <c r="CY1503">
        <v>115</v>
      </c>
      <c r="CZ1503">
        <v>115</v>
      </c>
      <c r="DA1503">
        <v>27</v>
      </c>
      <c r="DC1503">
        <v>418</v>
      </c>
      <c r="DD1503">
        <v>25</v>
      </c>
      <c r="DE1503">
        <v>4</v>
      </c>
      <c r="DF1503">
        <v>521</v>
      </c>
      <c r="DG1503">
        <f>IFERROR(VLOOKUP(G1503,Hoja2!$C$1:$E$1548,3,FALSE),0)</f>
        <v>210</v>
      </c>
      <c r="DH1503">
        <f>IFERROR(VLOOKUP(G1503,Hoja2!$O$1:$P$1906,2,FALSE),0)</f>
        <v>0</v>
      </c>
    </row>
    <row r="1504" spans="2:112" x14ac:dyDescent="0.25">
      <c r="B1504" t="s">
        <v>237</v>
      </c>
      <c r="D1504" t="s">
        <v>10</v>
      </c>
      <c r="E1504" t="s">
        <v>11</v>
      </c>
      <c r="F1504" t="s">
        <v>12</v>
      </c>
      <c r="G1504" t="s">
        <v>1959</v>
      </c>
      <c r="H1504" t="s">
        <v>1960</v>
      </c>
      <c r="I1504">
        <v>12</v>
      </c>
      <c r="J1504">
        <v>6</v>
      </c>
      <c r="K1504">
        <v>5</v>
      </c>
      <c r="L1504">
        <v>2</v>
      </c>
      <c r="M1504">
        <v>13</v>
      </c>
      <c r="O1504">
        <v>13</v>
      </c>
      <c r="P1504">
        <v>7</v>
      </c>
      <c r="Q1504">
        <v>4</v>
      </c>
      <c r="S1504">
        <v>6</v>
      </c>
      <c r="T1504">
        <v>8</v>
      </c>
      <c r="V1504">
        <v>8</v>
      </c>
      <c r="W1504">
        <v>16</v>
      </c>
      <c r="X1504">
        <v>7</v>
      </c>
      <c r="Z1504">
        <v>6</v>
      </c>
      <c r="AA1504">
        <v>2</v>
      </c>
      <c r="AB1504">
        <v>5</v>
      </c>
      <c r="AD1504">
        <v>6</v>
      </c>
      <c r="AF1504">
        <v>10</v>
      </c>
      <c r="AI1504">
        <v>2</v>
      </c>
      <c r="AK1504">
        <v>11</v>
      </c>
      <c r="AL1504">
        <v>2</v>
      </c>
      <c r="AS1504">
        <v>3</v>
      </c>
      <c r="AZ1504">
        <v>8</v>
      </c>
      <c r="BA1504">
        <v>2</v>
      </c>
      <c r="BB1504">
        <v>12</v>
      </c>
      <c r="BC1504">
        <v>6</v>
      </c>
      <c r="BE1504">
        <v>2</v>
      </c>
      <c r="BG1504">
        <v>8</v>
      </c>
      <c r="BP1504">
        <v>6</v>
      </c>
      <c r="BQ1504">
        <v>12</v>
      </c>
      <c r="BS1504">
        <v>12</v>
      </c>
      <c r="BZ1504">
        <v>12</v>
      </c>
      <c r="CC1504">
        <v>10</v>
      </c>
      <c r="CF1504">
        <v>12</v>
      </c>
      <c r="CG1504">
        <v>12</v>
      </c>
      <c r="CI1504">
        <v>24</v>
      </c>
      <c r="CL1504">
        <v>2</v>
      </c>
      <c r="CM1504">
        <v>34</v>
      </c>
      <c r="CU1504">
        <v>12</v>
      </c>
      <c r="DB1504">
        <v>2</v>
      </c>
      <c r="DF1504">
        <v>4</v>
      </c>
      <c r="DG1504">
        <f>IFERROR(VLOOKUP(G1504,Hoja2!$C$1:$E$1548,3,FALSE),0)</f>
        <v>8</v>
      </c>
      <c r="DH1504">
        <f>IFERROR(VLOOKUP(G1504,Hoja2!$O$1:$P$1906,2,FALSE),0)</f>
        <v>0</v>
      </c>
    </row>
    <row r="1505" spans="2:112" x14ac:dyDescent="0.25">
      <c r="B1505" t="s">
        <v>237</v>
      </c>
      <c r="D1505" t="s">
        <v>10</v>
      </c>
      <c r="E1505" t="s">
        <v>11</v>
      </c>
      <c r="F1505" t="s">
        <v>12</v>
      </c>
      <c r="G1505" t="s">
        <v>1961</v>
      </c>
      <c r="H1505" t="s">
        <v>1962</v>
      </c>
      <c r="I1505">
        <v>12</v>
      </c>
      <c r="J1505">
        <v>1</v>
      </c>
      <c r="K1505">
        <v>1</v>
      </c>
      <c r="M1505">
        <v>1</v>
      </c>
      <c r="P1505">
        <v>1</v>
      </c>
      <c r="Q1505">
        <v>2</v>
      </c>
      <c r="S1505">
        <v>4</v>
      </c>
      <c r="V1505">
        <v>10</v>
      </c>
      <c r="W1505">
        <v>15</v>
      </c>
      <c r="Z1505">
        <v>1</v>
      </c>
      <c r="AA1505">
        <v>4</v>
      </c>
      <c r="AD1505">
        <v>2</v>
      </c>
      <c r="AG1505">
        <v>2</v>
      </c>
      <c r="AK1505">
        <v>2</v>
      </c>
      <c r="AM1505">
        <v>6</v>
      </c>
      <c r="AQ1505">
        <v>4</v>
      </c>
      <c r="AS1505">
        <v>2</v>
      </c>
      <c r="AU1505">
        <v>3</v>
      </c>
      <c r="BA1505">
        <v>3</v>
      </c>
      <c r="BC1505">
        <v>3</v>
      </c>
      <c r="BE1505">
        <v>10</v>
      </c>
      <c r="BF1505">
        <v>5</v>
      </c>
      <c r="BH1505">
        <v>5</v>
      </c>
      <c r="BJ1505">
        <v>25</v>
      </c>
      <c r="BK1505">
        <v>2</v>
      </c>
      <c r="BN1505">
        <v>3</v>
      </c>
      <c r="BP1505">
        <v>5</v>
      </c>
      <c r="BS1505">
        <v>4</v>
      </c>
      <c r="CE1505">
        <v>1</v>
      </c>
      <c r="CF1505">
        <v>3</v>
      </c>
      <c r="CI1505">
        <v>2</v>
      </c>
      <c r="CM1505">
        <v>12</v>
      </c>
      <c r="CT1505">
        <v>10</v>
      </c>
      <c r="CX1505">
        <v>1</v>
      </c>
      <c r="DC1505">
        <v>2</v>
      </c>
      <c r="DE1505">
        <v>3</v>
      </c>
      <c r="DG1505">
        <f>IFERROR(VLOOKUP(G1505,Hoja2!$C$1:$E$1548,3,FALSE),0)</f>
        <v>32</v>
      </c>
      <c r="DH1505">
        <f>IFERROR(VLOOKUP(G1505,Hoja2!$O$1:$P$1906,2,FALSE),0)</f>
        <v>12</v>
      </c>
    </row>
    <row r="1506" spans="2:112" x14ac:dyDescent="0.25">
      <c r="B1506" t="s">
        <v>237</v>
      </c>
      <c r="D1506" t="s">
        <v>10</v>
      </c>
      <c r="E1506" t="s">
        <v>11</v>
      </c>
      <c r="F1506" t="s">
        <v>12</v>
      </c>
      <c r="G1506" t="s">
        <v>1963</v>
      </c>
      <c r="H1506" t="s">
        <v>1964</v>
      </c>
      <c r="I1506">
        <v>12</v>
      </c>
      <c r="L1506">
        <v>3</v>
      </c>
      <c r="N1506">
        <v>5</v>
      </c>
      <c r="O1506">
        <v>4</v>
      </c>
      <c r="Q1506">
        <v>1</v>
      </c>
      <c r="S1506">
        <v>5</v>
      </c>
      <c r="U1506">
        <v>4</v>
      </c>
      <c r="W1506">
        <v>2</v>
      </c>
      <c r="Y1506">
        <v>4</v>
      </c>
      <c r="Z1506">
        <v>-1</v>
      </c>
      <c r="AC1506">
        <v>4</v>
      </c>
      <c r="AD1506">
        <v>3</v>
      </c>
      <c r="AF1506">
        <v>8</v>
      </c>
      <c r="AJ1506">
        <v>1</v>
      </c>
      <c r="AM1506">
        <v>4</v>
      </c>
      <c r="AP1506">
        <v>10</v>
      </c>
      <c r="AS1506">
        <v>5</v>
      </c>
      <c r="AT1506">
        <v>10</v>
      </c>
      <c r="BB1506">
        <v>4</v>
      </c>
      <c r="BP1506">
        <v>8</v>
      </c>
      <c r="CB1506">
        <v>6</v>
      </c>
      <c r="CC1506">
        <v>6</v>
      </c>
      <c r="CE1506">
        <v>16</v>
      </c>
      <c r="CF1506">
        <v>2</v>
      </c>
      <c r="CU1506">
        <v>2</v>
      </c>
      <c r="DG1506">
        <f>IFERROR(VLOOKUP(G1506,Hoja2!$C$1:$E$1548,3,FALSE),0)</f>
        <v>0</v>
      </c>
      <c r="DH1506">
        <f>IFERROR(VLOOKUP(G1506,Hoja2!$O$1:$P$1906,2,FALSE),0)</f>
        <v>0</v>
      </c>
    </row>
    <row r="1507" spans="2:112" x14ac:dyDescent="0.25">
      <c r="B1507" t="s">
        <v>237</v>
      </c>
      <c r="D1507" t="s">
        <v>10</v>
      </c>
      <c r="E1507" t="s">
        <v>11</v>
      </c>
      <c r="F1507" t="s">
        <v>12</v>
      </c>
      <c r="G1507" t="s">
        <v>1965</v>
      </c>
      <c r="H1507" t="s">
        <v>1966</v>
      </c>
      <c r="I1507">
        <v>12</v>
      </c>
      <c r="K1507">
        <v>16</v>
      </c>
      <c r="S1507">
        <v>-1</v>
      </c>
      <c r="T1507">
        <v>4</v>
      </c>
      <c r="U1507">
        <v>1</v>
      </c>
      <c r="X1507">
        <v>1</v>
      </c>
      <c r="AA1507">
        <v>2</v>
      </c>
      <c r="AH1507">
        <v>2</v>
      </c>
      <c r="AZ1507">
        <v>2</v>
      </c>
      <c r="BA1507">
        <v>4</v>
      </c>
      <c r="BD1507">
        <v>6</v>
      </c>
      <c r="BE1507">
        <v>2</v>
      </c>
      <c r="BH1507">
        <v>2</v>
      </c>
      <c r="BJ1507">
        <v>2</v>
      </c>
      <c r="BL1507">
        <v>2</v>
      </c>
      <c r="BS1507">
        <v>4</v>
      </c>
      <c r="BT1507">
        <v>2</v>
      </c>
      <c r="CK1507">
        <v>2</v>
      </c>
      <c r="CM1507">
        <v>2</v>
      </c>
      <c r="CW1507">
        <v>2</v>
      </c>
      <c r="DE1507">
        <v>3</v>
      </c>
      <c r="DG1507">
        <f>IFERROR(VLOOKUP(G1507,Hoja2!$C$1:$E$1548,3,FALSE),0)</f>
        <v>13</v>
      </c>
      <c r="DH1507">
        <f>IFERROR(VLOOKUP(G1507,Hoja2!$O$1:$P$1906,2,FALSE),0)</f>
        <v>0</v>
      </c>
    </row>
    <row r="1508" spans="2:112" x14ac:dyDescent="0.25">
      <c r="B1508" t="s">
        <v>237</v>
      </c>
      <c r="D1508" t="s">
        <v>10</v>
      </c>
      <c r="E1508" t="s">
        <v>34</v>
      </c>
      <c r="F1508" t="s">
        <v>12</v>
      </c>
      <c r="G1508" t="s">
        <v>1967</v>
      </c>
      <c r="H1508" t="s">
        <v>1968</v>
      </c>
      <c r="I1508">
        <v>12</v>
      </c>
      <c r="BQ1508">
        <v>13</v>
      </c>
      <c r="BT1508">
        <v>1</v>
      </c>
      <c r="CA1508">
        <v>2</v>
      </c>
      <c r="CB1508">
        <v>2</v>
      </c>
      <c r="CC1508">
        <v>12</v>
      </c>
      <c r="CO1508">
        <v>1</v>
      </c>
      <c r="CS1508">
        <v>4</v>
      </c>
      <c r="DA1508">
        <v>10</v>
      </c>
      <c r="DF1508">
        <v>2</v>
      </c>
      <c r="DG1508">
        <f>IFERROR(VLOOKUP(G1508,Hoja2!$C$1:$E$1548,3,FALSE),0)</f>
        <v>0</v>
      </c>
      <c r="DH1508">
        <f>IFERROR(VLOOKUP(G1508,Hoja2!$O$1:$P$1906,2,FALSE),0)</f>
        <v>8</v>
      </c>
    </row>
    <row r="1509" spans="2:112" x14ac:dyDescent="0.25">
      <c r="B1509" t="s">
        <v>237</v>
      </c>
      <c r="D1509" t="s">
        <v>10</v>
      </c>
      <c r="E1509" t="s">
        <v>11</v>
      </c>
      <c r="F1509" t="s">
        <v>12</v>
      </c>
      <c r="G1509" t="s">
        <v>1969</v>
      </c>
      <c r="H1509" t="s">
        <v>1970</v>
      </c>
      <c r="I1509">
        <v>12</v>
      </c>
      <c r="J1509">
        <v>3</v>
      </c>
      <c r="L1509">
        <v>1</v>
      </c>
      <c r="M1509">
        <v>3</v>
      </c>
      <c r="N1509">
        <v>6</v>
      </c>
      <c r="O1509">
        <v>9</v>
      </c>
      <c r="P1509">
        <v>6</v>
      </c>
      <c r="Q1509">
        <v>2</v>
      </c>
      <c r="R1509">
        <v>2</v>
      </c>
      <c r="S1509">
        <v>5</v>
      </c>
      <c r="T1509">
        <v>2</v>
      </c>
      <c r="W1509">
        <v>3</v>
      </c>
      <c r="X1509">
        <v>4</v>
      </c>
      <c r="Y1509">
        <v>7</v>
      </c>
      <c r="AA1509">
        <v>2</v>
      </c>
      <c r="AB1509">
        <v>5</v>
      </c>
      <c r="AG1509">
        <v>1</v>
      </c>
      <c r="AI1509">
        <v>4</v>
      </c>
      <c r="AJ1509">
        <v>3</v>
      </c>
      <c r="AN1509">
        <v>1</v>
      </c>
      <c r="AP1509">
        <v>6</v>
      </c>
      <c r="AQ1509">
        <v>1</v>
      </c>
      <c r="AR1509">
        <v>1</v>
      </c>
      <c r="BG1509">
        <v>18</v>
      </c>
      <c r="BH1509">
        <v>23</v>
      </c>
      <c r="BJ1509">
        <v>1</v>
      </c>
      <c r="BP1509">
        <v>24</v>
      </c>
      <c r="BQ1509">
        <v>6</v>
      </c>
      <c r="BR1509">
        <v>1</v>
      </c>
      <c r="BU1509">
        <v>5</v>
      </c>
      <c r="CG1509">
        <v>3</v>
      </c>
      <c r="CK1509">
        <v>2</v>
      </c>
      <c r="CP1509">
        <v>41</v>
      </c>
      <c r="CR1509">
        <v>30</v>
      </c>
      <c r="CT1509">
        <v>5</v>
      </c>
      <c r="DG1509">
        <f>IFERROR(VLOOKUP(G1509,Hoja2!$C$1:$E$1548,3,FALSE),0)</f>
        <v>0</v>
      </c>
      <c r="DH1509">
        <f>IFERROR(VLOOKUP(G1509,Hoja2!$O$1:$P$1906,2,FALSE),0)</f>
        <v>0</v>
      </c>
    </row>
    <row r="1510" spans="2:112" x14ac:dyDescent="0.25">
      <c r="B1510" t="s">
        <v>237</v>
      </c>
      <c r="D1510" t="s">
        <v>10</v>
      </c>
      <c r="E1510" t="s">
        <v>11</v>
      </c>
      <c r="F1510" t="s">
        <v>12</v>
      </c>
      <c r="G1510" t="s">
        <v>1971</v>
      </c>
      <c r="H1510" t="s">
        <v>1972</v>
      </c>
      <c r="I1510">
        <v>12</v>
      </c>
      <c r="K1510">
        <v>5</v>
      </c>
      <c r="N1510">
        <v>10</v>
      </c>
      <c r="Q1510">
        <v>-2</v>
      </c>
      <c r="R1510">
        <v>2</v>
      </c>
      <c r="S1510">
        <v>5</v>
      </c>
      <c r="T1510">
        <v>1</v>
      </c>
      <c r="U1510">
        <v>7</v>
      </c>
      <c r="AC1510">
        <v>1</v>
      </c>
      <c r="AK1510">
        <v>3</v>
      </c>
      <c r="AN1510">
        <v>4</v>
      </c>
      <c r="AO1510">
        <v>1</v>
      </c>
      <c r="AQ1510">
        <v>5</v>
      </c>
      <c r="AR1510">
        <v>1</v>
      </c>
      <c r="AY1510">
        <v>2</v>
      </c>
      <c r="BF1510">
        <v>2</v>
      </c>
      <c r="BK1510">
        <v>2</v>
      </c>
      <c r="BL1510">
        <v>3</v>
      </c>
      <c r="BN1510">
        <v>5</v>
      </c>
      <c r="BQ1510">
        <v>2</v>
      </c>
      <c r="BR1510">
        <v>2</v>
      </c>
      <c r="BT1510">
        <v>6</v>
      </c>
      <c r="BX1510">
        <v>4</v>
      </c>
      <c r="CC1510">
        <v>2</v>
      </c>
      <c r="CH1510">
        <v>4</v>
      </c>
      <c r="CJ1510">
        <v>2</v>
      </c>
      <c r="CM1510">
        <v>12</v>
      </c>
      <c r="CP1510">
        <v>8</v>
      </c>
      <c r="CQ1510">
        <v>20</v>
      </c>
      <c r="DG1510">
        <f>IFERROR(VLOOKUP(G1510,Hoja2!$C$1:$E$1548,3,FALSE),0)</f>
        <v>0</v>
      </c>
      <c r="DH1510">
        <f>IFERROR(VLOOKUP(G1510,Hoja2!$O$1:$P$1906,2,FALSE),0)</f>
        <v>0</v>
      </c>
    </row>
    <row r="1511" spans="2:112" x14ac:dyDescent="0.25">
      <c r="B1511" t="s">
        <v>237</v>
      </c>
      <c r="D1511" t="s">
        <v>10</v>
      </c>
      <c r="E1511" t="s">
        <v>11</v>
      </c>
      <c r="F1511" t="s">
        <v>12</v>
      </c>
      <c r="G1511" t="s">
        <v>1973</v>
      </c>
      <c r="H1511" t="s">
        <v>222</v>
      </c>
      <c r="I1511">
        <v>12</v>
      </c>
      <c r="J1511">
        <v>844</v>
      </c>
      <c r="K1511">
        <v>778</v>
      </c>
      <c r="L1511">
        <v>1605</v>
      </c>
      <c r="M1511">
        <v>1357</v>
      </c>
      <c r="N1511">
        <v>1548</v>
      </c>
      <c r="O1511">
        <v>1799</v>
      </c>
      <c r="P1511">
        <v>2152</v>
      </c>
      <c r="Q1511">
        <v>1701</v>
      </c>
      <c r="R1511">
        <v>408</v>
      </c>
      <c r="S1511">
        <v>1600</v>
      </c>
      <c r="T1511">
        <v>736</v>
      </c>
      <c r="U1511">
        <v>358</v>
      </c>
      <c r="V1511">
        <v>960</v>
      </c>
      <c r="W1511">
        <v>962</v>
      </c>
      <c r="X1511">
        <v>1608</v>
      </c>
      <c r="Y1511">
        <v>1170</v>
      </c>
      <c r="Z1511">
        <v>708</v>
      </c>
      <c r="AA1511">
        <v>2154</v>
      </c>
      <c r="AB1511">
        <v>1538</v>
      </c>
      <c r="AC1511">
        <v>232</v>
      </c>
      <c r="AD1511">
        <v>1417</v>
      </c>
      <c r="AE1511">
        <v>450</v>
      </c>
      <c r="AF1511">
        <v>1891</v>
      </c>
      <c r="AG1511">
        <v>724</v>
      </c>
      <c r="AH1511">
        <v>1792</v>
      </c>
      <c r="AI1511">
        <v>1892</v>
      </c>
      <c r="AJ1511">
        <v>2042</v>
      </c>
      <c r="AK1511">
        <v>363</v>
      </c>
      <c r="AL1511">
        <v>1258</v>
      </c>
      <c r="AM1511">
        <v>900</v>
      </c>
      <c r="AN1511">
        <v>1260</v>
      </c>
      <c r="AO1511">
        <v>2345</v>
      </c>
      <c r="AP1511">
        <v>642</v>
      </c>
      <c r="AQ1511">
        <v>1473</v>
      </c>
      <c r="AR1511">
        <v>1294</v>
      </c>
      <c r="AS1511">
        <v>1038</v>
      </c>
      <c r="AT1511">
        <v>1152</v>
      </c>
      <c r="AU1511">
        <v>2176</v>
      </c>
      <c r="AV1511">
        <v>1500</v>
      </c>
      <c r="AW1511">
        <v>222</v>
      </c>
      <c r="AY1511">
        <v>508</v>
      </c>
      <c r="AZ1511">
        <v>1566</v>
      </c>
      <c r="BA1511">
        <v>1170</v>
      </c>
      <c r="BB1511">
        <v>606</v>
      </c>
      <c r="BC1511">
        <v>2381</v>
      </c>
      <c r="BD1511">
        <v>3437</v>
      </c>
      <c r="BE1511">
        <v>1636</v>
      </c>
      <c r="BF1511">
        <v>612</v>
      </c>
      <c r="BG1511">
        <v>1724</v>
      </c>
      <c r="BH1511">
        <v>4506</v>
      </c>
      <c r="BI1511">
        <v>361</v>
      </c>
      <c r="BJ1511">
        <v>790</v>
      </c>
      <c r="BK1511">
        <v>420</v>
      </c>
      <c r="BL1511">
        <v>1002</v>
      </c>
      <c r="BM1511">
        <v>1450</v>
      </c>
      <c r="BN1511">
        <v>1741</v>
      </c>
      <c r="BO1511">
        <v>1276</v>
      </c>
      <c r="BP1511">
        <v>499</v>
      </c>
      <c r="BQ1511">
        <v>678</v>
      </c>
      <c r="BR1511">
        <v>1454</v>
      </c>
      <c r="BS1511">
        <v>670</v>
      </c>
      <c r="BT1511">
        <v>813</v>
      </c>
      <c r="BU1511">
        <v>516</v>
      </c>
      <c r="BV1511">
        <v>1539</v>
      </c>
      <c r="BW1511">
        <v>2085</v>
      </c>
      <c r="BX1511">
        <v>8</v>
      </c>
      <c r="BY1511">
        <v>3070</v>
      </c>
      <c r="BZ1511">
        <v>1958</v>
      </c>
      <c r="CA1511">
        <v>140</v>
      </c>
      <c r="CH1511">
        <v>800</v>
      </c>
      <c r="CM1511">
        <v>1584</v>
      </c>
      <c r="CS1511">
        <v>344</v>
      </c>
      <c r="DE1511">
        <v>2064</v>
      </c>
      <c r="DG1511">
        <f>IFERROR(VLOOKUP(G1511,Hoja2!$C$1:$E$1548,3,FALSE),0)</f>
        <v>1226</v>
      </c>
      <c r="DH1511">
        <f>IFERROR(VLOOKUP(G1511,Hoja2!$O$1:$P$1906,2,FALSE),0)</f>
        <v>0</v>
      </c>
    </row>
    <row r="1512" spans="2:112" x14ac:dyDescent="0.25">
      <c r="B1512" t="s">
        <v>237</v>
      </c>
      <c r="D1512" t="s">
        <v>10</v>
      </c>
      <c r="E1512" t="s">
        <v>11</v>
      </c>
      <c r="F1512" t="s">
        <v>12</v>
      </c>
      <c r="G1512" t="s">
        <v>1974</v>
      </c>
      <c r="H1512" t="s">
        <v>1975</v>
      </c>
      <c r="I1512">
        <v>12</v>
      </c>
      <c r="J1512">
        <v>17</v>
      </c>
      <c r="K1512">
        <v>5</v>
      </c>
      <c r="L1512">
        <v>21</v>
      </c>
      <c r="M1512">
        <v>1</v>
      </c>
      <c r="N1512">
        <v>16</v>
      </c>
      <c r="O1512">
        <v>4</v>
      </c>
      <c r="P1512">
        <v>14</v>
      </c>
      <c r="Q1512">
        <v>10</v>
      </c>
      <c r="R1512">
        <v>4</v>
      </c>
      <c r="S1512">
        <v>-2</v>
      </c>
      <c r="U1512">
        <v>10</v>
      </c>
      <c r="V1512">
        <v>8</v>
      </c>
      <c r="W1512">
        <v>9</v>
      </c>
      <c r="X1512">
        <v>2</v>
      </c>
      <c r="Z1512">
        <v>10</v>
      </c>
      <c r="AA1512">
        <v>9</v>
      </c>
      <c r="AB1512">
        <v>4</v>
      </c>
      <c r="AC1512">
        <v>7</v>
      </c>
      <c r="AF1512">
        <v>4</v>
      </c>
      <c r="AG1512">
        <v>1</v>
      </c>
      <c r="AJ1512">
        <v>1</v>
      </c>
      <c r="AL1512">
        <v>1</v>
      </c>
      <c r="AU1512">
        <v>3</v>
      </c>
      <c r="AX1512">
        <v>2</v>
      </c>
      <c r="AY1512">
        <v>3</v>
      </c>
      <c r="BC1512">
        <v>2</v>
      </c>
      <c r="BD1512">
        <v>6</v>
      </c>
      <c r="BF1512">
        <v>2</v>
      </c>
      <c r="BG1512">
        <v>4</v>
      </c>
      <c r="BI1512">
        <v>5</v>
      </c>
      <c r="BJ1512">
        <v>5</v>
      </c>
      <c r="BK1512">
        <v>2</v>
      </c>
      <c r="BR1512">
        <v>2</v>
      </c>
      <c r="BS1512">
        <v>2</v>
      </c>
      <c r="BT1512">
        <v>4</v>
      </c>
      <c r="BU1512">
        <v>10</v>
      </c>
      <c r="BV1512">
        <v>2</v>
      </c>
      <c r="BZ1512">
        <v>2</v>
      </c>
      <c r="CF1512">
        <v>2</v>
      </c>
      <c r="CG1512">
        <v>2</v>
      </c>
      <c r="CI1512">
        <v>2</v>
      </c>
      <c r="CM1512">
        <v>10</v>
      </c>
      <c r="CP1512">
        <v>6</v>
      </c>
      <c r="CQ1512">
        <v>2</v>
      </c>
      <c r="CR1512">
        <v>6</v>
      </c>
      <c r="CS1512">
        <v>8</v>
      </c>
      <c r="CU1512">
        <v>8</v>
      </c>
      <c r="DB1512">
        <v>2</v>
      </c>
      <c r="DD1512">
        <v>12</v>
      </c>
      <c r="DE1512">
        <v>2</v>
      </c>
      <c r="DG1512">
        <f>IFERROR(VLOOKUP(G1512,Hoja2!$C$1:$E$1548,3,FALSE),0)</f>
        <v>0</v>
      </c>
      <c r="DH1512">
        <f>IFERROR(VLOOKUP(G1512,Hoja2!$O$1:$P$1906,2,FALSE),0)</f>
        <v>2</v>
      </c>
    </row>
    <row r="1513" spans="2:112" x14ac:dyDescent="0.25">
      <c r="B1513" t="s">
        <v>237</v>
      </c>
      <c r="D1513" t="s">
        <v>10</v>
      </c>
      <c r="E1513" t="s">
        <v>11</v>
      </c>
      <c r="F1513" t="s">
        <v>12</v>
      </c>
      <c r="G1513" t="s">
        <v>1976</v>
      </c>
      <c r="H1513" t="s">
        <v>1977</v>
      </c>
      <c r="I1513">
        <v>12</v>
      </c>
      <c r="Z1513">
        <v>10</v>
      </c>
      <c r="AC1513">
        <v>10</v>
      </c>
      <c r="AQ1513">
        <v>14</v>
      </c>
      <c r="AR1513">
        <v>2</v>
      </c>
      <c r="AT1513">
        <v>5</v>
      </c>
      <c r="AW1513">
        <v>2</v>
      </c>
      <c r="AX1513">
        <v>6</v>
      </c>
      <c r="BD1513">
        <v>8</v>
      </c>
      <c r="BE1513">
        <v>2</v>
      </c>
      <c r="BF1513">
        <v>2</v>
      </c>
      <c r="BK1513">
        <v>20</v>
      </c>
      <c r="BN1513">
        <v>4</v>
      </c>
      <c r="BP1513">
        <v>6</v>
      </c>
      <c r="BQ1513">
        <v>10</v>
      </c>
      <c r="BR1513">
        <v>4</v>
      </c>
      <c r="BT1513">
        <v>4</v>
      </c>
      <c r="BU1513">
        <v>2</v>
      </c>
      <c r="BZ1513">
        <v>20</v>
      </c>
      <c r="CD1513">
        <v>2</v>
      </c>
      <c r="CE1513">
        <v>16</v>
      </c>
      <c r="CF1513">
        <v>14</v>
      </c>
      <c r="CG1513">
        <v>6</v>
      </c>
      <c r="CH1513">
        <v>6</v>
      </c>
      <c r="CN1513">
        <v>6</v>
      </c>
      <c r="CR1513">
        <v>2</v>
      </c>
      <c r="CU1513">
        <v>2</v>
      </c>
      <c r="DB1513">
        <v>4</v>
      </c>
      <c r="DG1513">
        <f>IFERROR(VLOOKUP(G1513,Hoja2!$C$1:$E$1548,3,FALSE),0)</f>
        <v>2</v>
      </c>
      <c r="DH1513">
        <f>IFERROR(VLOOKUP(G1513,Hoja2!$O$1:$P$1906,2,FALSE),0)</f>
        <v>4</v>
      </c>
    </row>
    <row r="1514" spans="2:112" x14ac:dyDescent="0.25">
      <c r="B1514" t="s">
        <v>237</v>
      </c>
      <c r="D1514" t="s">
        <v>10</v>
      </c>
      <c r="E1514" t="s">
        <v>11</v>
      </c>
      <c r="F1514" t="s">
        <v>12</v>
      </c>
      <c r="G1514" t="s">
        <v>1978</v>
      </c>
      <c r="H1514" t="s">
        <v>1979</v>
      </c>
      <c r="I1514">
        <v>12</v>
      </c>
      <c r="J1514">
        <v>5</v>
      </c>
      <c r="K1514">
        <v>11</v>
      </c>
      <c r="L1514">
        <v>10</v>
      </c>
      <c r="N1514">
        <v>10</v>
      </c>
      <c r="P1514">
        <v>10</v>
      </c>
      <c r="R1514">
        <v>15</v>
      </c>
      <c r="S1514">
        <v>5</v>
      </c>
      <c r="T1514">
        <v>8</v>
      </c>
      <c r="V1514">
        <v>15</v>
      </c>
      <c r="X1514">
        <v>12</v>
      </c>
      <c r="Z1514">
        <v>5</v>
      </c>
      <c r="AA1514">
        <v>7</v>
      </c>
      <c r="AJ1514">
        <v>2</v>
      </c>
      <c r="AK1514">
        <v>8</v>
      </c>
      <c r="AM1514">
        <v>6</v>
      </c>
      <c r="AN1514">
        <v>2</v>
      </c>
      <c r="AP1514">
        <v>4</v>
      </c>
      <c r="AQ1514">
        <v>1</v>
      </c>
      <c r="AR1514">
        <v>7</v>
      </c>
      <c r="AX1514">
        <v>1</v>
      </c>
      <c r="BC1514">
        <v>2</v>
      </c>
      <c r="BG1514">
        <v>10</v>
      </c>
      <c r="BI1514">
        <v>10</v>
      </c>
      <c r="BS1514">
        <v>2</v>
      </c>
      <c r="BY1514">
        <v>22</v>
      </c>
      <c r="CD1514">
        <v>2</v>
      </c>
      <c r="CE1514">
        <v>2</v>
      </c>
      <c r="CF1514">
        <v>2</v>
      </c>
      <c r="CG1514">
        <v>20</v>
      </c>
      <c r="CJ1514">
        <v>4</v>
      </c>
      <c r="CP1514">
        <v>2</v>
      </c>
      <c r="CQ1514">
        <v>20</v>
      </c>
      <c r="CR1514">
        <v>4</v>
      </c>
      <c r="CT1514">
        <v>20</v>
      </c>
      <c r="CW1514">
        <v>10</v>
      </c>
      <c r="CZ1514">
        <v>4</v>
      </c>
      <c r="DB1514">
        <v>22</v>
      </c>
      <c r="DD1514">
        <v>4</v>
      </c>
      <c r="DG1514">
        <f>IFERROR(VLOOKUP(G1514,Hoja2!$C$1:$E$1548,3,FALSE),0)</f>
        <v>0</v>
      </c>
      <c r="DH1514">
        <f>IFERROR(VLOOKUP(G1514,Hoja2!$O$1:$P$1906,2,FALSE),0)</f>
        <v>0</v>
      </c>
    </row>
    <row r="1515" spans="2:112" x14ac:dyDescent="0.25">
      <c r="B1515" t="s">
        <v>237</v>
      </c>
      <c r="D1515" t="s">
        <v>10</v>
      </c>
      <c r="E1515" t="s">
        <v>11</v>
      </c>
      <c r="F1515" t="s">
        <v>12</v>
      </c>
      <c r="G1515" t="s">
        <v>1980</v>
      </c>
      <c r="H1515" t="s">
        <v>1981</v>
      </c>
      <c r="I1515">
        <v>12</v>
      </c>
      <c r="K1515">
        <v>2</v>
      </c>
      <c r="L1515">
        <v>1</v>
      </c>
      <c r="M1515">
        <v>2</v>
      </c>
      <c r="S1515">
        <v>4</v>
      </c>
      <c r="T1515">
        <v>6</v>
      </c>
      <c r="U1515">
        <v>5</v>
      </c>
      <c r="X1515">
        <v>5</v>
      </c>
      <c r="Z1515">
        <v>4</v>
      </c>
      <c r="AD1515">
        <v>1</v>
      </c>
      <c r="AH1515">
        <v>3</v>
      </c>
      <c r="AJ1515">
        <v>2</v>
      </c>
      <c r="AK1515">
        <v>1</v>
      </c>
      <c r="BH1515">
        <v>1</v>
      </c>
      <c r="BM1515">
        <v>1</v>
      </c>
      <c r="BN1515">
        <v>1</v>
      </c>
      <c r="BS1515">
        <v>1</v>
      </c>
      <c r="BW1515">
        <v>1</v>
      </c>
      <c r="DG1515">
        <f>IFERROR(VLOOKUP(G1515,Hoja2!$C$1:$E$1548,3,FALSE),0)</f>
        <v>0</v>
      </c>
      <c r="DH1515">
        <f>IFERROR(VLOOKUP(G1515,Hoja2!$O$1:$P$1906,2,FALSE),0)</f>
        <v>0</v>
      </c>
    </row>
    <row r="1516" spans="2:112" x14ac:dyDescent="0.25">
      <c r="B1516" t="s">
        <v>237</v>
      </c>
      <c r="D1516" t="s">
        <v>10</v>
      </c>
      <c r="E1516" t="s">
        <v>11</v>
      </c>
      <c r="F1516" t="s">
        <v>12</v>
      </c>
      <c r="G1516" t="s">
        <v>1982</v>
      </c>
      <c r="H1516" t="s">
        <v>443</v>
      </c>
      <c r="I1516">
        <v>12</v>
      </c>
      <c r="J1516">
        <v>10</v>
      </c>
      <c r="M1516">
        <v>20</v>
      </c>
      <c r="S1516">
        <v>15</v>
      </c>
      <c r="T1516">
        <v>2</v>
      </c>
      <c r="Y1516">
        <v>26</v>
      </c>
      <c r="AA1516">
        <v>3</v>
      </c>
      <c r="AB1516">
        <v>16</v>
      </c>
      <c r="AJ1516">
        <v>1</v>
      </c>
      <c r="AK1516">
        <v>2</v>
      </c>
      <c r="AM1516">
        <v>4</v>
      </c>
      <c r="AQ1516">
        <v>1</v>
      </c>
      <c r="AS1516">
        <v>5</v>
      </c>
      <c r="AT1516">
        <v>5</v>
      </c>
      <c r="BA1516">
        <v>3</v>
      </c>
      <c r="BE1516">
        <v>10</v>
      </c>
      <c r="BH1516">
        <v>10</v>
      </c>
      <c r="BK1516">
        <v>10</v>
      </c>
      <c r="BL1516">
        <v>2</v>
      </c>
      <c r="BR1516">
        <v>4</v>
      </c>
      <c r="BU1516">
        <v>2</v>
      </c>
      <c r="BY1516">
        <v>6</v>
      </c>
      <c r="BZ1516">
        <v>2</v>
      </c>
      <c r="CA1516">
        <v>2</v>
      </c>
      <c r="CB1516">
        <v>10</v>
      </c>
      <c r="CC1516">
        <v>2</v>
      </c>
      <c r="CD1516">
        <v>10</v>
      </c>
      <c r="CE1516">
        <v>26</v>
      </c>
      <c r="CI1516">
        <v>2</v>
      </c>
      <c r="CK1516">
        <v>2</v>
      </c>
      <c r="CN1516">
        <v>2</v>
      </c>
      <c r="CS1516">
        <v>2</v>
      </c>
      <c r="CX1516">
        <v>2</v>
      </c>
      <c r="CZ1516">
        <v>1</v>
      </c>
      <c r="DB1516">
        <v>3</v>
      </c>
      <c r="DC1516">
        <v>2</v>
      </c>
      <c r="DG1516">
        <f>IFERROR(VLOOKUP(G1516,Hoja2!$C$1:$E$1548,3,FALSE),0)</f>
        <v>15</v>
      </c>
      <c r="DH1516">
        <f>IFERROR(VLOOKUP(G1516,Hoja2!$O$1:$P$1906,2,FALSE),0)</f>
        <v>9</v>
      </c>
    </row>
    <row r="1517" spans="2:112" x14ac:dyDescent="0.25">
      <c r="B1517" t="s">
        <v>237</v>
      </c>
      <c r="D1517" t="s">
        <v>10</v>
      </c>
      <c r="E1517" t="s">
        <v>29</v>
      </c>
      <c r="F1517" t="s">
        <v>12</v>
      </c>
      <c r="G1517" t="s">
        <v>1983</v>
      </c>
      <c r="H1517" t="s">
        <v>1984</v>
      </c>
      <c r="I1517">
        <v>12</v>
      </c>
      <c r="L1517">
        <v>1</v>
      </c>
      <c r="Q1517">
        <v>2</v>
      </c>
      <c r="R1517">
        <v>-55</v>
      </c>
      <c r="X1517">
        <v>1</v>
      </c>
      <c r="Y1517">
        <v>3</v>
      </c>
      <c r="BD1517">
        <v>40</v>
      </c>
      <c r="BL1517">
        <v>4</v>
      </c>
      <c r="CF1517">
        <v>1</v>
      </c>
      <c r="DE1517">
        <v>2</v>
      </c>
      <c r="DG1517">
        <f>IFERROR(VLOOKUP(G1517,Hoja2!$C$1:$E$1548,3,FALSE),0)</f>
        <v>0</v>
      </c>
      <c r="DH1517">
        <f>IFERROR(VLOOKUP(G1517,Hoja2!$O$1:$P$1906,2,FALSE),0)</f>
        <v>0</v>
      </c>
    </row>
    <row r="1518" spans="2:112" x14ac:dyDescent="0.25">
      <c r="B1518" t="s">
        <v>237</v>
      </c>
      <c r="D1518" t="s">
        <v>10</v>
      </c>
      <c r="E1518" t="s">
        <v>11</v>
      </c>
      <c r="F1518" t="s">
        <v>12</v>
      </c>
      <c r="G1518" t="s">
        <v>1985</v>
      </c>
      <c r="H1518" t="s">
        <v>1986</v>
      </c>
      <c r="I1518">
        <v>12</v>
      </c>
      <c r="J1518">
        <v>3</v>
      </c>
      <c r="N1518">
        <v>5</v>
      </c>
      <c r="Q1518">
        <v>17</v>
      </c>
      <c r="R1518">
        <v>2</v>
      </c>
      <c r="U1518">
        <v>-4</v>
      </c>
      <c r="AF1518">
        <v>1</v>
      </c>
      <c r="AJ1518">
        <v>2</v>
      </c>
      <c r="AY1518">
        <v>2</v>
      </c>
      <c r="BE1518">
        <v>2</v>
      </c>
      <c r="BI1518">
        <v>2</v>
      </c>
      <c r="BK1518">
        <v>4</v>
      </c>
      <c r="BN1518">
        <v>2</v>
      </c>
      <c r="CM1518">
        <v>8</v>
      </c>
      <c r="CP1518">
        <v>6</v>
      </c>
      <c r="DD1518">
        <v>2</v>
      </c>
      <c r="DG1518">
        <f>IFERROR(VLOOKUP(G1518,Hoja2!$C$1:$E$1548,3,FALSE),0)</f>
        <v>0</v>
      </c>
      <c r="DH1518">
        <f>IFERROR(VLOOKUP(G1518,Hoja2!$O$1:$P$1906,2,FALSE),0)</f>
        <v>0</v>
      </c>
    </row>
    <row r="1519" spans="2:112" x14ac:dyDescent="0.25">
      <c r="B1519" t="s">
        <v>237</v>
      </c>
      <c r="D1519" t="s">
        <v>10</v>
      </c>
      <c r="E1519" t="s">
        <v>34</v>
      </c>
      <c r="F1519" t="s">
        <v>12</v>
      </c>
      <c r="G1519" t="s">
        <v>1987</v>
      </c>
      <c r="H1519" t="s">
        <v>1988</v>
      </c>
      <c r="I1519">
        <v>12</v>
      </c>
      <c r="AY1519">
        <v>20</v>
      </c>
      <c r="AZ1519">
        <v>19</v>
      </c>
      <c r="BC1519">
        <v>11</v>
      </c>
      <c r="BD1519">
        <v>5</v>
      </c>
      <c r="BE1519">
        <v>10</v>
      </c>
      <c r="BF1519">
        <v>39</v>
      </c>
      <c r="BM1519">
        <v>2</v>
      </c>
      <c r="BP1519">
        <v>4</v>
      </c>
      <c r="BQ1519">
        <v>3</v>
      </c>
      <c r="BR1519">
        <v>3</v>
      </c>
      <c r="BZ1519">
        <v>10</v>
      </c>
      <c r="CR1519">
        <v>2</v>
      </c>
      <c r="DF1519">
        <v>18</v>
      </c>
      <c r="DG1519">
        <f>IFERROR(VLOOKUP(G1519,Hoja2!$C$1:$E$1548,3,FALSE),0)</f>
        <v>0</v>
      </c>
      <c r="DH1519">
        <f>IFERROR(VLOOKUP(G1519,Hoja2!$O$1:$P$1906,2,FALSE),0)</f>
        <v>0</v>
      </c>
    </row>
    <row r="1520" spans="2:112" x14ac:dyDescent="0.25">
      <c r="B1520" t="s">
        <v>237</v>
      </c>
      <c r="D1520" t="s">
        <v>10</v>
      </c>
      <c r="E1520" t="s">
        <v>11</v>
      </c>
      <c r="F1520" t="s">
        <v>12</v>
      </c>
      <c r="G1520" t="s">
        <v>1989</v>
      </c>
      <c r="H1520" t="s">
        <v>1990</v>
      </c>
      <c r="I1520">
        <v>12</v>
      </c>
      <c r="O1520">
        <v>2</v>
      </c>
      <c r="Q1520">
        <v>-2</v>
      </c>
      <c r="W1520">
        <v>3</v>
      </c>
      <c r="X1520">
        <v>-1</v>
      </c>
      <c r="Z1520">
        <v>3</v>
      </c>
      <c r="BU1520">
        <v>2</v>
      </c>
      <c r="CE1520">
        <v>5</v>
      </c>
      <c r="CM1520">
        <v>5</v>
      </c>
      <c r="DG1520">
        <f>IFERROR(VLOOKUP(G1520,Hoja2!$C$1:$E$1548,3,FALSE),0)</f>
        <v>0</v>
      </c>
      <c r="DH1520">
        <f>IFERROR(VLOOKUP(G1520,Hoja2!$O$1:$P$1906,2,FALSE),0)</f>
        <v>0</v>
      </c>
    </row>
    <row r="1521" spans="2:112" x14ac:dyDescent="0.25">
      <c r="B1521" t="s">
        <v>237</v>
      </c>
      <c r="D1521" t="s">
        <v>10</v>
      </c>
      <c r="E1521" t="s">
        <v>11</v>
      </c>
      <c r="F1521" t="s">
        <v>12</v>
      </c>
      <c r="G1521" t="s">
        <v>1991</v>
      </c>
      <c r="H1521" t="s">
        <v>222</v>
      </c>
      <c r="I1521">
        <v>12</v>
      </c>
      <c r="J1521">
        <v>18</v>
      </c>
      <c r="K1521">
        <v>32</v>
      </c>
      <c r="L1521">
        <v>56</v>
      </c>
      <c r="M1521">
        <v>30</v>
      </c>
      <c r="N1521">
        <v>14</v>
      </c>
      <c r="O1521">
        <v>20</v>
      </c>
      <c r="P1521">
        <v>44</v>
      </c>
      <c r="Q1521">
        <v>24</v>
      </c>
      <c r="R1521">
        <v>28</v>
      </c>
      <c r="S1521">
        <v>64</v>
      </c>
      <c r="T1521">
        <v>54</v>
      </c>
      <c r="U1521">
        <v>12</v>
      </c>
      <c r="V1521">
        <v>12</v>
      </c>
      <c r="X1521">
        <v>56</v>
      </c>
      <c r="Y1521">
        <v>26</v>
      </c>
      <c r="Z1521">
        <v>8</v>
      </c>
      <c r="AA1521">
        <v>28</v>
      </c>
      <c r="AB1521">
        <v>4</v>
      </c>
      <c r="AC1521">
        <v>16</v>
      </c>
      <c r="AD1521">
        <v>24</v>
      </c>
      <c r="DG1521">
        <f>IFERROR(VLOOKUP(G1521,Hoja2!$C$1:$E$1548,3,FALSE),0)</f>
        <v>0</v>
      </c>
      <c r="DH1521">
        <f>IFERROR(VLOOKUP(G1521,Hoja2!$O$1:$P$1906,2,FALSE),0)</f>
        <v>0</v>
      </c>
    </row>
    <row r="1522" spans="2:112" x14ac:dyDescent="0.25">
      <c r="B1522" t="s">
        <v>237</v>
      </c>
      <c r="D1522" t="s">
        <v>10</v>
      </c>
      <c r="E1522" t="s">
        <v>11</v>
      </c>
      <c r="F1522" t="s">
        <v>12</v>
      </c>
      <c r="G1522" t="s">
        <v>1992</v>
      </c>
      <c r="H1522" t="s">
        <v>1993</v>
      </c>
      <c r="I1522">
        <v>12</v>
      </c>
      <c r="J1522">
        <v>7</v>
      </c>
      <c r="K1522">
        <v>15</v>
      </c>
      <c r="N1522">
        <v>21</v>
      </c>
      <c r="O1522">
        <v>1</v>
      </c>
      <c r="P1522">
        <v>12</v>
      </c>
      <c r="S1522">
        <v>-2</v>
      </c>
      <c r="U1522">
        <v>3</v>
      </c>
      <c r="Z1522">
        <v>6</v>
      </c>
      <c r="AA1522">
        <v>2</v>
      </c>
      <c r="AC1522">
        <v>4</v>
      </c>
      <c r="AD1522">
        <v>5</v>
      </c>
      <c r="AF1522">
        <v>5</v>
      </c>
      <c r="AG1522">
        <v>5</v>
      </c>
      <c r="AH1522">
        <v>1</v>
      </c>
      <c r="AI1522">
        <v>9</v>
      </c>
      <c r="AJ1522">
        <v>8</v>
      </c>
      <c r="AM1522">
        <v>5</v>
      </c>
      <c r="AO1522">
        <v>3</v>
      </c>
      <c r="AU1522">
        <v>2</v>
      </c>
      <c r="AW1522">
        <v>1</v>
      </c>
      <c r="AX1522">
        <v>3</v>
      </c>
      <c r="AY1522">
        <v>8</v>
      </c>
      <c r="BD1522">
        <v>8</v>
      </c>
      <c r="BH1522">
        <v>8</v>
      </c>
      <c r="BO1522">
        <v>9</v>
      </c>
      <c r="BQ1522">
        <v>1</v>
      </c>
      <c r="BR1522">
        <v>18</v>
      </c>
      <c r="BV1522">
        <v>4</v>
      </c>
      <c r="CB1522">
        <v>2</v>
      </c>
      <c r="CC1522">
        <v>12</v>
      </c>
      <c r="CD1522">
        <v>2</v>
      </c>
      <c r="CE1522">
        <v>20</v>
      </c>
      <c r="CF1522">
        <v>14</v>
      </c>
      <c r="CI1522">
        <v>2</v>
      </c>
      <c r="CM1522">
        <v>2</v>
      </c>
      <c r="CO1522">
        <v>2</v>
      </c>
      <c r="CR1522">
        <v>26</v>
      </c>
      <c r="CS1522">
        <v>22</v>
      </c>
      <c r="DE1522">
        <v>2</v>
      </c>
      <c r="DG1522">
        <f>IFERROR(VLOOKUP(G1522,Hoja2!$C$1:$E$1548,3,FALSE),0)</f>
        <v>0</v>
      </c>
      <c r="DH1522">
        <f>IFERROR(VLOOKUP(G1522,Hoja2!$O$1:$P$1906,2,FALSE),0)</f>
        <v>0</v>
      </c>
    </row>
    <row r="1523" spans="2:112" x14ac:dyDescent="0.25">
      <c r="B1523" t="s">
        <v>237</v>
      </c>
      <c r="D1523" t="s">
        <v>10</v>
      </c>
      <c r="E1523" t="s">
        <v>11</v>
      </c>
      <c r="F1523" t="s">
        <v>12</v>
      </c>
      <c r="G1523" t="s">
        <v>1994</v>
      </c>
      <c r="H1523" t="s">
        <v>1995</v>
      </c>
      <c r="I1523">
        <v>12</v>
      </c>
      <c r="K1523">
        <v>4</v>
      </c>
      <c r="L1523">
        <v>14</v>
      </c>
      <c r="M1523">
        <v>5</v>
      </c>
      <c r="N1523">
        <v>3</v>
      </c>
      <c r="Q1523">
        <v>4</v>
      </c>
      <c r="R1523">
        <v>13</v>
      </c>
      <c r="S1523">
        <v>5</v>
      </c>
      <c r="T1523">
        <v>12</v>
      </c>
      <c r="U1523">
        <v>10</v>
      </c>
      <c r="X1523">
        <v>10</v>
      </c>
      <c r="Y1523">
        <v>7</v>
      </c>
      <c r="AB1523">
        <v>5</v>
      </c>
      <c r="AF1523">
        <v>5</v>
      </c>
      <c r="AG1523">
        <v>1</v>
      </c>
      <c r="AH1523">
        <v>9</v>
      </c>
      <c r="AJ1523">
        <v>6</v>
      </c>
      <c r="AK1523">
        <v>4</v>
      </c>
      <c r="AM1523">
        <v>3</v>
      </c>
      <c r="AO1523">
        <v>5</v>
      </c>
      <c r="AP1523">
        <v>2</v>
      </c>
      <c r="AQ1523">
        <v>3</v>
      </c>
      <c r="AS1523">
        <v>7</v>
      </c>
      <c r="AT1523">
        <v>22</v>
      </c>
      <c r="BH1523">
        <v>4</v>
      </c>
      <c r="BN1523">
        <v>2</v>
      </c>
      <c r="BQ1523">
        <v>6</v>
      </c>
      <c r="BR1523">
        <v>4</v>
      </c>
      <c r="BT1523">
        <v>2</v>
      </c>
      <c r="BV1523">
        <v>2</v>
      </c>
      <c r="BZ1523">
        <v>4</v>
      </c>
      <c r="CA1523">
        <v>8</v>
      </c>
      <c r="CC1523">
        <v>2</v>
      </c>
      <c r="CF1523">
        <v>6</v>
      </c>
      <c r="CG1523">
        <v>4</v>
      </c>
      <c r="CM1523">
        <v>2</v>
      </c>
      <c r="CN1523">
        <v>8</v>
      </c>
      <c r="CP1523">
        <v>10</v>
      </c>
      <c r="CS1523">
        <v>2</v>
      </c>
      <c r="CX1523">
        <v>2</v>
      </c>
      <c r="DE1523">
        <v>2</v>
      </c>
      <c r="DG1523">
        <f>IFERROR(VLOOKUP(G1523,Hoja2!$C$1:$E$1548,3,FALSE),0)</f>
        <v>0</v>
      </c>
      <c r="DH1523">
        <f>IFERROR(VLOOKUP(G1523,Hoja2!$O$1:$P$1906,2,FALSE),0)</f>
        <v>0</v>
      </c>
    </row>
    <row r="1524" spans="2:112" x14ac:dyDescent="0.25">
      <c r="B1524" t="s">
        <v>237</v>
      </c>
      <c r="D1524" t="s">
        <v>10</v>
      </c>
      <c r="E1524" t="s">
        <v>11</v>
      </c>
      <c r="F1524" t="s">
        <v>12</v>
      </c>
      <c r="G1524" t="s">
        <v>1996</v>
      </c>
      <c r="H1524" t="s">
        <v>1997</v>
      </c>
      <c r="I1524">
        <v>12</v>
      </c>
      <c r="K1524">
        <v>4</v>
      </c>
      <c r="L1524">
        <v>11</v>
      </c>
      <c r="N1524">
        <v>4</v>
      </c>
      <c r="O1524">
        <v>19</v>
      </c>
      <c r="Q1524">
        <v>6</v>
      </c>
      <c r="R1524">
        <v>33</v>
      </c>
      <c r="S1524">
        <v>6</v>
      </c>
      <c r="V1524">
        <v>6</v>
      </c>
      <c r="W1524">
        <v>2</v>
      </c>
      <c r="X1524">
        <v>15</v>
      </c>
      <c r="Y1524">
        <v>8</v>
      </c>
      <c r="Z1524">
        <v>2</v>
      </c>
      <c r="AA1524">
        <v>6</v>
      </c>
      <c r="AB1524">
        <v>20</v>
      </c>
      <c r="AC1524">
        <v>2</v>
      </c>
      <c r="AD1524">
        <v>2</v>
      </c>
      <c r="AF1524">
        <v>2</v>
      </c>
      <c r="AH1524">
        <v>22</v>
      </c>
      <c r="AI1524">
        <v>4</v>
      </c>
      <c r="AJ1524">
        <v>1</v>
      </c>
      <c r="AK1524">
        <v>25</v>
      </c>
      <c r="AN1524">
        <v>14</v>
      </c>
      <c r="AP1524">
        <v>1</v>
      </c>
      <c r="AQ1524">
        <v>2</v>
      </c>
      <c r="AR1524">
        <v>2</v>
      </c>
      <c r="AT1524">
        <v>6</v>
      </c>
      <c r="AW1524">
        <v>1</v>
      </c>
      <c r="AX1524">
        <v>2</v>
      </c>
      <c r="AY1524">
        <v>1</v>
      </c>
      <c r="AZ1524">
        <v>4</v>
      </c>
      <c r="BA1524">
        <v>9</v>
      </c>
      <c r="BB1524">
        <v>4</v>
      </c>
      <c r="BE1524">
        <v>2</v>
      </c>
      <c r="BH1524">
        <v>4</v>
      </c>
      <c r="BK1524">
        <v>6</v>
      </c>
      <c r="BL1524">
        <v>2</v>
      </c>
      <c r="BP1524">
        <v>2</v>
      </c>
      <c r="BQ1524">
        <v>4</v>
      </c>
      <c r="BR1524">
        <v>2</v>
      </c>
      <c r="BW1524">
        <v>8</v>
      </c>
      <c r="BZ1524">
        <v>6</v>
      </c>
      <c r="CA1524">
        <v>10</v>
      </c>
      <c r="CF1524">
        <v>2</v>
      </c>
      <c r="CG1524">
        <v>10</v>
      </c>
      <c r="CM1524">
        <v>8</v>
      </c>
      <c r="CN1524">
        <v>24</v>
      </c>
      <c r="CO1524">
        <v>6</v>
      </c>
      <c r="CP1524">
        <v>18</v>
      </c>
      <c r="CS1524">
        <v>2</v>
      </c>
      <c r="CT1524">
        <v>2</v>
      </c>
      <c r="DA1524">
        <v>4</v>
      </c>
      <c r="DE1524">
        <v>24</v>
      </c>
      <c r="DG1524">
        <f>IFERROR(VLOOKUP(G1524,Hoja2!$C$1:$E$1548,3,FALSE),0)</f>
        <v>4</v>
      </c>
      <c r="DH1524">
        <f>IFERROR(VLOOKUP(G1524,Hoja2!$O$1:$P$1906,2,FALSE),0)</f>
        <v>6</v>
      </c>
    </row>
    <row r="1525" spans="2:112" x14ac:dyDescent="0.25">
      <c r="B1525" t="s">
        <v>237</v>
      </c>
      <c r="D1525" t="s">
        <v>10</v>
      </c>
      <c r="E1525" t="s">
        <v>11</v>
      </c>
      <c r="F1525" t="s">
        <v>12</v>
      </c>
      <c r="G1525" t="s">
        <v>1998</v>
      </c>
      <c r="H1525" t="s">
        <v>1999</v>
      </c>
      <c r="I1525">
        <v>12</v>
      </c>
      <c r="P1525">
        <v>50</v>
      </c>
      <c r="T1525">
        <v>185</v>
      </c>
      <c r="U1525">
        <v>10</v>
      </c>
      <c r="V1525">
        <v>80</v>
      </c>
      <c r="W1525">
        <v>35</v>
      </c>
      <c r="X1525">
        <v>10</v>
      </c>
      <c r="Y1525">
        <v>15</v>
      </c>
      <c r="AA1525">
        <v>25</v>
      </c>
      <c r="AB1525">
        <v>20</v>
      </c>
      <c r="AC1525">
        <v>5</v>
      </c>
      <c r="AD1525">
        <v>5</v>
      </c>
      <c r="AF1525">
        <v>80</v>
      </c>
      <c r="AH1525">
        <v>5</v>
      </c>
      <c r="AI1525">
        <v>10</v>
      </c>
      <c r="AJ1525">
        <v>45</v>
      </c>
      <c r="AK1525">
        <v>5</v>
      </c>
      <c r="AL1525">
        <v>71</v>
      </c>
      <c r="AM1525">
        <v>84</v>
      </c>
      <c r="AO1525">
        <v>10</v>
      </c>
      <c r="AP1525">
        <v>10</v>
      </c>
      <c r="AQ1525">
        <v>5</v>
      </c>
      <c r="AR1525">
        <v>5</v>
      </c>
      <c r="AS1525">
        <v>10</v>
      </c>
      <c r="AT1525">
        <v>15</v>
      </c>
      <c r="AU1525">
        <v>50</v>
      </c>
      <c r="AW1525">
        <v>5</v>
      </c>
      <c r="AY1525">
        <v>5</v>
      </c>
      <c r="AZ1525">
        <v>40</v>
      </c>
      <c r="BB1525">
        <v>25</v>
      </c>
      <c r="BH1525">
        <v>25</v>
      </c>
      <c r="BI1525">
        <v>35</v>
      </c>
      <c r="BK1525">
        <v>60</v>
      </c>
      <c r="BL1525">
        <v>5</v>
      </c>
      <c r="BN1525">
        <v>85</v>
      </c>
      <c r="BQ1525">
        <v>30</v>
      </c>
      <c r="BR1525">
        <v>55</v>
      </c>
      <c r="BU1525">
        <v>80</v>
      </c>
      <c r="BW1525">
        <v>20</v>
      </c>
      <c r="BY1525">
        <v>10</v>
      </c>
      <c r="BZ1525">
        <v>15</v>
      </c>
      <c r="CC1525">
        <v>50</v>
      </c>
      <c r="CD1525">
        <v>5</v>
      </c>
      <c r="CF1525">
        <v>55</v>
      </c>
      <c r="CG1525">
        <v>55</v>
      </c>
      <c r="CH1525">
        <v>15</v>
      </c>
      <c r="CM1525">
        <v>10</v>
      </c>
      <c r="CN1525">
        <v>25</v>
      </c>
      <c r="CP1525">
        <v>10</v>
      </c>
      <c r="CQ1525">
        <v>20</v>
      </c>
      <c r="CR1525">
        <v>18</v>
      </c>
      <c r="CS1525">
        <v>12</v>
      </c>
      <c r="CU1525">
        <v>15</v>
      </c>
      <c r="CW1525">
        <v>30</v>
      </c>
      <c r="CX1525">
        <v>15</v>
      </c>
      <c r="DA1525">
        <v>20</v>
      </c>
      <c r="DB1525">
        <v>20</v>
      </c>
      <c r="DE1525">
        <v>20</v>
      </c>
      <c r="DG1525">
        <f>IFERROR(VLOOKUP(G1525,Hoja2!$C$1:$E$1548,3,FALSE),0)</f>
        <v>0</v>
      </c>
      <c r="DH1525">
        <f>IFERROR(VLOOKUP(G1525,Hoja2!$O$1:$P$1906,2,FALSE),0)</f>
        <v>15</v>
      </c>
    </row>
    <row r="1526" spans="2:112" x14ac:dyDescent="0.25">
      <c r="B1526" t="s">
        <v>237</v>
      </c>
      <c r="D1526" t="s">
        <v>10</v>
      </c>
      <c r="E1526" t="s">
        <v>34</v>
      </c>
      <c r="F1526" t="s">
        <v>12</v>
      </c>
      <c r="G1526" t="s">
        <v>2000</v>
      </c>
      <c r="H1526" t="s">
        <v>222</v>
      </c>
      <c r="I1526">
        <v>12</v>
      </c>
      <c r="AA1526">
        <v>1</v>
      </c>
      <c r="DG1526">
        <f>IFERROR(VLOOKUP(G1526,Hoja2!$C$1:$E$1548,3,FALSE),0)</f>
        <v>0</v>
      </c>
      <c r="DH1526">
        <f>IFERROR(VLOOKUP(G1526,Hoja2!$O$1:$P$1906,2,FALSE),0)</f>
        <v>0</v>
      </c>
    </row>
    <row r="1527" spans="2:112" x14ac:dyDescent="0.25">
      <c r="B1527" t="s">
        <v>237</v>
      </c>
      <c r="D1527" t="s">
        <v>10</v>
      </c>
      <c r="E1527" t="s">
        <v>11</v>
      </c>
      <c r="F1527" t="s">
        <v>12</v>
      </c>
      <c r="G1527" t="s">
        <v>2001</v>
      </c>
      <c r="H1527" t="s">
        <v>2002</v>
      </c>
      <c r="I1527">
        <v>12</v>
      </c>
      <c r="J1527">
        <v>18</v>
      </c>
      <c r="K1527">
        <v>10</v>
      </c>
      <c r="L1527">
        <v>20</v>
      </c>
      <c r="M1527">
        <v>8</v>
      </c>
      <c r="N1527">
        <v>4</v>
      </c>
      <c r="P1527">
        <v>15</v>
      </c>
      <c r="R1527">
        <v>35</v>
      </c>
      <c r="S1527">
        <v>17</v>
      </c>
      <c r="T1527">
        <v>3</v>
      </c>
      <c r="U1527">
        <v>40</v>
      </c>
      <c r="W1527">
        <v>10</v>
      </c>
      <c r="X1527">
        <v>50</v>
      </c>
      <c r="Y1527">
        <v>25</v>
      </c>
      <c r="Z1527">
        <v>31</v>
      </c>
      <c r="AA1527">
        <v>5</v>
      </c>
      <c r="AB1527">
        <v>5</v>
      </c>
      <c r="AC1527">
        <v>5</v>
      </c>
      <c r="AD1527">
        <v>9</v>
      </c>
      <c r="AF1527">
        <v>22</v>
      </c>
      <c r="AG1527">
        <v>1</v>
      </c>
      <c r="AH1527">
        <v>10</v>
      </c>
      <c r="AI1527">
        <v>20</v>
      </c>
      <c r="AJ1527">
        <v>14</v>
      </c>
      <c r="AK1527">
        <v>3</v>
      </c>
      <c r="AM1527">
        <v>2</v>
      </c>
      <c r="AN1527">
        <v>1</v>
      </c>
      <c r="AO1527">
        <v>12</v>
      </c>
      <c r="AP1527">
        <v>15</v>
      </c>
      <c r="AQ1527">
        <v>32</v>
      </c>
      <c r="AR1527">
        <v>8</v>
      </c>
      <c r="AS1527">
        <v>30</v>
      </c>
      <c r="AT1527">
        <v>35</v>
      </c>
      <c r="AU1527">
        <v>5</v>
      </c>
      <c r="AV1527">
        <v>48</v>
      </c>
      <c r="AW1527">
        <v>-6</v>
      </c>
      <c r="AX1527">
        <v>14</v>
      </c>
      <c r="AY1527">
        <v>8</v>
      </c>
      <c r="AZ1527">
        <v>30</v>
      </c>
      <c r="BB1527">
        <v>18</v>
      </c>
      <c r="BC1527">
        <v>6</v>
      </c>
      <c r="BD1527">
        <v>2</v>
      </c>
      <c r="BE1527">
        <v>3</v>
      </c>
      <c r="BF1527">
        <v>10</v>
      </c>
      <c r="BH1527">
        <v>25</v>
      </c>
      <c r="BI1527">
        <v>2</v>
      </c>
      <c r="BK1527">
        <v>3</v>
      </c>
      <c r="BL1527">
        <v>2</v>
      </c>
      <c r="BM1527">
        <v>10</v>
      </c>
      <c r="BN1527">
        <v>5</v>
      </c>
      <c r="BQ1527">
        <v>20</v>
      </c>
      <c r="BR1527">
        <v>14</v>
      </c>
      <c r="BS1527">
        <v>20</v>
      </c>
      <c r="BT1527">
        <v>28</v>
      </c>
      <c r="BU1527">
        <v>13</v>
      </c>
      <c r="BY1527">
        <v>13</v>
      </c>
      <c r="BZ1527">
        <v>22</v>
      </c>
      <c r="CA1527">
        <v>2</v>
      </c>
      <c r="CB1527">
        <v>6</v>
      </c>
      <c r="CC1527">
        <v>40</v>
      </c>
      <c r="CE1527">
        <v>56</v>
      </c>
      <c r="CF1527">
        <v>46</v>
      </c>
      <c r="CG1527">
        <v>44</v>
      </c>
      <c r="CH1527">
        <v>50</v>
      </c>
      <c r="CI1527">
        <v>68</v>
      </c>
      <c r="CK1527">
        <v>4</v>
      </c>
      <c r="CL1527">
        <v>39</v>
      </c>
      <c r="CM1527">
        <v>20</v>
      </c>
      <c r="CO1527">
        <v>4</v>
      </c>
      <c r="CP1527">
        <v>71</v>
      </c>
      <c r="CQ1527">
        <v>10</v>
      </c>
      <c r="CR1527">
        <v>10</v>
      </c>
      <c r="CS1527">
        <v>20</v>
      </c>
      <c r="CU1527">
        <v>10</v>
      </c>
      <c r="CV1527">
        <v>16</v>
      </c>
      <c r="CX1527">
        <v>2</v>
      </c>
      <c r="CZ1527">
        <v>26</v>
      </c>
      <c r="DC1527">
        <v>8</v>
      </c>
      <c r="DD1527">
        <v>4</v>
      </c>
      <c r="DE1527">
        <v>10</v>
      </c>
      <c r="DF1527">
        <v>6</v>
      </c>
      <c r="DG1527">
        <f>IFERROR(VLOOKUP(G1527,Hoja2!$C$1:$E$1548,3,FALSE),0)</f>
        <v>0</v>
      </c>
      <c r="DH1527">
        <f>IFERROR(VLOOKUP(G1527,Hoja2!$O$1:$P$1906,2,FALSE),0)</f>
        <v>0</v>
      </c>
    </row>
    <row r="1528" spans="2:112" x14ac:dyDescent="0.25">
      <c r="B1528" t="s">
        <v>237</v>
      </c>
      <c r="D1528" t="s">
        <v>10</v>
      </c>
      <c r="E1528" t="s">
        <v>11</v>
      </c>
      <c r="F1528" t="s">
        <v>12</v>
      </c>
      <c r="G1528" t="s">
        <v>2003</v>
      </c>
      <c r="H1528" t="s">
        <v>2004</v>
      </c>
      <c r="I1528">
        <v>12</v>
      </c>
      <c r="Z1528">
        <v>6</v>
      </c>
      <c r="AC1528">
        <v>2</v>
      </c>
      <c r="AD1528">
        <v>4</v>
      </c>
      <c r="AF1528">
        <v>8</v>
      </c>
      <c r="AJ1528">
        <v>2</v>
      </c>
      <c r="AN1528">
        <v>2</v>
      </c>
      <c r="AO1528">
        <v>5</v>
      </c>
      <c r="AR1528">
        <v>3</v>
      </c>
      <c r="AS1528">
        <v>6</v>
      </c>
      <c r="AT1528">
        <v>15</v>
      </c>
      <c r="AZ1528">
        <v>5</v>
      </c>
      <c r="BF1528">
        <v>14</v>
      </c>
      <c r="BJ1528">
        <v>8</v>
      </c>
      <c r="BN1528">
        <v>4</v>
      </c>
      <c r="BQ1528">
        <v>4</v>
      </c>
      <c r="BR1528">
        <v>14</v>
      </c>
      <c r="BT1528">
        <v>20</v>
      </c>
      <c r="BX1528">
        <v>6</v>
      </c>
      <c r="BZ1528">
        <v>4</v>
      </c>
      <c r="CC1528">
        <v>8</v>
      </c>
      <c r="CG1528">
        <v>6</v>
      </c>
      <c r="CM1528">
        <v>12</v>
      </c>
      <c r="CP1528">
        <v>14</v>
      </c>
      <c r="CQ1528">
        <v>6</v>
      </c>
      <c r="CS1528">
        <v>16</v>
      </c>
      <c r="CW1528">
        <v>2</v>
      </c>
      <c r="CX1528">
        <v>4</v>
      </c>
      <c r="DA1528">
        <v>6</v>
      </c>
      <c r="DG1528">
        <f>IFERROR(VLOOKUP(G1528,Hoja2!$C$1:$E$1548,3,FALSE),0)</f>
        <v>4</v>
      </c>
      <c r="DH1528">
        <f>IFERROR(VLOOKUP(G1528,Hoja2!$O$1:$P$1906,2,FALSE),0)</f>
        <v>0</v>
      </c>
    </row>
    <row r="1529" spans="2:112" x14ac:dyDescent="0.25">
      <c r="B1529" t="s">
        <v>237</v>
      </c>
      <c r="D1529" t="s">
        <v>10</v>
      </c>
      <c r="E1529" t="s">
        <v>11</v>
      </c>
      <c r="F1529" t="s">
        <v>12</v>
      </c>
      <c r="G1529" t="s">
        <v>2005</v>
      </c>
      <c r="H1529" t="s">
        <v>2006</v>
      </c>
      <c r="I1529">
        <v>12</v>
      </c>
      <c r="J1529">
        <v>20</v>
      </c>
      <c r="K1529">
        <v>10</v>
      </c>
      <c r="N1529">
        <v>7</v>
      </c>
      <c r="Q1529">
        <v>6</v>
      </c>
      <c r="R1529">
        <v>10</v>
      </c>
      <c r="S1529">
        <v>4</v>
      </c>
      <c r="T1529">
        <v>9</v>
      </c>
      <c r="U1529">
        <v>-1</v>
      </c>
      <c r="V1529">
        <v>1</v>
      </c>
      <c r="W1529">
        <v>1</v>
      </c>
      <c r="X1529">
        <v>19</v>
      </c>
      <c r="Y1529">
        <v>-1</v>
      </c>
      <c r="Z1529">
        <v>21</v>
      </c>
      <c r="AA1529">
        <v>9</v>
      </c>
      <c r="AD1529">
        <v>15</v>
      </c>
      <c r="AH1529">
        <v>20</v>
      </c>
      <c r="AI1529">
        <v>5</v>
      </c>
      <c r="AK1529">
        <v>5</v>
      </c>
      <c r="AM1529">
        <v>5</v>
      </c>
      <c r="AN1529">
        <v>4</v>
      </c>
      <c r="AX1529">
        <v>2</v>
      </c>
      <c r="AY1529">
        <v>2</v>
      </c>
      <c r="BK1529">
        <v>2</v>
      </c>
      <c r="BQ1529">
        <v>8</v>
      </c>
      <c r="BR1529">
        <v>2</v>
      </c>
      <c r="BX1529">
        <v>4</v>
      </c>
      <c r="BY1529">
        <v>12</v>
      </c>
      <c r="BZ1529">
        <v>20</v>
      </c>
      <c r="CF1529">
        <v>6</v>
      </c>
      <c r="CI1529">
        <v>2</v>
      </c>
      <c r="CM1529">
        <v>6</v>
      </c>
      <c r="CP1529">
        <v>2</v>
      </c>
      <c r="CW1529">
        <v>2</v>
      </c>
      <c r="DC1529">
        <v>1</v>
      </c>
      <c r="DE1529">
        <v>5</v>
      </c>
      <c r="DG1529">
        <f>IFERROR(VLOOKUP(G1529,Hoja2!$C$1:$E$1548,3,FALSE),0)</f>
        <v>50</v>
      </c>
      <c r="DH1529">
        <f>IFERROR(VLOOKUP(G1529,Hoja2!$O$1:$P$1906,2,FALSE),0)</f>
        <v>0</v>
      </c>
    </row>
    <row r="1530" spans="2:112" x14ac:dyDescent="0.25">
      <c r="B1530" t="s">
        <v>237</v>
      </c>
      <c r="D1530" t="s">
        <v>10</v>
      </c>
      <c r="E1530" t="s">
        <v>11</v>
      </c>
      <c r="F1530" t="s">
        <v>12</v>
      </c>
      <c r="G1530" t="s">
        <v>2007</v>
      </c>
      <c r="H1530" t="s">
        <v>2008</v>
      </c>
      <c r="I1530">
        <v>12</v>
      </c>
      <c r="J1530">
        <v>23</v>
      </c>
      <c r="L1530">
        <v>10</v>
      </c>
      <c r="M1530">
        <v>5</v>
      </c>
      <c r="N1530">
        <v>10</v>
      </c>
      <c r="O1530">
        <v>1</v>
      </c>
      <c r="P1530">
        <v>11</v>
      </c>
      <c r="Q1530">
        <v>5</v>
      </c>
      <c r="R1530">
        <v>-2</v>
      </c>
      <c r="S1530">
        <v>4</v>
      </c>
      <c r="T1530">
        <v>19</v>
      </c>
      <c r="U1530">
        <v>14</v>
      </c>
      <c r="W1530">
        <v>10</v>
      </c>
      <c r="X1530">
        <v>9</v>
      </c>
      <c r="Y1530">
        <v>10</v>
      </c>
      <c r="Z1530">
        <v>10</v>
      </c>
      <c r="AA1530">
        <v>20</v>
      </c>
      <c r="AB1530">
        <v>5</v>
      </c>
      <c r="AC1530">
        <v>20</v>
      </c>
      <c r="AD1530">
        <v>7</v>
      </c>
      <c r="AE1530">
        <v>1</v>
      </c>
      <c r="AF1530">
        <v>12</v>
      </c>
      <c r="AG1530">
        <v>12</v>
      </c>
      <c r="AH1530">
        <v>7</v>
      </c>
      <c r="AJ1530">
        <v>5</v>
      </c>
      <c r="AK1530">
        <v>2</v>
      </c>
      <c r="AL1530">
        <v>1</v>
      </c>
      <c r="AM1530">
        <v>16</v>
      </c>
      <c r="AN1530">
        <v>2</v>
      </c>
      <c r="AP1530">
        <v>5</v>
      </c>
      <c r="AQ1530">
        <v>3</v>
      </c>
      <c r="AR1530">
        <v>7</v>
      </c>
      <c r="AT1530">
        <v>13</v>
      </c>
      <c r="AU1530">
        <v>2</v>
      </c>
      <c r="AW1530">
        <v>15</v>
      </c>
      <c r="AX1530">
        <v>13</v>
      </c>
      <c r="AY1530">
        <v>2</v>
      </c>
      <c r="AZ1530">
        <v>15</v>
      </c>
      <c r="BA1530">
        <v>10</v>
      </c>
      <c r="BD1530">
        <v>32</v>
      </c>
      <c r="BE1530">
        <v>4</v>
      </c>
      <c r="BF1530">
        <v>9</v>
      </c>
      <c r="BH1530">
        <v>7</v>
      </c>
      <c r="BI1530">
        <v>3</v>
      </c>
      <c r="BJ1530">
        <v>15</v>
      </c>
      <c r="BM1530">
        <v>10</v>
      </c>
      <c r="BN1530">
        <v>10</v>
      </c>
      <c r="BQ1530">
        <v>10</v>
      </c>
      <c r="BR1530">
        <v>2</v>
      </c>
      <c r="BU1530">
        <v>2</v>
      </c>
      <c r="BW1530">
        <v>15</v>
      </c>
      <c r="BX1530">
        <v>3</v>
      </c>
      <c r="BY1530">
        <v>2</v>
      </c>
      <c r="BZ1530">
        <v>30</v>
      </c>
      <c r="CC1530">
        <v>11</v>
      </c>
      <c r="CE1530">
        <v>13</v>
      </c>
      <c r="CF1530">
        <v>6</v>
      </c>
      <c r="CI1530">
        <v>10</v>
      </c>
      <c r="CJ1530">
        <v>2</v>
      </c>
      <c r="CK1530">
        <v>4</v>
      </c>
      <c r="CM1530">
        <v>12</v>
      </c>
      <c r="CT1530">
        <v>2</v>
      </c>
      <c r="CU1530">
        <v>8</v>
      </c>
      <c r="CZ1530">
        <v>2</v>
      </c>
      <c r="DB1530">
        <v>4</v>
      </c>
      <c r="DC1530">
        <v>2</v>
      </c>
      <c r="DE1530">
        <v>12</v>
      </c>
      <c r="DF1530">
        <v>2</v>
      </c>
      <c r="DG1530">
        <f>IFERROR(VLOOKUP(G1530,Hoja2!$C$1:$E$1548,3,FALSE),0)</f>
        <v>0</v>
      </c>
      <c r="DH1530">
        <f>IFERROR(VLOOKUP(G1530,Hoja2!$O$1:$P$1906,2,FALSE),0)</f>
        <v>6</v>
      </c>
    </row>
    <row r="1531" spans="2:112" x14ac:dyDescent="0.25">
      <c r="B1531" t="s">
        <v>237</v>
      </c>
      <c r="D1531" t="s">
        <v>10</v>
      </c>
      <c r="E1531" t="s">
        <v>34</v>
      </c>
      <c r="F1531" t="s">
        <v>12</v>
      </c>
      <c r="G1531" t="s">
        <v>2009</v>
      </c>
      <c r="H1531" t="s">
        <v>2010</v>
      </c>
      <c r="I1531">
        <v>12</v>
      </c>
      <c r="CI1531">
        <v>3</v>
      </c>
      <c r="CQ1531">
        <v>4</v>
      </c>
      <c r="CR1531">
        <v>5</v>
      </c>
      <c r="CV1531">
        <v>12</v>
      </c>
      <c r="CW1531">
        <v>5</v>
      </c>
      <c r="DC1531">
        <v>33</v>
      </c>
      <c r="DG1531">
        <f>IFERROR(VLOOKUP(G1531,Hoja2!$C$1:$E$1548,3,FALSE),0)</f>
        <v>4</v>
      </c>
      <c r="DH1531">
        <f>IFERROR(VLOOKUP(G1531,Hoja2!$O$1:$P$1906,2,FALSE),0)</f>
        <v>0</v>
      </c>
    </row>
    <row r="1532" spans="2:112" x14ac:dyDescent="0.25">
      <c r="B1532" t="s">
        <v>237</v>
      </c>
      <c r="D1532" t="s">
        <v>10</v>
      </c>
      <c r="E1532" t="s">
        <v>34</v>
      </c>
      <c r="F1532" t="s">
        <v>12</v>
      </c>
      <c r="G1532" t="s">
        <v>2011</v>
      </c>
      <c r="H1532" t="s">
        <v>181</v>
      </c>
      <c r="I1532">
        <v>12</v>
      </c>
      <c r="N1532">
        <v>10</v>
      </c>
      <c r="O1532">
        <v>20</v>
      </c>
      <c r="R1532">
        <v>-40</v>
      </c>
      <c r="U1532">
        <v>3</v>
      </c>
      <c r="V1532">
        <v>12</v>
      </c>
      <c r="W1532">
        <v>3</v>
      </c>
      <c r="X1532">
        <v>12</v>
      </c>
      <c r="Z1532">
        <v>4</v>
      </c>
      <c r="AA1532">
        <v>6</v>
      </c>
      <c r="AB1532">
        <v>5</v>
      </c>
      <c r="AE1532">
        <v>6</v>
      </c>
      <c r="AF1532">
        <v>10</v>
      </c>
      <c r="AK1532">
        <v>15</v>
      </c>
      <c r="AT1532">
        <v>9</v>
      </c>
      <c r="AY1532">
        <v>10</v>
      </c>
      <c r="AZ1532">
        <v>2</v>
      </c>
      <c r="BA1532">
        <v>5</v>
      </c>
      <c r="BD1532">
        <v>18</v>
      </c>
      <c r="BF1532">
        <v>3</v>
      </c>
      <c r="BH1532">
        <v>-11</v>
      </c>
      <c r="BI1532">
        <v>2</v>
      </c>
      <c r="BO1532">
        <v>2</v>
      </c>
      <c r="BU1532">
        <v>9</v>
      </c>
      <c r="BX1532">
        <v>7</v>
      </c>
      <c r="BY1532">
        <v>2</v>
      </c>
      <c r="CA1532">
        <v>20</v>
      </c>
      <c r="CD1532">
        <v>2</v>
      </c>
      <c r="CE1532">
        <v>10</v>
      </c>
      <c r="CR1532">
        <v>4</v>
      </c>
      <c r="CS1532">
        <v>10</v>
      </c>
      <c r="CU1532">
        <v>10</v>
      </c>
      <c r="DG1532">
        <f>IFERROR(VLOOKUP(G1532,Hoja2!$C$1:$E$1548,3,FALSE),0)</f>
        <v>4</v>
      </c>
      <c r="DH1532">
        <f>IFERROR(VLOOKUP(G1532,Hoja2!$O$1:$P$1906,2,FALSE),0)</f>
        <v>4</v>
      </c>
    </row>
    <row r="1533" spans="2:112" x14ac:dyDescent="0.25">
      <c r="B1533" t="s">
        <v>237</v>
      </c>
      <c r="D1533" t="s">
        <v>10</v>
      </c>
      <c r="E1533" t="s">
        <v>11</v>
      </c>
      <c r="F1533" t="s">
        <v>12</v>
      </c>
      <c r="G1533" t="s">
        <v>2012</v>
      </c>
      <c r="H1533" t="s">
        <v>2013</v>
      </c>
      <c r="I1533">
        <v>12</v>
      </c>
      <c r="J1533">
        <v>456</v>
      </c>
      <c r="K1533">
        <v>477</v>
      </c>
      <c r="L1533">
        <v>145</v>
      </c>
      <c r="M1533">
        <v>1003</v>
      </c>
      <c r="N1533">
        <v>300</v>
      </c>
      <c r="O1533">
        <v>899</v>
      </c>
      <c r="P1533">
        <v>437</v>
      </c>
      <c r="Q1533">
        <v>343</v>
      </c>
      <c r="R1533">
        <v>560</v>
      </c>
      <c r="S1533">
        <v>426</v>
      </c>
      <c r="T1533">
        <v>672</v>
      </c>
      <c r="U1533">
        <v>396</v>
      </c>
      <c r="V1533">
        <v>744</v>
      </c>
      <c r="W1533">
        <v>620</v>
      </c>
      <c r="X1533">
        <v>-80</v>
      </c>
      <c r="AT1533">
        <v>9</v>
      </c>
      <c r="DG1533">
        <f>IFERROR(VLOOKUP(G1533,Hoja2!$C$1:$E$1548,3,FALSE),0)</f>
        <v>0</v>
      </c>
      <c r="DH1533">
        <f>IFERROR(VLOOKUP(G1533,Hoja2!$O$1:$P$1906,2,FALSE),0)</f>
        <v>0</v>
      </c>
    </row>
    <row r="1534" spans="2:112" x14ac:dyDescent="0.25">
      <c r="B1534" t="s">
        <v>237</v>
      </c>
      <c r="D1534" t="s">
        <v>10</v>
      </c>
      <c r="E1534" t="s">
        <v>11</v>
      </c>
      <c r="F1534" t="s">
        <v>12</v>
      </c>
      <c r="G1534" t="s">
        <v>2014</v>
      </c>
      <c r="H1534" t="s">
        <v>2015</v>
      </c>
      <c r="I1534">
        <v>12</v>
      </c>
      <c r="J1534">
        <v>4</v>
      </c>
      <c r="K1534">
        <v>5</v>
      </c>
      <c r="N1534">
        <v>5</v>
      </c>
      <c r="O1534">
        <v>5</v>
      </c>
      <c r="Q1534">
        <v>1</v>
      </c>
      <c r="S1534">
        <v>3</v>
      </c>
      <c r="T1534">
        <v>1</v>
      </c>
      <c r="X1534">
        <v>2</v>
      </c>
      <c r="AD1534">
        <v>2</v>
      </c>
      <c r="AI1534">
        <v>2</v>
      </c>
      <c r="AJ1534">
        <v>4</v>
      </c>
      <c r="AP1534">
        <v>5</v>
      </c>
      <c r="AQ1534">
        <v>1</v>
      </c>
      <c r="AR1534">
        <v>3</v>
      </c>
      <c r="AT1534">
        <v>1</v>
      </c>
      <c r="AZ1534">
        <v>4</v>
      </c>
      <c r="BC1534">
        <v>2</v>
      </c>
      <c r="BG1534">
        <v>1</v>
      </c>
      <c r="BI1534">
        <v>2</v>
      </c>
      <c r="BJ1534">
        <v>1</v>
      </c>
      <c r="BK1534">
        <v>10</v>
      </c>
      <c r="BR1534">
        <v>26</v>
      </c>
      <c r="BZ1534">
        <v>6</v>
      </c>
      <c r="CF1534">
        <v>20</v>
      </c>
      <c r="CN1534">
        <v>6</v>
      </c>
      <c r="DB1534">
        <v>18</v>
      </c>
      <c r="DD1534">
        <v>6</v>
      </c>
      <c r="DG1534">
        <f>IFERROR(VLOOKUP(G1534,Hoja2!$C$1:$E$1548,3,FALSE),0)</f>
        <v>0</v>
      </c>
      <c r="DH1534">
        <f>IFERROR(VLOOKUP(G1534,Hoja2!$O$1:$P$1906,2,FALSE),0)</f>
        <v>2</v>
      </c>
    </row>
    <row r="1535" spans="2:112" x14ac:dyDescent="0.25">
      <c r="B1535" t="s">
        <v>237</v>
      </c>
      <c r="D1535" t="s">
        <v>10</v>
      </c>
      <c r="E1535" t="s">
        <v>11</v>
      </c>
      <c r="F1535" t="s">
        <v>12</v>
      </c>
      <c r="G1535" t="s">
        <v>2016</v>
      </c>
      <c r="H1535" t="s">
        <v>2017</v>
      </c>
      <c r="I1535">
        <v>12</v>
      </c>
      <c r="J1535">
        <v>46</v>
      </c>
      <c r="K1535">
        <v>50</v>
      </c>
      <c r="L1535">
        <v>52</v>
      </c>
      <c r="M1535">
        <v>66</v>
      </c>
      <c r="N1535">
        <v>47</v>
      </c>
      <c r="O1535">
        <v>46</v>
      </c>
      <c r="P1535">
        <v>48</v>
      </c>
      <c r="Q1535">
        <v>27</v>
      </c>
      <c r="R1535">
        <v>41</v>
      </c>
      <c r="S1535">
        <v>50</v>
      </c>
      <c r="T1535">
        <v>46</v>
      </c>
      <c r="U1535">
        <v>46</v>
      </c>
      <c r="V1535">
        <v>20</v>
      </c>
      <c r="W1535">
        <v>30</v>
      </c>
      <c r="X1535">
        <v>36</v>
      </c>
      <c r="Y1535">
        <v>48</v>
      </c>
      <c r="Z1535">
        <v>30</v>
      </c>
      <c r="AA1535">
        <v>44</v>
      </c>
      <c r="AB1535">
        <v>38</v>
      </c>
      <c r="AC1535">
        <v>20</v>
      </c>
      <c r="AD1535">
        <v>12</v>
      </c>
      <c r="AF1535">
        <v>29</v>
      </c>
      <c r="AG1535">
        <v>6</v>
      </c>
      <c r="AH1535">
        <v>56</v>
      </c>
      <c r="AI1535">
        <v>22</v>
      </c>
      <c r="AJ1535">
        <v>42</v>
      </c>
      <c r="AK1535">
        <v>20</v>
      </c>
      <c r="AL1535">
        <v>18</v>
      </c>
      <c r="AM1535">
        <v>10</v>
      </c>
      <c r="AN1535">
        <v>12</v>
      </c>
      <c r="AO1535">
        <v>6</v>
      </c>
      <c r="AP1535">
        <v>4</v>
      </c>
      <c r="AQ1535">
        <v>16</v>
      </c>
      <c r="AR1535">
        <v>45</v>
      </c>
      <c r="AT1535">
        <v>38</v>
      </c>
      <c r="AU1535">
        <v>4</v>
      </c>
      <c r="AV1535">
        <v>10</v>
      </c>
      <c r="AW1535">
        <v>8</v>
      </c>
      <c r="AY1535">
        <v>24</v>
      </c>
      <c r="AZ1535">
        <v>5</v>
      </c>
      <c r="BB1535">
        <v>15</v>
      </c>
      <c r="BC1535">
        <v>10</v>
      </c>
      <c r="BD1535">
        <v>35</v>
      </c>
      <c r="BE1535">
        <v>10</v>
      </c>
      <c r="BF1535">
        <v>20</v>
      </c>
      <c r="BH1535">
        <v>15</v>
      </c>
      <c r="BI1535">
        <v>10</v>
      </c>
      <c r="BK1535">
        <v>45</v>
      </c>
      <c r="BL1535">
        <v>5</v>
      </c>
      <c r="BM1535">
        <v>10</v>
      </c>
      <c r="BN1535">
        <v>20</v>
      </c>
      <c r="BO1535">
        <v>10</v>
      </c>
      <c r="BQ1535">
        <v>10</v>
      </c>
      <c r="BT1535">
        <v>20</v>
      </c>
      <c r="BU1535">
        <v>50</v>
      </c>
      <c r="BV1535">
        <v>15</v>
      </c>
      <c r="BZ1535">
        <v>45</v>
      </c>
      <c r="CA1535">
        <v>55</v>
      </c>
      <c r="CB1535">
        <v>10</v>
      </c>
      <c r="CD1535">
        <v>25</v>
      </c>
      <c r="CG1535">
        <v>15</v>
      </c>
      <c r="CH1535">
        <v>25</v>
      </c>
      <c r="CI1535">
        <v>10</v>
      </c>
      <c r="CJ1535">
        <v>5</v>
      </c>
      <c r="CK1535">
        <v>15</v>
      </c>
      <c r="CM1535">
        <v>10</v>
      </c>
      <c r="CN1535">
        <v>10</v>
      </c>
      <c r="CO1535">
        <v>10</v>
      </c>
      <c r="CP1535">
        <v>70</v>
      </c>
      <c r="CQ1535">
        <v>16</v>
      </c>
      <c r="CR1535">
        <v>15</v>
      </c>
      <c r="CW1535">
        <v>51</v>
      </c>
      <c r="CY1535">
        <v>20</v>
      </c>
      <c r="CZ1535">
        <v>5</v>
      </c>
      <c r="DA1535">
        <v>60</v>
      </c>
      <c r="DC1535">
        <v>55</v>
      </c>
      <c r="DE1535">
        <v>15</v>
      </c>
      <c r="DF1535">
        <v>75</v>
      </c>
      <c r="DG1535">
        <f>IFERROR(VLOOKUP(G1535,Hoja2!$C$1:$E$1548,3,FALSE),0)</f>
        <v>13</v>
      </c>
      <c r="DH1535">
        <f>IFERROR(VLOOKUP(G1535,Hoja2!$O$1:$P$1906,2,FALSE),0)</f>
        <v>0</v>
      </c>
    </row>
    <row r="1536" spans="2:112" x14ac:dyDescent="0.25">
      <c r="B1536" t="s">
        <v>237</v>
      </c>
      <c r="D1536" t="s">
        <v>10</v>
      </c>
      <c r="E1536" t="s">
        <v>11</v>
      </c>
      <c r="F1536" t="s">
        <v>12</v>
      </c>
      <c r="G1536" t="s">
        <v>2018</v>
      </c>
      <c r="H1536" t="s">
        <v>2019</v>
      </c>
      <c r="I1536">
        <v>12</v>
      </c>
      <c r="O1536">
        <v>2</v>
      </c>
      <c r="P1536">
        <v>2</v>
      </c>
      <c r="Q1536">
        <v>2</v>
      </c>
      <c r="S1536">
        <v>1</v>
      </c>
      <c r="V1536">
        <v>5</v>
      </c>
      <c r="X1536">
        <v>9</v>
      </c>
      <c r="AA1536">
        <v>1</v>
      </c>
      <c r="AC1536">
        <v>1</v>
      </c>
      <c r="AF1536">
        <v>2</v>
      </c>
      <c r="AG1536">
        <v>2</v>
      </c>
      <c r="AH1536">
        <v>2</v>
      </c>
      <c r="AK1536">
        <v>2</v>
      </c>
      <c r="AU1536">
        <v>3</v>
      </c>
      <c r="AX1536">
        <v>5</v>
      </c>
      <c r="BA1536">
        <v>3</v>
      </c>
      <c r="BC1536">
        <v>2</v>
      </c>
      <c r="BD1536">
        <v>5</v>
      </c>
      <c r="BF1536">
        <v>3</v>
      </c>
      <c r="BG1536">
        <v>5</v>
      </c>
      <c r="BH1536">
        <v>2</v>
      </c>
      <c r="BL1536">
        <v>3</v>
      </c>
      <c r="CD1536">
        <v>5</v>
      </c>
      <c r="CE1536">
        <v>15</v>
      </c>
      <c r="CG1536">
        <v>5</v>
      </c>
      <c r="CI1536">
        <v>10</v>
      </c>
      <c r="DB1536">
        <v>2</v>
      </c>
      <c r="DD1536">
        <v>3</v>
      </c>
      <c r="DG1536">
        <f>IFERROR(VLOOKUP(G1536,Hoja2!$C$1:$E$1548,3,FALSE),0)</f>
        <v>0</v>
      </c>
      <c r="DH1536">
        <f>IFERROR(VLOOKUP(G1536,Hoja2!$O$1:$P$1906,2,FALSE),0)</f>
        <v>0</v>
      </c>
    </row>
    <row r="1537" spans="2:112" x14ac:dyDescent="0.25">
      <c r="B1537" t="s">
        <v>237</v>
      </c>
      <c r="D1537" t="s">
        <v>10</v>
      </c>
      <c r="E1537" t="s">
        <v>11</v>
      </c>
      <c r="F1537" t="s">
        <v>12</v>
      </c>
      <c r="G1537" t="s">
        <v>2020</v>
      </c>
      <c r="H1537" t="s">
        <v>2021</v>
      </c>
      <c r="I1537">
        <v>12</v>
      </c>
      <c r="J1537">
        <v>4</v>
      </c>
      <c r="K1537">
        <v>6</v>
      </c>
      <c r="N1537">
        <v>15</v>
      </c>
      <c r="O1537">
        <v>13</v>
      </c>
      <c r="Q1537">
        <v>-5</v>
      </c>
      <c r="R1537">
        <v>-4</v>
      </c>
      <c r="V1537">
        <v>2</v>
      </c>
      <c r="AA1537">
        <v>2</v>
      </c>
      <c r="AC1537">
        <v>4</v>
      </c>
      <c r="AK1537">
        <v>4</v>
      </c>
      <c r="AP1537">
        <v>4</v>
      </c>
      <c r="AT1537">
        <v>5</v>
      </c>
      <c r="BE1537">
        <v>2</v>
      </c>
      <c r="BT1537">
        <v>4</v>
      </c>
      <c r="CI1537">
        <v>4</v>
      </c>
      <c r="CP1537">
        <v>10</v>
      </c>
      <c r="CS1537">
        <v>22</v>
      </c>
      <c r="DE1537">
        <v>4</v>
      </c>
      <c r="DG1537">
        <f>IFERROR(VLOOKUP(G1537,Hoja2!$C$1:$E$1548,3,FALSE),0)</f>
        <v>6</v>
      </c>
      <c r="DH1537">
        <f>IFERROR(VLOOKUP(G1537,Hoja2!$O$1:$P$1906,2,FALSE),0)</f>
        <v>0</v>
      </c>
    </row>
    <row r="1538" spans="2:112" x14ac:dyDescent="0.25">
      <c r="B1538" t="s">
        <v>237</v>
      </c>
      <c r="D1538" t="s">
        <v>10</v>
      </c>
      <c r="E1538" t="s">
        <v>29</v>
      </c>
      <c r="F1538" t="s">
        <v>12</v>
      </c>
      <c r="G1538" t="s">
        <v>2022</v>
      </c>
      <c r="H1538" t="s">
        <v>2023</v>
      </c>
      <c r="I1538">
        <v>12</v>
      </c>
      <c r="J1538">
        <v>4</v>
      </c>
      <c r="K1538">
        <v>23</v>
      </c>
      <c r="L1538">
        <v>4</v>
      </c>
      <c r="M1538">
        <v>15</v>
      </c>
      <c r="N1538">
        <v>5</v>
      </c>
      <c r="O1538">
        <v>2</v>
      </c>
      <c r="P1538">
        <v>14</v>
      </c>
      <c r="R1538">
        <v>3</v>
      </c>
      <c r="S1538">
        <v>2</v>
      </c>
      <c r="T1538">
        <v>11</v>
      </c>
      <c r="U1538">
        <v>4</v>
      </c>
      <c r="V1538">
        <v>22</v>
      </c>
      <c r="X1538">
        <v>12</v>
      </c>
      <c r="Y1538">
        <v>5</v>
      </c>
      <c r="AA1538">
        <v>29</v>
      </c>
      <c r="AC1538">
        <v>12</v>
      </c>
      <c r="AF1538">
        <v>3</v>
      </c>
      <c r="AK1538">
        <v>1</v>
      </c>
      <c r="AL1538">
        <v>12</v>
      </c>
      <c r="AO1538">
        <v>4</v>
      </c>
      <c r="AP1538">
        <v>2</v>
      </c>
      <c r="AQ1538">
        <v>5</v>
      </c>
      <c r="AT1538">
        <v>2</v>
      </c>
      <c r="AU1538">
        <v>2</v>
      </c>
      <c r="AX1538">
        <v>2</v>
      </c>
      <c r="AZ1538">
        <v>12</v>
      </c>
      <c r="BB1538">
        <v>4</v>
      </c>
      <c r="BK1538">
        <v>2</v>
      </c>
      <c r="BL1538">
        <v>18</v>
      </c>
      <c r="BS1538">
        <v>14</v>
      </c>
      <c r="BY1538">
        <v>10</v>
      </c>
      <c r="CB1538">
        <v>20</v>
      </c>
      <c r="CC1538">
        <v>14</v>
      </c>
      <c r="CD1538">
        <v>10</v>
      </c>
      <c r="CM1538">
        <v>10</v>
      </c>
      <c r="CP1538">
        <v>4</v>
      </c>
      <c r="CQ1538">
        <v>4</v>
      </c>
      <c r="CS1538">
        <v>2</v>
      </c>
      <c r="CY1538">
        <v>2</v>
      </c>
      <c r="DF1538">
        <v>2</v>
      </c>
      <c r="DG1538">
        <f>IFERROR(VLOOKUP(G1538,Hoja2!$C$1:$E$1548,3,FALSE),0)</f>
        <v>0</v>
      </c>
      <c r="DH1538">
        <f>IFERROR(VLOOKUP(G1538,Hoja2!$O$1:$P$1906,2,FALSE),0)</f>
        <v>10</v>
      </c>
    </row>
    <row r="1539" spans="2:112" x14ac:dyDescent="0.25">
      <c r="B1539" t="s">
        <v>237</v>
      </c>
      <c r="D1539" t="s">
        <v>10</v>
      </c>
      <c r="E1539" t="s">
        <v>34</v>
      </c>
      <c r="F1539" t="s">
        <v>12</v>
      </c>
      <c r="G1539" t="s">
        <v>2024</v>
      </c>
      <c r="H1539" t="s">
        <v>2025</v>
      </c>
      <c r="I1539">
        <v>12</v>
      </c>
      <c r="J1539">
        <v>2</v>
      </c>
      <c r="T1539">
        <v>2</v>
      </c>
      <c r="X1539">
        <v>2</v>
      </c>
      <c r="AH1539">
        <v>2</v>
      </c>
      <c r="AI1539">
        <v>2</v>
      </c>
      <c r="AL1539">
        <v>4</v>
      </c>
      <c r="AP1539">
        <v>8</v>
      </c>
      <c r="BR1539">
        <v>4</v>
      </c>
      <c r="CA1539">
        <v>10</v>
      </c>
      <c r="CF1539">
        <v>10</v>
      </c>
      <c r="CG1539">
        <v>8</v>
      </c>
      <c r="CI1539">
        <v>10</v>
      </c>
      <c r="CQ1539">
        <v>10</v>
      </c>
      <c r="CW1539">
        <v>6</v>
      </c>
      <c r="CY1539">
        <v>6</v>
      </c>
      <c r="DF1539">
        <v>2</v>
      </c>
      <c r="DG1539">
        <f>IFERROR(VLOOKUP(G1539,Hoja2!$C$1:$E$1548,3,FALSE),0)</f>
        <v>0</v>
      </c>
      <c r="DH1539">
        <f>IFERROR(VLOOKUP(G1539,Hoja2!$O$1:$P$1906,2,FALSE),0)</f>
        <v>6</v>
      </c>
    </row>
    <row r="1540" spans="2:112" x14ac:dyDescent="0.25">
      <c r="B1540" t="s">
        <v>237</v>
      </c>
      <c r="D1540" t="s">
        <v>10</v>
      </c>
      <c r="E1540" t="s">
        <v>298</v>
      </c>
      <c r="F1540" t="s">
        <v>12</v>
      </c>
      <c r="G1540" t="s">
        <v>2026</v>
      </c>
      <c r="H1540" t="s">
        <v>2027</v>
      </c>
      <c r="I1540">
        <v>12</v>
      </c>
      <c r="J1540">
        <v>1</v>
      </c>
      <c r="Y1540">
        <v>2</v>
      </c>
      <c r="AF1540">
        <v>2</v>
      </c>
      <c r="AJ1540">
        <v>2</v>
      </c>
      <c r="AK1540">
        <v>1</v>
      </c>
      <c r="AL1540">
        <v>2</v>
      </c>
      <c r="AR1540">
        <v>1</v>
      </c>
      <c r="BB1540">
        <v>2</v>
      </c>
      <c r="BF1540">
        <v>2</v>
      </c>
      <c r="BJ1540">
        <v>2</v>
      </c>
      <c r="BQ1540">
        <v>4</v>
      </c>
      <c r="BV1540">
        <v>2</v>
      </c>
      <c r="BX1540">
        <v>2</v>
      </c>
      <c r="CE1540">
        <v>2</v>
      </c>
      <c r="DG1540">
        <f>IFERROR(VLOOKUP(G1540,Hoja2!$C$1:$E$1548,3,FALSE),0)</f>
        <v>0</v>
      </c>
      <c r="DH1540">
        <f>IFERROR(VLOOKUP(G1540,Hoja2!$O$1:$P$1906,2,FALSE),0)</f>
        <v>0</v>
      </c>
    </row>
    <row r="1541" spans="2:112" x14ac:dyDescent="0.25">
      <c r="B1541" t="s">
        <v>237</v>
      </c>
      <c r="D1541" t="s">
        <v>10</v>
      </c>
      <c r="E1541" t="s">
        <v>11</v>
      </c>
      <c r="F1541" t="s">
        <v>12</v>
      </c>
      <c r="G1541" t="s">
        <v>2028</v>
      </c>
      <c r="H1541" t="s">
        <v>2029</v>
      </c>
      <c r="I1541">
        <v>12</v>
      </c>
      <c r="J1541">
        <v>5</v>
      </c>
      <c r="K1541">
        <v>5</v>
      </c>
      <c r="L1541">
        <v>5</v>
      </c>
      <c r="M1541">
        <v>5</v>
      </c>
      <c r="O1541">
        <v>6</v>
      </c>
      <c r="P1541">
        <v>3</v>
      </c>
      <c r="Q1541">
        <v>2</v>
      </c>
      <c r="R1541">
        <v>-5</v>
      </c>
      <c r="S1541">
        <v>-4</v>
      </c>
      <c r="T1541">
        <v>5</v>
      </c>
      <c r="U1541">
        <v>4</v>
      </c>
      <c r="V1541">
        <v>10</v>
      </c>
      <c r="W1541">
        <v>8</v>
      </c>
      <c r="X1541">
        <v>17</v>
      </c>
      <c r="Y1541">
        <v>5</v>
      </c>
      <c r="Z1541">
        <v>3</v>
      </c>
      <c r="AA1541">
        <v>13</v>
      </c>
      <c r="AD1541">
        <v>3</v>
      </c>
      <c r="AH1541">
        <v>4</v>
      </c>
      <c r="AI1541">
        <v>2</v>
      </c>
      <c r="AJ1541">
        <v>9</v>
      </c>
      <c r="AK1541">
        <v>2</v>
      </c>
      <c r="AL1541">
        <v>5</v>
      </c>
      <c r="AN1541">
        <v>9</v>
      </c>
      <c r="AO1541">
        <v>1</v>
      </c>
      <c r="AP1541">
        <v>5</v>
      </c>
      <c r="AQ1541">
        <v>5</v>
      </c>
      <c r="AT1541">
        <v>3</v>
      </c>
      <c r="AU1541">
        <v>12</v>
      </c>
      <c r="AX1541">
        <v>5</v>
      </c>
      <c r="BB1541">
        <v>2</v>
      </c>
      <c r="BH1541">
        <v>16</v>
      </c>
      <c r="BK1541">
        <v>2</v>
      </c>
      <c r="BR1541">
        <v>14</v>
      </c>
      <c r="BT1541">
        <v>4</v>
      </c>
      <c r="BU1541">
        <v>6</v>
      </c>
      <c r="CC1541">
        <v>6</v>
      </c>
      <c r="CE1541">
        <v>4</v>
      </c>
      <c r="CG1541">
        <v>2</v>
      </c>
      <c r="CI1541">
        <v>4</v>
      </c>
      <c r="CJ1541">
        <v>2</v>
      </c>
      <c r="CM1541">
        <v>8</v>
      </c>
      <c r="CO1541">
        <v>2</v>
      </c>
      <c r="CU1541">
        <v>2</v>
      </c>
      <c r="CV1541">
        <v>4</v>
      </c>
      <c r="CW1541">
        <v>2</v>
      </c>
      <c r="DA1541">
        <v>4</v>
      </c>
      <c r="DC1541">
        <v>1</v>
      </c>
      <c r="DE1541">
        <v>5</v>
      </c>
      <c r="DG1541">
        <f>IFERROR(VLOOKUP(G1541,Hoja2!$C$1:$E$1548,3,FALSE),0)</f>
        <v>4</v>
      </c>
      <c r="DH1541">
        <f>IFERROR(VLOOKUP(G1541,Hoja2!$O$1:$P$1906,2,FALSE),0)</f>
        <v>0</v>
      </c>
    </row>
    <row r="1542" spans="2:112" x14ac:dyDescent="0.25">
      <c r="B1542" t="s">
        <v>237</v>
      </c>
      <c r="D1542" t="s">
        <v>10</v>
      </c>
      <c r="E1542" t="s">
        <v>11</v>
      </c>
      <c r="F1542" t="s">
        <v>12</v>
      </c>
      <c r="G1542" t="s">
        <v>2030</v>
      </c>
      <c r="I1542">
        <v>12</v>
      </c>
      <c r="Q1542">
        <v>-1</v>
      </c>
      <c r="DG1542">
        <f>IFERROR(VLOOKUP(G1542,Hoja2!$C$1:$E$1548,3,FALSE),0)</f>
        <v>0</v>
      </c>
      <c r="DH1542">
        <f>IFERROR(VLOOKUP(G1542,Hoja2!$O$1:$P$1906,2,FALSE),0)</f>
        <v>0</v>
      </c>
    </row>
    <row r="1543" spans="2:112" x14ac:dyDescent="0.25">
      <c r="B1543" t="s">
        <v>237</v>
      </c>
      <c r="D1543" t="s">
        <v>10</v>
      </c>
      <c r="E1543" t="s">
        <v>11</v>
      </c>
      <c r="F1543" t="s">
        <v>12</v>
      </c>
      <c r="G1543" t="s">
        <v>2031</v>
      </c>
      <c r="H1543" t="s">
        <v>2032</v>
      </c>
      <c r="I1543">
        <v>12</v>
      </c>
      <c r="BF1543">
        <v>17</v>
      </c>
      <c r="BH1543">
        <v>10</v>
      </c>
      <c r="BJ1543">
        <v>4</v>
      </c>
      <c r="BL1543">
        <v>13</v>
      </c>
      <c r="BN1543">
        <v>12</v>
      </c>
      <c r="BU1543">
        <v>6</v>
      </c>
      <c r="CC1543">
        <v>32</v>
      </c>
      <c r="CE1543">
        <v>10</v>
      </c>
      <c r="CH1543">
        <v>10</v>
      </c>
      <c r="CP1543">
        <v>130</v>
      </c>
      <c r="CQ1543">
        <v>10</v>
      </c>
      <c r="CR1543">
        <v>110</v>
      </c>
      <c r="DB1543">
        <v>6</v>
      </c>
      <c r="DG1543">
        <f>IFERROR(VLOOKUP(G1543,Hoja2!$C$1:$E$1548,3,FALSE),0)</f>
        <v>0</v>
      </c>
      <c r="DH1543">
        <f>IFERROR(VLOOKUP(G1543,Hoja2!$O$1:$P$1906,2,FALSE),0)</f>
        <v>0</v>
      </c>
    </row>
    <row r="1544" spans="2:112" x14ac:dyDescent="0.25">
      <c r="B1544" t="s">
        <v>237</v>
      </c>
      <c r="D1544" t="s">
        <v>10</v>
      </c>
      <c r="E1544" t="s">
        <v>11</v>
      </c>
      <c r="F1544" t="s">
        <v>12</v>
      </c>
      <c r="G1544" t="s">
        <v>2033</v>
      </c>
      <c r="H1544" t="s">
        <v>2034</v>
      </c>
      <c r="I1544">
        <v>12</v>
      </c>
      <c r="Z1544">
        <v>9</v>
      </c>
      <c r="AA1544">
        <v>1</v>
      </c>
      <c r="AE1544">
        <v>1</v>
      </c>
      <c r="AF1544">
        <v>1</v>
      </c>
      <c r="AG1544">
        <v>13</v>
      </c>
      <c r="AP1544">
        <v>5</v>
      </c>
      <c r="BC1544">
        <v>12</v>
      </c>
      <c r="BF1544">
        <v>6</v>
      </c>
      <c r="BJ1544">
        <v>4</v>
      </c>
      <c r="BN1544">
        <v>4</v>
      </c>
      <c r="BR1544">
        <v>2</v>
      </c>
      <c r="BV1544">
        <v>6</v>
      </c>
      <c r="BW1544">
        <v>6</v>
      </c>
      <c r="BX1544">
        <v>6</v>
      </c>
      <c r="CC1544">
        <v>16</v>
      </c>
      <c r="CE1544">
        <v>4</v>
      </c>
      <c r="CG1544">
        <v>2</v>
      </c>
      <c r="CH1544">
        <v>2</v>
      </c>
      <c r="CM1544">
        <v>6</v>
      </c>
      <c r="CP1544">
        <v>8</v>
      </c>
      <c r="CW1544">
        <v>2</v>
      </c>
      <c r="DA1544">
        <v>11</v>
      </c>
      <c r="DB1544">
        <v>2</v>
      </c>
      <c r="DD1544">
        <v>4</v>
      </c>
      <c r="DG1544">
        <f>IFERROR(VLOOKUP(G1544,Hoja2!$C$1:$E$1548,3,FALSE),0)</f>
        <v>0</v>
      </c>
      <c r="DH1544">
        <f>IFERROR(VLOOKUP(G1544,Hoja2!$O$1:$P$1906,2,FALSE),0)</f>
        <v>0</v>
      </c>
    </row>
    <row r="1545" spans="2:112" x14ac:dyDescent="0.25">
      <c r="B1545" t="s">
        <v>237</v>
      </c>
      <c r="D1545" t="s">
        <v>10</v>
      </c>
      <c r="E1545" t="s">
        <v>11</v>
      </c>
      <c r="F1545" t="s">
        <v>12</v>
      </c>
      <c r="G1545" t="s">
        <v>2035</v>
      </c>
      <c r="H1545" t="s">
        <v>2036</v>
      </c>
      <c r="I1545">
        <v>12</v>
      </c>
      <c r="J1545">
        <v>9</v>
      </c>
      <c r="K1545">
        <v>37</v>
      </c>
      <c r="L1545">
        <v>5</v>
      </c>
      <c r="M1545">
        <v>3</v>
      </c>
      <c r="N1545">
        <v>16</v>
      </c>
      <c r="O1545">
        <v>1</v>
      </c>
      <c r="Q1545">
        <v>2</v>
      </c>
      <c r="S1545">
        <v>-3</v>
      </c>
      <c r="T1545">
        <v>12</v>
      </c>
      <c r="U1545">
        <v>3</v>
      </c>
      <c r="V1545">
        <v>6</v>
      </c>
      <c r="W1545">
        <v>8</v>
      </c>
      <c r="X1545">
        <v>19</v>
      </c>
      <c r="Y1545">
        <v>1</v>
      </c>
      <c r="AA1545">
        <v>2</v>
      </c>
      <c r="AB1545">
        <v>2</v>
      </c>
      <c r="AC1545">
        <v>2</v>
      </c>
      <c r="AD1545">
        <v>7</v>
      </c>
      <c r="AF1545">
        <v>5</v>
      </c>
      <c r="AG1545">
        <v>4</v>
      </c>
      <c r="AH1545">
        <v>2</v>
      </c>
      <c r="AI1545">
        <v>8</v>
      </c>
      <c r="AJ1545">
        <v>10</v>
      </c>
      <c r="AK1545">
        <v>5</v>
      </c>
      <c r="AL1545">
        <v>4</v>
      </c>
      <c r="AM1545">
        <v>1</v>
      </c>
      <c r="AP1545">
        <v>5</v>
      </c>
      <c r="AQ1545">
        <v>10</v>
      </c>
      <c r="AR1545">
        <v>5</v>
      </c>
      <c r="AT1545">
        <v>15</v>
      </c>
      <c r="AU1545">
        <v>9</v>
      </c>
      <c r="BB1545">
        <v>5</v>
      </c>
      <c r="BE1545">
        <v>2</v>
      </c>
      <c r="BF1545">
        <v>4</v>
      </c>
      <c r="BI1545">
        <v>5</v>
      </c>
      <c r="BJ1545">
        <v>5</v>
      </c>
      <c r="BM1545">
        <v>8</v>
      </c>
      <c r="BQ1545">
        <v>10</v>
      </c>
      <c r="BS1545">
        <v>2</v>
      </c>
      <c r="BU1545">
        <v>4</v>
      </c>
      <c r="BW1545">
        <v>4</v>
      </c>
      <c r="BZ1545">
        <v>2</v>
      </c>
      <c r="CA1545">
        <v>22</v>
      </c>
      <c r="CB1545">
        <v>12</v>
      </c>
      <c r="CF1545">
        <v>2</v>
      </c>
      <c r="CH1545">
        <v>2</v>
      </c>
      <c r="CM1545">
        <v>2</v>
      </c>
      <c r="CN1545">
        <v>4</v>
      </c>
      <c r="CO1545">
        <v>6</v>
      </c>
      <c r="DB1545">
        <v>4</v>
      </c>
      <c r="DC1545">
        <v>2</v>
      </c>
      <c r="DE1545">
        <v>4</v>
      </c>
      <c r="DG1545">
        <f>IFERROR(VLOOKUP(G1545,Hoja2!$C$1:$E$1548,3,FALSE),0)</f>
        <v>6</v>
      </c>
      <c r="DH1545">
        <f>IFERROR(VLOOKUP(G1545,Hoja2!$O$1:$P$1906,2,FALSE),0)</f>
        <v>4</v>
      </c>
    </row>
    <row r="1546" spans="2:112" x14ac:dyDescent="0.25">
      <c r="B1546" t="s">
        <v>237</v>
      </c>
      <c r="D1546" t="s">
        <v>10</v>
      </c>
      <c r="E1546" t="s">
        <v>11</v>
      </c>
      <c r="F1546" t="s">
        <v>12</v>
      </c>
      <c r="G1546" t="s">
        <v>2037</v>
      </c>
      <c r="H1546" t="s">
        <v>2038</v>
      </c>
      <c r="I1546">
        <v>12</v>
      </c>
      <c r="K1546">
        <v>8</v>
      </c>
      <c r="L1546">
        <v>2</v>
      </c>
      <c r="N1546">
        <v>5</v>
      </c>
      <c r="P1546">
        <v>5</v>
      </c>
      <c r="Q1546">
        <v>8</v>
      </c>
      <c r="R1546">
        <v>2</v>
      </c>
      <c r="T1546">
        <v>5</v>
      </c>
      <c r="U1546">
        <v>5</v>
      </c>
      <c r="W1546">
        <v>9</v>
      </c>
      <c r="X1546">
        <v>5</v>
      </c>
      <c r="Y1546">
        <v>6</v>
      </c>
      <c r="Z1546">
        <v>5</v>
      </c>
      <c r="AB1546">
        <v>5</v>
      </c>
      <c r="AC1546">
        <v>12</v>
      </c>
      <c r="AF1546">
        <v>5</v>
      </c>
      <c r="AH1546">
        <v>6</v>
      </c>
      <c r="AI1546">
        <v>2</v>
      </c>
      <c r="AK1546">
        <v>6</v>
      </c>
      <c r="AN1546">
        <v>5</v>
      </c>
      <c r="AQ1546">
        <v>4</v>
      </c>
      <c r="AS1546">
        <v>1</v>
      </c>
      <c r="AU1546">
        <v>4</v>
      </c>
      <c r="AZ1546">
        <v>2</v>
      </c>
      <c r="BA1546">
        <v>1</v>
      </c>
      <c r="BC1546">
        <v>1</v>
      </c>
      <c r="BE1546">
        <v>6</v>
      </c>
      <c r="BH1546">
        <v>5</v>
      </c>
      <c r="BK1546">
        <v>5</v>
      </c>
      <c r="BM1546">
        <v>2</v>
      </c>
      <c r="BO1546">
        <v>2</v>
      </c>
      <c r="BR1546">
        <v>2</v>
      </c>
      <c r="BS1546">
        <v>2</v>
      </c>
      <c r="BW1546">
        <v>2</v>
      </c>
      <c r="BY1546">
        <v>6</v>
      </c>
      <c r="BZ1546">
        <v>6</v>
      </c>
      <c r="CC1546">
        <v>2</v>
      </c>
      <c r="CE1546">
        <v>4</v>
      </c>
      <c r="CF1546">
        <v>6</v>
      </c>
      <c r="CH1546">
        <v>2</v>
      </c>
      <c r="CI1546">
        <v>4</v>
      </c>
      <c r="CM1546">
        <v>4</v>
      </c>
      <c r="CN1546">
        <v>2</v>
      </c>
      <c r="CS1546">
        <v>6</v>
      </c>
      <c r="CU1546">
        <v>2</v>
      </c>
      <c r="DG1546">
        <f>IFERROR(VLOOKUP(G1546,Hoja2!$C$1:$E$1548,3,FALSE),0)</f>
        <v>0</v>
      </c>
      <c r="DH1546">
        <f>IFERROR(VLOOKUP(G1546,Hoja2!$O$1:$P$1906,2,FALSE),0)</f>
        <v>0</v>
      </c>
    </row>
    <row r="1547" spans="2:112" x14ac:dyDescent="0.25">
      <c r="B1547" t="s">
        <v>237</v>
      </c>
      <c r="D1547" t="s">
        <v>10</v>
      </c>
      <c r="E1547" t="s">
        <v>11</v>
      </c>
      <c r="F1547" t="s">
        <v>12</v>
      </c>
      <c r="G1547" t="s">
        <v>2039</v>
      </c>
      <c r="H1547" t="s">
        <v>2040</v>
      </c>
      <c r="I1547">
        <v>12</v>
      </c>
      <c r="P1547">
        <v>2</v>
      </c>
      <c r="Q1547">
        <v>-1</v>
      </c>
      <c r="R1547">
        <v>1</v>
      </c>
      <c r="S1547">
        <v>4</v>
      </c>
      <c r="T1547">
        <v>2</v>
      </c>
      <c r="X1547">
        <v>2</v>
      </c>
      <c r="AF1547">
        <v>1</v>
      </c>
      <c r="AI1547">
        <v>2</v>
      </c>
      <c r="AL1547">
        <v>5</v>
      </c>
      <c r="AQ1547">
        <v>2</v>
      </c>
      <c r="BJ1547">
        <v>8</v>
      </c>
      <c r="BN1547">
        <v>4</v>
      </c>
      <c r="CA1547">
        <v>2</v>
      </c>
      <c r="CF1547">
        <v>2</v>
      </c>
      <c r="DC1547">
        <v>2</v>
      </c>
      <c r="DE1547">
        <v>18</v>
      </c>
      <c r="DG1547">
        <f>IFERROR(VLOOKUP(G1547,Hoja2!$C$1:$E$1548,3,FALSE),0)</f>
        <v>0</v>
      </c>
      <c r="DH1547">
        <f>IFERROR(VLOOKUP(G1547,Hoja2!$O$1:$P$1906,2,FALSE),0)</f>
        <v>12</v>
      </c>
    </row>
    <row r="1548" spans="2:112" x14ac:dyDescent="0.25">
      <c r="B1548" t="s">
        <v>237</v>
      </c>
      <c r="D1548" t="s">
        <v>10</v>
      </c>
      <c r="E1548" t="s">
        <v>11</v>
      </c>
      <c r="F1548" t="s">
        <v>12</v>
      </c>
      <c r="G1548" t="s">
        <v>2041</v>
      </c>
      <c r="H1548" t="s">
        <v>2042</v>
      </c>
      <c r="I1548">
        <v>12</v>
      </c>
      <c r="J1548">
        <v>24</v>
      </c>
      <c r="K1548">
        <v>22</v>
      </c>
      <c r="L1548">
        <v>38</v>
      </c>
      <c r="M1548">
        <v>36</v>
      </c>
      <c r="N1548">
        <v>14</v>
      </c>
      <c r="O1548">
        <v>8</v>
      </c>
      <c r="P1548">
        <v>4</v>
      </c>
      <c r="Q1548">
        <v>16</v>
      </c>
      <c r="R1548">
        <v>34</v>
      </c>
      <c r="S1548">
        <v>-2</v>
      </c>
      <c r="T1548">
        <v>14</v>
      </c>
      <c r="U1548">
        <v>18</v>
      </c>
      <c r="V1548">
        <v>30</v>
      </c>
      <c r="W1548">
        <v>14</v>
      </c>
      <c r="X1548">
        <v>6</v>
      </c>
      <c r="Y1548">
        <v>14</v>
      </c>
      <c r="Z1548">
        <v>6</v>
      </c>
      <c r="AA1548">
        <v>18</v>
      </c>
      <c r="AB1548">
        <v>14</v>
      </c>
      <c r="AC1548">
        <v>8</v>
      </c>
      <c r="AD1548">
        <v>12</v>
      </c>
      <c r="AF1548">
        <v>46</v>
      </c>
      <c r="AG1548">
        <v>4</v>
      </c>
      <c r="AH1548">
        <v>8</v>
      </c>
      <c r="AI1548">
        <v>27</v>
      </c>
      <c r="AJ1548">
        <v>12</v>
      </c>
      <c r="AK1548">
        <v>5</v>
      </c>
      <c r="AM1548">
        <v>18</v>
      </c>
      <c r="AN1548">
        <v>12</v>
      </c>
      <c r="AP1548">
        <v>21</v>
      </c>
      <c r="AQ1548">
        <v>10</v>
      </c>
      <c r="AR1548">
        <v>10</v>
      </c>
      <c r="AS1548">
        <v>26</v>
      </c>
      <c r="AT1548">
        <v>20</v>
      </c>
      <c r="AW1548">
        <v>26</v>
      </c>
      <c r="AX1548">
        <v>9</v>
      </c>
      <c r="AY1548">
        <v>14</v>
      </c>
      <c r="AZ1548">
        <v>59</v>
      </c>
      <c r="BA1548">
        <v>2</v>
      </c>
      <c r="BB1548">
        <v>5</v>
      </c>
      <c r="BD1548">
        <v>31</v>
      </c>
      <c r="BE1548">
        <v>28</v>
      </c>
      <c r="BH1548">
        <v>6</v>
      </c>
      <c r="BJ1548">
        <v>11</v>
      </c>
      <c r="BK1548">
        <v>1</v>
      </c>
      <c r="BM1548">
        <v>4</v>
      </c>
      <c r="BN1548">
        <v>22</v>
      </c>
      <c r="BP1548">
        <v>10</v>
      </c>
      <c r="BQ1548">
        <v>14</v>
      </c>
      <c r="BR1548">
        <v>20</v>
      </c>
      <c r="BS1548">
        <v>2</v>
      </c>
      <c r="BU1548">
        <v>20</v>
      </c>
      <c r="BW1548">
        <v>10</v>
      </c>
      <c r="BX1548">
        <v>14</v>
      </c>
      <c r="BZ1548">
        <v>28</v>
      </c>
      <c r="CA1548">
        <v>4</v>
      </c>
      <c r="CB1548">
        <v>10</v>
      </c>
      <c r="CC1548">
        <v>102</v>
      </c>
      <c r="CD1548">
        <v>16</v>
      </c>
      <c r="CE1548">
        <v>18</v>
      </c>
      <c r="CG1548">
        <v>4</v>
      </c>
      <c r="CI1548">
        <v>12</v>
      </c>
      <c r="CM1548">
        <v>6</v>
      </c>
      <c r="CP1548">
        <v>14</v>
      </c>
      <c r="CR1548">
        <v>4</v>
      </c>
      <c r="CV1548">
        <v>2</v>
      </c>
      <c r="CW1548">
        <v>18</v>
      </c>
      <c r="CY1548">
        <v>4</v>
      </c>
      <c r="DA1548">
        <v>4</v>
      </c>
      <c r="DB1548">
        <v>2</v>
      </c>
      <c r="DE1548">
        <v>2</v>
      </c>
      <c r="DG1548">
        <f>IFERROR(VLOOKUP(G1548,Hoja2!$C$1:$E$1548,3,FALSE),0)</f>
        <v>4</v>
      </c>
      <c r="DH1548">
        <f>IFERROR(VLOOKUP(G1548,Hoja2!$O$1:$P$1906,2,FALSE),0)</f>
        <v>21</v>
      </c>
    </row>
    <row r="1549" spans="2:112" x14ac:dyDescent="0.25">
      <c r="B1549" t="s">
        <v>237</v>
      </c>
      <c r="D1549" t="s">
        <v>10</v>
      </c>
      <c r="E1549" t="s">
        <v>11</v>
      </c>
      <c r="F1549" t="s">
        <v>12</v>
      </c>
      <c r="G1549" t="s">
        <v>2043</v>
      </c>
      <c r="H1549" t="s">
        <v>2044</v>
      </c>
      <c r="I1549">
        <v>12</v>
      </c>
      <c r="O1549">
        <v>50</v>
      </c>
      <c r="S1549">
        <v>40</v>
      </c>
      <c r="U1549">
        <v>5</v>
      </c>
      <c r="W1549">
        <v>15</v>
      </c>
      <c r="X1549">
        <v>25</v>
      </c>
      <c r="Y1549">
        <v>5</v>
      </c>
      <c r="AF1549">
        <v>10</v>
      </c>
      <c r="AN1549">
        <v>5</v>
      </c>
      <c r="AO1549">
        <v>10</v>
      </c>
      <c r="AP1549">
        <v>5</v>
      </c>
      <c r="AR1549">
        <v>5</v>
      </c>
      <c r="AT1549">
        <v>5</v>
      </c>
      <c r="AU1549">
        <v>3</v>
      </c>
      <c r="AZ1549">
        <v>30</v>
      </c>
      <c r="BA1549">
        <v>5</v>
      </c>
      <c r="BB1549">
        <v>2</v>
      </c>
      <c r="BE1549">
        <v>25</v>
      </c>
      <c r="BF1549">
        <v>7</v>
      </c>
      <c r="BI1549">
        <v>8</v>
      </c>
      <c r="BJ1549">
        <v>2</v>
      </c>
      <c r="BM1549">
        <v>12</v>
      </c>
      <c r="BR1549">
        <v>12</v>
      </c>
      <c r="BT1549">
        <v>20</v>
      </c>
      <c r="BU1549">
        <v>3</v>
      </c>
      <c r="BV1549">
        <v>1</v>
      </c>
      <c r="BX1549">
        <v>2</v>
      </c>
      <c r="BY1549">
        <v>7</v>
      </c>
      <c r="BZ1549">
        <v>7</v>
      </c>
      <c r="CB1549">
        <v>4</v>
      </c>
      <c r="CE1549">
        <v>41</v>
      </c>
      <c r="CF1549">
        <v>5</v>
      </c>
      <c r="CG1549">
        <v>24</v>
      </c>
      <c r="CH1549">
        <v>20</v>
      </c>
      <c r="CI1549">
        <v>4</v>
      </c>
      <c r="CM1549">
        <v>2</v>
      </c>
      <c r="CN1549">
        <v>9</v>
      </c>
      <c r="CO1549">
        <v>1</v>
      </c>
      <c r="CP1549">
        <v>2</v>
      </c>
      <c r="CQ1549">
        <v>5</v>
      </c>
      <c r="CR1549">
        <v>22</v>
      </c>
      <c r="CS1549">
        <v>1</v>
      </c>
      <c r="CT1549">
        <v>2</v>
      </c>
      <c r="CX1549">
        <v>8</v>
      </c>
      <c r="DB1549">
        <v>11</v>
      </c>
      <c r="DC1549">
        <v>1</v>
      </c>
      <c r="DD1549">
        <v>8</v>
      </c>
      <c r="DE1549">
        <v>10</v>
      </c>
      <c r="DG1549">
        <f>IFERROR(VLOOKUP(G1549,Hoja2!$C$1:$E$1548,3,FALSE),0)</f>
        <v>0</v>
      </c>
      <c r="DH1549">
        <f>IFERROR(VLOOKUP(G1549,Hoja2!$O$1:$P$1906,2,FALSE),0)</f>
        <v>4</v>
      </c>
    </row>
    <row r="1550" spans="2:112" x14ac:dyDescent="0.25">
      <c r="B1550" t="s">
        <v>237</v>
      </c>
      <c r="D1550" t="s">
        <v>10</v>
      </c>
      <c r="E1550" t="s">
        <v>11</v>
      </c>
      <c r="F1550" t="s">
        <v>12</v>
      </c>
      <c r="G1550" t="s">
        <v>2045</v>
      </c>
      <c r="H1550" t="s">
        <v>2046</v>
      </c>
      <c r="I1550">
        <v>12</v>
      </c>
      <c r="L1550">
        <v>4</v>
      </c>
      <c r="T1550">
        <v>2</v>
      </c>
      <c r="U1550">
        <v>2</v>
      </c>
      <c r="W1550">
        <v>1</v>
      </c>
      <c r="X1550">
        <v>5</v>
      </c>
      <c r="Z1550">
        <v>5</v>
      </c>
      <c r="AA1550">
        <v>5</v>
      </c>
      <c r="AC1550">
        <v>1</v>
      </c>
      <c r="AM1550">
        <v>4</v>
      </c>
      <c r="AN1550">
        <v>4</v>
      </c>
      <c r="BA1550">
        <v>8</v>
      </c>
      <c r="BC1550">
        <v>1</v>
      </c>
      <c r="BF1550">
        <v>4</v>
      </c>
      <c r="BH1550">
        <v>5</v>
      </c>
      <c r="BM1550">
        <v>20</v>
      </c>
      <c r="CA1550">
        <v>15</v>
      </c>
      <c r="CC1550">
        <v>5</v>
      </c>
      <c r="CE1550">
        <v>10</v>
      </c>
      <c r="CR1550">
        <v>3</v>
      </c>
      <c r="CS1550">
        <v>7</v>
      </c>
      <c r="CW1550">
        <v>5</v>
      </c>
      <c r="DG1550">
        <f>IFERROR(VLOOKUP(G1550,Hoja2!$C$1:$E$1548,3,FALSE),0)</f>
        <v>15</v>
      </c>
      <c r="DH1550">
        <f>IFERROR(VLOOKUP(G1550,Hoja2!$O$1:$P$1906,2,FALSE),0)</f>
        <v>0</v>
      </c>
    </row>
    <row r="1551" spans="2:112" x14ac:dyDescent="0.25">
      <c r="B1551" t="s">
        <v>237</v>
      </c>
      <c r="D1551" t="s">
        <v>10</v>
      </c>
      <c r="E1551" t="s">
        <v>11</v>
      </c>
      <c r="F1551" t="s">
        <v>12</v>
      </c>
      <c r="G1551" t="s">
        <v>2047</v>
      </c>
      <c r="H1551" t="s">
        <v>2048</v>
      </c>
      <c r="I1551">
        <v>12</v>
      </c>
      <c r="P1551">
        <v>1</v>
      </c>
      <c r="Q1551">
        <v>-6</v>
      </c>
      <c r="R1551">
        <v>1</v>
      </c>
      <c r="Y1551">
        <v>2</v>
      </c>
      <c r="AF1551">
        <v>4</v>
      </c>
      <c r="AR1551">
        <v>1</v>
      </c>
      <c r="AS1551">
        <v>1</v>
      </c>
      <c r="BF1551">
        <v>1</v>
      </c>
      <c r="BL1551">
        <v>4</v>
      </c>
      <c r="BS1551">
        <v>1</v>
      </c>
      <c r="BY1551">
        <v>9</v>
      </c>
      <c r="CC1551">
        <v>10</v>
      </c>
      <c r="CE1551">
        <v>20</v>
      </c>
      <c r="CF1551">
        <v>10</v>
      </c>
      <c r="CY1551">
        <v>5</v>
      </c>
      <c r="DG1551">
        <f>IFERROR(VLOOKUP(G1551,Hoja2!$C$1:$E$1548,3,FALSE),0)</f>
        <v>0</v>
      </c>
      <c r="DH1551">
        <f>IFERROR(VLOOKUP(G1551,Hoja2!$O$1:$P$1906,2,FALSE),0)</f>
        <v>0</v>
      </c>
    </row>
    <row r="1552" spans="2:112" x14ac:dyDescent="0.25">
      <c r="B1552" t="s">
        <v>237</v>
      </c>
      <c r="D1552" t="s">
        <v>10</v>
      </c>
      <c r="E1552" t="s">
        <v>11</v>
      </c>
      <c r="F1552" t="s">
        <v>12</v>
      </c>
      <c r="G1552" t="s">
        <v>2049</v>
      </c>
      <c r="H1552" t="s">
        <v>2050</v>
      </c>
      <c r="I1552">
        <v>12</v>
      </c>
      <c r="J1552">
        <v>31</v>
      </c>
      <c r="K1552">
        <v>37</v>
      </c>
      <c r="L1552">
        <v>13</v>
      </c>
      <c r="M1552">
        <v>62</v>
      </c>
      <c r="O1552">
        <v>31</v>
      </c>
      <c r="P1552">
        <v>10</v>
      </c>
      <c r="Q1552">
        <v>11</v>
      </c>
      <c r="R1552">
        <v>10</v>
      </c>
      <c r="S1552">
        <v>56</v>
      </c>
      <c r="T1552">
        <v>38</v>
      </c>
      <c r="U1552">
        <v>2</v>
      </c>
      <c r="V1552">
        <v>4</v>
      </c>
      <c r="W1552">
        <v>19</v>
      </c>
      <c r="X1552">
        <v>50</v>
      </c>
      <c r="Y1552">
        <v>10</v>
      </c>
      <c r="Z1552">
        <v>15</v>
      </c>
      <c r="AA1552">
        <v>35</v>
      </c>
      <c r="AB1552">
        <v>20</v>
      </c>
      <c r="AC1552">
        <v>48</v>
      </c>
      <c r="AD1552">
        <v>11</v>
      </c>
      <c r="AE1552">
        <v>10</v>
      </c>
      <c r="AF1552">
        <v>12</v>
      </c>
      <c r="AG1552">
        <v>41</v>
      </c>
      <c r="AH1552">
        <v>56</v>
      </c>
      <c r="AK1552">
        <v>20</v>
      </c>
      <c r="AL1552">
        <v>7</v>
      </c>
      <c r="AM1552">
        <v>8</v>
      </c>
      <c r="AN1552">
        <v>20</v>
      </c>
      <c r="AO1552">
        <v>3</v>
      </c>
      <c r="AP1552">
        <v>8</v>
      </c>
      <c r="AQ1552">
        <v>17</v>
      </c>
      <c r="AR1552">
        <v>10</v>
      </c>
      <c r="AS1552">
        <v>5</v>
      </c>
      <c r="AT1552">
        <v>27</v>
      </c>
      <c r="AU1552">
        <v>8</v>
      </c>
      <c r="AV1552">
        <v>9</v>
      </c>
      <c r="AW1552">
        <v>-2</v>
      </c>
      <c r="AX1552">
        <v>17</v>
      </c>
      <c r="AY1552">
        <v>16</v>
      </c>
      <c r="AZ1552">
        <v>26</v>
      </c>
      <c r="BA1552">
        <v>8</v>
      </c>
      <c r="BB1552">
        <v>4</v>
      </c>
      <c r="BC1552">
        <v>10</v>
      </c>
      <c r="BD1552">
        <v>4</v>
      </c>
      <c r="BE1552">
        <v>22</v>
      </c>
      <c r="BI1552">
        <v>40</v>
      </c>
      <c r="BK1552">
        <v>2</v>
      </c>
      <c r="BL1552">
        <v>13</v>
      </c>
      <c r="BN1552">
        <v>9</v>
      </c>
      <c r="BP1552">
        <v>19</v>
      </c>
      <c r="BQ1552">
        <v>29</v>
      </c>
      <c r="BR1552">
        <v>24</v>
      </c>
      <c r="BS1552">
        <v>10</v>
      </c>
      <c r="BT1552">
        <v>2</v>
      </c>
      <c r="BZ1552">
        <v>6</v>
      </c>
      <c r="CA1552">
        <v>2</v>
      </c>
      <c r="CB1552">
        <v>38</v>
      </c>
      <c r="CC1552">
        <v>10</v>
      </c>
      <c r="CD1552">
        <v>30</v>
      </c>
      <c r="CF1552">
        <v>16</v>
      </c>
      <c r="CG1552">
        <v>12</v>
      </c>
      <c r="CI1552">
        <v>4</v>
      </c>
      <c r="CJ1552">
        <v>3</v>
      </c>
      <c r="CM1552">
        <v>3</v>
      </c>
      <c r="CN1552">
        <v>24</v>
      </c>
      <c r="CO1552">
        <v>8</v>
      </c>
      <c r="CP1552">
        <v>40</v>
      </c>
      <c r="CQ1552">
        <v>16</v>
      </c>
      <c r="CR1552">
        <v>4</v>
      </c>
      <c r="CS1552">
        <v>25</v>
      </c>
      <c r="CT1552">
        <v>7</v>
      </c>
      <c r="CU1552">
        <v>18</v>
      </c>
      <c r="DA1552">
        <v>44</v>
      </c>
      <c r="DB1552">
        <v>22</v>
      </c>
      <c r="DE1552">
        <v>4</v>
      </c>
      <c r="DG1552">
        <f>IFERROR(VLOOKUP(G1552,Hoja2!$C$1:$E$1548,3,FALSE),0)</f>
        <v>0</v>
      </c>
      <c r="DH1552">
        <f>IFERROR(VLOOKUP(G1552,Hoja2!$O$1:$P$1906,2,FALSE),0)</f>
        <v>20</v>
      </c>
    </row>
    <row r="1553" spans="2:112" x14ac:dyDescent="0.25">
      <c r="B1553" t="s">
        <v>237</v>
      </c>
      <c r="D1553" t="s">
        <v>10</v>
      </c>
      <c r="E1553" t="s">
        <v>11</v>
      </c>
      <c r="F1553" t="s">
        <v>12</v>
      </c>
      <c r="G1553" t="s">
        <v>2051</v>
      </c>
      <c r="H1553" t="s">
        <v>2052</v>
      </c>
      <c r="I1553">
        <v>12</v>
      </c>
      <c r="J1553">
        <v>13</v>
      </c>
      <c r="K1553">
        <v>10</v>
      </c>
      <c r="N1553">
        <v>5</v>
      </c>
      <c r="P1553">
        <v>8</v>
      </c>
      <c r="Q1553">
        <v>-1</v>
      </c>
      <c r="R1553">
        <v>10</v>
      </c>
      <c r="S1553">
        <v>10</v>
      </c>
      <c r="T1553">
        <v>10</v>
      </c>
      <c r="U1553">
        <v>3</v>
      </c>
      <c r="W1553">
        <v>10</v>
      </c>
      <c r="X1553">
        <v>20</v>
      </c>
      <c r="Y1553">
        <v>45</v>
      </c>
      <c r="Z1553">
        <v>10</v>
      </c>
      <c r="AB1553">
        <v>5</v>
      </c>
      <c r="AD1553">
        <v>6</v>
      </c>
      <c r="AF1553">
        <v>4</v>
      </c>
      <c r="AG1553">
        <v>6</v>
      </c>
      <c r="AH1553">
        <v>21</v>
      </c>
      <c r="AK1553">
        <v>8</v>
      </c>
      <c r="AM1553">
        <v>2</v>
      </c>
      <c r="AN1553">
        <v>3</v>
      </c>
      <c r="AQ1553">
        <v>5</v>
      </c>
      <c r="AS1553">
        <v>3</v>
      </c>
      <c r="AY1553">
        <v>2</v>
      </c>
      <c r="AZ1553">
        <v>5</v>
      </c>
      <c r="BB1553">
        <v>3</v>
      </c>
      <c r="BD1553">
        <v>2</v>
      </c>
      <c r="BF1553">
        <v>5</v>
      </c>
      <c r="BH1553">
        <v>1</v>
      </c>
      <c r="BJ1553">
        <v>4</v>
      </c>
      <c r="BL1553">
        <v>10</v>
      </c>
      <c r="BQ1553">
        <v>2</v>
      </c>
      <c r="BR1553">
        <v>8</v>
      </c>
      <c r="BS1553">
        <v>10</v>
      </c>
      <c r="BW1553">
        <v>6</v>
      </c>
      <c r="BZ1553">
        <v>8</v>
      </c>
      <c r="CA1553">
        <v>16</v>
      </c>
      <c r="CE1553">
        <v>8</v>
      </c>
      <c r="CF1553">
        <v>4</v>
      </c>
      <c r="CI1553">
        <v>4</v>
      </c>
      <c r="CJ1553">
        <v>2</v>
      </c>
      <c r="CL1553">
        <v>2</v>
      </c>
      <c r="CM1553">
        <v>4</v>
      </c>
      <c r="CP1553">
        <v>6</v>
      </c>
      <c r="CR1553">
        <v>3</v>
      </c>
      <c r="CS1553">
        <v>12</v>
      </c>
      <c r="CV1553">
        <v>4</v>
      </c>
      <c r="CW1553">
        <v>6</v>
      </c>
      <c r="DB1553">
        <v>2</v>
      </c>
      <c r="DC1553">
        <v>3</v>
      </c>
      <c r="DE1553">
        <v>5</v>
      </c>
      <c r="DG1553">
        <f>IFERROR(VLOOKUP(G1553,Hoja2!$C$1:$E$1548,3,FALSE),0)</f>
        <v>14</v>
      </c>
      <c r="DH1553">
        <f>IFERROR(VLOOKUP(G1553,Hoja2!$O$1:$P$1906,2,FALSE),0)</f>
        <v>4</v>
      </c>
    </row>
    <row r="1554" spans="2:112" x14ac:dyDescent="0.25">
      <c r="B1554" t="s">
        <v>237</v>
      </c>
      <c r="D1554" t="s">
        <v>10</v>
      </c>
      <c r="E1554" t="s">
        <v>11</v>
      </c>
      <c r="F1554" t="s">
        <v>12</v>
      </c>
      <c r="G1554" t="s">
        <v>2053</v>
      </c>
      <c r="H1554" t="s">
        <v>2054</v>
      </c>
      <c r="I1554">
        <v>12</v>
      </c>
      <c r="J1554">
        <v>5</v>
      </c>
      <c r="K1554">
        <v>5</v>
      </c>
      <c r="M1554">
        <v>8</v>
      </c>
      <c r="N1554">
        <v>7</v>
      </c>
      <c r="O1554">
        <v>10</v>
      </c>
      <c r="P1554">
        <v>8</v>
      </c>
      <c r="Q1554">
        <v>4</v>
      </c>
      <c r="R1554">
        <v>9</v>
      </c>
      <c r="S1554">
        <v>-2</v>
      </c>
      <c r="T1554">
        <v>6</v>
      </c>
      <c r="U1554">
        <v>7</v>
      </c>
      <c r="V1554">
        <v>2</v>
      </c>
      <c r="AA1554">
        <v>15</v>
      </c>
      <c r="AC1554">
        <v>7</v>
      </c>
      <c r="AG1554">
        <v>4</v>
      </c>
      <c r="AH1554">
        <v>1</v>
      </c>
      <c r="AI1554">
        <v>10</v>
      </c>
      <c r="AR1554">
        <v>5</v>
      </c>
      <c r="AT1554">
        <v>3</v>
      </c>
      <c r="AU1554">
        <v>2</v>
      </c>
      <c r="AX1554">
        <v>1</v>
      </c>
      <c r="BC1554">
        <v>2</v>
      </c>
      <c r="BE1554">
        <v>12</v>
      </c>
      <c r="BF1554">
        <v>10</v>
      </c>
      <c r="BI1554">
        <v>5</v>
      </c>
      <c r="BL1554">
        <v>1</v>
      </c>
      <c r="BM1554">
        <v>2</v>
      </c>
      <c r="BO1554">
        <v>2</v>
      </c>
      <c r="BR1554">
        <v>10</v>
      </c>
      <c r="BT1554">
        <v>10</v>
      </c>
      <c r="BW1554">
        <v>4</v>
      </c>
      <c r="CE1554">
        <v>10</v>
      </c>
      <c r="CF1554">
        <v>2</v>
      </c>
      <c r="CK1554">
        <v>2</v>
      </c>
      <c r="CL1554">
        <v>2</v>
      </c>
      <c r="CP1554">
        <v>2</v>
      </c>
      <c r="DB1554">
        <v>2</v>
      </c>
      <c r="DG1554">
        <f>IFERROR(VLOOKUP(G1554,Hoja2!$C$1:$E$1548,3,FALSE),0)</f>
        <v>0</v>
      </c>
      <c r="DH1554">
        <f>IFERROR(VLOOKUP(G1554,Hoja2!$O$1:$P$1906,2,FALSE),0)</f>
        <v>6</v>
      </c>
    </row>
    <row r="1555" spans="2:112" x14ac:dyDescent="0.25">
      <c r="B1555" t="s">
        <v>237</v>
      </c>
      <c r="D1555" t="s">
        <v>10</v>
      </c>
      <c r="E1555" t="s">
        <v>11</v>
      </c>
      <c r="F1555" t="s">
        <v>12</v>
      </c>
      <c r="G1555" t="s">
        <v>2055</v>
      </c>
      <c r="H1555" t="s">
        <v>2056</v>
      </c>
      <c r="I1555">
        <v>12</v>
      </c>
      <c r="J1555">
        <v>10</v>
      </c>
      <c r="M1555">
        <v>4</v>
      </c>
      <c r="N1555">
        <v>5</v>
      </c>
      <c r="O1555">
        <v>10</v>
      </c>
      <c r="Q1555">
        <v>10</v>
      </c>
      <c r="S1555">
        <v>15</v>
      </c>
      <c r="U1555">
        <v>5</v>
      </c>
      <c r="W1555">
        <v>6</v>
      </c>
      <c r="X1555">
        <v>2</v>
      </c>
      <c r="Y1555">
        <v>10</v>
      </c>
      <c r="AI1555">
        <v>2</v>
      </c>
      <c r="AJ1555">
        <v>1</v>
      </c>
      <c r="AO1555">
        <v>1</v>
      </c>
      <c r="AQ1555">
        <v>5</v>
      </c>
      <c r="AR1555">
        <v>3</v>
      </c>
      <c r="AS1555">
        <v>2</v>
      </c>
      <c r="AU1555">
        <v>7</v>
      </c>
      <c r="AY1555">
        <v>2</v>
      </c>
      <c r="BF1555">
        <v>6</v>
      </c>
      <c r="BH1555">
        <v>4</v>
      </c>
      <c r="BM1555">
        <v>8</v>
      </c>
      <c r="BN1555">
        <v>12</v>
      </c>
      <c r="BQ1555">
        <v>16</v>
      </c>
      <c r="BR1555">
        <v>4</v>
      </c>
      <c r="BZ1555">
        <v>6</v>
      </c>
      <c r="CE1555">
        <v>8</v>
      </c>
      <c r="CF1555">
        <v>6</v>
      </c>
      <c r="CG1555">
        <v>11</v>
      </c>
      <c r="CH1555">
        <v>19</v>
      </c>
      <c r="CI1555">
        <v>18</v>
      </c>
      <c r="CM1555">
        <v>8</v>
      </c>
      <c r="CP1555">
        <v>5</v>
      </c>
      <c r="CQ1555">
        <v>2</v>
      </c>
      <c r="CR1555">
        <v>8</v>
      </c>
      <c r="CS1555">
        <v>5</v>
      </c>
      <c r="DB1555">
        <v>6</v>
      </c>
      <c r="DF1555">
        <v>4</v>
      </c>
      <c r="DG1555">
        <f>IFERROR(VLOOKUP(G1555,Hoja2!$C$1:$E$1548,3,FALSE),0)</f>
        <v>2</v>
      </c>
      <c r="DH1555">
        <f>IFERROR(VLOOKUP(G1555,Hoja2!$O$1:$P$1906,2,FALSE),0)</f>
        <v>0</v>
      </c>
    </row>
    <row r="1556" spans="2:112" x14ac:dyDescent="0.25">
      <c r="B1556" t="s">
        <v>237</v>
      </c>
      <c r="D1556" t="s">
        <v>10</v>
      </c>
      <c r="E1556" t="s">
        <v>11</v>
      </c>
      <c r="F1556" t="s">
        <v>12</v>
      </c>
      <c r="G1556" t="s">
        <v>2057</v>
      </c>
      <c r="H1556" t="s">
        <v>2058</v>
      </c>
      <c r="I1556">
        <v>12</v>
      </c>
      <c r="L1556">
        <v>1</v>
      </c>
      <c r="O1556">
        <v>1</v>
      </c>
      <c r="S1556">
        <v>2</v>
      </c>
      <c r="AB1556">
        <v>2</v>
      </c>
      <c r="AO1556">
        <v>1</v>
      </c>
      <c r="AT1556">
        <v>1</v>
      </c>
      <c r="AU1556">
        <v>1</v>
      </c>
      <c r="AY1556">
        <v>2</v>
      </c>
      <c r="BF1556">
        <v>1</v>
      </c>
      <c r="BG1556">
        <v>20</v>
      </c>
      <c r="BI1556">
        <v>14</v>
      </c>
      <c r="BS1556">
        <v>1</v>
      </c>
      <c r="BV1556">
        <v>4</v>
      </c>
      <c r="BY1556">
        <v>5</v>
      </c>
      <c r="CE1556">
        <v>4</v>
      </c>
      <c r="CF1556">
        <v>2</v>
      </c>
      <c r="CI1556">
        <v>1</v>
      </c>
      <c r="CK1556">
        <v>2</v>
      </c>
      <c r="CL1556">
        <v>2</v>
      </c>
      <c r="CM1556">
        <v>3</v>
      </c>
      <c r="CQ1556">
        <v>6</v>
      </c>
      <c r="CR1556">
        <v>4</v>
      </c>
      <c r="CT1556">
        <v>10</v>
      </c>
      <c r="CY1556">
        <v>2</v>
      </c>
      <c r="DB1556">
        <v>6</v>
      </c>
      <c r="DG1556">
        <f>IFERROR(VLOOKUP(G1556,Hoja2!$C$1:$E$1548,3,FALSE),0)</f>
        <v>0</v>
      </c>
      <c r="DH1556">
        <f>IFERROR(VLOOKUP(G1556,Hoja2!$O$1:$P$1906,2,FALSE),0)</f>
        <v>0</v>
      </c>
    </row>
    <row r="1557" spans="2:112" x14ac:dyDescent="0.25">
      <c r="B1557" t="s">
        <v>237</v>
      </c>
      <c r="D1557" t="s">
        <v>10</v>
      </c>
      <c r="E1557" t="s">
        <v>11</v>
      </c>
      <c r="F1557" t="s">
        <v>12</v>
      </c>
      <c r="G1557" t="s">
        <v>2059</v>
      </c>
      <c r="H1557" t="s">
        <v>2060</v>
      </c>
      <c r="I1557">
        <v>12</v>
      </c>
      <c r="J1557">
        <v>2</v>
      </c>
      <c r="N1557">
        <v>1</v>
      </c>
      <c r="T1557">
        <v>2</v>
      </c>
      <c r="BD1557">
        <v>1</v>
      </c>
      <c r="BQ1557">
        <v>6</v>
      </c>
      <c r="BY1557">
        <v>1</v>
      </c>
      <c r="CD1557">
        <v>4</v>
      </c>
      <c r="CP1557">
        <v>3</v>
      </c>
      <c r="CS1557">
        <v>2</v>
      </c>
      <c r="CX1557">
        <v>2</v>
      </c>
      <c r="DD1557">
        <v>2</v>
      </c>
      <c r="DG1557">
        <f>IFERROR(VLOOKUP(G1557,Hoja2!$C$1:$E$1548,3,FALSE),0)</f>
        <v>0</v>
      </c>
      <c r="DH1557">
        <f>IFERROR(VLOOKUP(G1557,Hoja2!$O$1:$P$1906,2,FALSE),0)</f>
        <v>0</v>
      </c>
    </row>
    <row r="1558" spans="2:112" x14ac:dyDescent="0.25">
      <c r="B1558" t="s">
        <v>237</v>
      </c>
      <c r="D1558" t="s">
        <v>10</v>
      </c>
      <c r="E1558" t="s">
        <v>29</v>
      </c>
      <c r="F1558" t="s">
        <v>12</v>
      </c>
      <c r="G1558" t="s">
        <v>2061</v>
      </c>
      <c r="H1558" t="s">
        <v>222</v>
      </c>
      <c r="I1558">
        <v>12</v>
      </c>
      <c r="J1558">
        <v>13</v>
      </c>
      <c r="L1558">
        <v>7</v>
      </c>
      <c r="N1558">
        <v>11</v>
      </c>
      <c r="O1558">
        <v>4</v>
      </c>
      <c r="P1558">
        <v>4</v>
      </c>
      <c r="Q1558">
        <v>19</v>
      </c>
      <c r="R1558">
        <v>15</v>
      </c>
      <c r="T1558">
        <v>17</v>
      </c>
      <c r="U1558">
        <v>16</v>
      </c>
      <c r="W1558">
        <v>10</v>
      </c>
      <c r="X1558">
        <v>9</v>
      </c>
      <c r="Y1558">
        <v>7</v>
      </c>
      <c r="Z1558">
        <v>12</v>
      </c>
      <c r="AA1558">
        <v>7</v>
      </c>
      <c r="AB1558">
        <v>9</v>
      </c>
      <c r="AD1558">
        <v>19</v>
      </c>
      <c r="AG1558">
        <v>2</v>
      </c>
      <c r="DG1558">
        <f>IFERROR(VLOOKUP(G1558,Hoja2!$C$1:$E$1548,3,FALSE),0)</f>
        <v>0</v>
      </c>
      <c r="DH1558">
        <f>IFERROR(VLOOKUP(G1558,Hoja2!$O$1:$P$1906,2,FALSE),0)</f>
        <v>0</v>
      </c>
    </row>
    <row r="1559" spans="2:112" x14ac:dyDescent="0.25">
      <c r="B1559" t="s">
        <v>237</v>
      </c>
      <c r="D1559" t="s">
        <v>10</v>
      </c>
      <c r="E1559" t="s">
        <v>11</v>
      </c>
      <c r="F1559" t="s">
        <v>12</v>
      </c>
      <c r="G1559" t="s">
        <v>2062</v>
      </c>
      <c r="H1559" t="s">
        <v>2063</v>
      </c>
      <c r="I1559">
        <v>12</v>
      </c>
      <c r="J1559">
        <v>12</v>
      </c>
      <c r="K1559">
        <v>18</v>
      </c>
      <c r="L1559">
        <v>14</v>
      </c>
      <c r="M1559">
        <v>22</v>
      </c>
      <c r="N1559">
        <v>29</v>
      </c>
      <c r="O1559">
        <v>25</v>
      </c>
      <c r="P1559">
        <v>18</v>
      </c>
      <c r="Q1559">
        <v>2</v>
      </c>
      <c r="S1559">
        <v>83</v>
      </c>
      <c r="T1559">
        <v>7</v>
      </c>
      <c r="U1559">
        <v>47</v>
      </c>
      <c r="V1559">
        <v>20</v>
      </c>
      <c r="W1559">
        <v>2</v>
      </c>
      <c r="X1559">
        <v>26</v>
      </c>
      <c r="Y1559">
        <v>38</v>
      </c>
      <c r="AA1559">
        <v>24</v>
      </c>
      <c r="AB1559">
        <v>18</v>
      </c>
      <c r="AC1559">
        <v>28</v>
      </c>
      <c r="AD1559">
        <v>18</v>
      </c>
      <c r="AF1559">
        <v>20</v>
      </c>
      <c r="AG1559">
        <v>12</v>
      </c>
      <c r="AH1559">
        <v>22</v>
      </c>
      <c r="AI1559">
        <v>14</v>
      </c>
      <c r="AJ1559">
        <v>14</v>
      </c>
      <c r="AK1559">
        <v>4</v>
      </c>
      <c r="AL1559">
        <v>12</v>
      </c>
      <c r="AM1559">
        <v>20</v>
      </c>
      <c r="AN1559">
        <v>3</v>
      </c>
      <c r="AP1559">
        <v>22</v>
      </c>
      <c r="AQ1559">
        <v>10</v>
      </c>
      <c r="AR1559">
        <v>5</v>
      </c>
      <c r="AS1559">
        <v>5</v>
      </c>
      <c r="AT1559">
        <v>22</v>
      </c>
      <c r="AW1559">
        <v>2</v>
      </c>
      <c r="AX1559">
        <v>1</v>
      </c>
      <c r="AY1559">
        <v>10</v>
      </c>
      <c r="AZ1559">
        <v>12</v>
      </c>
      <c r="BA1559">
        <v>5</v>
      </c>
      <c r="BC1559">
        <v>22</v>
      </c>
      <c r="BD1559">
        <v>6</v>
      </c>
      <c r="BE1559">
        <v>8</v>
      </c>
      <c r="BF1559">
        <v>2</v>
      </c>
      <c r="BH1559">
        <v>15</v>
      </c>
      <c r="BI1559">
        <v>3</v>
      </c>
      <c r="BJ1559">
        <v>10</v>
      </c>
      <c r="BL1559">
        <v>48</v>
      </c>
      <c r="BM1559">
        <v>12</v>
      </c>
      <c r="BN1559">
        <v>1</v>
      </c>
      <c r="BQ1559">
        <v>14</v>
      </c>
      <c r="BR1559">
        <v>20</v>
      </c>
      <c r="BS1559">
        <v>36</v>
      </c>
      <c r="BT1559">
        <v>39</v>
      </c>
      <c r="BU1559">
        <v>1</v>
      </c>
      <c r="BW1559">
        <v>30</v>
      </c>
      <c r="BY1559">
        <v>10</v>
      </c>
      <c r="BZ1559">
        <v>12</v>
      </c>
      <c r="CA1559">
        <v>4</v>
      </c>
      <c r="CC1559">
        <v>14</v>
      </c>
      <c r="CD1559">
        <v>76</v>
      </c>
      <c r="CE1559">
        <v>64</v>
      </c>
      <c r="CF1559">
        <v>52</v>
      </c>
      <c r="CG1559">
        <v>22</v>
      </c>
      <c r="CH1559">
        <v>2</v>
      </c>
      <c r="CI1559">
        <v>48</v>
      </c>
      <c r="CJ1559">
        <v>12</v>
      </c>
      <c r="CK1559">
        <v>10</v>
      </c>
      <c r="CL1559">
        <v>2</v>
      </c>
      <c r="CM1559">
        <v>22</v>
      </c>
      <c r="CP1559">
        <v>6</v>
      </c>
      <c r="CQ1559">
        <v>2</v>
      </c>
      <c r="CS1559">
        <v>6</v>
      </c>
      <c r="CT1559">
        <v>2</v>
      </c>
      <c r="CV1559">
        <v>2</v>
      </c>
      <c r="CX1559">
        <v>6</v>
      </c>
      <c r="CY1559">
        <v>6</v>
      </c>
      <c r="DA1559">
        <v>8</v>
      </c>
      <c r="DB1559">
        <v>2</v>
      </c>
      <c r="DF1559">
        <v>20</v>
      </c>
      <c r="DG1559">
        <f>IFERROR(VLOOKUP(G1559,Hoja2!$C$1:$E$1548,3,FALSE),0)</f>
        <v>0</v>
      </c>
      <c r="DH1559">
        <f>IFERROR(VLOOKUP(G1559,Hoja2!$O$1:$P$1906,2,FALSE),0)</f>
        <v>10</v>
      </c>
    </row>
    <row r="1560" spans="2:112" x14ac:dyDescent="0.25">
      <c r="B1560" t="s">
        <v>237</v>
      </c>
      <c r="D1560" t="s">
        <v>10</v>
      </c>
      <c r="E1560" t="s">
        <v>11</v>
      </c>
      <c r="F1560" t="s">
        <v>12</v>
      </c>
      <c r="G1560" t="s">
        <v>2064</v>
      </c>
      <c r="H1560" t="s">
        <v>2065</v>
      </c>
      <c r="I1560">
        <v>12</v>
      </c>
      <c r="J1560">
        <v>2</v>
      </c>
      <c r="K1560">
        <v>1</v>
      </c>
      <c r="M1560">
        <v>1</v>
      </c>
      <c r="N1560">
        <v>1</v>
      </c>
      <c r="O1560">
        <v>2</v>
      </c>
      <c r="P1560">
        <v>4</v>
      </c>
      <c r="Q1560">
        <v>-2</v>
      </c>
      <c r="R1560">
        <v>5</v>
      </c>
      <c r="S1560">
        <v>-3</v>
      </c>
      <c r="T1560">
        <v>3</v>
      </c>
      <c r="V1560">
        <v>4</v>
      </c>
      <c r="W1560">
        <v>4</v>
      </c>
      <c r="AF1560">
        <v>1</v>
      </c>
      <c r="AG1560">
        <v>2</v>
      </c>
      <c r="AH1560">
        <v>4</v>
      </c>
      <c r="AN1560">
        <v>10</v>
      </c>
      <c r="AX1560">
        <v>2</v>
      </c>
      <c r="BA1560">
        <v>2</v>
      </c>
      <c r="BC1560">
        <v>1</v>
      </c>
      <c r="BH1560">
        <v>15</v>
      </c>
      <c r="BJ1560">
        <v>31</v>
      </c>
      <c r="BL1560">
        <v>1</v>
      </c>
      <c r="BO1560">
        <v>15</v>
      </c>
      <c r="CK1560">
        <v>10</v>
      </c>
      <c r="CM1560">
        <v>5</v>
      </c>
      <c r="CO1560">
        <v>15</v>
      </c>
      <c r="CX1560">
        <v>5</v>
      </c>
      <c r="DA1560">
        <v>5</v>
      </c>
      <c r="DG1560">
        <f>IFERROR(VLOOKUP(G1560,Hoja2!$C$1:$E$1548,3,FALSE),0)</f>
        <v>6</v>
      </c>
      <c r="DH1560">
        <f>IFERROR(VLOOKUP(G1560,Hoja2!$O$1:$P$1906,2,FALSE),0)</f>
        <v>0</v>
      </c>
    </row>
    <row r="1561" spans="2:112" x14ac:dyDescent="0.25">
      <c r="B1561" t="s">
        <v>237</v>
      </c>
      <c r="D1561" t="s">
        <v>10</v>
      </c>
      <c r="E1561" t="s">
        <v>11</v>
      </c>
      <c r="F1561" t="s">
        <v>12</v>
      </c>
      <c r="G1561" t="s">
        <v>2066</v>
      </c>
      <c r="H1561" t="s">
        <v>2067</v>
      </c>
      <c r="I1561">
        <v>12</v>
      </c>
      <c r="J1561">
        <v>23</v>
      </c>
      <c r="K1561">
        <v>67</v>
      </c>
      <c r="L1561">
        <v>74</v>
      </c>
      <c r="M1561">
        <v>14</v>
      </c>
      <c r="N1561">
        <v>13</v>
      </c>
      <c r="O1561">
        <v>28</v>
      </c>
      <c r="P1561">
        <v>17</v>
      </c>
      <c r="Q1561">
        <v>22</v>
      </c>
      <c r="S1561">
        <v>12</v>
      </c>
      <c r="T1561">
        <v>16</v>
      </c>
      <c r="U1561">
        <v>11</v>
      </c>
      <c r="V1561">
        <v>4</v>
      </c>
      <c r="X1561">
        <v>8</v>
      </c>
      <c r="Y1561">
        <v>15</v>
      </c>
      <c r="Z1561">
        <v>2</v>
      </c>
      <c r="AB1561">
        <v>17</v>
      </c>
      <c r="AC1561">
        <v>12</v>
      </c>
      <c r="AD1561">
        <v>25</v>
      </c>
      <c r="AG1561">
        <v>16</v>
      </c>
      <c r="AH1561">
        <v>10</v>
      </c>
      <c r="AI1561">
        <v>19</v>
      </c>
      <c r="AJ1561">
        <v>13</v>
      </c>
      <c r="AL1561">
        <v>21</v>
      </c>
      <c r="AM1561">
        <v>10</v>
      </c>
      <c r="AN1561">
        <v>7</v>
      </c>
      <c r="AO1561">
        <v>8</v>
      </c>
      <c r="AP1561">
        <v>6</v>
      </c>
      <c r="AQ1561">
        <v>4</v>
      </c>
      <c r="AR1561">
        <v>5</v>
      </c>
      <c r="AS1561">
        <v>17</v>
      </c>
      <c r="AT1561">
        <v>3</v>
      </c>
      <c r="AV1561">
        <v>6</v>
      </c>
      <c r="AW1561">
        <v>1</v>
      </c>
      <c r="AX1561">
        <v>6</v>
      </c>
      <c r="AY1561">
        <v>6</v>
      </c>
      <c r="BA1561">
        <v>16</v>
      </c>
      <c r="BC1561">
        <v>10</v>
      </c>
      <c r="BD1561">
        <v>2</v>
      </c>
      <c r="BE1561">
        <v>14</v>
      </c>
      <c r="BH1561">
        <v>24</v>
      </c>
      <c r="BI1561">
        <v>14</v>
      </c>
      <c r="BJ1561">
        <v>20</v>
      </c>
      <c r="BK1561">
        <v>12</v>
      </c>
      <c r="BL1561">
        <v>16</v>
      </c>
      <c r="BM1561">
        <v>8</v>
      </c>
      <c r="BO1561">
        <v>10</v>
      </c>
      <c r="BP1561">
        <v>2</v>
      </c>
      <c r="BQ1561">
        <v>8</v>
      </c>
      <c r="BR1561">
        <v>10</v>
      </c>
      <c r="BS1561">
        <v>10</v>
      </c>
      <c r="BU1561">
        <v>12</v>
      </c>
      <c r="BW1561">
        <v>2</v>
      </c>
      <c r="BZ1561">
        <v>10</v>
      </c>
      <c r="CA1561">
        <v>26</v>
      </c>
      <c r="CC1561">
        <v>2</v>
      </c>
      <c r="CD1561">
        <v>4</v>
      </c>
      <c r="CE1561">
        <v>2</v>
      </c>
      <c r="CF1561">
        <v>6</v>
      </c>
      <c r="CG1561">
        <v>10</v>
      </c>
      <c r="CH1561">
        <v>12</v>
      </c>
      <c r="CI1561">
        <v>12</v>
      </c>
      <c r="CJ1561">
        <v>2</v>
      </c>
      <c r="CK1561">
        <v>18</v>
      </c>
      <c r="CL1561">
        <v>2</v>
      </c>
      <c r="CM1561">
        <v>10</v>
      </c>
      <c r="CN1561">
        <v>2</v>
      </c>
      <c r="CP1561">
        <v>2</v>
      </c>
      <c r="CQ1561">
        <v>12</v>
      </c>
      <c r="CR1561">
        <v>2</v>
      </c>
      <c r="CS1561">
        <v>12</v>
      </c>
      <c r="CW1561">
        <v>14</v>
      </c>
      <c r="CX1561">
        <v>68</v>
      </c>
      <c r="DC1561">
        <v>36</v>
      </c>
      <c r="DD1561">
        <v>32</v>
      </c>
      <c r="DE1561">
        <v>6</v>
      </c>
      <c r="DF1561">
        <v>12</v>
      </c>
      <c r="DG1561">
        <f>IFERROR(VLOOKUP(G1561,Hoja2!$C$1:$E$1548,3,FALSE),0)</f>
        <v>12</v>
      </c>
      <c r="DH1561">
        <f>IFERROR(VLOOKUP(G1561,Hoja2!$O$1:$P$1906,2,FALSE),0)</f>
        <v>10</v>
      </c>
    </row>
    <row r="1562" spans="2:112" x14ac:dyDescent="0.25">
      <c r="B1562" t="s">
        <v>237</v>
      </c>
      <c r="D1562" t="s">
        <v>10</v>
      </c>
      <c r="E1562" t="s">
        <v>11</v>
      </c>
      <c r="F1562" t="s">
        <v>12</v>
      </c>
      <c r="G1562" t="s">
        <v>2068</v>
      </c>
      <c r="H1562" t="s">
        <v>2069</v>
      </c>
      <c r="I1562">
        <v>12</v>
      </c>
      <c r="L1562">
        <v>2</v>
      </c>
      <c r="Q1562">
        <v>-1</v>
      </c>
      <c r="S1562">
        <v>-3</v>
      </c>
      <c r="U1562">
        <v>2</v>
      </c>
      <c r="X1562">
        <v>2</v>
      </c>
      <c r="AA1562">
        <v>5</v>
      </c>
      <c r="AC1562">
        <v>1</v>
      </c>
      <c r="AG1562">
        <v>2</v>
      </c>
      <c r="AP1562">
        <v>2</v>
      </c>
      <c r="AU1562">
        <v>15</v>
      </c>
      <c r="BA1562">
        <v>16</v>
      </c>
      <c r="BC1562">
        <v>4</v>
      </c>
      <c r="BF1562">
        <v>10</v>
      </c>
      <c r="BH1562">
        <v>14</v>
      </c>
      <c r="BJ1562">
        <v>1</v>
      </c>
      <c r="BN1562">
        <v>5</v>
      </c>
      <c r="BY1562">
        <v>2</v>
      </c>
      <c r="CC1562">
        <v>2</v>
      </c>
      <c r="CE1562">
        <v>2</v>
      </c>
      <c r="CF1562">
        <v>22</v>
      </c>
      <c r="CN1562">
        <v>2</v>
      </c>
      <c r="DG1562">
        <f>IFERROR(VLOOKUP(G1562,Hoja2!$C$1:$E$1548,3,FALSE),0)</f>
        <v>0</v>
      </c>
      <c r="DH1562">
        <f>IFERROR(VLOOKUP(G1562,Hoja2!$O$1:$P$1906,2,FALSE),0)</f>
        <v>0</v>
      </c>
    </row>
    <row r="1563" spans="2:112" x14ac:dyDescent="0.25">
      <c r="B1563" t="s">
        <v>237</v>
      </c>
      <c r="D1563" t="s">
        <v>10</v>
      </c>
      <c r="E1563" t="s">
        <v>11</v>
      </c>
      <c r="F1563" t="s">
        <v>12</v>
      </c>
      <c r="G1563" t="s">
        <v>2070</v>
      </c>
      <c r="H1563" t="s">
        <v>2071</v>
      </c>
      <c r="I1563">
        <v>12</v>
      </c>
      <c r="J1563">
        <v>4</v>
      </c>
      <c r="N1563">
        <v>2</v>
      </c>
      <c r="Q1563">
        <v>3</v>
      </c>
      <c r="T1563">
        <v>5</v>
      </c>
      <c r="X1563">
        <v>5</v>
      </c>
      <c r="Z1563">
        <v>5</v>
      </c>
      <c r="AA1563">
        <v>1</v>
      </c>
      <c r="AD1563">
        <v>4</v>
      </c>
      <c r="AH1563">
        <v>11</v>
      </c>
      <c r="AJ1563">
        <v>5</v>
      </c>
      <c r="AK1563">
        <v>5</v>
      </c>
      <c r="AL1563">
        <v>3</v>
      </c>
      <c r="AY1563">
        <v>2</v>
      </c>
      <c r="BF1563">
        <v>5</v>
      </c>
      <c r="BG1563">
        <v>4</v>
      </c>
      <c r="BH1563">
        <v>1</v>
      </c>
      <c r="BM1563">
        <v>17</v>
      </c>
      <c r="BO1563">
        <v>16</v>
      </c>
      <c r="BP1563">
        <v>2</v>
      </c>
      <c r="BV1563">
        <v>2</v>
      </c>
      <c r="CA1563">
        <v>2</v>
      </c>
      <c r="DG1563">
        <f>IFERROR(VLOOKUP(G1563,Hoja2!$C$1:$E$1548,3,FALSE),0)</f>
        <v>0</v>
      </c>
      <c r="DH1563">
        <f>IFERROR(VLOOKUP(G1563,Hoja2!$O$1:$P$1906,2,FALSE),0)</f>
        <v>0</v>
      </c>
    </row>
    <row r="1564" spans="2:112" x14ac:dyDescent="0.25">
      <c r="B1564" t="s">
        <v>237</v>
      </c>
      <c r="D1564" t="s">
        <v>10</v>
      </c>
      <c r="E1564" t="s">
        <v>11</v>
      </c>
      <c r="F1564" t="s">
        <v>12</v>
      </c>
      <c r="G1564" t="s">
        <v>2072</v>
      </c>
      <c r="H1564" t="s">
        <v>2073</v>
      </c>
      <c r="I1564">
        <v>12</v>
      </c>
      <c r="J1564">
        <v>1</v>
      </c>
      <c r="O1564">
        <v>5</v>
      </c>
      <c r="R1564">
        <v>6</v>
      </c>
      <c r="S1564">
        <v>2</v>
      </c>
      <c r="W1564">
        <v>1</v>
      </c>
      <c r="AD1564">
        <v>1</v>
      </c>
      <c r="AH1564">
        <v>4</v>
      </c>
      <c r="AJ1564">
        <v>2</v>
      </c>
      <c r="AZ1564">
        <v>1</v>
      </c>
      <c r="BC1564">
        <v>2</v>
      </c>
      <c r="BJ1564">
        <v>1</v>
      </c>
      <c r="BS1564">
        <v>2</v>
      </c>
      <c r="BT1564">
        <v>2</v>
      </c>
      <c r="BY1564">
        <v>1</v>
      </c>
      <c r="BZ1564">
        <v>1</v>
      </c>
      <c r="CP1564">
        <v>4</v>
      </c>
      <c r="DG1564">
        <f>IFERROR(VLOOKUP(G1564,Hoja2!$C$1:$E$1548,3,FALSE),0)</f>
        <v>0</v>
      </c>
      <c r="DH1564">
        <f>IFERROR(VLOOKUP(G1564,Hoja2!$O$1:$P$1906,2,FALSE),0)</f>
        <v>0</v>
      </c>
    </row>
    <row r="1565" spans="2:112" x14ac:dyDescent="0.25">
      <c r="B1565" t="s">
        <v>237</v>
      </c>
      <c r="D1565" t="s">
        <v>10</v>
      </c>
      <c r="E1565" t="s">
        <v>11</v>
      </c>
      <c r="F1565" t="s">
        <v>12</v>
      </c>
      <c r="G1565" t="s">
        <v>2074</v>
      </c>
      <c r="I1565">
        <v>12</v>
      </c>
      <c r="L1565">
        <v>2</v>
      </c>
      <c r="S1565">
        <v>-2</v>
      </c>
      <c r="T1565">
        <v>2</v>
      </c>
      <c r="AA1565">
        <v>2</v>
      </c>
      <c r="DG1565">
        <f>IFERROR(VLOOKUP(G1565,Hoja2!$C$1:$E$1548,3,FALSE),0)</f>
        <v>0</v>
      </c>
      <c r="DH1565">
        <f>IFERROR(VLOOKUP(G1565,Hoja2!$O$1:$P$1906,2,FALSE),0)</f>
        <v>0</v>
      </c>
    </row>
    <row r="1566" spans="2:112" x14ac:dyDescent="0.25">
      <c r="B1566" t="s">
        <v>237</v>
      </c>
      <c r="D1566" t="s">
        <v>10</v>
      </c>
      <c r="E1566" t="s">
        <v>11</v>
      </c>
      <c r="F1566" t="s">
        <v>12</v>
      </c>
      <c r="G1566" t="s">
        <v>2075</v>
      </c>
      <c r="H1566" t="s">
        <v>2076</v>
      </c>
      <c r="I1566">
        <v>12</v>
      </c>
      <c r="K1566">
        <v>5</v>
      </c>
      <c r="L1566">
        <v>10</v>
      </c>
      <c r="M1566">
        <v>5</v>
      </c>
      <c r="O1566">
        <v>19</v>
      </c>
      <c r="P1566">
        <v>6</v>
      </c>
      <c r="R1566">
        <v>10</v>
      </c>
      <c r="S1566">
        <v>-4</v>
      </c>
      <c r="T1566">
        <v>14</v>
      </c>
      <c r="U1566">
        <v>3</v>
      </c>
      <c r="W1566">
        <v>7</v>
      </c>
      <c r="X1566">
        <v>4</v>
      </c>
      <c r="Y1566">
        <v>6</v>
      </c>
      <c r="Z1566">
        <v>2</v>
      </c>
      <c r="AC1566">
        <v>4</v>
      </c>
      <c r="AD1566">
        <v>4</v>
      </c>
      <c r="AF1566">
        <v>23</v>
      </c>
      <c r="AG1566">
        <v>8</v>
      </c>
      <c r="AI1566">
        <v>2</v>
      </c>
      <c r="AJ1566">
        <v>6</v>
      </c>
      <c r="AM1566">
        <v>6</v>
      </c>
      <c r="AO1566">
        <v>12</v>
      </c>
      <c r="AU1566">
        <v>9</v>
      </c>
      <c r="AV1566">
        <v>1</v>
      </c>
      <c r="AX1566">
        <v>1</v>
      </c>
      <c r="BE1566">
        <v>2</v>
      </c>
      <c r="BF1566">
        <v>10</v>
      </c>
      <c r="BH1566">
        <v>10</v>
      </c>
      <c r="BI1566">
        <v>2</v>
      </c>
      <c r="BM1566">
        <v>2</v>
      </c>
      <c r="BN1566">
        <v>2</v>
      </c>
      <c r="BQ1566">
        <v>2</v>
      </c>
      <c r="BT1566">
        <v>2</v>
      </c>
      <c r="BU1566">
        <v>2</v>
      </c>
      <c r="BY1566">
        <v>14</v>
      </c>
      <c r="BZ1566">
        <v>12</v>
      </c>
      <c r="CA1566">
        <v>16</v>
      </c>
      <c r="CB1566">
        <v>10</v>
      </c>
      <c r="CE1566">
        <v>2</v>
      </c>
      <c r="CF1566">
        <v>10</v>
      </c>
      <c r="CG1566">
        <v>2</v>
      </c>
      <c r="CI1566">
        <v>2</v>
      </c>
      <c r="CJ1566">
        <v>2</v>
      </c>
      <c r="CM1566">
        <v>6</v>
      </c>
      <c r="CP1566">
        <v>8</v>
      </c>
      <c r="CQ1566">
        <v>2</v>
      </c>
      <c r="CR1566">
        <v>2</v>
      </c>
      <c r="CS1566">
        <v>2</v>
      </c>
      <c r="CW1566">
        <v>8</v>
      </c>
      <c r="DD1566">
        <v>2</v>
      </c>
      <c r="DG1566">
        <f>IFERROR(VLOOKUP(G1566,Hoja2!$C$1:$E$1548,3,FALSE),0)</f>
        <v>16</v>
      </c>
      <c r="DH1566">
        <f>IFERROR(VLOOKUP(G1566,Hoja2!$O$1:$P$1906,2,FALSE),0)</f>
        <v>0</v>
      </c>
    </row>
    <row r="1567" spans="2:112" x14ac:dyDescent="0.25">
      <c r="B1567" t="s">
        <v>237</v>
      </c>
      <c r="D1567" t="s">
        <v>10</v>
      </c>
      <c r="E1567" t="s">
        <v>34</v>
      </c>
      <c r="F1567" t="s">
        <v>12</v>
      </c>
      <c r="G1567" t="s">
        <v>2077</v>
      </c>
      <c r="H1567" t="s">
        <v>1805</v>
      </c>
      <c r="I1567">
        <v>12</v>
      </c>
      <c r="X1567">
        <v>2</v>
      </c>
      <c r="AC1567">
        <v>3</v>
      </c>
      <c r="AG1567">
        <v>3</v>
      </c>
      <c r="AP1567">
        <v>6</v>
      </c>
      <c r="AZ1567">
        <v>2</v>
      </c>
      <c r="BA1567">
        <v>8</v>
      </c>
      <c r="BC1567">
        <v>2</v>
      </c>
      <c r="BF1567">
        <v>10</v>
      </c>
      <c r="BJ1567">
        <v>6</v>
      </c>
      <c r="BM1567">
        <v>6</v>
      </c>
      <c r="BQ1567">
        <v>10</v>
      </c>
      <c r="CA1567">
        <v>6</v>
      </c>
      <c r="CD1567">
        <v>6</v>
      </c>
      <c r="CE1567">
        <v>6</v>
      </c>
      <c r="CG1567">
        <v>6</v>
      </c>
      <c r="CN1567">
        <v>10</v>
      </c>
      <c r="CT1567">
        <v>10</v>
      </c>
      <c r="CU1567">
        <v>6</v>
      </c>
      <c r="CV1567">
        <v>6</v>
      </c>
      <c r="DG1567">
        <f>IFERROR(VLOOKUP(G1567,Hoja2!$C$1:$E$1548,3,FALSE),0)</f>
        <v>16</v>
      </c>
      <c r="DH1567">
        <f>IFERROR(VLOOKUP(G1567,Hoja2!$O$1:$P$1906,2,FALSE),0)</f>
        <v>10</v>
      </c>
    </row>
    <row r="1568" spans="2:112" x14ac:dyDescent="0.25">
      <c r="B1568" t="s">
        <v>237</v>
      </c>
      <c r="D1568" t="s">
        <v>10</v>
      </c>
      <c r="E1568" t="s">
        <v>34</v>
      </c>
      <c r="F1568" t="s">
        <v>12</v>
      </c>
      <c r="G1568" t="s">
        <v>2078</v>
      </c>
      <c r="H1568" t="s">
        <v>2079</v>
      </c>
      <c r="I1568">
        <v>12</v>
      </c>
      <c r="P1568">
        <v>10</v>
      </c>
      <c r="BI1568">
        <v>10</v>
      </c>
      <c r="DG1568">
        <f>IFERROR(VLOOKUP(G1568,Hoja2!$C$1:$E$1548,3,FALSE),0)</f>
        <v>0</v>
      </c>
      <c r="DH1568">
        <f>IFERROR(VLOOKUP(G1568,Hoja2!$O$1:$P$1906,2,FALSE),0)</f>
        <v>0</v>
      </c>
    </row>
    <row r="1569" spans="2:112" x14ac:dyDescent="0.25">
      <c r="B1569" t="s">
        <v>237</v>
      </c>
      <c r="D1569" t="s">
        <v>10</v>
      </c>
      <c r="E1569" t="s">
        <v>11</v>
      </c>
      <c r="F1569" t="s">
        <v>12</v>
      </c>
      <c r="G1569" t="s">
        <v>2080</v>
      </c>
      <c r="H1569" t="s">
        <v>2081</v>
      </c>
      <c r="I1569">
        <v>12</v>
      </c>
      <c r="L1569">
        <v>10</v>
      </c>
      <c r="N1569">
        <v>110</v>
      </c>
      <c r="S1569">
        <v>-4</v>
      </c>
      <c r="X1569">
        <v>10</v>
      </c>
      <c r="AL1569">
        <v>10</v>
      </c>
      <c r="BO1569">
        <v>2</v>
      </c>
      <c r="CC1569">
        <v>6</v>
      </c>
      <c r="CX1569">
        <v>2</v>
      </c>
      <c r="DG1569">
        <f>IFERROR(VLOOKUP(G1569,Hoja2!$C$1:$E$1548,3,FALSE),0)</f>
        <v>4</v>
      </c>
      <c r="DH1569">
        <f>IFERROR(VLOOKUP(G1569,Hoja2!$O$1:$P$1906,2,FALSE),0)</f>
        <v>0</v>
      </c>
    </row>
    <row r="1570" spans="2:112" x14ac:dyDescent="0.25">
      <c r="B1570" t="s">
        <v>237</v>
      </c>
      <c r="D1570" t="s">
        <v>10</v>
      </c>
      <c r="E1570" t="s">
        <v>11</v>
      </c>
      <c r="F1570" t="s">
        <v>12</v>
      </c>
      <c r="G1570" t="s">
        <v>2082</v>
      </c>
      <c r="H1570" t="s">
        <v>2083</v>
      </c>
      <c r="I1570">
        <v>12</v>
      </c>
      <c r="J1570">
        <v>372</v>
      </c>
      <c r="K1570">
        <v>456</v>
      </c>
      <c r="L1570">
        <v>480</v>
      </c>
      <c r="M1570">
        <v>994</v>
      </c>
      <c r="O1570">
        <v>1900</v>
      </c>
      <c r="P1570">
        <v>222</v>
      </c>
      <c r="Q1570">
        <v>726</v>
      </c>
      <c r="R1570">
        <v>465</v>
      </c>
      <c r="S1570">
        <v>358</v>
      </c>
      <c r="T1570">
        <v>648</v>
      </c>
      <c r="U1570">
        <v>648</v>
      </c>
      <c r="V1570">
        <v>522</v>
      </c>
      <c r="W1570">
        <v>294</v>
      </c>
      <c r="X1570">
        <v>647</v>
      </c>
      <c r="Y1570">
        <v>417</v>
      </c>
      <c r="Z1570">
        <v>648</v>
      </c>
      <c r="AA1570">
        <v>942</v>
      </c>
      <c r="AB1570">
        <v>106</v>
      </c>
      <c r="AC1570">
        <v>336</v>
      </c>
      <c r="AD1570">
        <v>582</v>
      </c>
      <c r="AE1570">
        <v>192</v>
      </c>
      <c r="AF1570">
        <v>374</v>
      </c>
      <c r="AG1570">
        <v>528</v>
      </c>
      <c r="AH1570">
        <v>282</v>
      </c>
      <c r="AI1570">
        <v>416</v>
      </c>
      <c r="AJ1570">
        <v>35</v>
      </c>
      <c r="DG1570">
        <f>IFERROR(VLOOKUP(G1570,Hoja2!$C$1:$E$1548,3,FALSE),0)</f>
        <v>0</v>
      </c>
      <c r="DH1570">
        <f>IFERROR(VLOOKUP(G1570,Hoja2!$O$1:$P$1906,2,FALSE),0)</f>
        <v>0</v>
      </c>
    </row>
    <row r="1571" spans="2:112" x14ac:dyDescent="0.25">
      <c r="B1571" t="s">
        <v>237</v>
      </c>
      <c r="D1571" t="s">
        <v>10</v>
      </c>
      <c r="E1571" t="s">
        <v>34</v>
      </c>
      <c r="F1571" t="s">
        <v>12</v>
      </c>
      <c r="G1571" t="s">
        <v>2084</v>
      </c>
      <c r="H1571" t="s">
        <v>222</v>
      </c>
      <c r="I1571">
        <v>12</v>
      </c>
      <c r="R1571">
        <v>-120</v>
      </c>
      <c r="DG1571">
        <f>IFERROR(VLOOKUP(G1571,Hoja2!$C$1:$E$1548,3,FALSE),0)</f>
        <v>0</v>
      </c>
      <c r="DH1571">
        <f>IFERROR(VLOOKUP(G1571,Hoja2!$O$1:$P$1906,2,FALSE),0)</f>
        <v>0</v>
      </c>
    </row>
    <row r="1572" spans="2:112" x14ac:dyDescent="0.25">
      <c r="B1572" t="s">
        <v>237</v>
      </c>
      <c r="D1572" t="s">
        <v>10</v>
      </c>
      <c r="E1572" t="s">
        <v>11</v>
      </c>
      <c r="F1572" t="s">
        <v>12</v>
      </c>
      <c r="G1572" t="s">
        <v>2085</v>
      </c>
      <c r="H1572" t="s">
        <v>2086</v>
      </c>
      <c r="I1572">
        <v>12</v>
      </c>
      <c r="Z1572">
        <v>26</v>
      </c>
      <c r="AB1572">
        <v>2</v>
      </c>
      <c r="AC1572">
        <v>10</v>
      </c>
      <c r="AD1572">
        <v>6</v>
      </c>
      <c r="AF1572">
        <v>25</v>
      </c>
      <c r="AG1572">
        <v>3</v>
      </c>
      <c r="AH1572">
        <v>10</v>
      </c>
      <c r="AI1572">
        <v>5</v>
      </c>
      <c r="AJ1572">
        <v>5</v>
      </c>
      <c r="AK1572">
        <v>8</v>
      </c>
      <c r="AN1572">
        <v>49</v>
      </c>
      <c r="AP1572">
        <v>7</v>
      </c>
      <c r="AR1572">
        <v>4</v>
      </c>
      <c r="AS1572">
        <v>10</v>
      </c>
      <c r="AT1572">
        <v>40</v>
      </c>
      <c r="AW1572">
        <v>2</v>
      </c>
      <c r="AX1572">
        <v>15</v>
      </c>
      <c r="AY1572">
        <v>19</v>
      </c>
      <c r="AZ1572">
        <v>18</v>
      </c>
      <c r="BA1572">
        <v>34</v>
      </c>
      <c r="BB1572">
        <v>8</v>
      </c>
      <c r="BD1572">
        <v>46</v>
      </c>
      <c r="BE1572">
        <v>14</v>
      </c>
      <c r="BF1572">
        <v>14</v>
      </c>
      <c r="BH1572">
        <v>20</v>
      </c>
      <c r="BI1572">
        <v>12</v>
      </c>
      <c r="BJ1572">
        <v>54</v>
      </c>
      <c r="BK1572">
        <v>4</v>
      </c>
      <c r="BL1572">
        <v>22</v>
      </c>
      <c r="BM1572">
        <v>26</v>
      </c>
      <c r="BN1572">
        <v>16</v>
      </c>
      <c r="BP1572">
        <v>12</v>
      </c>
      <c r="BQ1572">
        <v>32</v>
      </c>
      <c r="BR1572">
        <v>66</v>
      </c>
      <c r="BT1572">
        <v>32</v>
      </c>
      <c r="BU1572">
        <v>12</v>
      </c>
      <c r="BV1572">
        <v>38</v>
      </c>
      <c r="BW1572">
        <v>16</v>
      </c>
      <c r="BX1572">
        <v>12</v>
      </c>
      <c r="BY1572">
        <v>46</v>
      </c>
      <c r="BZ1572">
        <v>18</v>
      </c>
      <c r="CA1572">
        <v>24</v>
      </c>
      <c r="CB1572">
        <v>4</v>
      </c>
      <c r="CC1572">
        <v>24</v>
      </c>
      <c r="CD1572">
        <v>36</v>
      </c>
      <c r="CE1572">
        <v>56</v>
      </c>
      <c r="CF1572">
        <v>32</v>
      </c>
      <c r="CG1572">
        <v>16</v>
      </c>
      <c r="CH1572">
        <v>110</v>
      </c>
      <c r="CI1572">
        <v>38</v>
      </c>
      <c r="CJ1572">
        <v>44</v>
      </c>
      <c r="CK1572">
        <v>4</v>
      </c>
      <c r="CL1572">
        <v>6</v>
      </c>
      <c r="CM1572">
        <v>12</v>
      </c>
      <c r="CN1572">
        <v>14</v>
      </c>
      <c r="CO1572">
        <v>4</v>
      </c>
      <c r="CP1572">
        <v>26</v>
      </c>
      <c r="CQ1572">
        <v>10</v>
      </c>
      <c r="CR1572">
        <v>12</v>
      </c>
      <c r="CS1572">
        <v>8</v>
      </c>
      <c r="CT1572">
        <v>16</v>
      </c>
      <c r="CU1572">
        <v>10</v>
      </c>
      <c r="CV1572">
        <v>8</v>
      </c>
      <c r="CW1572">
        <v>12</v>
      </c>
      <c r="CX1572">
        <v>10</v>
      </c>
      <c r="CY1572">
        <v>12</v>
      </c>
      <c r="CZ1572">
        <v>10</v>
      </c>
      <c r="DA1572">
        <v>41</v>
      </c>
      <c r="DB1572">
        <v>20</v>
      </c>
      <c r="DE1572">
        <v>24</v>
      </c>
      <c r="DF1572">
        <v>8</v>
      </c>
      <c r="DG1572">
        <f>IFERROR(VLOOKUP(G1572,Hoja2!$C$1:$E$1548,3,FALSE),0)</f>
        <v>20</v>
      </c>
      <c r="DH1572">
        <f>IFERROR(VLOOKUP(G1572,Hoja2!$O$1:$P$1906,2,FALSE),0)</f>
        <v>20</v>
      </c>
    </row>
    <row r="1573" spans="2:112" x14ac:dyDescent="0.25">
      <c r="B1573" t="s">
        <v>237</v>
      </c>
      <c r="D1573" t="s">
        <v>10</v>
      </c>
      <c r="E1573" t="s">
        <v>34</v>
      </c>
      <c r="F1573" t="s">
        <v>12</v>
      </c>
      <c r="G1573" t="s">
        <v>2087</v>
      </c>
      <c r="H1573" t="s">
        <v>998</v>
      </c>
      <c r="I1573">
        <v>12</v>
      </c>
      <c r="R1573">
        <v>-20</v>
      </c>
      <c r="T1573">
        <v>5</v>
      </c>
      <c r="AH1573">
        <v>10</v>
      </c>
      <c r="AZ1573">
        <v>5</v>
      </c>
      <c r="BJ1573">
        <v>4</v>
      </c>
      <c r="BO1573">
        <v>2</v>
      </c>
      <c r="BS1573">
        <v>10</v>
      </c>
      <c r="CG1573">
        <v>2</v>
      </c>
      <c r="DG1573">
        <f>IFERROR(VLOOKUP(G1573,Hoja2!$C$1:$E$1548,3,FALSE),0)</f>
        <v>0</v>
      </c>
      <c r="DH1573">
        <f>IFERROR(VLOOKUP(G1573,Hoja2!$O$1:$P$1906,2,FALSE),0)</f>
        <v>0</v>
      </c>
    </row>
    <row r="1574" spans="2:112" x14ac:dyDescent="0.25">
      <c r="B1574" t="s">
        <v>237</v>
      </c>
      <c r="D1574" t="s">
        <v>10</v>
      </c>
      <c r="E1574" t="s">
        <v>34</v>
      </c>
      <c r="F1574" t="s">
        <v>12</v>
      </c>
      <c r="G1574" t="s">
        <v>2088</v>
      </c>
      <c r="H1574" t="s">
        <v>222</v>
      </c>
      <c r="I1574">
        <v>12</v>
      </c>
      <c r="X1574">
        <v>5</v>
      </c>
      <c r="DG1574">
        <f>IFERROR(VLOOKUP(G1574,Hoja2!$C$1:$E$1548,3,FALSE),0)</f>
        <v>0</v>
      </c>
      <c r="DH1574">
        <f>IFERROR(VLOOKUP(G1574,Hoja2!$O$1:$P$1906,2,FALSE),0)</f>
        <v>0</v>
      </c>
    </row>
    <row r="1575" spans="2:112" x14ac:dyDescent="0.25">
      <c r="B1575" t="s">
        <v>237</v>
      </c>
      <c r="D1575" t="s">
        <v>10</v>
      </c>
      <c r="E1575" t="s">
        <v>34</v>
      </c>
      <c r="F1575" t="s">
        <v>12</v>
      </c>
      <c r="G1575" t="s">
        <v>2089</v>
      </c>
      <c r="H1575" t="s">
        <v>2090</v>
      </c>
      <c r="I1575">
        <v>12</v>
      </c>
      <c r="BI1575">
        <v>1</v>
      </c>
      <c r="CG1575">
        <v>2</v>
      </c>
      <c r="CH1575">
        <v>2</v>
      </c>
      <c r="CM1575">
        <v>8</v>
      </c>
      <c r="CN1575">
        <v>14</v>
      </c>
      <c r="CX1575">
        <v>4</v>
      </c>
      <c r="DG1575">
        <f>IFERROR(VLOOKUP(G1575,Hoja2!$C$1:$E$1548,3,FALSE),0)</f>
        <v>0</v>
      </c>
      <c r="DH1575">
        <f>IFERROR(VLOOKUP(G1575,Hoja2!$O$1:$P$1906,2,FALSE),0)</f>
        <v>0</v>
      </c>
    </row>
    <row r="1576" spans="2:112" x14ac:dyDescent="0.25">
      <c r="B1576" t="s">
        <v>237</v>
      </c>
      <c r="D1576" t="s">
        <v>10</v>
      </c>
      <c r="E1576" t="s">
        <v>11</v>
      </c>
      <c r="F1576" t="s">
        <v>12</v>
      </c>
      <c r="G1576" t="s">
        <v>2091</v>
      </c>
      <c r="H1576" t="s">
        <v>2092</v>
      </c>
      <c r="I1576">
        <v>12</v>
      </c>
      <c r="L1576">
        <v>1</v>
      </c>
      <c r="P1576">
        <v>20</v>
      </c>
      <c r="Q1576">
        <v>1</v>
      </c>
      <c r="R1576">
        <v>1</v>
      </c>
      <c r="S1576">
        <v>-5</v>
      </c>
      <c r="T1576">
        <v>4</v>
      </c>
      <c r="W1576">
        <v>3</v>
      </c>
      <c r="Y1576">
        <v>5</v>
      </c>
      <c r="AF1576">
        <v>5</v>
      </c>
      <c r="AH1576">
        <v>5</v>
      </c>
      <c r="AU1576">
        <v>3</v>
      </c>
      <c r="AX1576">
        <v>5</v>
      </c>
      <c r="BA1576">
        <v>2</v>
      </c>
      <c r="BD1576">
        <v>2</v>
      </c>
      <c r="BF1576">
        <v>20</v>
      </c>
      <c r="BH1576">
        <v>4</v>
      </c>
      <c r="BO1576">
        <v>2</v>
      </c>
      <c r="BU1576">
        <v>10</v>
      </c>
      <c r="BV1576">
        <v>10</v>
      </c>
      <c r="BY1576">
        <v>6</v>
      </c>
      <c r="CI1576">
        <v>2</v>
      </c>
      <c r="CO1576">
        <v>2</v>
      </c>
      <c r="DG1576">
        <f>IFERROR(VLOOKUP(G1576,Hoja2!$C$1:$E$1548,3,FALSE),0)</f>
        <v>0</v>
      </c>
      <c r="DH1576">
        <f>IFERROR(VLOOKUP(G1576,Hoja2!$O$1:$P$1906,2,FALSE),0)</f>
        <v>0</v>
      </c>
    </row>
    <row r="1577" spans="2:112" x14ac:dyDescent="0.25">
      <c r="B1577" t="s">
        <v>237</v>
      </c>
      <c r="D1577" t="s">
        <v>10</v>
      </c>
      <c r="E1577" t="s">
        <v>34</v>
      </c>
      <c r="F1577" t="s">
        <v>12</v>
      </c>
      <c r="G1577" t="s">
        <v>2093</v>
      </c>
      <c r="H1577" t="s">
        <v>2094</v>
      </c>
      <c r="I1577">
        <v>12</v>
      </c>
      <c r="Z1577">
        <v>3</v>
      </c>
      <c r="AJ1577">
        <v>2</v>
      </c>
      <c r="AL1577">
        <v>3</v>
      </c>
      <c r="AX1577">
        <v>2</v>
      </c>
      <c r="BA1577">
        <v>2</v>
      </c>
      <c r="BU1577">
        <v>3</v>
      </c>
      <c r="DG1577">
        <f>IFERROR(VLOOKUP(G1577,Hoja2!$C$1:$E$1548,3,FALSE),0)</f>
        <v>0</v>
      </c>
      <c r="DH1577">
        <f>IFERROR(VLOOKUP(G1577,Hoja2!$O$1:$P$1906,2,FALSE),0)</f>
        <v>0</v>
      </c>
    </row>
    <row r="1578" spans="2:112" x14ac:dyDescent="0.25">
      <c r="B1578" t="s">
        <v>237</v>
      </c>
      <c r="D1578" t="s">
        <v>10</v>
      </c>
      <c r="E1578" t="s">
        <v>11</v>
      </c>
      <c r="F1578" t="s">
        <v>12</v>
      </c>
      <c r="G1578" t="s">
        <v>2095</v>
      </c>
      <c r="H1578" t="s">
        <v>2096</v>
      </c>
      <c r="I1578">
        <v>12</v>
      </c>
      <c r="K1578">
        <v>1</v>
      </c>
      <c r="M1578">
        <v>1</v>
      </c>
      <c r="N1578">
        <v>-2</v>
      </c>
      <c r="P1578">
        <v>2</v>
      </c>
      <c r="S1578">
        <v>3</v>
      </c>
      <c r="Y1578">
        <v>1</v>
      </c>
      <c r="AA1578">
        <v>1</v>
      </c>
      <c r="AB1578">
        <v>3</v>
      </c>
      <c r="AC1578">
        <v>1</v>
      </c>
      <c r="AJ1578">
        <v>10</v>
      </c>
      <c r="AL1578">
        <v>1</v>
      </c>
      <c r="AZ1578">
        <v>1</v>
      </c>
      <c r="BC1578">
        <v>2</v>
      </c>
      <c r="BF1578">
        <v>4</v>
      </c>
      <c r="BG1578">
        <v>2</v>
      </c>
      <c r="BJ1578">
        <v>1</v>
      </c>
      <c r="BL1578">
        <v>2</v>
      </c>
      <c r="BQ1578">
        <v>2</v>
      </c>
      <c r="BU1578">
        <v>2</v>
      </c>
      <c r="BY1578">
        <v>2</v>
      </c>
      <c r="CB1578">
        <v>2</v>
      </c>
      <c r="CD1578">
        <v>2</v>
      </c>
      <c r="CE1578">
        <v>6</v>
      </c>
      <c r="CK1578">
        <v>2</v>
      </c>
      <c r="DG1578">
        <f>IFERROR(VLOOKUP(G1578,Hoja2!$C$1:$E$1548,3,FALSE),0)</f>
        <v>0</v>
      </c>
      <c r="DH1578">
        <f>IFERROR(VLOOKUP(G1578,Hoja2!$O$1:$P$1906,2,FALSE),0)</f>
        <v>0</v>
      </c>
    </row>
    <row r="1579" spans="2:112" x14ac:dyDescent="0.25">
      <c r="B1579" t="s">
        <v>237</v>
      </c>
      <c r="D1579" t="s">
        <v>10</v>
      </c>
      <c r="E1579" t="s">
        <v>29</v>
      </c>
      <c r="F1579" t="s">
        <v>12</v>
      </c>
      <c r="G1579" t="s">
        <v>2097</v>
      </c>
      <c r="H1579" t="s">
        <v>2098</v>
      </c>
      <c r="I1579">
        <v>12</v>
      </c>
      <c r="CC1579">
        <v>10</v>
      </c>
      <c r="CD1579">
        <v>13</v>
      </c>
      <c r="CE1579">
        <v>90</v>
      </c>
      <c r="CF1579">
        <v>12</v>
      </c>
      <c r="CG1579">
        <v>30</v>
      </c>
      <c r="CN1579">
        <v>10</v>
      </c>
      <c r="DA1579">
        <v>10</v>
      </c>
      <c r="DG1579">
        <f>IFERROR(VLOOKUP(G1579,Hoja2!$C$1:$E$1548,3,FALSE),0)</f>
        <v>10</v>
      </c>
      <c r="DH1579">
        <f>IFERROR(VLOOKUP(G1579,Hoja2!$O$1:$P$1906,2,FALSE),0)</f>
        <v>0</v>
      </c>
    </row>
    <row r="1580" spans="2:112" x14ac:dyDescent="0.25">
      <c r="B1580" t="s">
        <v>237</v>
      </c>
      <c r="D1580" t="s">
        <v>10</v>
      </c>
      <c r="E1580" t="s">
        <v>11</v>
      </c>
      <c r="F1580" t="s">
        <v>12</v>
      </c>
      <c r="G1580" t="s">
        <v>2099</v>
      </c>
      <c r="H1580" t="s">
        <v>2100</v>
      </c>
      <c r="I1580">
        <v>12</v>
      </c>
      <c r="J1580">
        <v>5</v>
      </c>
      <c r="K1580">
        <v>39</v>
      </c>
      <c r="L1580">
        <v>1</v>
      </c>
      <c r="N1580">
        <v>43</v>
      </c>
      <c r="P1580">
        <v>5</v>
      </c>
      <c r="Q1580">
        <v>3</v>
      </c>
      <c r="R1580">
        <v>9</v>
      </c>
      <c r="S1580">
        <v>-4</v>
      </c>
      <c r="T1580">
        <v>25</v>
      </c>
      <c r="U1580">
        <v>5</v>
      </c>
      <c r="V1580">
        <v>20</v>
      </c>
      <c r="W1580">
        <v>10</v>
      </c>
      <c r="X1580">
        <v>5</v>
      </c>
      <c r="Y1580">
        <v>15</v>
      </c>
      <c r="Z1580">
        <v>30</v>
      </c>
      <c r="AA1580">
        <v>5</v>
      </c>
      <c r="AB1580">
        <v>28</v>
      </c>
      <c r="AC1580">
        <v>6</v>
      </c>
      <c r="AD1580">
        <v>9</v>
      </c>
      <c r="AF1580">
        <v>18</v>
      </c>
      <c r="AI1580">
        <v>13</v>
      </c>
      <c r="AJ1580">
        <v>10</v>
      </c>
      <c r="AK1580">
        <v>10</v>
      </c>
      <c r="AL1580">
        <v>11</v>
      </c>
      <c r="AN1580">
        <v>10</v>
      </c>
      <c r="AP1580">
        <v>5</v>
      </c>
      <c r="AQ1580">
        <v>10</v>
      </c>
      <c r="AR1580">
        <v>5</v>
      </c>
      <c r="AT1580">
        <v>25</v>
      </c>
      <c r="AV1580">
        <v>10</v>
      </c>
      <c r="AZ1580">
        <v>5</v>
      </c>
      <c r="BA1580">
        <v>19</v>
      </c>
      <c r="BB1580">
        <v>17</v>
      </c>
      <c r="BE1580">
        <v>10</v>
      </c>
      <c r="BF1580">
        <v>4</v>
      </c>
      <c r="BI1580">
        <v>8</v>
      </c>
      <c r="BK1580">
        <v>12</v>
      </c>
      <c r="BL1580">
        <v>20</v>
      </c>
      <c r="BM1580">
        <v>4</v>
      </c>
      <c r="BN1580">
        <v>20</v>
      </c>
      <c r="BQ1580">
        <v>10</v>
      </c>
      <c r="BU1580">
        <v>10</v>
      </c>
      <c r="BX1580">
        <v>4</v>
      </c>
      <c r="CA1580">
        <v>4</v>
      </c>
      <c r="CB1580">
        <v>4</v>
      </c>
      <c r="CD1580">
        <v>2</v>
      </c>
      <c r="CF1580">
        <v>12</v>
      </c>
      <c r="CG1580">
        <v>6</v>
      </c>
      <c r="CH1580">
        <v>12</v>
      </c>
      <c r="CI1580">
        <v>6</v>
      </c>
      <c r="CJ1580">
        <v>6</v>
      </c>
      <c r="CM1580">
        <v>8</v>
      </c>
      <c r="CP1580">
        <v>24</v>
      </c>
      <c r="CR1580">
        <v>3</v>
      </c>
      <c r="CS1580">
        <v>10</v>
      </c>
      <c r="CT1580">
        <v>6</v>
      </c>
      <c r="CU1580">
        <v>14</v>
      </c>
      <c r="CX1580">
        <v>2</v>
      </c>
      <c r="CY1580">
        <v>2</v>
      </c>
      <c r="CZ1580">
        <v>2</v>
      </c>
      <c r="DA1580">
        <v>9</v>
      </c>
      <c r="DD1580">
        <v>9</v>
      </c>
      <c r="DE1580">
        <v>16</v>
      </c>
      <c r="DG1580">
        <f>IFERROR(VLOOKUP(G1580,Hoja2!$C$1:$E$1548,3,FALSE),0)</f>
        <v>26</v>
      </c>
      <c r="DH1580">
        <f>IFERROR(VLOOKUP(G1580,Hoja2!$O$1:$P$1906,2,FALSE),0)</f>
        <v>48</v>
      </c>
    </row>
    <row r="1581" spans="2:112" x14ac:dyDescent="0.25">
      <c r="B1581" t="s">
        <v>237</v>
      </c>
      <c r="D1581" t="s">
        <v>10</v>
      </c>
      <c r="E1581" t="s">
        <v>11</v>
      </c>
      <c r="F1581" t="s">
        <v>12</v>
      </c>
      <c r="G1581" t="s">
        <v>2101</v>
      </c>
      <c r="H1581" t="s">
        <v>2102</v>
      </c>
      <c r="I1581">
        <v>12</v>
      </c>
      <c r="J1581">
        <v>15</v>
      </c>
      <c r="O1581">
        <v>15</v>
      </c>
      <c r="P1581">
        <v>5</v>
      </c>
      <c r="Q1581">
        <v>5</v>
      </c>
      <c r="U1581">
        <v>15</v>
      </c>
      <c r="V1581">
        <v>5</v>
      </c>
      <c r="Y1581">
        <v>15</v>
      </c>
      <c r="Z1581">
        <v>5</v>
      </c>
      <c r="AD1581">
        <v>5</v>
      </c>
      <c r="AF1581">
        <v>4</v>
      </c>
      <c r="AG1581">
        <v>11</v>
      </c>
      <c r="AH1581">
        <v>14</v>
      </c>
      <c r="AI1581">
        <v>20</v>
      </c>
      <c r="AK1581">
        <v>15</v>
      </c>
      <c r="AN1581">
        <v>5</v>
      </c>
      <c r="AO1581">
        <v>1</v>
      </c>
      <c r="AS1581">
        <v>14</v>
      </c>
      <c r="AT1581">
        <v>5</v>
      </c>
      <c r="AU1581">
        <v>10</v>
      </c>
      <c r="AW1581">
        <v>6</v>
      </c>
      <c r="AX1581">
        <v>30</v>
      </c>
      <c r="AZ1581">
        <v>20</v>
      </c>
      <c r="BA1581">
        <v>5</v>
      </c>
      <c r="BB1581">
        <v>5</v>
      </c>
      <c r="BD1581">
        <v>15</v>
      </c>
      <c r="BE1581">
        <v>10</v>
      </c>
      <c r="BF1581">
        <v>4</v>
      </c>
      <c r="BH1581">
        <v>6</v>
      </c>
      <c r="BI1581">
        <v>14</v>
      </c>
      <c r="BK1581">
        <v>35</v>
      </c>
      <c r="BM1581">
        <v>5</v>
      </c>
      <c r="BN1581">
        <v>16</v>
      </c>
      <c r="BP1581">
        <v>4</v>
      </c>
      <c r="BQ1581">
        <v>46</v>
      </c>
      <c r="BR1581">
        <v>5</v>
      </c>
      <c r="BT1581">
        <v>10</v>
      </c>
      <c r="BU1581">
        <v>5</v>
      </c>
      <c r="BV1581">
        <v>4</v>
      </c>
      <c r="BW1581">
        <v>31</v>
      </c>
      <c r="BY1581">
        <v>35</v>
      </c>
      <c r="BZ1581">
        <v>20</v>
      </c>
      <c r="CB1581">
        <v>5</v>
      </c>
      <c r="CC1581">
        <v>100</v>
      </c>
      <c r="CE1581">
        <v>20</v>
      </c>
      <c r="CF1581">
        <v>40</v>
      </c>
      <c r="CG1581">
        <v>20</v>
      </c>
      <c r="CH1581">
        <v>24</v>
      </c>
      <c r="CI1581">
        <v>35</v>
      </c>
      <c r="CJ1581">
        <v>11</v>
      </c>
      <c r="CM1581">
        <v>30</v>
      </c>
      <c r="CP1581">
        <v>23</v>
      </c>
      <c r="CQ1581">
        <v>20</v>
      </c>
      <c r="CR1581">
        <v>25</v>
      </c>
      <c r="CS1581">
        <v>52</v>
      </c>
      <c r="CV1581">
        <v>30</v>
      </c>
      <c r="CW1581">
        <v>21</v>
      </c>
      <c r="CX1581">
        <v>1</v>
      </c>
      <c r="DB1581">
        <v>15</v>
      </c>
      <c r="DC1581">
        <v>40</v>
      </c>
      <c r="DD1581">
        <v>10</v>
      </c>
      <c r="DG1581">
        <f>IFERROR(VLOOKUP(G1581,Hoja2!$C$1:$E$1548,3,FALSE),0)</f>
        <v>0</v>
      </c>
      <c r="DH1581">
        <f>IFERROR(VLOOKUP(G1581,Hoja2!$O$1:$P$1906,2,FALSE),0)</f>
        <v>40</v>
      </c>
    </row>
    <row r="1582" spans="2:112" x14ac:dyDescent="0.25">
      <c r="B1582" t="s">
        <v>237</v>
      </c>
      <c r="D1582" t="s">
        <v>10</v>
      </c>
      <c r="E1582" t="s">
        <v>11</v>
      </c>
      <c r="F1582" t="s">
        <v>12</v>
      </c>
      <c r="G1582" t="s">
        <v>2103</v>
      </c>
      <c r="H1582" t="s">
        <v>2104</v>
      </c>
      <c r="I1582">
        <v>12</v>
      </c>
      <c r="BB1582">
        <v>15</v>
      </c>
      <c r="BE1582">
        <v>5</v>
      </c>
      <c r="BM1582">
        <v>5</v>
      </c>
      <c r="BQ1582">
        <v>10</v>
      </c>
      <c r="BS1582">
        <v>5</v>
      </c>
      <c r="CC1582">
        <v>5</v>
      </c>
      <c r="CE1582">
        <v>10</v>
      </c>
      <c r="DA1582">
        <v>10</v>
      </c>
      <c r="DG1582">
        <f>IFERROR(VLOOKUP(G1582,Hoja2!$C$1:$E$1548,3,FALSE),0)</f>
        <v>0</v>
      </c>
      <c r="DH1582">
        <f>IFERROR(VLOOKUP(G1582,Hoja2!$O$1:$P$1906,2,FALSE),0)</f>
        <v>5</v>
      </c>
    </row>
    <row r="1583" spans="2:112" x14ac:dyDescent="0.25">
      <c r="B1583" t="s">
        <v>237</v>
      </c>
      <c r="D1583" t="s">
        <v>10</v>
      </c>
      <c r="E1583" t="s">
        <v>11</v>
      </c>
      <c r="F1583" t="s">
        <v>12</v>
      </c>
      <c r="G1583" t="s">
        <v>2105</v>
      </c>
      <c r="H1583" t="s">
        <v>2106</v>
      </c>
      <c r="I1583">
        <v>12</v>
      </c>
      <c r="J1583">
        <v>3</v>
      </c>
      <c r="K1583">
        <v>2</v>
      </c>
      <c r="N1583">
        <v>14</v>
      </c>
      <c r="O1583">
        <v>5</v>
      </c>
      <c r="P1583">
        <v>4</v>
      </c>
      <c r="S1583">
        <v>4</v>
      </c>
      <c r="T1583">
        <v>2</v>
      </c>
      <c r="U1583">
        <v>4</v>
      </c>
      <c r="W1583">
        <v>5</v>
      </c>
      <c r="Z1583">
        <v>5</v>
      </c>
      <c r="AA1583">
        <v>2</v>
      </c>
      <c r="AB1583">
        <v>2</v>
      </c>
      <c r="AC1583">
        <v>1</v>
      </c>
      <c r="AD1583">
        <v>1</v>
      </c>
      <c r="AJ1583">
        <v>3</v>
      </c>
      <c r="AK1583">
        <v>2</v>
      </c>
      <c r="AM1583">
        <v>2</v>
      </c>
      <c r="AN1583">
        <v>1</v>
      </c>
      <c r="AT1583">
        <v>4</v>
      </c>
      <c r="AV1583">
        <v>2</v>
      </c>
      <c r="AX1583">
        <v>4</v>
      </c>
      <c r="AZ1583">
        <v>8</v>
      </c>
      <c r="BA1583">
        <v>2</v>
      </c>
      <c r="BC1583">
        <v>1</v>
      </c>
      <c r="BD1583">
        <v>4</v>
      </c>
      <c r="BE1583">
        <v>8</v>
      </c>
      <c r="BF1583">
        <v>6</v>
      </c>
      <c r="BH1583">
        <v>8</v>
      </c>
      <c r="BQ1583">
        <v>1</v>
      </c>
      <c r="BS1583">
        <v>8</v>
      </c>
      <c r="CC1583">
        <v>12</v>
      </c>
      <c r="CE1583">
        <v>2</v>
      </c>
      <c r="CI1583">
        <v>2</v>
      </c>
      <c r="CM1583">
        <v>6</v>
      </c>
      <c r="CR1583">
        <v>2</v>
      </c>
      <c r="DE1583">
        <v>20</v>
      </c>
      <c r="DG1583">
        <f>IFERROR(VLOOKUP(G1583,Hoja2!$C$1:$E$1548,3,FALSE),0)</f>
        <v>38</v>
      </c>
      <c r="DH1583">
        <f>IFERROR(VLOOKUP(G1583,Hoja2!$O$1:$P$1906,2,FALSE),0)</f>
        <v>0</v>
      </c>
    </row>
    <row r="1584" spans="2:112" x14ac:dyDescent="0.25">
      <c r="B1584" t="s">
        <v>237</v>
      </c>
      <c r="D1584" t="s">
        <v>10</v>
      </c>
      <c r="E1584" t="s">
        <v>34</v>
      </c>
      <c r="F1584" t="s">
        <v>38</v>
      </c>
      <c r="G1584" t="s">
        <v>2107</v>
      </c>
      <c r="I1584">
        <v>12</v>
      </c>
      <c r="K1584">
        <v>45</v>
      </c>
      <c r="M1584">
        <v>26</v>
      </c>
      <c r="O1584">
        <v>10</v>
      </c>
      <c r="R1584">
        <v>23</v>
      </c>
      <c r="S1584">
        <v>1</v>
      </c>
      <c r="T1584">
        <v>10</v>
      </c>
      <c r="V1584">
        <v>18</v>
      </c>
      <c r="W1584">
        <v>8</v>
      </c>
      <c r="X1584">
        <v>16</v>
      </c>
      <c r="Y1584">
        <v>13</v>
      </c>
      <c r="Z1584">
        <v>11</v>
      </c>
      <c r="DG1584">
        <f>IFERROR(VLOOKUP(G1584,Hoja2!$C$1:$E$1548,3,FALSE),0)</f>
        <v>0</v>
      </c>
      <c r="DH1584">
        <f>IFERROR(VLOOKUP(G1584,Hoja2!$O$1:$P$1906,2,FALSE),0)</f>
        <v>0</v>
      </c>
    </row>
    <row r="1585" spans="2:112" x14ac:dyDescent="0.25">
      <c r="B1585" t="s">
        <v>237</v>
      </c>
      <c r="D1585" t="s">
        <v>10</v>
      </c>
      <c r="E1585" t="s">
        <v>11</v>
      </c>
      <c r="F1585" t="s">
        <v>12</v>
      </c>
      <c r="G1585" t="s">
        <v>2108</v>
      </c>
      <c r="H1585" t="s">
        <v>2109</v>
      </c>
      <c r="I1585">
        <v>12</v>
      </c>
      <c r="J1585">
        <v>6</v>
      </c>
      <c r="K1585">
        <v>2</v>
      </c>
      <c r="L1585">
        <v>6</v>
      </c>
      <c r="R1585">
        <v>3</v>
      </c>
      <c r="S1585">
        <v>12</v>
      </c>
      <c r="T1585">
        <v>5</v>
      </c>
      <c r="V1585">
        <v>5</v>
      </c>
      <c r="X1585">
        <v>5</v>
      </c>
      <c r="Z1585">
        <v>10</v>
      </c>
      <c r="AA1585">
        <v>2</v>
      </c>
      <c r="AB1585">
        <v>2</v>
      </c>
      <c r="AD1585">
        <v>6</v>
      </c>
      <c r="AJ1585">
        <v>7</v>
      </c>
      <c r="AK1585">
        <v>3</v>
      </c>
      <c r="AQ1585">
        <v>2</v>
      </c>
      <c r="AR1585">
        <v>3</v>
      </c>
      <c r="AU1585">
        <v>2</v>
      </c>
      <c r="AV1585">
        <v>3</v>
      </c>
      <c r="AY1585">
        <v>1</v>
      </c>
      <c r="AZ1585">
        <v>3</v>
      </c>
      <c r="BE1585">
        <v>4</v>
      </c>
      <c r="BF1585">
        <v>2</v>
      </c>
      <c r="BI1585">
        <v>5</v>
      </c>
      <c r="BK1585">
        <v>13</v>
      </c>
      <c r="BL1585">
        <v>2</v>
      </c>
      <c r="BM1585">
        <v>10</v>
      </c>
      <c r="BN1585">
        <v>2</v>
      </c>
      <c r="BP1585">
        <v>1</v>
      </c>
      <c r="BQ1585">
        <v>12</v>
      </c>
      <c r="BS1585">
        <v>3</v>
      </c>
      <c r="BV1585">
        <v>8</v>
      </c>
      <c r="BY1585">
        <v>16</v>
      </c>
      <c r="BZ1585">
        <v>4</v>
      </c>
      <c r="CF1585">
        <v>2</v>
      </c>
      <c r="CM1585">
        <v>16</v>
      </c>
      <c r="CQ1585">
        <v>2</v>
      </c>
      <c r="CR1585">
        <v>4</v>
      </c>
      <c r="CS1585">
        <v>16</v>
      </c>
      <c r="CV1585">
        <v>2</v>
      </c>
      <c r="CX1585">
        <v>2</v>
      </c>
      <c r="DA1585">
        <v>4</v>
      </c>
      <c r="DB1585">
        <v>2</v>
      </c>
      <c r="DD1585">
        <v>2</v>
      </c>
      <c r="DE1585">
        <v>2</v>
      </c>
      <c r="DG1585">
        <f>IFERROR(VLOOKUP(G1585,Hoja2!$C$1:$E$1548,3,FALSE),0)</f>
        <v>20</v>
      </c>
      <c r="DH1585">
        <f>IFERROR(VLOOKUP(G1585,Hoja2!$O$1:$P$1906,2,FALSE),0)</f>
        <v>0</v>
      </c>
    </row>
    <row r="1586" spans="2:112" x14ac:dyDescent="0.25">
      <c r="B1586" t="s">
        <v>237</v>
      </c>
      <c r="D1586" t="s">
        <v>10</v>
      </c>
      <c r="E1586" t="s">
        <v>34</v>
      </c>
      <c r="F1586" t="s">
        <v>12</v>
      </c>
      <c r="G1586" t="s">
        <v>2110</v>
      </c>
      <c r="H1586" t="s">
        <v>776</v>
      </c>
      <c r="I1586">
        <v>12</v>
      </c>
      <c r="J1586">
        <v>6</v>
      </c>
      <c r="K1586">
        <v>6</v>
      </c>
      <c r="L1586">
        <v>11</v>
      </c>
      <c r="M1586">
        <v>10</v>
      </c>
      <c r="N1586">
        <v>4</v>
      </c>
      <c r="Q1586">
        <v>11</v>
      </c>
      <c r="R1586">
        <v>5</v>
      </c>
      <c r="S1586">
        <v>15</v>
      </c>
      <c r="T1586">
        <v>11</v>
      </c>
      <c r="V1586">
        <v>17</v>
      </c>
      <c r="W1586">
        <v>30</v>
      </c>
      <c r="X1586">
        <v>14</v>
      </c>
      <c r="Z1586">
        <v>4</v>
      </c>
      <c r="AA1586">
        <v>6</v>
      </c>
      <c r="AD1586">
        <v>10</v>
      </c>
      <c r="AG1586">
        <v>10</v>
      </c>
      <c r="AH1586">
        <v>10</v>
      </c>
      <c r="AL1586">
        <v>4</v>
      </c>
      <c r="AO1586">
        <v>6</v>
      </c>
      <c r="AP1586">
        <v>4</v>
      </c>
      <c r="AR1586">
        <v>30</v>
      </c>
      <c r="AS1586">
        <v>30</v>
      </c>
      <c r="AT1586">
        <v>49</v>
      </c>
      <c r="AX1586">
        <v>10</v>
      </c>
      <c r="AY1586">
        <v>20</v>
      </c>
      <c r="AZ1586">
        <v>4</v>
      </c>
      <c r="BA1586">
        <v>18</v>
      </c>
      <c r="BB1586">
        <v>14</v>
      </c>
      <c r="BF1586">
        <v>4</v>
      </c>
      <c r="BK1586">
        <v>1</v>
      </c>
      <c r="BL1586">
        <v>30</v>
      </c>
      <c r="BM1586">
        <v>20</v>
      </c>
      <c r="BQ1586">
        <v>140</v>
      </c>
      <c r="BS1586">
        <v>36</v>
      </c>
      <c r="BU1586">
        <v>18</v>
      </c>
      <c r="BY1586">
        <v>38</v>
      </c>
      <c r="BZ1586">
        <v>60</v>
      </c>
      <c r="CB1586">
        <v>2</v>
      </c>
      <c r="CC1586">
        <v>56</v>
      </c>
      <c r="CD1586">
        <v>2</v>
      </c>
      <c r="CE1586">
        <v>50</v>
      </c>
      <c r="CG1586">
        <v>100</v>
      </c>
      <c r="CH1586">
        <v>6</v>
      </c>
      <c r="CI1586">
        <v>10</v>
      </c>
      <c r="CJ1586">
        <v>52</v>
      </c>
      <c r="CN1586">
        <v>4</v>
      </c>
      <c r="CP1586">
        <v>20</v>
      </c>
      <c r="CT1586">
        <v>6</v>
      </c>
      <c r="CU1586">
        <v>4</v>
      </c>
      <c r="CW1586">
        <v>6</v>
      </c>
      <c r="CX1586">
        <v>2</v>
      </c>
      <c r="DA1586">
        <v>36</v>
      </c>
      <c r="DE1586">
        <v>20</v>
      </c>
      <c r="DG1586">
        <f>IFERROR(VLOOKUP(G1586,Hoja2!$C$1:$E$1548,3,FALSE),0)</f>
        <v>10</v>
      </c>
      <c r="DH1586">
        <f>IFERROR(VLOOKUP(G1586,Hoja2!$O$1:$P$1906,2,FALSE),0)</f>
        <v>60</v>
      </c>
    </row>
    <row r="1587" spans="2:112" x14ac:dyDescent="0.25">
      <c r="B1587" t="s">
        <v>237</v>
      </c>
      <c r="D1587" t="s">
        <v>10</v>
      </c>
      <c r="E1587" t="s">
        <v>34</v>
      </c>
      <c r="F1587" t="s">
        <v>12</v>
      </c>
      <c r="G1587" t="s">
        <v>2111</v>
      </c>
      <c r="H1587" t="s">
        <v>1878</v>
      </c>
      <c r="I1587">
        <v>12</v>
      </c>
      <c r="R1587">
        <v>1</v>
      </c>
      <c r="T1587">
        <v>12</v>
      </c>
      <c r="X1587">
        <v>28</v>
      </c>
      <c r="Z1587">
        <v>10</v>
      </c>
      <c r="AC1587">
        <v>2</v>
      </c>
      <c r="AF1587">
        <v>13</v>
      </c>
      <c r="AZ1587">
        <v>10</v>
      </c>
      <c r="BI1587">
        <v>5</v>
      </c>
      <c r="CF1587">
        <v>4</v>
      </c>
      <c r="CI1587">
        <v>8</v>
      </c>
      <c r="CO1587">
        <v>8</v>
      </c>
      <c r="CP1587">
        <v>2</v>
      </c>
      <c r="DB1587">
        <v>6</v>
      </c>
      <c r="DC1587">
        <v>2</v>
      </c>
      <c r="DE1587">
        <v>22</v>
      </c>
      <c r="DF1587">
        <v>8</v>
      </c>
      <c r="DG1587">
        <f>IFERROR(VLOOKUP(G1587,Hoja2!$C$1:$E$1548,3,FALSE),0)</f>
        <v>18</v>
      </c>
      <c r="DH1587">
        <f>IFERROR(VLOOKUP(G1587,Hoja2!$O$1:$P$1906,2,FALSE),0)</f>
        <v>0</v>
      </c>
    </row>
    <row r="1588" spans="2:112" x14ac:dyDescent="0.25">
      <c r="B1588" t="s">
        <v>237</v>
      </c>
      <c r="D1588" t="s">
        <v>10</v>
      </c>
      <c r="E1588" t="s">
        <v>11</v>
      </c>
      <c r="F1588" t="s">
        <v>12</v>
      </c>
      <c r="G1588" t="s">
        <v>2112</v>
      </c>
      <c r="H1588" t="s">
        <v>2113</v>
      </c>
      <c r="I1588">
        <v>12</v>
      </c>
      <c r="N1588">
        <v>1</v>
      </c>
      <c r="O1588">
        <v>2</v>
      </c>
      <c r="Q1588">
        <v>-4</v>
      </c>
      <c r="S1588">
        <v>15</v>
      </c>
      <c r="T1588">
        <v>1</v>
      </c>
      <c r="V1588">
        <v>5</v>
      </c>
      <c r="X1588">
        <v>5</v>
      </c>
      <c r="AA1588">
        <v>9</v>
      </c>
      <c r="AC1588">
        <v>1</v>
      </c>
      <c r="AF1588">
        <v>4</v>
      </c>
      <c r="AV1588">
        <v>2</v>
      </c>
      <c r="AY1588">
        <v>2</v>
      </c>
      <c r="AZ1588">
        <v>3</v>
      </c>
      <c r="BF1588">
        <v>4</v>
      </c>
      <c r="BI1588">
        <v>6</v>
      </c>
      <c r="BM1588">
        <v>4</v>
      </c>
      <c r="BT1588">
        <v>2</v>
      </c>
      <c r="BV1588">
        <v>4</v>
      </c>
      <c r="BW1588">
        <v>2</v>
      </c>
      <c r="CA1588">
        <v>2</v>
      </c>
      <c r="CC1588">
        <v>12</v>
      </c>
      <c r="CK1588">
        <v>2</v>
      </c>
      <c r="CM1588">
        <v>8</v>
      </c>
      <c r="CO1588">
        <v>2</v>
      </c>
      <c r="CR1588">
        <v>2</v>
      </c>
      <c r="CS1588">
        <v>2</v>
      </c>
      <c r="DE1588">
        <v>2</v>
      </c>
      <c r="DG1588">
        <f>IFERROR(VLOOKUP(G1588,Hoja2!$C$1:$E$1548,3,FALSE),0)</f>
        <v>0</v>
      </c>
      <c r="DH1588">
        <f>IFERROR(VLOOKUP(G1588,Hoja2!$O$1:$P$1906,2,FALSE),0)</f>
        <v>0</v>
      </c>
    </row>
    <row r="1589" spans="2:112" x14ac:dyDescent="0.25">
      <c r="B1589" t="s">
        <v>237</v>
      </c>
      <c r="D1589" t="s">
        <v>10</v>
      </c>
      <c r="E1589" t="s">
        <v>34</v>
      </c>
      <c r="F1589" t="s">
        <v>12</v>
      </c>
      <c r="G1589" t="s">
        <v>2114</v>
      </c>
      <c r="H1589" t="s">
        <v>2115</v>
      </c>
      <c r="I1589">
        <v>12</v>
      </c>
      <c r="K1589">
        <v>4</v>
      </c>
      <c r="W1589">
        <v>1</v>
      </c>
      <c r="AQ1589">
        <v>17</v>
      </c>
      <c r="AT1589">
        <v>3</v>
      </c>
      <c r="AX1589">
        <v>4</v>
      </c>
      <c r="AY1589">
        <v>6</v>
      </c>
      <c r="BA1589">
        <v>11</v>
      </c>
      <c r="BE1589">
        <v>10</v>
      </c>
      <c r="BY1589">
        <v>10</v>
      </c>
      <c r="CC1589">
        <v>2</v>
      </c>
      <c r="CR1589">
        <v>10</v>
      </c>
      <c r="CT1589">
        <v>6</v>
      </c>
      <c r="DB1589">
        <v>10</v>
      </c>
      <c r="DD1589">
        <v>10</v>
      </c>
      <c r="DE1589">
        <v>20</v>
      </c>
      <c r="DG1589">
        <f>IFERROR(VLOOKUP(G1589,Hoja2!$C$1:$E$1548,3,FALSE),0)</f>
        <v>30</v>
      </c>
      <c r="DH1589">
        <f>IFERROR(VLOOKUP(G1589,Hoja2!$O$1:$P$1906,2,FALSE),0)</f>
        <v>0</v>
      </c>
    </row>
    <row r="1590" spans="2:112" x14ac:dyDescent="0.25">
      <c r="B1590" t="s">
        <v>237</v>
      </c>
      <c r="D1590" t="s">
        <v>10</v>
      </c>
      <c r="E1590" t="s">
        <v>34</v>
      </c>
      <c r="F1590" t="s">
        <v>12</v>
      </c>
      <c r="G1590" t="s">
        <v>2116</v>
      </c>
      <c r="H1590" t="s">
        <v>2117</v>
      </c>
      <c r="I1590">
        <v>12</v>
      </c>
      <c r="K1590">
        <v>9</v>
      </c>
      <c r="L1590">
        <v>4</v>
      </c>
      <c r="N1590">
        <v>77</v>
      </c>
      <c r="P1590">
        <v>10</v>
      </c>
      <c r="Q1590">
        <v>47</v>
      </c>
      <c r="R1590">
        <v>80</v>
      </c>
      <c r="S1590">
        <v>68</v>
      </c>
      <c r="T1590">
        <v>36</v>
      </c>
      <c r="U1590">
        <v>10</v>
      </c>
      <c r="V1590">
        <v>4</v>
      </c>
      <c r="W1590">
        <v>30</v>
      </c>
      <c r="AA1590">
        <v>5</v>
      </c>
      <c r="AD1590">
        <v>20</v>
      </c>
      <c r="AG1590">
        <v>25</v>
      </c>
      <c r="AH1590">
        <v>6</v>
      </c>
      <c r="AJ1590">
        <v>12</v>
      </c>
      <c r="AL1590">
        <v>8</v>
      </c>
      <c r="AM1590">
        <v>8</v>
      </c>
      <c r="AN1590">
        <v>4</v>
      </c>
      <c r="AP1590">
        <v>12</v>
      </c>
      <c r="AQ1590">
        <v>16</v>
      </c>
      <c r="AT1590">
        <v>20</v>
      </c>
      <c r="AU1590">
        <v>5</v>
      </c>
      <c r="AX1590">
        <v>13</v>
      </c>
      <c r="AY1590">
        <v>15</v>
      </c>
      <c r="BA1590">
        <v>2</v>
      </c>
      <c r="BB1590">
        <v>2</v>
      </c>
      <c r="BE1590">
        <v>63</v>
      </c>
      <c r="BF1590">
        <v>106</v>
      </c>
      <c r="BJ1590">
        <v>44</v>
      </c>
      <c r="BK1590">
        <v>6</v>
      </c>
      <c r="BM1590">
        <v>26</v>
      </c>
      <c r="BN1590">
        <v>24</v>
      </c>
      <c r="BS1590">
        <v>46</v>
      </c>
      <c r="BX1590">
        <v>60</v>
      </c>
      <c r="BY1590">
        <v>30</v>
      </c>
      <c r="BZ1590">
        <v>10</v>
      </c>
      <c r="CE1590">
        <v>30</v>
      </c>
      <c r="CI1590">
        <v>10</v>
      </c>
      <c r="CM1590">
        <v>6</v>
      </c>
      <c r="CP1590">
        <v>40</v>
      </c>
      <c r="CS1590">
        <v>18</v>
      </c>
      <c r="CU1590">
        <v>20</v>
      </c>
      <c r="DB1590">
        <v>30</v>
      </c>
      <c r="DE1590">
        <v>60</v>
      </c>
      <c r="DG1590">
        <f>IFERROR(VLOOKUP(G1590,Hoja2!$C$1:$E$1548,3,FALSE),0)</f>
        <v>20</v>
      </c>
      <c r="DH1590">
        <f>IFERROR(VLOOKUP(G1590,Hoja2!$O$1:$P$1906,2,FALSE),0)</f>
        <v>2</v>
      </c>
    </row>
    <row r="1591" spans="2:112" x14ac:dyDescent="0.25">
      <c r="B1591" t="s">
        <v>237</v>
      </c>
      <c r="D1591" t="s">
        <v>10</v>
      </c>
      <c r="E1591" t="s">
        <v>34</v>
      </c>
      <c r="F1591" t="s">
        <v>12</v>
      </c>
      <c r="G1591" t="s">
        <v>2118</v>
      </c>
      <c r="H1591" t="s">
        <v>2119</v>
      </c>
      <c r="I1591">
        <v>12</v>
      </c>
      <c r="M1591">
        <v>16</v>
      </c>
      <c r="O1591">
        <v>4</v>
      </c>
      <c r="Q1591">
        <v>6</v>
      </c>
      <c r="R1591">
        <v>10</v>
      </c>
      <c r="V1591">
        <v>10</v>
      </c>
      <c r="W1591">
        <v>40</v>
      </c>
      <c r="AA1591">
        <v>15</v>
      </c>
      <c r="AJ1591">
        <v>5</v>
      </c>
      <c r="AN1591">
        <v>25</v>
      </c>
      <c r="AT1591">
        <v>5</v>
      </c>
      <c r="BD1591">
        <v>20</v>
      </c>
      <c r="BE1591">
        <v>5</v>
      </c>
      <c r="BJ1591">
        <v>5</v>
      </c>
      <c r="BL1591">
        <v>20</v>
      </c>
      <c r="BM1591">
        <v>25</v>
      </c>
      <c r="BN1591">
        <v>5</v>
      </c>
      <c r="BQ1591">
        <v>25</v>
      </c>
      <c r="BY1591">
        <v>10</v>
      </c>
      <c r="BZ1591">
        <v>10</v>
      </c>
      <c r="CC1591">
        <v>5</v>
      </c>
      <c r="CJ1591">
        <v>20</v>
      </c>
      <c r="CS1591">
        <v>10</v>
      </c>
      <c r="CX1591">
        <v>10</v>
      </c>
      <c r="DA1591">
        <v>40</v>
      </c>
      <c r="DB1591">
        <v>5</v>
      </c>
      <c r="DD1591">
        <v>5</v>
      </c>
      <c r="DG1591">
        <f>IFERROR(VLOOKUP(G1591,Hoja2!$C$1:$E$1548,3,FALSE),0)</f>
        <v>5</v>
      </c>
      <c r="DH1591">
        <f>IFERROR(VLOOKUP(G1591,Hoja2!$O$1:$P$1906,2,FALSE),0)</f>
        <v>0</v>
      </c>
    </row>
    <row r="1592" spans="2:112" x14ac:dyDescent="0.25">
      <c r="B1592" t="s">
        <v>237</v>
      </c>
      <c r="D1592" t="s">
        <v>10</v>
      </c>
      <c r="E1592" t="s">
        <v>29</v>
      </c>
      <c r="F1592" t="s">
        <v>12</v>
      </c>
      <c r="G1592" t="s">
        <v>2120</v>
      </c>
      <c r="H1592" t="s">
        <v>740</v>
      </c>
      <c r="I1592">
        <v>12</v>
      </c>
      <c r="L1592">
        <v>1</v>
      </c>
      <c r="N1592">
        <v>2</v>
      </c>
      <c r="S1592">
        <v>35</v>
      </c>
      <c r="U1592">
        <v>5</v>
      </c>
      <c r="X1592">
        <v>8</v>
      </c>
      <c r="Y1592">
        <v>2</v>
      </c>
      <c r="AB1592">
        <v>5</v>
      </c>
      <c r="AC1592">
        <v>3</v>
      </c>
      <c r="AI1592">
        <v>3</v>
      </c>
      <c r="AK1592">
        <v>3</v>
      </c>
      <c r="AS1592">
        <v>2</v>
      </c>
      <c r="AW1592">
        <v>2</v>
      </c>
      <c r="AZ1592">
        <v>2</v>
      </c>
      <c r="BA1592">
        <v>10</v>
      </c>
      <c r="BD1592">
        <v>10</v>
      </c>
      <c r="BF1592">
        <v>2</v>
      </c>
      <c r="BL1592">
        <v>4</v>
      </c>
      <c r="BM1592">
        <v>10</v>
      </c>
      <c r="BN1592">
        <v>10</v>
      </c>
      <c r="BQ1592">
        <v>6</v>
      </c>
      <c r="BR1592">
        <v>4</v>
      </c>
      <c r="BV1592">
        <v>10</v>
      </c>
      <c r="CA1592">
        <v>4</v>
      </c>
      <c r="CC1592">
        <v>6</v>
      </c>
      <c r="CD1592">
        <v>4</v>
      </c>
      <c r="CG1592">
        <v>2</v>
      </c>
      <c r="CH1592">
        <v>20</v>
      </c>
      <c r="CI1592">
        <v>6</v>
      </c>
      <c r="CM1592">
        <v>10</v>
      </c>
      <c r="CO1592">
        <v>2</v>
      </c>
      <c r="CP1592">
        <v>11</v>
      </c>
      <c r="CQ1592">
        <v>1</v>
      </c>
      <c r="CX1592">
        <v>2</v>
      </c>
      <c r="CY1592">
        <v>2</v>
      </c>
      <c r="DB1592">
        <v>37</v>
      </c>
      <c r="DE1592">
        <v>8</v>
      </c>
      <c r="DG1592">
        <f>IFERROR(VLOOKUP(G1592,Hoja2!$C$1:$E$1548,3,FALSE),0)</f>
        <v>0</v>
      </c>
      <c r="DH1592">
        <f>IFERROR(VLOOKUP(G1592,Hoja2!$O$1:$P$1906,2,FALSE),0)</f>
        <v>0</v>
      </c>
    </row>
    <row r="1593" spans="2:112" x14ac:dyDescent="0.25">
      <c r="B1593" t="s">
        <v>237</v>
      </c>
      <c r="D1593" t="s">
        <v>10</v>
      </c>
      <c r="E1593" t="s">
        <v>34</v>
      </c>
      <c r="F1593" t="s">
        <v>12</v>
      </c>
      <c r="G1593" t="s">
        <v>2121</v>
      </c>
      <c r="H1593" t="s">
        <v>222</v>
      </c>
      <c r="I1593">
        <v>12</v>
      </c>
      <c r="R1593">
        <v>-40</v>
      </c>
      <c r="DG1593">
        <f>IFERROR(VLOOKUP(G1593,Hoja2!$C$1:$E$1548,3,FALSE),0)</f>
        <v>0</v>
      </c>
      <c r="DH1593">
        <f>IFERROR(VLOOKUP(G1593,Hoja2!$O$1:$P$1906,2,FALSE),0)</f>
        <v>0</v>
      </c>
    </row>
    <row r="1594" spans="2:112" x14ac:dyDescent="0.25">
      <c r="B1594" t="s">
        <v>237</v>
      </c>
      <c r="D1594" t="s">
        <v>10</v>
      </c>
      <c r="E1594" t="s">
        <v>34</v>
      </c>
      <c r="F1594" t="s">
        <v>12</v>
      </c>
      <c r="G1594" t="s">
        <v>2122</v>
      </c>
      <c r="H1594" t="s">
        <v>2123</v>
      </c>
      <c r="I1594">
        <v>12</v>
      </c>
      <c r="P1594">
        <v>2</v>
      </c>
      <c r="Q1594">
        <v>7</v>
      </c>
      <c r="S1594">
        <v>11</v>
      </c>
      <c r="X1594">
        <v>12</v>
      </c>
      <c r="AF1594">
        <v>10</v>
      </c>
      <c r="AG1594">
        <v>8</v>
      </c>
      <c r="AJ1594">
        <v>10</v>
      </c>
      <c r="AM1594">
        <v>2</v>
      </c>
      <c r="AN1594">
        <v>1</v>
      </c>
      <c r="AO1594">
        <v>2</v>
      </c>
      <c r="AP1594">
        <v>4</v>
      </c>
      <c r="AS1594">
        <v>1</v>
      </c>
      <c r="AU1594">
        <v>20</v>
      </c>
      <c r="AY1594">
        <v>10</v>
      </c>
      <c r="AZ1594">
        <v>2</v>
      </c>
      <c r="BD1594">
        <v>4</v>
      </c>
      <c r="BE1594">
        <v>4</v>
      </c>
      <c r="BI1594">
        <v>10</v>
      </c>
      <c r="BQ1594">
        <v>10</v>
      </c>
      <c r="BT1594">
        <v>4</v>
      </c>
      <c r="BV1594">
        <v>6</v>
      </c>
      <c r="BY1594">
        <v>10</v>
      </c>
      <c r="CE1594">
        <v>20</v>
      </c>
      <c r="CH1594">
        <v>22</v>
      </c>
      <c r="CJ1594">
        <v>2</v>
      </c>
      <c r="CK1594">
        <v>4</v>
      </c>
      <c r="CT1594">
        <v>20</v>
      </c>
      <c r="CZ1594">
        <v>2</v>
      </c>
      <c r="DB1594">
        <v>4</v>
      </c>
      <c r="DF1594">
        <v>6</v>
      </c>
      <c r="DG1594">
        <f>IFERROR(VLOOKUP(G1594,Hoja2!$C$1:$E$1548,3,FALSE),0)</f>
        <v>0</v>
      </c>
      <c r="DH1594">
        <f>IFERROR(VLOOKUP(G1594,Hoja2!$O$1:$P$1906,2,FALSE),0)</f>
        <v>24</v>
      </c>
    </row>
    <row r="1595" spans="2:112" x14ac:dyDescent="0.25">
      <c r="B1595" t="s">
        <v>237</v>
      </c>
      <c r="D1595" t="s">
        <v>10</v>
      </c>
      <c r="E1595" t="s">
        <v>29</v>
      </c>
      <c r="F1595" t="s">
        <v>12</v>
      </c>
      <c r="G1595" t="s">
        <v>2124</v>
      </c>
      <c r="I1595">
        <v>12</v>
      </c>
      <c r="J1595">
        <v>8</v>
      </c>
      <c r="M1595">
        <v>5</v>
      </c>
      <c r="P1595">
        <v>9</v>
      </c>
      <c r="Q1595">
        <v>5</v>
      </c>
      <c r="T1595">
        <v>5</v>
      </c>
      <c r="V1595">
        <v>1</v>
      </c>
      <c r="W1595">
        <v>5</v>
      </c>
      <c r="X1595">
        <v>1</v>
      </c>
      <c r="AC1595">
        <v>3</v>
      </c>
      <c r="AF1595">
        <v>11</v>
      </c>
      <c r="AG1595">
        <v>1</v>
      </c>
      <c r="AJ1595">
        <v>2</v>
      </c>
      <c r="DG1595">
        <f>IFERROR(VLOOKUP(G1595,Hoja2!$C$1:$E$1548,3,FALSE),0)</f>
        <v>0</v>
      </c>
      <c r="DH1595">
        <f>IFERROR(VLOOKUP(G1595,Hoja2!$O$1:$P$1906,2,FALSE),0)</f>
        <v>0</v>
      </c>
    </row>
    <row r="1596" spans="2:112" x14ac:dyDescent="0.25">
      <c r="B1596" t="s">
        <v>237</v>
      </c>
      <c r="D1596" t="s">
        <v>10</v>
      </c>
      <c r="E1596" t="s">
        <v>29</v>
      </c>
      <c r="F1596" t="s">
        <v>12</v>
      </c>
      <c r="G1596" t="s">
        <v>2125</v>
      </c>
      <c r="H1596" t="s">
        <v>2126</v>
      </c>
      <c r="I1596">
        <v>12</v>
      </c>
      <c r="AN1596">
        <v>2</v>
      </c>
      <c r="AO1596">
        <v>4</v>
      </c>
      <c r="AQ1596">
        <v>3</v>
      </c>
      <c r="AW1596">
        <v>2</v>
      </c>
      <c r="BA1596">
        <v>10</v>
      </c>
      <c r="BI1596">
        <v>14</v>
      </c>
      <c r="BM1596">
        <v>2</v>
      </c>
      <c r="BQ1596">
        <v>4</v>
      </c>
      <c r="BR1596">
        <v>2</v>
      </c>
      <c r="BU1596">
        <v>6</v>
      </c>
      <c r="CA1596">
        <v>10</v>
      </c>
      <c r="CE1596">
        <v>10</v>
      </c>
      <c r="CF1596">
        <v>44</v>
      </c>
      <c r="CP1596">
        <v>36</v>
      </c>
      <c r="CQ1596">
        <v>6</v>
      </c>
      <c r="CU1596">
        <v>6</v>
      </c>
      <c r="DA1596">
        <v>10</v>
      </c>
      <c r="DB1596">
        <v>16</v>
      </c>
      <c r="DD1596">
        <v>2</v>
      </c>
      <c r="DE1596">
        <v>18</v>
      </c>
      <c r="DF1596">
        <v>4</v>
      </c>
      <c r="DG1596">
        <f>IFERROR(VLOOKUP(G1596,Hoja2!$C$1:$E$1548,3,FALSE),0)</f>
        <v>0</v>
      </c>
      <c r="DH1596">
        <f>IFERROR(VLOOKUP(G1596,Hoja2!$O$1:$P$1906,2,FALSE),0)</f>
        <v>0</v>
      </c>
    </row>
    <row r="1597" spans="2:112" x14ac:dyDescent="0.25">
      <c r="B1597" t="s">
        <v>237</v>
      </c>
      <c r="D1597" t="s">
        <v>10</v>
      </c>
      <c r="E1597" t="s">
        <v>34</v>
      </c>
      <c r="F1597" t="s">
        <v>12</v>
      </c>
      <c r="G1597" t="s">
        <v>2127</v>
      </c>
      <c r="H1597" t="s">
        <v>2128</v>
      </c>
      <c r="I1597">
        <v>12</v>
      </c>
      <c r="L1597">
        <v>10</v>
      </c>
      <c r="AA1597">
        <v>2</v>
      </c>
      <c r="AF1597">
        <v>8</v>
      </c>
      <c r="AH1597">
        <v>2</v>
      </c>
      <c r="AV1597">
        <v>2</v>
      </c>
      <c r="AZ1597">
        <v>6</v>
      </c>
      <c r="BA1597">
        <v>8</v>
      </c>
      <c r="BL1597">
        <v>10</v>
      </c>
      <c r="CE1597">
        <v>6</v>
      </c>
      <c r="CH1597">
        <v>2</v>
      </c>
      <c r="CQ1597">
        <v>10</v>
      </c>
      <c r="CV1597">
        <v>6</v>
      </c>
      <c r="DG1597">
        <f>IFERROR(VLOOKUP(G1597,Hoja2!$C$1:$E$1548,3,FALSE),0)</f>
        <v>0</v>
      </c>
      <c r="DH1597">
        <f>IFERROR(VLOOKUP(G1597,Hoja2!$O$1:$P$1906,2,FALSE),0)</f>
        <v>0</v>
      </c>
    </row>
    <row r="1598" spans="2:112" x14ac:dyDescent="0.25">
      <c r="B1598" t="s">
        <v>237</v>
      </c>
      <c r="D1598" t="s">
        <v>223</v>
      </c>
      <c r="E1598" t="s">
        <v>34</v>
      </c>
      <c r="F1598" t="s">
        <v>69</v>
      </c>
      <c r="G1598" t="s">
        <v>2129</v>
      </c>
      <c r="H1598" t="s">
        <v>956</v>
      </c>
      <c r="I1598">
        <v>12</v>
      </c>
      <c r="R1598">
        <v>5</v>
      </c>
      <c r="AQ1598">
        <v>6</v>
      </c>
      <c r="AY1598">
        <v>12</v>
      </c>
      <c r="BS1598">
        <v>2</v>
      </c>
      <c r="BT1598">
        <v>2</v>
      </c>
      <c r="DG1598">
        <f>IFERROR(VLOOKUP(G1598,Hoja2!$C$1:$E$1548,3,FALSE),0)</f>
        <v>0</v>
      </c>
      <c r="DH1598">
        <f>IFERROR(VLOOKUP(G1598,Hoja2!$O$1:$P$1906,2,FALSE),0)</f>
        <v>0</v>
      </c>
    </row>
    <row r="1599" spans="2:112" x14ac:dyDescent="0.25">
      <c r="B1599" t="s">
        <v>237</v>
      </c>
      <c r="D1599" t="s">
        <v>223</v>
      </c>
      <c r="E1599" t="s">
        <v>34</v>
      </c>
      <c r="F1599" t="s">
        <v>69</v>
      </c>
      <c r="G1599" t="s">
        <v>2130</v>
      </c>
      <c r="H1599" t="s">
        <v>956</v>
      </c>
      <c r="I1599">
        <v>12</v>
      </c>
      <c r="CR1599">
        <v>6</v>
      </c>
      <c r="DF1599">
        <v>2</v>
      </c>
      <c r="DG1599">
        <f>IFERROR(VLOOKUP(G1599,Hoja2!$C$1:$E$1548,3,FALSE),0)</f>
        <v>4</v>
      </c>
      <c r="DH1599">
        <f>IFERROR(VLOOKUP(G1599,Hoja2!$O$1:$P$1906,2,FALSE),0)</f>
        <v>2</v>
      </c>
    </row>
    <row r="1600" spans="2:112" x14ac:dyDescent="0.25">
      <c r="B1600" t="s">
        <v>237</v>
      </c>
      <c r="D1600" t="s">
        <v>10</v>
      </c>
      <c r="E1600" t="s">
        <v>34</v>
      </c>
      <c r="F1600" t="s">
        <v>12</v>
      </c>
      <c r="G1600" t="s">
        <v>2131</v>
      </c>
      <c r="H1600" t="s">
        <v>2132</v>
      </c>
      <c r="I1600">
        <v>12</v>
      </c>
      <c r="J1600">
        <v>4</v>
      </c>
      <c r="L1600">
        <v>4</v>
      </c>
      <c r="N1600">
        <v>2</v>
      </c>
      <c r="S1600">
        <v>2</v>
      </c>
      <c r="T1600">
        <v>2</v>
      </c>
      <c r="V1600">
        <v>8</v>
      </c>
      <c r="W1600">
        <v>1</v>
      </c>
      <c r="Y1600">
        <v>1</v>
      </c>
      <c r="AC1600">
        <v>6</v>
      </c>
      <c r="AI1600">
        <v>2</v>
      </c>
      <c r="AJ1600">
        <v>4</v>
      </c>
      <c r="AP1600">
        <v>2</v>
      </c>
      <c r="AQ1600">
        <v>4</v>
      </c>
      <c r="AV1600">
        <v>1</v>
      </c>
      <c r="AW1600">
        <v>2</v>
      </c>
      <c r="BD1600">
        <v>8</v>
      </c>
      <c r="BE1600">
        <v>10</v>
      </c>
      <c r="BH1600">
        <v>10</v>
      </c>
      <c r="BI1600">
        <v>1</v>
      </c>
      <c r="BL1600">
        <v>4</v>
      </c>
      <c r="BR1600">
        <v>4</v>
      </c>
      <c r="BV1600">
        <v>2</v>
      </c>
      <c r="BW1600">
        <v>6</v>
      </c>
      <c r="BZ1600">
        <v>2</v>
      </c>
      <c r="CA1600">
        <v>4</v>
      </c>
      <c r="CE1600">
        <v>2</v>
      </c>
      <c r="CI1600">
        <v>8</v>
      </c>
      <c r="CM1600">
        <v>12</v>
      </c>
      <c r="CN1600">
        <v>12</v>
      </c>
      <c r="CQ1600">
        <v>2</v>
      </c>
      <c r="CS1600">
        <v>6</v>
      </c>
      <c r="CT1600">
        <v>6</v>
      </c>
      <c r="CZ1600">
        <v>6</v>
      </c>
      <c r="DE1600">
        <v>10</v>
      </c>
      <c r="DG1600">
        <f>IFERROR(VLOOKUP(G1600,Hoja2!$C$1:$E$1548,3,FALSE),0)</f>
        <v>0</v>
      </c>
      <c r="DH1600">
        <f>IFERROR(VLOOKUP(G1600,Hoja2!$O$1:$P$1906,2,FALSE),0)</f>
        <v>10</v>
      </c>
    </row>
    <row r="1601" spans="2:112" x14ac:dyDescent="0.25">
      <c r="B1601" t="s">
        <v>237</v>
      </c>
      <c r="D1601" t="s">
        <v>10</v>
      </c>
      <c r="E1601" t="s">
        <v>34</v>
      </c>
      <c r="F1601" t="s">
        <v>12</v>
      </c>
      <c r="G1601" t="s">
        <v>2133</v>
      </c>
      <c r="H1601" t="s">
        <v>2134</v>
      </c>
      <c r="I1601">
        <v>12</v>
      </c>
      <c r="J1601">
        <v>2</v>
      </c>
      <c r="K1601">
        <v>3</v>
      </c>
      <c r="L1601">
        <v>5</v>
      </c>
      <c r="M1601">
        <v>6</v>
      </c>
      <c r="N1601">
        <v>5</v>
      </c>
      <c r="O1601">
        <v>34</v>
      </c>
      <c r="Q1601">
        <v>-3</v>
      </c>
      <c r="R1601">
        <v>4</v>
      </c>
      <c r="T1601">
        <v>7</v>
      </c>
      <c r="W1601">
        <v>3</v>
      </c>
      <c r="X1601">
        <v>6</v>
      </c>
      <c r="Y1601">
        <v>1</v>
      </c>
      <c r="AB1601">
        <v>11</v>
      </c>
      <c r="AD1601">
        <v>4</v>
      </c>
      <c r="AG1601">
        <v>4</v>
      </c>
      <c r="AI1601">
        <v>2</v>
      </c>
      <c r="AJ1601">
        <v>7</v>
      </c>
      <c r="AM1601">
        <v>5</v>
      </c>
      <c r="AO1601">
        <v>5</v>
      </c>
      <c r="AP1601">
        <v>5</v>
      </c>
      <c r="AR1601">
        <v>3</v>
      </c>
      <c r="AT1601">
        <v>2</v>
      </c>
      <c r="AU1601">
        <v>5</v>
      </c>
      <c r="AX1601">
        <v>3</v>
      </c>
      <c r="AY1601">
        <v>24</v>
      </c>
      <c r="AZ1601">
        <v>22</v>
      </c>
      <c r="BA1601">
        <v>16</v>
      </c>
      <c r="BC1601">
        <v>8</v>
      </c>
      <c r="BK1601">
        <v>10</v>
      </c>
      <c r="BL1601">
        <v>6</v>
      </c>
      <c r="BN1601">
        <v>18</v>
      </c>
      <c r="BP1601">
        <v>8</v>
      </c>
      <c r="BT1601">
        <v>20</v>
      </c>
      <c r="BU1601">
        <v>2</v>
      </c>
      <c r="BW1601">
        <v>6</v>
      </c>
      <c r="BX1601">
        <v>4</v>
      </c>
      <c r="BZ1601">
        <v>2</v>
      </c>
      <c r="CC1601">
        <v>14</v>
      </c>
      <c r="CD1601">
        <v>8</v>
      </c>
      <c r="CE1601">
        <v>10</v>
      </c>
      <c r="CF1601">
        <v>2</v>
      </c>
      <c r="CG1601">
        <v>2</v>
      </c>
      <c r="CI1601">
        <v>9</v>
      </c>
      <c r="CJ1601">
        <v>7</v>
      </c>
      <c r="CK1601">
        <v>13</v>
      </c>
      <c r="CN1601">
        <v>23</v>
      </c>
      <c r="CP1601">
        <v>38</v>
      </c>
      <c r="CQ1601">
        <v>4</v>
      </c>
      <c r="CR1601">
        <v>28</v>
      </c>
      <c r="CT1601">
        <v>14</v>
      </c>
      <c r="CU1601">
        <v>16</v>
      </c>
      <c r="CX1601">
        <v>2</v>
      </c>
      <c r="CY1601">
        <v>4</v>
      </c>
      <c r="CZ1601">
        <v>4</v>
      </c>
      <c r="DA1601">
        <v>10</v>
      </c>
      <c r="DB1601">
        <v>34</v>
      </c>
      <c r="DC1601">
        <v>4</v>
      </c>
      <c r="DE1601">
        <v>20</v>
      </c>
      <c r="DG1601">
        <f>IFERROR(VLOOKUP(G1601,Hoja2!$C$1:$E$1548,3,FALSE),0)</f>
        <v>2</v>
      </c>
      <c r="DH1601">
        <f>IFERROR(VLOOKUP(G1601,Hoja2!$O$1:$P$1906,2,FALSE),0)</f>
        <v>8</v>
      </c>
    </row>
    <row r="1602" spans="2:112" x14ac:dyDescent="0.25">
      <c r="B1602" t="s">
        <v>237</v>
      </c>
      <c r="D1602" t="s">
        <v>10</v>
      </c>
      <c r="E1602" t="s">
        <v>29</v>
      </c>
      <c r="F1602" t="s">
        <v>12</v>
      </c>
      <c r="G1602" t="s">
        <v>2135</v>
      </c>
      <c r="H1602" t="s">
        <v>2136</v>
      </c>
      <c r="I1602">
        <v>12</v>
      </c>
      <c r="Q1602">
        <v>3</v>
      </c>
      <c r="S1602">
        <v>2</v>
      </c>
      <c r="CC1602">
        <v>6</v>
      </c>
      <c r="CM1602">
        <v>6</v>
      </c>
      <c r="DG1602">
        <f>IFERROR(VLOOKUP(G1602,Hoja2!$C$1:$E$1548,3,FALSE),0)</f>
        <v>0</v>
      </c>
      <c r="DH1602">
        <f>IFERROR(VLOOKUP(G1602,Hoja2!$O$1:$P$1906,2,FALSE),0)</f>
        <v>0</v>
      </c>
    </row>
    <row r="1603" spans="2:112" x14ac:dyDescent="0.25">
      <c r="B1603" t="s">
        <v>237</v>
      </c>
      <c r="D1603" t="s">
        <v>10</v>
      </c>
      <c r="E1603" t="s">
        <v>34</v>
      </c>
      <c r="F1603" t="s">
        <v>12</v>
      </c>
      <c r="G1603" t="s">
        <v>2137</v>
      </c>
      <c r="H1603" t="s">
        <v>2138</v>
      </c>
      <c r="I1603">
        <v>12</v>
      </c>
      <c r="AB1603">
        <v>1</v>
      </c>
      <c r="AF1603">
        <v>1</v>
      </c>
      <c r="AG1603">
        <v>4</v>
      </c>
      <c r="AJ1603">
        <v>4</v>
      </c>
      <c r="BD1603">
        <v>5</v>
      </c>
      <c r="BF1603">
        <v>4</v>
      </c>
      <c r="DG1603">
        <f>IFERROR(VLOOKUP(G1603,Hoja2!$C$1:$E$1548,3,FALSE),0)</f>
        <v>0</v>
      </c>
      <c r="DH1603">
        <f>IFERROR(VLOOKUP(G1603,Hoja2!$O$1:$P$1906,2,FALSE),0)</f>
        <v>0</v>
      </c>
    </row>
    <row r="1604" spans="2:112" x14ac:dyDescent="0.25">
      <c r="B1604" t="s">
        <v>237</v>
      </c>
      <c r="D1604" t="s">
        <v>10</v>
      </c>
      <c r="E1604" t="s">
        <v>29</v>
      </c>
      <c r="F1604" t="s">
        <v>12</v>
      </c>
      <c r="G1604" t="s">
        <v>2139</v>
      </c>
      <c r="H1604" t="s">
        <v>2140</v>
      </c>
      <c r="I1604">
        <v>12</v>
      </c>
      <c r="J1604">
        <v>21</v>
      </c>
      <c r="L1604">
        <v>27</v>
      </c>
      <c r="O1604">
        <v>28</v>
      </c>
      <c r="P1604">
        <v>18</v>
      </c>
      <c r="R1604">
        <v>15</v>
      </c>
      <c r="S1604">
        <v>17</v>
      </c>
      <c r="T1604">
        <v>3</v>
      </c>
      <c r="U1604">
        <v>32</v>
      </c>
      <c r="V1604">
        <v>23</v>
      </c>
      <c r="W1604">
        <v>21</v>
      </c>
      <c r="X1604">
        <v>10</v>
      </c>
      <c r="Y1604">
        <v>2</v>
      </c>
      <c r="Z1604">
        <v>11</v>
      </c>
      <c r="AB1604">
        <v>8</v>
      </c>
      <c r="AC1604">
        <v>30</v>
      </c>
      <c r="AD1604">
        <v>12</v>
      </c>
      <c r="AF1604">
        <v>34</v>
      </c>
      <c r="AH1604">
        <v>35</v>
      </c>
      <c r="AJ1604">
        <v>82</v>
      </c>
      <c r="AK1604">
        <v>11</v>
      </c>
      <c r="AL1604">
        <v>2</v>
      </c>
      <c r="AM1604">
        <v>2</v>
      </c>
      <c r="AN1604">
        <v>3</v>
      </c>
      <c r="AO1604">
        <v>7</v>
      </c>
      <c r="AP1604">
        <v>12</v>
      </c>
      <c r="AQ1604">
        <v>2</v>
      </c>
      <c r="AR1604">
        <v>12</v>
      </c>
      <c r="AT1604">
        <v>9</v>
      </c>
      <c r="AU1604">
        <v>11</v>
      </c>
      <c r="AV1604">
        <v>2</v>
      </c>
      <c r="AX1604">
        <v>8</v>
      </c>
      <c r="AY1604">
        <v>26</v>
      </c>
      <c r="AZ1604">
        <v>32</v>
      </c>
      <c r="BA1604">
        <v>-1</v>
      </c>
      <c r="BD1604">
        <v>32</v>
      </c>
      <c r="BE1604">
        <v>10</v>
      </c>
      <c r="BF1604">
        <v>46</v>
      </c>
      <c r="BK1604">
        <v>30</v>
      </c>
      <c r="BL1604">
        <v>23</v>
      </c>
      <c r="BP1604">
        <v>19</v>
      </c>
      <c r="BQ1604">
        <v>30</v>
      </c>
      <c r="BR1604">
        <v>18</v>
      </c>
      <c r="BS1604">
        <v>44</v>
      </c>
      <c r="BT1604">
        <v>22</v>
      </c>
      <c r="BU1604">
        <v>30</v>
      </c>
      <c r="BW1604">
        <v>22</v>
      </c>
      <c r="BZ1604">
        <v>18</v>
      </c>
      <c r="CA1604">
        <v>18</v>
      </c>
      <c r="CE1604">
        <v>6</v>
      </c>
      <c r="CF1604">
        <v>20</v>
      </c>
      <c r="CH1604">
        <v>22</v>
      </c>
      <c r="CJ1604">
        <v>58</v>
      </c>
      <c r="CM1604">
        <v>8</v>
      </c>
      <c r="CO1604">
        <v>18</v>
      </c>
      <c r="CP1604">
        <v>34</v>
      </c>
      <c r="CR1604">
        <v>10</v>
      </c>
      <c r="CS1604">
        <v>20</v>
      </c>
      <c r="CT1604">
        <v>2</v>
      </c>
      <c r="CU1604">
        <v>6</v>
      </c>
      <c r="CV1604">
        <v>16</v>
      </c>
      <c r="CW1604">
        <v>32</v>
      </c>
      <c r="CX1604">
        <v>2</v>
      </c>
      <c r="CY1604">
        <v>20</v>
      </c>
      <c r="CZ1604">
        <v>10</v>
      </c>
      <c r="DA1604">
        <v>24</v>
      </c>
      <c r="DB1604">
        <v>50</v>
      </c>
      <c r="DE1604">
        <v>19</v>
      </c>
      <c r="DF1604">
        <v>9</v>
      </c>
      <c r="DG1604">
        <f>IFERROR(VLOOKUP(G1604,Hoja2!$C$1:$E$1548,3,FALSE),0)</f>
        <v>22</v>
      </c>
      <c r="DH1604">
        <f>IFERROR(VLOOKUP(G1604,Hoja2!$O$1:$P$1906,2,FALSE),0)</f>
        <v>42</v>
      </c>
    </row>
    <row r="1605" spans="2:112" x14ac:dyDescent="0.25">
      <c r="B1605" t="s">
        <v>237</v>
      </c>
      <c r="D1605" t="s">
        <v>10</v>
      </c>
      <c r="E1605" t="s">
        <v>34</v>
      </c>
      <c r="F1605" t="s">
        <v>12</v>
      </c>
      <c r="G1605" t="s">
        <v>2141</v>
      </c>
      <c r="H1605" t="s">
        <v>2142</v>
      </c>
      <c r="I1605">
        <v>12</v>
      </c>
      <c r="BU1605">
        <v>4</v>
      </c>
      <c r="BV1605">
        <v>8</v>
      </c>
      <c r="BW1605">
        <v>5</v>
      </c>
      <c r="CB1605">
        <v>1</v>
      </c>
      <c r="CH1605">
        <v>2</v>
      </c>
      <c r="CS1605">
        <v>1</v>
      </c>
      <c r="DG1605">
        <f>IFERROR(VLOOKUP(G1605,Hoja2!$C$1:$E$1548,3,FALSE),0)</f>
        <v>0</v>
      </c>
      <c r="DH1605">
        <f>IFERROR(VLOOKUP(G1605,Hoja2!$O$1:$P$1906,2,FALSE),0)</f>
        <v>0</v>
      </c>
    </row>
    <row r="1606" spans="2:112" x14ac:dyDescent="0.25">
      <c r="B1606" t="s">
        <v>237</v>
      </c>
      <c r="D1606" t="s">
        <v>10</v>
      </c>
      <c r="E1606" t="s">
        <v>29</v>
      </c>
      <c r="F1606" t="s">
        <v>12</v>
      </c>
      <c r="G1606" t="s">
        <v>2143</v>
      </c>
      <c r="H1606" t="s">
        <v>2144</v>
      </c>
      <c r="I1606">
        <v>12</v>
      </c>
      <c r="BD1606">
        <v>30</v>
      </c>
      <c r="BE1606">
        <v>12</v>
      </c>
      <c r="BI1606">
        <v>33</v>
      </c>
      <c r="BJ1606">
        <v>87</v>
      </c>
      <c r="BK1606">
        <v>6</v>
      </c>
      <c r="BM1606">
        <v>6</v>
      </c>
      <c r="BO1606">
        <v>4</v>
      </c>
      <c r="BP1606">
        <v>17</v>
      </c>
      <c r="BQ1606">
        <v>5</v>
      </c>
      <c r="BR1606">
        <v>5</v>
      </c>
      <c r="BU1606">
        <v>20</v>
      </c>
      <c r="BV1606">
        <v>1</v>
      </c>
      <c r="BW1606">
        <v>2</v>
      </c>
      <c r="BZ1606">
        <v>20</v>
      </c>
      <c r="CB1606">
        <v>50</v>
      </c>
      <c r="CC1606">
        <v>2</v>
      </c>
      <c r="CD1606">
        <v>2</v>
      </c>
      <c r="CE1606">
        <v>11</v>
      </c>
      <c r="CF1606">
        <v>7</v>
      </c>
      <c r="CG1606">
        <v>12</v>
      </c>
      <c r="CM1606">
        <v>29</v>
      </c>
      <c r="CN1606">
        <v>4</v>
      </c>
      <c r="CO1606">
        <v>1</v>
      </c>
      <c r="CP1606">
        <v>25</v>
      </c>
      <c r="CQ1606">
        <v>10</v>
      </c>
      <c r="CR1606">
        <v>2</v>
      </c>
      <c r="CS1606">
        <v>42</v>
      </c>
      <c r="CT1606">
        <v>3</v>
      </c>
      <c r="CV1606">
        <v>23</v>
      </c>
      <c r="CW1606">
        <v>4</v>
      </c>
      <c r="CY1606">
        <v>13</v>
      </c>
      <c r="CZ1606">
        <v>5</v>
      </c>
      <c r="DB1606">
        <v>17</v>
      </c>
      <c r="DD1606">
        <v>1</v>
      </c>
      <c r="DF1606">
        <v>4</v>
      </c>
      <c r="DG1606">
        <f>IFERROR(VLOOKUP(G1606,Hoja2!$C$1:$E$1548,3,FALSE),0)</f>
        <v>28</v>
      </c>
      <c r="DH1606">
        <f>IFERROR(VLOOKUP(G1606,Hoja2!$O$1:$P$1906,2,FALSE),0)</f>
        <v>5</v>
      </c>
    </row>
    <row r="1607" spans="2:112" x14ac:dyDescent="0.25">
      <c r="B1607" t="s">
        <v>237</v>
      </c>
      <c r="D1607" t="s">
        <v>10</v>
      </c>
      <c r="E1607" t="s">
        <v>29</v>
      </c>
      <c r="F1607" t="s">
        <v>12</v>
      </c>
      <c r="G1607" t="s">
        <v>2145</v>
      </c>
      <c r="H1607" t="s">
        <v>2146</v>
      </c>
      <c r="I1607">
        <v>12</v>
      </c>
      <c r="J1607">
        <v>374</v>
      </c>
      <c r="K1607">
        <v>312</v>
      </c>
      <c r="L1607">
        <v>536</v>
      </c>
      <c r="M1607">
        <v>76</v>
      </c>
      <c r="N1607">
        <v>12</v>
      </c>
      <c r="O1607">
        <v>288</v>
      </c>
      <c r="P1607">
        <v>216</v>
      </c>
      <c r="Q1607">
        <v>158</v>
      </c>
      <c r="R1607">
        <v>38</v>
      </c>
      <c r="S1607">
        <v>162</v>
      </c>
      <c r="T1607">
        <v>122</v>
      </c>
      <c r="U1607">
        <v>127</v>
      </c>
      <c r="V1607">
        <v>194</v>
      </c>
      <c r="W1607">
        <v>221</v>
      </c>
      <c r="X1607">
        <v>191</v>
      </c>
      <c r="Y1607">
        <v>203</v>
      </c>
      <c r="Z1607">
        <v>73</v>
      </c>
      <c r="AA1607">
        <v>339</v>
      </c>
      <c r="AB1607">
        <v>175</v>
      </c>
      <c r="AC1607">
        <v>141</v>
      </c>
      <c r="AD1607">
        <v>224</v>
      </c>
      <c r="AE1607">
        <v>30</v>
      </c>
      <c r="AF1607">
        <v>58</v>
      </c>
      <c r="AG1607">
        <v>95</v>
      </c>
      <c r="AH1607">
        <v>98</v>
      </c>
      <c r="AI1607">
        <v>279</v>
      </c>
      <c r="AJ1607">
        <v>190</v>
      </c>
      <c r="AK1607">
        <v>172</v>
      </c>
      <c r="AL1607">
        <v>196</v>
      </c>
      <c r="AM1607">
        <v>61</v>
      </c>
      <c r="AN1607">
        <v>182</v>
      </c>
      <c r="AO1607">
        <v>36</v>
      </c>
      <c r="AP1607">
        <v>68</v>
      </c>
      <c r="AQ1607">
        <v>48</v>
      </c>
      <c r="AR1607">
        <v>203</v>
      </c>
      <c r="AS1607">
        <v>205</v>
      </c>
      <c r="AU1607">
        <v>27</v>
      </c>
      <c r="AV1607">
        <v>82</v>
      </c>
      <c r="AW1607">
        <v>135</v>
      </c>
      <c r="AX1607">
        <v>160</v>
      </c>
      <c r="AY1607">
        <v>433</v>
      </c>
      <c r="AZ1607">
        <v>168</v>
      </c>
      <c r="BA1607">
        <v>51</v>
      </c>
      <c r="BC1607">
        <v>6</v>
      </c>
      <c r="BD1607">
        <v>424</v>
      </c>
      <c r="BE1607">
        <v>222</v>
      </c>
      <c r="BF1607">
        <v>186</v>
      </c>
      <c r="BG1607">
        <v>138</v>
      </c>
      <c r="BH1607">
        <v>187</v>
      </c>
      <c r="BI1607">
        <v>203</v>
      </c>
      <c r="BJ1607">
        <v>162</v>
      </c>
      <c r="BK1607">
        <v>329</v>
      </c>
      <c r="BL1607">
        <v>241</v>
      </c>
      <c r="BM1607">
        <v>46</v>
      </c>
      <c r="BN1607">
        <v>90</v>
      </c>
      <c r="BO1607">
        <v>42</v>
      </c>
      <c r="BP1607">
        <v>104</v>
      </c>
      <c r="BQ1607">
        <v>198</v>
      </c>
      <c r="BR1607">
        <v>222</v>
      </c>
      <c r="BS1607">
        <v>144</v>
      </c>
      <c r="BT1607">
        <v>132</v>
      </c>
      <c r="BU1607">
        <v>258</v>
      </c>
      <c r="BV1607">
        <v>114</v>
      </c>
      <c r="BW1607">
        <v>48</v>
      </c>
      <c r="BX1607">
        <v>115</v>
      </c>
      <c r="BZ1607">
        <v>251</v>
      </c>
      <c r="CA1607">
        <v>216</v>
      </c>
      <c r="CB1607">
        <v>90</v>
      </c>
      <c r="CC1607">
        <v>138</v>
      </c>
      <c r="CD1607">
        <v>114</v>
      </c>
      <c r="CE1607">
        <v>126</v>
      </c>
      <c r="CF1607">
        <v>366</v>
      </c>
      <c r="CG1607">
        <v>186</v>
      </c>
      <c r="CH1607">
        <v>21</v>
      </c>
      <c r="CM1607">
        <v>246</v>
      </c>
      <c r="CO1607">
        <v>285</v>
      </c>
      <c r="CP1607">
        <v>45</v>
      </c>
      <c r="CQ1607">
        <v>111</v>
      </c>
      <c r="CR1607">
        <v>168</v>
      </c>
      <c r="CT1607">
        <v>6</v>
      </c>
      <c r="CU1607">
        <v>288</v>
      </c>
      <c r="CY1607">
        <v>538</v>
      </c>
      <c r="CZ1607">
        <v>42</v>
      </c>
      <c r="DA1607">
        <v>72</v>
      </c>
      <c r="DB1607">
        <v>48</v>
      </c>
      <c r="DC1607">
        <v>156</v>
      </c>
      <c r="DD1607">
        <v>192</v>
      </c>
      <c r="DE1607">
        <v>252</v>
      </c>
      <c r="DF1607">
        <v>120</v>
      </c>
      <c r="DG1607">
        <f>IFERROR(VLOOKUP(G1607,Hoja2!$C$1:$E$1548,3,FALSE),0)</f>
        <v>161</v>
      </c>
      <c r="DH1607">
        <f>IFERROR(VLOOKUP(G1607,Hoja2!$O$1:$P$1906,2,FALSE),0)</f>
        <v>150</v>
      </c>
    </row>
    <row r="1608" spans="2:112" x14ac:dyDescent="0.25">
      <c r="B1608" t="s">
        <v>237</v>
      </c>
      <c r="D1608" t="s">
        <v>10</v>
      </c>
      <c r="E1608" t="s">
        <v>29</v>
      </c>
      <c r="F1608" t="s">
        <v>12</v>
      </c>
      <c r="G1608" t="s">
        <v>2147</v>
      </c>
      <c r="H1608" t="s">
        <v>2148</v>
      </c>
      <c r="I1608">
        <v>12</v>
      </c>
      <c r="J1608">
        <v>6</v>
      </c>
      <c r="K1608">
        <v>27</v>
      </c>
      <c r="M1608">
        <v>7</v>
      </c>
      <c r="N1608">
        <v>3</v>
      </c>
      <c r="O1608">
        <v>22</v>
      </c>
      <c r="P1608">
        <v>9</v>
      </c>
      <c r="Q1608">
        <v>14</v>
      </c>
      <c r="R1608">
        <v>12</v>
      </c>
      <c r="S1608">
        <v>14</v>
      </c>
      <c r="T1608">
        <v>23</v>
      </c>
      <c r="U1608">
        <v>9</v>
      </c>
      <c r="W1608">
        <v>41</v>
      </c>
      <c r="Z1608">
        <v>30</v>
      </c>
      <c r="AA1608">
        <v>15</v>
      </c>
      <c r="AB1608">
        <v>9</v>
      </c>
      <c r="AC1608">
        <v>30</v>
      </c>
      <c r="AD1608">
        <v>18</v>
      </c>
      <c r="AF1608">
        <v>4</v>
      </c>
      <c r="AH1608">
        <v>1</v>
      </c>
      <c r="AI1608">
        <v>3</v>
      </c>
      <c r="AJ1608">
        <v>7</v>
      </c>
      <c r="AK1608">
        <v>1</v>
      </c>
      <c r="AL1608">
        <v>6</v>
      </c>
      <c r="AM1608">
        <v>14</v>
      </c>
      <c r="AN1608">
        <v>5</v>
      </c>
      <c r="AP1608">
        <v>3</v>
      </c>
      <c r="AQ1608">
        <v>2</v>
      </c>
      <c r="AS1608">
        <v>4</v>
      </c>
      <c r="AT1608">
        <v>3</v>
      </c>
      <c r="AV1608">
        <v>1</v>
      </c>
      <c r="AW1608">
        <v>2</v>
      </c>
      <c r="AX1608">
        <v>3</v>
      </c>
      <c r="AZ1608">
        <v>2</v>
      </c>
      <c r="BD1608">
        <v>30</v>
      </c>
      <c r="BF1608">
        <v>12</v>
      </c>
      <c r="BJ1608">
        <v>24</v>
      </c>
      <c r="BK1608">
        <v>4</v>
      </c>
      <c r="BM1608">
        <v>4</v>
      </c>
      <c r="BN1608">
        <v>2</v>
      </c>
      <c r="BP1608">
        <v>10</v>
      </c>
      <c r="BR1608">
        <v>10</v>
      </c>
      <c r="BS1608">
        <v>8</v>
      </c>
      <c r="BT1608">
        <v>18</v>
      </c>
      <c r="BU1608">
        <v>20</v>
      </c>
      <c r="BV1608">
        <v>6</v>
      </c>
      <c r="BW1608">
        <v>20</v>
      </c>
      <c r="BY1608">
        <v>6</v>
      </c>
      <c r="BZ1608">
        <v>2</v>
      </c>
      <c r="CA1608">
        <v>2</v>
      </c>
      <c r="CC1608">
        <v>2</v>
      </c>
      <c r="CE1608">
        <v>14</v>
      </c>
      <c r="CF1608">
        <v>4</v>
      </c>
      <c r="CG1608">
        <v>2</v>
      </c>
      <c r="CH1608">
        <v>2</v>
      </c>
      <c r="CI1608">
        <v>12</v>
      </c>
      <c r="CK1608">
        <v>4</v>
      </c>
      <c r="CP1608">
        <v>10</v>
      </c>
      <c r="CR1608">
        <v>6</v>
      </c>
      <c r="CS1608">
        <v>2</v>
      </c>
      <c r="CU1608">
        <v>2</v>
      </c>
      <c r="CV1608">
        <v>6</v>
      </c>
      <c r="CW1608">
        <v>2</v>
      </c>
      <c r="CY1608">
        <v>4</v>
      </c>
      <c r="DC1608">
        <v>26</v>
      </c>
      <c r="DD1608">
        <v>4</v>
      </c>
      <c r="DE1608">
        <v>4</v>
      </c>
      <c r="DF1608">
        <v>2</v>
      </c>
      <c r="DG1608">
        <f>IFERROR(VLOOKUP(G1608,Hoja2!$C$1:$E$1548,3,FALSE),0)</f>
        <v>0</v>
      </c>
      <c r="DH1608">
        <f>IFERROR(VLOOKUP(G1608,Hoja2!$O$1:$P$1906,2,FALSE),0)</f>
        <v>0</v>
      </c>
    </row>
    <row r="1609" spans="2:112" x14ac:dyDescent="0.25">
      <c r="B1609" t="s">
        <v>237</v>
      </c>
      <c r="D1609" t="s">
        <v>10</v>
      </c>
      <c r="E1609" t="s">
        <v>34</v>
      </c>
      <c r="F1609" t="s">
        <v>12</v>
      </c>
      <c r="G1609" t="s">
        <v>2149</v>
      </c>
      <c r="H1609" t="s">
        <v>2150</v>
      </c>
      <c r="I1609">
        <v>12</v>
      </c>
      <c r="BA1609">
        <v>3</v>
      </c>
      <c r="BB1609">
        <v>24</v>
      </c>
      <c r="BD1609">
        <v>2</v>
      </c>
      <c r="BE1609">
        <v>12</v>
      </c>
      <c r="BF1609">
        <v>10</v>
      </c>
      <c r="BJ1609">
        <v>5</v>
      </c>
      <c r="BN1609">
        <v>2</v>
      </c>
      <c r="BQ1609">
        <v>22</v>
      </c>
      <c r="BX1609">
        <v>18</v>
      </c>
      <c r="BY1609">
        <v>11</v>
      </c>
      <c r="BZ1609">
        <v>3</v>
      </c>
      <c r="CF1609">
        <v>6</v>
      </c>
      <c r="CG1609">
        <v>15</v>
      </c>
      <c r="CH1609">
        <v>10</v>
      </c>
      <c r="CM1609">
        <v>4</v>
      </c>
      <c r="CN1609">
        <v>15</v>
      </c>
      <c r="CO1609">
        <v>21</v>
      </c>
      <c r="CP1609">
        <v>19</v>
      </c>
      <c r="CT1609">
        <v>12</v>
      </c>
      <c r="CU1609">
        <v>20</v>
      </c>
      <c r="CV1609">
        <v>20</v>
      </c>
      <c r="CW1609">
        <v>10</v>
      </c>
      <c r="DG1609">
        <f>IFERROR(VLOOKUP(G1609,Hoja2!$C$1:$E$1548,3,FALSE),0)</f>
        <v>0</v>
      </c>
      <c r="DH1609">
        <f>IFERROR(VLOOKUP(G1609,Hoja2!$O$1:$P$1906,2,FALSE),0)</f>
        <v>0</v>
      </c>
    </row>
    <row r="1610" spans="2:112" x14ac:dyDescent="0.25">
      <c r="B1610" t="s">
        <v>237</v>
      </c>
      <c r="D1610" t="s">
        <v>10</v>
      </c>
      <c r="E1610" t="s">
        <v>34</v>
      </c>
      <c r="F1610" t="s">
        <v>12</v>
      </c>
      <c r="G1610" t="s">
        <v>2151</v>
      </c>
      <c r="H1610" t="s">
        <v>361</v>
      </c>
      <c r="I1610">
        <v>12</v>
      </c>
      <c r="K1610">
        <v>6</v>
      </c>
      <c r="N1610">
        <v>3</v>
      </c>
      <c r="P1610">
        <v>5</v>
      </c>
      <c r="Q1610">
        <v>1</v>
      </c>
      <c r="R1610">
        <v>3</v>
      </c>
      <c r="T1610">
        <v>6</v>
      </c>
      <c r="V1610">
        <v>1</v>
      </c>
      <c r="W1610">
        <v>3</v>
      </c>
      <c r="X1610">
        <v>1</v>
      </c>
      <c r="AG1610">
        <v>3</v>
      </c>
      <c r="AJ1610">
        <v>3</v>
      </c>
      <c r="AR1610">
        <v>4</v>
      </c>
      <c r="AT1610">
        <v>4</v>
      </c>
      <c r="BC1610">
        <v>8</v>
      </c>
      <c r="BH1610">
        <v>4</v>
      </c>
      <c r="BJ1610">
        <v>10</v>
      </c>
      <c r="BK1610">
        <v>2</v>
      </c>
      <c r="BM1610">
        <v>2</v>
      </c>
      <c r="BR1610">
        <v>4</v>
      </c>
      <c r="BS1610">
        <v>2</v>
      </c>
      <c r="CF1610">
        <v>12</v>
      </c>
      <c r="CI1610">
        <v>12</v>
      </c>
      <c r="CN1610">
        <v>22</v>
      </c>
      <c r="DG1610">
        <f>IFERROR(VLOOKUP(G1610,Hoja2!$C$1:$E$1548,3,FALSE),0)</f>
        <v>0</v>
      </c>
      <c r="DH1610">
        <f>IFERROR(VLOOKUP(G1610,Hoja2!$O$1:$P$1906,2,FALSE),0)</f>
        <v>0</v>
      </c>
    </row>
    <row r="1611" spans="2:112" x14ac:dyDescent="0.25">
      <c r="B1611" t="s">
        <v>237</v>
      </c>
      <c r="D1611" t="s">
        <v>10</v>
      </c>
      <c r="E1611" t="s">
        <v>34</v>
      </c>
      <c r="F1611" t="s">
        <v>12</v>
      </c>
      <c r="G1611" t="s">
        <v>2152</v>
      </c>
      <c r="H1611" t="s">
        <v>2153</v>
      </c>
      <c r="I1611">
        <v>12</v>
      </c>
      <c r="J1611">
        <v>4</v>
      </c>
      <c r="K1611">
        <v>3</v>
      </c>
      <c r="L1611">
        <v>1</v>
      </c>
      <c r="O1611">
        <v>20</v>
      </c>
      <c r="P1611">
        <v>8</v>
      </c>
      <c r="Q1611">
        <v>2</v>
      </c>
      <c r="R1611">
        <v>6</v>
      </c>
      <c r="T1611">
        <v>2</v>
      </c>
      <c r="U1611">
        <v>2</v>
      </c>
      <c r="W1611">
        <v>2</v>
      </c>
      <c r="X1611">
        <v>2</v>
      </c>
      <c r="Y1611">
        <v>2</v>
      </c>
      <c r="AA1611">
        <v>2</v>
      </c>
      <c r="AC1611">
        <v>8</v>
      </c>
      <c r="AF1611">
        <v>7</v>
      </c>
      <c r="AH1611">
        <v>7</v>
      </c>
      <c r="AJ1611">
        <v>5</v>
      </c>
      <c r="AK1611">
        <v>3</v>
      </c>
      <c r="AL1611">
        <v>2</v>
      </c>
      <c r="AN1611">
        <v>16</v>
      </c>
      <c r="AT1611">
        <v>14</v>
      </c>
      <c r="AV1611">
        <v>3</v>
      </c>
      <c r="AW1611">
        <v>2</v>
      </c>
      <c r="AZ1611">
        <v>10</v>
      </c>
      <c r="BA1611">
        <v>4</v>
      </c>
      <c r="BD1611">
        <v>14</v>
      </c>
      <c r="BF1611">
        <v>2</v>
      </c>
      <c r="BH1611">
        <v>2</v>
      </c>
      <c r="BI1611">
        <v>2</v>
      </c>
      <c r="BJ1611">
        <v>2</v>
      </c>
      <c r="BK1611">
        <v>16</v>
      </c>
      <c r="BL1611">
        <v>6</v>
      </c>
      <c r="BM1611">
        <v>2</v>
      </c>
      <c r="BN1611">
        <v>2</v>
      </c>
      <c r="BP1611">
        <v>6</v>
      </c>
      <c r="BQ1611">
        <v>4</v>
      </c>
      <c r="BR1611">
        <v>8</v>
      </c>
      <c r="BS1611">
        <v>2</v>
      </c>
      <c r="CC1611">
        <v>2</v>
      </c>
      <c r="CD1611">
        <v>32</v>
      </c>
      <c r="CE1611">
        <v>6</v>
      </c>
      <c r="CF1611">
        <v>14</v>
      </c>
      <c r="CH1611">
        <v>2</v>
      </c>
      <c r="CI1611">
        <v>16</v>
      </c>
      <c r="CJ1611">
        <v>10</v>
      </c>
      <c r="CK1611">
        <v>12</v>
      </c>
      <c r="CM1611">
        <v>2</v>
      </c>
      <c r="CO1611">
        <v>8</v>
      </c>
      <c r="CP1611">
        <v>12</v>
      </c>
      <c r="CQ1611">
        <v>10</v>
      </c>
      <c r="CS1611">
        <v>14</v>
      </c>
      <c r="CW1611">
        <v>8</v>
      </c>
      <c r="DA1611">
        <v>18</v>
      </c>
      <c r="DB1611">
        <v>12</v>
      </c>
      <c r="DC1611">
        <v>6</v>
      </c>
      <c r="DG1611">
        <f>IFERROR(VLOOKUP(G1611,Hoja2!$C$1:$E$1548,3,FALSE),0)</f>
        <v>38</v>
      </c>
      <c r="DH1611">
        <f>IFERROR(VLOOKUP(G1611,Hoja2!$O$1:$P$1906,2,FALSE),0)</f>
        <v>14</v>
      </c>
    </row>
    <row r="1612" spans="2:112" x14ac:dyDescent="0.25">
      <c r="B1612" t="s">
        <v>237</v>
      </c>
      <c r="D1612" t="s">
        <v>10</v>
      </c>
      <c r="E1612" t="s">
        <v>34</v>
      </c>
      <c r="F1612" t="s">
        <v>12</v>
      </c>
      <c r="G1612" t="s">
        <v>2154</v>
      </c>
      <c r="H1612" t="s">
        <v>2155</v>
      </c>
      <c r="I1612">
        <v>12</v>
      </c>
      <c r="R1612">
        <v>-20</v>
      </c>
      <c r="T1612">
        <v>1</v>
      </c>
      <c r="AF1612">
        <v>2</v>
      </c>
      <c r="AS1612">
        <v>2</v>
      </c>
      <c r="BL1612">
        <v>6</v>
      </c>
      <c r="CG1612">
        <v>2</v>
      </c>
      <c r="CH1612">
        <v>2</v>
      </c>
      <c r="CP1612">
        <v>4</v>
      </c>
      <c r="CS1612">
        <v>6</v>
      </c>
      <c r="CW1612">
        <v>2</v>
      </c>
      <c r="DE1612">
        <v>2</v>
      </c>
      <c r="DG1612">
        <f>IFERROR(VLOOKUP(G1612,Hoja2!$C$1:$E$1548,3,FALSE),0)</f>
        <v>0</v>
      </c>
      <c r="DH1612">
        <f>IFERROR(VLOOKUP(G1612,Hoja2!$O$1:$P$1906,2,FALSE),0)</f>
        <v>0</v>
      </c>
    </row>
    <row r="1613" spans="2:112" x14ac:dyDescent="0.25">
      <c r="B1613" t="s">
        <v>237</v>
      </c>
      <c r="D1613" t="s">
        <v>10</v>
      </c>
      <c r="E1613" t="s">
        <v>34</v>
      </c>
      <c r="F1613" t="s">
        <v>12</v>
      </c>
      <c r="G1613" t="s">
        <v>2156</v>
      </c>
      <c r="H1613" t="s">
        <v>222</v>
      </c>
      <c r="I1613">
        <v>12</v>
      </c>
      <c r="J1613">
        <v>10</v>
      </c>
      <c r="R1613">
        <v>-10</v>
      </c>
      <c r="DG1613">
        <f>IFERROR(VLOOKUP(G1613,Hoja2!$C$1:$E$1548,3,FALSE),0)</f>
        <v>0</v>
      </c>
      <c r="DH1613">
        <f>IFERROR(VLOOKUP(G1613,Hoja2!$O$1:$P$1906,2,FALSE),0)</f>
        <v>0</v>
      </c>
    </row>
    <row r="1614" spans="2:112" x14ac:dyDescent="0.25">
      <c r="B1614" t="s">
        <v>237</v>
      </c>
      <c r="D1614" t="s">
        <v>10</v>
      </c>
      <c r="E1614" t="s">
        <v>34</v>
      </c>
      <c r="F1614" t="s">
        <v>12</v>
      </c>
      <c r="G1614" t="s">
        <v>2157</v>
      </c>
      <c r="H1614" t="s">
        <v>1559</v>
      </c>
      <c r="I1614">
        <v>12</v>
      </c>
      <c r="BZ1614">
        <v>6</v>
      </c>
      <c r="CG1614">
        <v>2</v>
      </c>
      <c r="CM1614">
        <v>100</v>
      </c>
      <c r="CR1614">
        <v>2</v>
      </c>
      <c r="CS1614">
        <v>2</v>
      </c>
      <c r="CT1614">
        <v>30</v>
      </c>
      <c r="DB1614">
        <v>6</v>
      </c>
      <c r="DG1614">
        <f>IFERROR(VLOOKUP(G1614,Hoja2!$C$1:$E$1548,3,FALSE),0)</f>
        <v>0</v>
      </c>
      <c r="DH1614">
        <f>IFERROR(VLOOKUP(G1614,Hoja2!$O$1:$P$1906,2,FALSE),0)</f>
        <v>6</v>
      </c>
    </row>
    <row r="1615" spans="2:112" x14ac:dyDescent="0.25">
      <c r="B1615" t="s">
        <v>237</v>
      </c>
      <c r="D1615" t="s">
        <v>10</v>
      </c>
      <c r="E1615" t="s">
        <v>29</v>
      </c>
      <c r="F1615" t="s">
        <v>12</v>
      </c>
      <c r="G1615" t="s">
        <v>2158</v>
      </c>
      <c r="H1615" t="s">
        <v>2159</v>
      </c>
      <c r="I1615">
        <v>12</v>
      </c>
      <c r="AK1615">
        <v>50</v>
      </c>
      <c r="BU1615">
        <v>219</v>
      </c>
      <c r="CA1615">
        <v>2</v>
      </c>
      <c r="CD1615">
        <v>4</v>
      </c>
      <c r="CF1615">
        <v>12</v>
      </c>
      <c r="CG1615">
        <v>14</v>
      </c>
      <c r="CH1615">
        <v>10</v>
      </c>
      <c r="CI1615">
        <v>2</v>
      </c>
      <c r="CJ1615">
        <v>15</v>
      </c>
      <c r="CL1615">
        <v>100</v>
      </c>
      <c r="CM1615">
        <v>5</v>
      </c>
      <c r="CN1615">
        <v>5</v>
      </c>
      <c r="CO1615">
        <v>10</v>
      </c>
      <c r="CP1615">
        <v>2</v>
      </c>
      <c r="CQ1615">
        <v>30</v>
      </c>
      <c r="CX1615">
        <v>11</v>
      </c>
      <c r="CY1615">
        <v>4</v>
      </c>
      <c r="CZ1615">
        <v>17</v>
      </c>
      <c r="DA1615">
        <v>2</v>
      </c>
      <c r="DB1615">
        <v>2</v>
      </c>
      <c r="DF1615">
        <v>4</v>
      </c>
      <c r="DG1615">
        <f>IFERROR(VLOOKUP(G1615,Hoja2!$C$1:$E$1548,3,FALSE),0)</f>
        <v>0</v>
      </c>
      <c r="DH1615">
        <f>IFERROR(VLOOKUP(G1615,Hoja2!$O$1:$P$1906,2,FALSE),0)</f>
        <v>0</v>
      </c>
    </row>
    <row r="1616" spans="2:112" x14ac:dyDescent="0.25">
      <c r="B1616" t="s">
        <v>237</v>
      </c>
      <c r="D1616" t="s">
        <v>10</v>
      </c>
      <c r="E1616" t="s">
        <v>34</v>
      </c>
      <c r="F1616" t="s">
        <v>12</v>
      </c>
      <c r="G1616" t="s">
        <v>2160</v>
      </c>
      <c r="I1616">
        <v>12</v>
      </c>
      <c r="Q1616">
        <v>2</v>
      </c>
      <c r="X1616">
        <v>5</v>
      </c>
      <c r="DG1616">
        <f>IFERROR(VLOOKUP(G1616,Hoja2!$C$1:$E$1548,3,FALSE),0)</f>
        <v>0</v>
      </c>
      <c r="DH1616">
        <f>IFERROR(VLOOKUP(G1616,Hoja2!$O$1:$P$1906,2,FALSE),0)</f>
        <v>0</v>
      </c>
    </row>
    <row r="1617" spans="2:112" x14ac:dyDescent="0.25">
      <c r="B1617" t="s">
        <v>237</v>
      </c>
      <c r="D1617" t="s">
        <v>10</v>
      </c>
      <c r="E1617" t="s">
        <v>29</v>
      </c>
      <c r="F1617" t="s">
        <v>12</v>
      </c>
      <c r="G1617" t="s">
        <v>2161</v>
      </c>
      <c r="H1617" t="s">
        <v>2162</v>
      </c>
      <c r="I1617">
        <v>12</v>
      </c>
      <c r="J1617">
        <v>14</v>
      </c>
      <c r="K1617">
        <v>8</v>
      </c>
      <c r="L1617">
        <v>4</v>
      </c>
      <c r="M1617">
        <v>80</v>
      </c>
      <c r="N1617">
        <v>14</v>
      </c>
      <c r="O1617">
        <v>11</v>
      </c>
      <c r="P1617">
        <v>12</v>
      </c>
      <c r="R1617">
        <v>40</v>
      </c>
      <c r="U1617">
        <v>148</v>
      </c>
      <c r="V1617">
        <v>5</v>
      </c>
      <c r="W1617">
        <v>74</v>
      </c>
      <c r="X1617">
        <v>6</v>
      </c>
      <c r="Y1617">
        <v>34</v>
      </c>
      <c r="Z1617">
        <v>106</v>
      </c>
      <c r="AA1617">
        <v>74</v>
      </c>
      <c r="AB1617">
        <v>17</v>
      </c>
      <c r="AC1617">
        <v>88</v>
      </c>
      <c r="AD1617">
        <v>50</v>
      </c>
      <c r="AF1617">
        <v>33</v>
      </c>
      <c r="AG1617">
        <v>19</v>
      </c>
      <c r="AH1617">
        <v>8</v>
      </c>
      <c r="AI1617">
        <v>8</v>
      </c>
      <c r="AJ1617">
        <v>12</v>
      </c>
      <c r="AK1617">
        <v>92</v>
      </c>
      <c r="AL1617">
        <v>28</v>
      </c>
      <c r="AM1617">
        <v>2</v>
      </c>
      <c r="AN1617">
        <v>8</v>
      </c>
      <c r="AO1617">
        <v>33</v>
      </c>
      <c r="AP1617">
        <v>11</v>
      </c>
      <c r="AQ1617">
        <v>2</v>
      </c>
      <c r="AR1617">
        <v>17</v>
      </c>
      <c r="AS1617">
        <v>14</v>
      </c>
      <c r="AT1617">
        <v>2</v>
      </c>
      <c r="AU1617">
        <v>13</v>
      </c>
      <c r="AV1617">
        <v>12</v>
      </c>
      <c r="AW1617">
        <v>5</v>
      </c>
      <c r="AX1617">
        <v>1</v>
      </c>
      <c r="AY1617">
        <v>6</v>
      </c>
      <c r="AZ1617">
        <v>4</v>
      </c>
      <c r="BA1617">
        <v>2</v>
      </c>
      <c r="BB1617">
        <v>14</v>
      </c>
      <c r="BC1617">
        <v>2</v>
      </c>
      <c r="BD1617">
        <v>4</v>
      </c>
      <c r="BE1617">
        <v>4</v>
      </c>
      <c r="BF1617">
        <v>8</v>
      </c>
      <c r="BG1617">
        <v>31</v>
      </c>
      <c r="BJ1617">
        <v>5</v>
      </c>
      <c r="BK1617">
        <v>7</v>
      </c>
      <c r="BL1617">
        <v>12</v>
      </c>
      <c r="BP1617">
        <v>23</v>
      </c>
      <c r="BQ1617">
        <v>14</v>
      </c>
      <c r="BR1617">
        <v>13</v>
      </c>
      <c r="BS1617">
        <v>7</v>
      </c>
      <c r="BT1617">
        <v>4</v>
      </c>
      <c r="BV1617">
        <v>10</v>
      </c>
      <c r="BW1617">
        <v>6</v>
      </c>
      <c r="BZ1617">
        <v>5</v>
      </c>
      <c r="CA1617">
        <v>9</v>
      </c>
      <c r="CC1617">
        <v>4</v>
      </c>
      <c r="CD1617">
        <v>2</v>
      </c>
      <c r="CE1617">
        <v>4</v>
      </c>
      <c r="CF1617">
        <v>4</v>
      </c>
      <c r="CG1617">
        <v>5</v>
      </c>
      <c r="CH1617">
        <v>11</v>
      </c>
      <c r="CI1617">
        <v>4</v>
      </c>
      <c r="CJ1617">
        <v>4</v>
      </c>
      <c r="CL1617">
        <v>4</v>
      </c>
      <c r="CP1617">
        <v>32</v>
      </c>
      <c r="CQ1617">
        <v>66</v>
      </c>
      <c r="CR1617">
        <v>22</v>
      </c>
      <c r="CS1617">
        <v>32</v>
      </c>
      <c r="CU1617">
        <v>46</v>
      </c>
      <c r="CV1617">
        <v>6</v>
      </c>
      <c r="CX1617">
        <v>4</v>
      </c>
      <c r="DA1617">
        <v>144</v>
      </c>
      <c r="DB1617">
        <v>164</v>
      </c>
      <c r="DC1617">
        <v>14</v>
      </c>
      <c r="DD1617">
        <v>2</v>
      </c>
      <c r="DE1617">
        <v>4</v>
      </c>
      <c r="DG1617">
        <f>IFERROR(VLOOKUP(G1617,Hoja2!$C$1:$E$1548,3,FALSE),0)</f>
        <v>10</v>
      </c>
      <c r="DH1617">
        <f>IFERROR(VLOOKUP(G1617,Hoja2!$O$1:$P$1906,2,FALSE),0)</f>
        <v>8</v>
      </c>
    </row>
    <row r="1618" spans="2:112" x14ac:dyDescent="0.25">
      <c r="B1618" t="s">
        <v>237</v>
      </c>
      <c r="D1618" t="s">
        <v>10</v>
      </c>
      <c r="E1618" t="s">
        <v>34</v>
      </c>
      <c r="F1618" t="s">
        <v>12</v>
      </c>
      <c r="G1618" t="s">
        <v>2163</v>
      </c>
      <c r="H1618" t="s">
        <v>2164</v>
      </c>
      <c r="I1618">
        <v>12</v>
      </c>
      <c r="K1618">
        <v>10</v>
      </c>
      <c r="P1618">
        <v>7</v>
      </c>
      <c r="Q1618">
        <v>1</v>
      </c>
      <c r="S1618">
        <v>2</v>
      </c>
      <c r="U1618">
        <v>1</v>
      </c>
      <c r="W1618">
        <v>1</v>
      </c>
      <c r="X1618">
        <v>10</v>
      </c>
      <c r="Y1618">
        <v>4</v>
      </c>
      <c r="AG1618">
        <v>1</v>
      </c>
      <c r="AJ1618">
        <v>19</v>
      </c>
      <c r="AK1618">
        <v>1</v>
      </c>
      <c r="AL1618">
        <v>5</v>
      </c>
      <c r="AN1618">
        <v>2</v>
      </c>
      <c r="AO1618">
        <v>8</v>
      </c>
      <c r="AT1618">
        <v>1</v>
      </c>
      <c r="AY1618">
        <v>4</v>
      </c>
      <c r="BD1618">
        <v>2</v>
      </c>
      <c r="BE1618">
        <v>2</v>
      </c>
      <c r="BF1618">
        <v>2</v>
      </c>
      <c r="BK1618">
        <v>4</v>
      </c>
      <c r="BQ1618">
        <v>12</v>
      </c>
      <c r="BR1618">
        <v>2</v>
      </c>
      <c r="BU1618">
        <v>2</v>
      </c>
      <c r="BX1618">
        <v>4</v>
      </c>
      <c r="CM1618">
        <v>2</v>
      </c>
      <c r="CS1618">
        <v>4</v>
      </c>
      <c r="CU1618">
        <v>4</v>
      </c>
      <c r="CV1618">
        <v>2</v>
      </c>
      <c r="CW1618">
        <v>2</v>
      </c>
      <c r="CX1618">
        <v>2</v>
      </c>
      <c r="DE1618">
        <v>2</v>
      </c>
      <c r="DG1618">
        <f>IFERROR(VLOOKUP(G1618,Hoja2!$C$1:$E$1548,3,FALSE),0)</f>
        <v>0</v>
      </c>
      <c r="DH1618">
        <f>IFERROR(VLOOKUP(G1618,Hoja2!$O$1:$P$1906,2,FALSE),0)</f>
        <v>8</v>
      </c>
    </row>
    <row r="1619" spans="2:112" x14ac:dyDescent="0.25">
      <c r="B1619" t="s">
        <v>237</v>
      </c>
      <c r="D1619" t="s">
        <v>10</v>
      </c>
      <c r="E1619" t="s">
        <v>29</v>
      </c>
      <c r="F1619" t="s">
        <v>12</v>
      </c>
      <c r="G1619" t="s">
        <v>2165</v>
      </c>
      <c r="H1619" t="s">
        <v>2166</v>
      </c>
      <c r="I1619">
        <v>12</v>
      </c>
      <c r="K1619">
        <v>5</v>
      </c>
      <c r="L1619">
        <v>10</v>
      </c>
      <c r="O1619">
        <v>8</v>
      </c>
      <c r="P1619">
        <v>10</v>
      </c>
      <c r="Q1619">
        <v>50</v>
      </c>
      <c r="R1619">
        <v>-10</v>
      </c>
      <c r="U1619">
        <v>5</v>
      </c>
      <c r="X1619">
        <v>2</v>
      </c>
      <c r="Y1619">
        <v>3</v>
      </c>
      <c r="Z1619">
        <v>1</v>
      </c>
      <c r="AD1619">
        <v>2</v>
      </c>
      <c r="AL1619">
        <v>2</v>
      </c>
      <c r="AM1619">
        <v>3</v>
      </c>
      <c r="AU1619">
        <v>3</v>
      </c>
      <c r="AW1619">
        <v>1</v>
      </c>
      <c r="BD1619">
        <v>2</v>
      </c>
      <c r="BF1619">
        <v>33</v>
      </c>
      <c r="BH1619">
        <v>2</v>
      </c>
      <c r="BI1619">
        <v>2</v>
      </c>
      <c r="BJ1619">
        <v>1</v>
      </c>
      <c r="BK1619">
        <v>2</v>
      </c>
      <c r="BL1619">
        <v>2</v>
      </c>
      <c r="BP1619">
        <v>10</v>
      </c>
      <c r="BT1619">
        <v>3</v>
      </c>
      <c r="BU1619">
        <v>2</v>
      </c>
      <c r="CB1619">
        <v>1</v>
      </c>
      <c r="CF1619">
        <v>10</v>
      </c>
      <c r="CQ1619">
        <v>1</v>
      </c>
      <c r="CS1619">
        <v>1</v>
      </c>
      <c r="DC1619">
        <v>1</v>
      </c>
      <c r="DG1619">
        <f>IFERROR(VLOOKUP(G1619,Hoja2!$C$1:$E$1548,3,FALSE),0)</f>
        <v>1</v>
      </c>
      <c r="DH1619">
        <f>IFERROR(VLOOKUP(G1619,Hoja2!$O$1:$P$1906,2,FALSE),0)</f>
        <v>0</v>
      </c>
    </row>
    <row r="1620" spans="2:112" x14ac:dyDescent="0.25">
      <c r="B1620" t="s">
        <v>237</v>
      </c>
      <c r="D1620" t="s">
        <v>10</v>
      </c>
      <c r="E1620" t="s">
        <v>34</v>
      </c>
      <c r="F1620" t="s">
        <v>12</v>
      </c>
      <c r="G1620" t="s">
        <v>2167</v>
      </c>
      <c r="H1620" t="s">
        <v>2168</v>
      </c>
      <c r="I1620">
        <v>12</v>
      </c>
      <c r="AM1620">
        <v>10</v>
      </c>
      <c r="BD1620">
        <v>25</v>
      </c>
      <c r="BK1620">
        <v>10</v>
      </c>
      <c r="BP1620">
        <v>10</v>
      </c>
      <c r="CE1620">
        <v>10</v>
      </c>
      <c r="CF1620">
        <v>2</v>
      </c>
      <c r="CG1620">
        <v>6</v>
      </c>
      <c r="CH1620">
        <v>14</v>
      </c>
      <c r="CJ1620">
        <v>4</v>
      </c>
      <c r="CQ1620">
        <v>10</v>
      </c>
      <c r="CR1620">
        <v>20</v>
      </c>
      <c r="CX1620">
        <v>2</v>
      </c>
      <c r="DA1620">
        <v>2</v>
      </c>
      <c r="DG1620">
        <f>IFERROR(VLOOKUP(G1620,Hoja2!$C$1:$E$1548,3,FALSE),0)</f>
        <v>0</v>
      </c>
      <c r="DH1620">
        <f>IFERROR(VLOOKUP(G1620,Hoja2!$O$1:$P$1906,2,FALSE),0)</f>
        <v>0</v>
      </c>
    </row>
    <row r="1621" spans="2:112" x14ac:dyDescent="0.25">
      <c r="B1621" t="s">
        <v>237</v>
      </c>
      <c r="D1621" t="s">
        <v>10</v>
      </c>
      <c r="E1621" t="s">
        <v>29</v>
      </c>
      <c r="F1621" t="s">
        <v>12</v>
      </c>
      <c r="G1621" t="s">
        <v>2169</v>
      </c>
      <c r="H1621" t="s">
        <v>2170</v>
      </c>
      <c r="I1621">
        <v>12</v>
      </c>
      <c r="M1621">
        <v>5</v>
      </c>
      <c r="Q1621">
        <v>12</v>
      </c>
      <c r="R1621">
        <v>14</v>
      </c>
      <c r="T1621">
        <v>1</v>
      </c>
      <c r="V1621">
        <v>2</v>
      </c>
      <c r="W1621">
        <v>3</v>
      </c>
      <c r="Z1621">
        <v>5</v>
      </c>
      <c r="AA1621">
        <v>4</v>
      </c>
      <c r="AB1621">
        <v>4</v>
      </c>
      <c r="AD1621">
        <v>6</v>
      </c>
      <c r="AF1621">
        <v>3</v>
      </c>
      <c r="AG1621">
        <v>1</v>
      </c>
      <c r="AH1621">
        <v>9</v>
      </c>
      <c r="AJ1621">
        <v>5</v>
      </c>
      <c r="AM1621">
        <v>1</v>
      </c>
      <c r="AQ1621">
        <v>6</v>
      </c>
      <c r="AR1621">
        <v>3</v>
      </c>
      <c r="AY1621">
        <v>11</v>
      </c>
      <c r="AZ1621">
        <v>8</v>
      </c>
      <c r="BL1621">
        <v>6</v>
      </c>
      <c r="BP1621">
        <v>4</v>
      </c>
      <c r="BR1621">
        <v>2</v>
      </c>
      <c r="BT1621">
        <v>4</v>
      </c>
      <c r="BU1621">
        <v>20</v>
      </c>
      <c r="BZ1621">
        <v>4</v>
      </c>
      <c r="CE1621">
        <v>6</v>
      </c>
      <c r="CF1621">
        <v>4</v>
      </c>
      <c r="CH1621">
        <v>2</v>
      </c>
      <c r="CO1621">
        <v>5</v>
      </c>
      <c r="CP1621">
        <v>2</v>
      </c>
      <c r="CR1621">
        <v>3</v>
      </c>
      <c r="CS1621">
        <v>-1</v>
      </c>
      <c r="CV1621">
        <v>8</v>
      </c>
      <c r="CY1621">
        <v>1</v>
      </c>
      <c r="DB1621">
        <v>2</v>
      </c>
      <c r="DG1621">
        <f>IFERROR(VLOOKUP(G1621,Hoja2!$C$1:$E$1548,3,FALSE),0)</f>
        <v>0</v>
      </c>
      <c r="DH1621">
        <f>IFERROR(VLOOKUP(G1621,Hoja2!$O$1:$P$1906,2,FALSE),0)</f>
        <v>0</v>
      </c>
    </row>
    <row r="1622" spans="2:112" x14ac:dyDescent="0.25">
      <c r="B1622" t="s">
        <v>237</v>
      </c>
      <c r="D1622" t="s">
        <v>10</v>
      </c>
      <c r="E1622" t="s">
        <v>34</v>
      </c>
      <c r="F1622" t="s">
        <v>12</v>
      </c>
      <c r="G1622" t="s">
        <v>2171</v>
      </c>
      <c r="H1622" t="s">
        <v>2172</v>
      </c>
      <c r="I1622">
        <v>12</v>
      </c>
      <c r="R1622">
        <v>-6</v>
      </c>
      <c r="BF1622">
        <v>2</v>
      </c>
      <c r="BH1622">
        <v>4</v>
      </c>
      <c r="BO1622">
        <v>2</v>
      </c>
      <c r="BW1622">
        <v>2</v>
      </c>
      <c r="CB1622">
        <v>4</v>
      </c>
      <c r="CF1622">
        <v>4</v>
      </c>
      <c r="CK1622">
        <v>8</v>
      </c>
      <c r="CM1622">
        <v>8</v>
      </c>
      <c r="CY1622">
        <v>16</v>
      </c>
      <c r="DB1622">
        <v>8</v>
      </c>
      <c r="DC1622">
        <v>4</v>
      </c>
      <c r="DE1622">
        <v>2</v>
      </c>
      <c r="DF1622">
        <v>10</v>
      </c>
      <c r="DG1622">
        <f>IFERROR(VLOOKUP(G1622,Hoja2!$C$1:$E$1548,3,FALSE),0)</f>
        <v>0</v>
      </c>
      <c r="DH1622">
        <f>IFERROR(VLOOKUP(G1622,Hoja2!$O$1:$P$1906,2,FALSE),0)</f>
        <v>0</v>
      </c>
    </row>
    <row r="1623" spans="2:112" x14ac:dyDescent="0.25">
      <c r="B1623" t="s">
        <v>237</v>
      </c>
      <c r="D1623" t="s">
        <v>10</v>
      </c>
      <c r="E1623" t="s">
        <v>29</v>
      </c>
      <c r="F1623" t="s">
        <v>12</v>
      </c>
      <c r="G1623" t="s">
        <v>2173</v>
      </c>
      <c r="H1623" t="s">
        <v>2174</v>
      </c>
      <c r="I1623">
        <v>12</v>
      </c>
      <c r="J1623">
        <v>70</v>
      </c>
      <c r="N1623">
        <v>6</v>
      </c>
      <c r="O1623">
        <v>1</v>
      </c>
      <c r="P1623">
        <v>5</v>
      </c>
      <c r="Q1623">
        <v>-1</v>
      </c>
      <c r="R1623">
        <v>6</v>
      </c>
      <c r="S1623">
        <v>29</v>
      </c>
      <c r="U1623">
        <v>-1</v>
      </c>
      <c r="V1623">
        <v>2</v>
      </c>
      <c r="W1623">
        <v>3</v>
      </c>
      <c r="X1623">
        <v>5</v>
      </c>
      <c r="Y1623">
        <v>46</v>
      </c>
      <c r="Z1623">
        <v>9</v>
      </c>
      <c r="AA1623">
        <v>6</v>
      </c>
      <c r="AC1623">
        <v>7</v>
      </c>
      <c r="AD1623">
        <v>4</v>
      </c>
      <c r="AE1623">
        <v>1</v>
      </c>
      <c r="AF1623">
        <v>7</v>
      </c>
      <c r="AH1623">
        <v>1</v>
      </c>
      <c r="AI1623">
        <v>2</v>
      </c>
      <c r="AJ1623">
        <v>1</v>
      </c>
      <c r="AK1623">
        <v>3</v>
      </c>
      <c r="AL1623">
        <v>11</v>
      </c>
      <c r="AM1623">
        <v>3</v>
      </c>
      <c r="AN1623">
        <v>6</v>
      </c>
      <c r="AO1623">
        <v>16</v>
      </c>
      <c r="AP1623">
        <v>8</v>
      </c>
      <c r="AR1623">
        <v>2</v>
      </c>
      <c r="AT1623">
        <v>8</v>
      </c>
      <c r="AU1623">
        <v>3</v>
      </c>
      <c r="AW1623">
        <v>2</v>
      </c>
      <c r="BA1623">
        <v>4</v>
      </c>
      <c r="BB1623">
        <v>4</v>
      </c>
      <c r="BD1623">
        <v>4</v>
      </c>
      <c r="BF1623">
        <v>2</v>
      </c>
      <c r="BI1623">
        <v>12</v>
      </c>
      <c r="BJ1623">
        <v>10</v>
      </c>
      <c r="BL1623">
        <v>6</v>
      </c>
      <c r="BN1623">
        <v>10</v>
      </c>
      <c r="BZ1623">
        <v>24</v>
      </c>
      <c r="CC1623">
        <v>2</v>
      </c>
      <c r="CD1623">
        <v>2</v>
      </c>
      <c r="CF1623">
        <v>4</v>
      </c>
      <c r="CG1623">
        <v>14</v>
      </c>
      <c r="CH1623">
        <v>4</v>
      </c>
      <c r="CP1623">
        <v>6</v>
      </c>
      <c r="CQ1623">
        <v>2</v>
      </c>
      <c r="CR1623">
        <v>2</v>
      </c>
      <c r="CS1623">
        <v>12</v>
      </c>
      <c r="CU1623">
        <v>2</v>
      </c>
      <c r="CW1623">
        <v>2</v>
      </c>
      <c r="DA1623">
        <v>2</v>
      </c>
      <c r="DB1623">
        <v>8</v>
      </c>
      <c r="DE1623">
        <v>4</v>
      </c>
      <c r="DG1623">
        <f>IFERROR(VLOOKUP(G1623,Hoja2!$C$1:$E$1548,3,FALSE),0)</f>
        <v>10</v>
      </c>
      <c r="DH1623">
        <f>IFERROR(VLOOKUP(G1623,Hoja2!$O$1:$P$1906,2,FALSE),0)</f>
        <v>12</v>
      </c>
    </row>
    <row r="1624" spans="2:112" x14ac:dyDescent="0.25">
      <c r="B1624" t="s">
        <v>237</v>
      </c>
      <c r="D1624" t="s">
        <v>10</v>
      </c>
      <c r="E1624" t="s">
        <v>34</v>
      </c>
      <c r="F1624" t="s">
        <v>12</v>
      </c>
      <c r="G1624" t="s">
        <v>2175</v>
      </c>
      <c r="H1624" t="s">
        <v>2176</v>
      </c>
      <c r="I1624">
        <v>12</v>
      </c>
      <c r="CP1624">
        <v>1</v>
      </c>
      <c r="DD1624">
        <v>5</v>
      </c>
      <c r="DG1624">
        <f>IFERROR(VLOOKUP(G1624,Hoja2!$C$1:$E$1548,3,FALSE),0)</f>
        <v>2</v>
      </c>
      <c r="DH1624">
        <f>IFERROR(VLOOKUP(G1624,Hoja2!$O$1:$P$1906,2,FALSE),0)</f>
        <v>0</v>
      </c>
    </row>
    <row r="1625" spans="2:112" x14ac:dyDescent="0.25">
      <c r="B1625" t="s">
        <v>237</v>
      </c>
      <c r="D1625" t="s">
        <v>10</v>
      </c>
      <c r="E1625" t="s">
        <v>29</v>
      </c>
      <c r="F1625" t="s">
        <v>12</v>
      </c>
      <c r="G1625" t="s">
        <v>2177</v>
      </c>
      <c r="H1625" t="s">
        <v>2178</v>
      </c>
      <c r="I1625">
        <v>12</v>
      </c>
      <c r="L1625">
        <v>2</v>
      </c>
      <c r="O1625">
        <v>19</v>
      </c>
      <c r="Q1625">
        <v>-4</v>
      </c>
      <c r="R1625">
        <v>1</v>
      </c>
      <c r="S1625">
        <v>10</v>
      </c>
      <c r="T1625">
        <v>1</v>
      </c>
      <c r="U1625">
        <v>2</v>
      </c>
      <c r="V1625">
        <v>1</v>
      </c>
      <c r="X1625">
        <v>16</v>
      </c>
      <c r="Y1625">
        <v>8</v>
      </c>
      <c r="AC1625">
        <v>3</v>
      </c>
      <c r="AE1625">
        <v>1</v>
      </c>
      <c r="AJ1625">
        <v>2</v>
      </c>
      <c r="AO1625">
        <v>4</v>
      </c>
      <c r="AQ1625">
        <v>2</v>
      </c>
      <c r="AT1625">
        <v>1</v>
      </c>
      <c r="AU1625">
        <v>10</v>
      </c>
      <c r="BM1625">
        <v>6</v>
      </c>
      <c r="CA1625">
        <v>2</v>
      </c>
      <c r="CC1625">
        <v>2</v>
      </c>
      <c r="CE1625">
        <v>10</v>
      </c>
      <c r="CH1625">
        <v>40</v>
      </c>
      <c r="CI1625">
        <v>10</v>
      </c>
      <c r="CK1625">
        <v>10</v>
      </c>
      <c r="CL1625">
        <v>20</v>
      </c>
      <c r="CP1625">
        <v>2</v>
      </c>
      <c r="CS1625">
        <v>2</v>
      </c>
      <c r="CW1625">
        <v>6</v>
      </c>
      <c r="CX1625">
        <v>10</v>
      </c>
      <c r="CY1625">
        <v>2</v>
      </c>
      <c r="CZ1625">
        <v>1</v>
      </c>
      <c r="DE1625">
        <v>3</v>
      </c>
      <c r="DF1625">
        <v>18</v>
      </c>
      <c r="DG1625">
        <f>IFERROR(VLOOKUP(G1625,Hoja2!$C$1:$E$1548,3,FALSE),0)</f>
        <v>0</v>
      </c>
      <c r="DH1625">
        <f>IFERROR(VLOOKUP(G1625,Hoja2!$O$1:$P$1906,2,FALSE),0)</f>
        <v>1</v>
      </c>
    </row>
    <row r="1626" spans="2:112" x14ac:dyDescent="0.25">
      <c r="B1626" t="s">
        <v>237</v>
      </c>
      <c r="C1626">
        <v>1</v>
      </c>
      <c r="D1626" t="s">
        <v>10</v>
      </c>
      <c r="E1626" t="s">
        <v>29</v>
      </c>
      <c r="F1626" t="s">
        <v>12</v>
      </c>
      <c r="G1626" t="s">
        <v>2179</v>
      </c>
      <c r="H1626" t="s">
        <v>2180</v>
      </c>
      <c r="I1626">
        <v>12</v>
      </c>
      <c r="K1626">
        <v>2</v>
      </c>
      <c r="R1626">
        <v>5</v>
      </c>
      <c r="T1626">
        <v>3</v>
      </c>
      <c r="U1626">
        <v>2</v>
      </c>
      <c r="V1626">
        <v>2</v>
      </c>
      <c r="W1626">
        <v>2</v>
      </c>
      <c r="Z1626">
        <v>14</v>
      </c>
      <c r="AA1626">
        <v>8</v>
      </c>
      <c r="AB1626">
        <v>6</v>
      </c>
      <c r="AF1626">
        <v>4</v>
      </c>
      <c r="AG1626">
        <v>2</v>
      </c>
      <c r="AI1626">
        <v>2</v>
      </c>
      <c r="AT1626">
        <v>4</v>
      </c>
      <c r="BA1626">
        <v>2</v>
      </c>
      <c r="BQ1626">
        <v>1</v>
      </c>
      <c r="BZ1626">
        <v>3</v>
      </c>
      <c r="CE1626">
        <v>23</v>
      </c>
      <c r="CF1626">
        <v>6</v>
      </c>
      <c r="CM1626">
        <v>2</v>
      </c>
      <c r="CO1626">
        <v>18</v>
      </c>
      <c r="CR1626">
        <v>2</v>
      </c>
      <c r="DG1626">
        <f>IFERROR(VLOOKUP(G1626,Hoja2!$C$1:$E$1548,3,FALSE),0)</f>
        <v>0</v>
      </c>
      <c r="DH1626">
        <f>IFERROR(VLOOKUP(G1626,Hoja2!$O$1:$P$1906,2,FALSE),0)</f>
        <v>0</v>
      </c>
    </row>
    <row r="1627" spans="2:112" x14ac:dyDescent="0.25">
      <c r="B1627" t="s">
        <v>237</v>
      </c>
      <c r="D1627" t="s">
        <v>10</v>
      </c>
      <c r="E1627" t="s">
        <v>34</v>
      </c>
      <c r="F1627" t="s">
        <v>12</v>
      </c>
      <c r="G1627" t="s">
        <v>2181</v>
      </c>
      <c r="H1627" t="s">
        <v>2182</v>
      </c>
      <c r="I1627">
        <v>12</v>
      </c>
      <c r="AY1627">
        <v>20</v>
      </c>
      <c r="BA1627">
        <v>1</v>
      </c>
      <c r="BC1627">
        <v>12</v>
      </c>
      <c r="BD1627">
        <v>32</v>
      </c>
      <c r="BF1627">
        <v>30</v>
      </c>
      <c r="BI1627">
        <v>10</v>
      </c>
      <c r="BM1627">
        <v>2</v>
      </c>
      <c r="BP1627">
        <v>4</v>
      </c>
      <c r="BR1627">
        <v>6</v>
      </c>
      <c r="CR1627">
        <v>2</v>
      </c>
      <c r="DA1627">
        <v>3</v>
      </c>
      <c r="DB1627">
        <v>4</v>
      </c>
      <c r="DE1627">
        <v>12</v>
      </c>
      <c r="DG1627">
        <f>IFERROR(VLOOKUP(G1627,Hoja2!$C$1:$E$1548,3,FALSE),0)</f>
        <v>0</v>
      </c>
      <c r="DH1627">
        <f>IFERROR(VLOOKUP(G1627,Hoja2!$O$1:$P$1906,2,FALSE),0)</f>
        <v>0</v>
      </c>
    </row>
    <row r="1628" spans="2:112" x14ac:dyDescent="0.25">
      <c r="B1628" t="s">
        <v>237</v>
      </c>
      <c r="D1628" t="s">
        <v>10</v>
      </c>
      <c r="E1628" t="s">
        <v>34</v>
      </c>
      <c r="F1628" t="s">
        <v>12</v>
      </c>
      <c r="G1628" t="s">
        <v>2183</v>
      </c>
      <c r="H1628" t="s">
        <v>2184</v>
      </c>
      <c r="I1628">
        <v>12</v>
      </c>
      <c r="CG1628">
        <v>3</v>
      </c>
      <c r="CM1628">
        <v>4</v>
      </c>
      <c r="CV1628">
        <v>12</v>
      </c>
      <c r="CW1628">
        <v>1</v>
      </c>
      <c r="DC1628">
        <v>30</v>
      </c>
      <c r="DG1628">
        <f>IFERROR(VLOOKUP(G1628,Hoja2!$C$1:$E$1548,3,FALSE),0)</f>
        <v>0</v>
      </c>
      <c r="DH1628">
        <f>IFERROR(VLOOKUP(G1628,Hoja2!$O$1:$P$1906,2,FALSE),0)</f>
        <v>0</v>
      </c>
    </row>
    <row r="1629" spans="2:112" x14ac:dyDescent="0.25">
      <c r="B1629" t="s">
        <v>237</v>
      </c>
      <c r="D1629" t="s">
        <v>10</v>
      </c>
      <c r="E1629" t="s">
        <v>34</v>
      </c>
      <c r="F1629" t="s">
        <v>12</v>
      </c>
      <c r="G1629" t="s">
        <v>2185</v>
      </c>
      <c r="H1629" t="s">
        <v>2186</v>
      </c>
      <c r="I1629">
        <v>12</v>
      </c>
      <c r="J1629">
        <v>14</v>
      </c>
      <c r="K1629">
        <v>9</v>
      </c>
      <c r="N1629">
        <v>9</v>
      </c>
      <c r="P1629">
        <v>48</v>
      </c>
      <c r="Q1629">
        <v>26</v>
      </c>
      <c r="R1629">
        <v>-30</v>
      </c>
      <c r="T1629">
        <v>7</v>
      </c>
      <c r="U1629">
        <v>-2</v>
      </c>
      <c r="V1629">
        <v>2</v>
      </c>
      <c r="W1629">
        <v>10</v>
      </c>
      <c r="Y1629">
        <v>6</v>
      </c>
      <c r="AA1629">
        <v>17</v>
      </c>
      <c r="AB1629">
        <v>15</v>
      </c>
      <c r="AD1629">
        <v>3</v>
      </c>
      <c r="AG1629">
        <v>11</v>
      </c>
      <c r="AH1629">
        <v>7</v>
      </c>
      <c r="AL1629">
        <v>8</v>
      </c>
      <c r="AM1629">
        <v>6</v>
      </c>
      <c r="AN1629">
        <v>21</v>
      </c>
      <c r="AQ1629">
        <v>2</v>
      </c>
      <c r="AT1629">
        <v>1</v>
      </c>
      <c r="AW1629">
        <v>10</v>
      </c>
      <c r="AZ1629">
        <v>20</v>
      </c>
      <c r="BB1629">
        <v>4</v>
      </c>
      <c r="BC1629">
        <v>8</v>
      </c>
      <c r="BD1629">
        <v>16</v>
      </c>
      <c r="BE1629">
        <v>4</v>
      </c>
      <c r="BF1629">
        <v>6</v>
      </c>
      <c r="BH1629">
        <v>10</v>
      </c>
      <c r="BI1629">
        <v>10</v>
      </c>
      <c r="BN1629">
        <v>4</v>
      </c>
      <c r="BQ1629">
        <v>16</v>
      </c>
      <c r="BW1629">
        <v>6</v>
      </c>
      <c r="BX1629">
        <v>20</v>
      </c>
      <c r="BZ1629">
        <v>17</v>
      </c>
      <c r="CC1629">
        <v>1</v>
      </c>
      <c r="CD1629">
        <v>14</v>
      </c>
      <c r="CE1629">
        <v>2</v>
      </c>
      <c r="CH1629">
        <v>38</v>
      </c>
      <c r="CI1629">
        <v>2</v>
      </c>
      <c r="CM1629">
        <v>10</v>
      </c>
      <c r="CN1629">
        <v>2</v>
      </c>
      <c r="CT1629">
        <v>10</v>
      </c>
      <c r="CZ1629">
        <v>2</v>
      </c>
      <c r="DB1629">
        <v>2</v>
      </c>
      <c r="DD1629">
        <v>4</v>
      </c>
      <c r="DF1629">
        <v>4</v>
      </c>
      <c r="DG1629">
        <f>IFERROR(VLOOKUP(G1629,Hoja2!$C$1:$E$1548,3,FALSE),0)</f>
        <v>0</v>
      </c>
      <c r="DH1629">
        <f>IFERROR(VLOOKUP(G1629,Hoja2!$O$1:$P$1906,2,FALSE),0)</f>
        <v>0</v>
      </c>
    </row>
    <row r="1630" spans="2:112" x14ac:dyDescent="0.25">
      <c r="B1630" t="s">
        <v>237</v>
      </c>
      <c r="D1630" t="s">
        <v>10</v>
      </c>
      <c r="E1630" t="s">
        <v>34</v>
      </c>
      <c r="F1630" t="s">
        <v>12</v>
      </c>
      <c r="G1630" t="s">
        <v>2187</v>
      </c>
      <c r="H1630" t="s">
        <v>2188</v>
      </c>
      <c r="I1630">
        <v>12</v>
      </c>
      <c r="J1630">
        <v>9</v>
      </c>
      <c r="K1630">
        <v>47</v>
      </c>
      <c r="L1630">
        <v>14</v>
      </c>
      <c r="M1630">
        <v>15</v>
      </c>
      <c r="N1630">
        <v>8</v>
      </c>
      <c r="O1630">
        <v>14</v>
      </c>
      <c r="Q1630">
        <v>7</v>
      </c>
      <c r="R1630">
        <v>7</v>
      </c>
      <c r="S1630">
        <v>20</v>
      </c>
      <c r="T1630">
        <v>20</v>
      </c>
      <c r="U1630">
        <v>11</v>
      </c>
      <c r="V1630">
        <v>14</v>
      </c>
      <c r="W1630">
        <v>9</v>
      </c>
      <c r="X1630">
        <v>27</v>
      </c>
      <c r="Y1630">
        <v>-1</v>
      </c>
      <c r="AB1630">
        <v>16</v>
      </c>
      <c r="AC1630">
        <v>18</v>
      </c>
      <c r="AD1630">
        <v>17</v>
      </c>
      <c r="AG1630">
        <v>10</v>
      </c>
      <c r="AH1630">
        <v>4</v>
      </c>
      <c r="AI1630">
        <v>12</v>
      </c>
      <c r="AJ1630">
        <v>9</v>
      </c>
      <c r="AK1630">
        <v>5</v>
      </c>
      <c r="AL1630">
        <v>5</v>
      </c>
      <c r="AM1630">
        <v>33</v>
      </c>
      <c r="AN1630">
        <v>36</v>
      </c>
      <c r="AO1630">
        <v>8</v>
      </c>
      <c r="AQ1630">
        <v>8</v>
      </c>
      <c r="AT1630">
        <v>20</v>
      </c>
      <c r="AW1630">
        <v>4</v>
      </c>
      <c r="AX1630">
        <v>5</v>
      </c>
      <c r="AY1630">
        <v>1</v>
      </c>
      <c r="AZ1630">
        <v>36</v>
      </c>
      <c r="BA1630">
        <v>4</v>
      </c>
      <c r="BC1630">
        <v>10</v>
      </c>
      <c r="BD1630">
        <v>17</v>
      </c>
      <c r="BE1630">
        <v>7</v>
      </c>
      <c r="BF1630">
        <v>1</v>
      </c>
      <c r="BG1630">
        <v>45</v>
      </c>
      <c r="BH1630">
        <v>57</v>
      </c>
      <c r="BI1630">
        <v>7</v>
      </c>
      <c r="BL1630">
        <v>2</v>
      </c>
      <c r="BM1630">
        <v>16</v>
      </c>
      <c r="BN1630">
        <v>4</v>
      </c>
      <c r="BO1630">
        <v>3</v>
      </c>
      <c r="BP1630">
        <v>7</v>
      </c>
      <c r="BQ1630">
        <v>5</v>
      </c>
      <c r="BR1630">
        <v>1</v>
      </c>
      <c r="BV1630">
        <v>2</v>
      </c>
      <c r="BW1630">
        <v>12</v>
      </c>
      <c r="BY1630">
        <v>7</v>
      </c>
      <c r="BZ1630">
        <v>28</v>
      </c>
      <c r="CA1630">
        <v>5</v>
      </c>
      <c r="CB1630">
        <v>1</v>
      </c>
      <c r="CC1630">
        <v>6</v>
      </c>
      <c r="CD1630">
        <v>28</v>
      </c>
      <c r="CE1630">
        <v>12</v>
      </c>
      <c r="CG1630">
        <v>8</v>
      </c>
      <c r="CH1630">
        <v>6</v>
      </c>
      <c r="CI1630">
        <v>32</v>
      </c>
      <c r="CJ1630">
        <v>1</v>
      </c>
      <c r="CK1630">
        <v>4</v>
      </c>
      <c r="CL1630">
        <v>5</v>
      </c>
      <c r="CM1630">
        <v>15</v>
      </c>
      <c r="CN1630">
        <v>10</v>
      </c>
      <c r="CP1630">
        <v>20</v>
      </c>
      <c r="CQ1630">
        <v>18</v>
      </c>
      <c r="CR1630">
        <v>9</v>
      </c>
      <c r="CS1630">
        <v>2</v>
      </c>
      <c r="CU1630">
        <v>3</v>
      </c>
      <c r="CV1630">
        <v>1</v>
      </c>
      <c r="CW1630">
        <v>20</v>
      </c>
      <c r="DA1630">
        <v>50</v>
      </c>
      <c r="DB1630">
        <v>12</v>
      </c>
      <c r="DC1630">
        <v>8</v>
      </c>
      <c r="DD1630">
        <v>10</v>
      </c>
      <c r="DE1630">
        <v>2</v>
      </c>
      <c r="DF1630">
        <v>-2</v>
      </c>
      <c r="DG1630">
        <f>IFERROR(VLOOKUP(G1630,Hoja2!$C$1:$E$1548,3,FALSE),0)</f>
        <v>0</v>
      </c>
      <c r="DH1630">
        <f>IFERROR(VLOOKUP(G1630,Hoja2!$O$1:$P$1906,2,FALSE),0)</f>
        <v>33</v>
      </c>
    </row>
    <row r="1631" spans="2:112" x14ac:dyDescent="0.25">
      <c r="B1631" t="s">
        <v>237</v>
      </c>
      <c r="D1631" t="s">
        <v>10</v>
      </c>
      <c r="E1631" t="s">
        <v>34</v>
      </c>
      <c r="F1631" t="s">
        <v>12</v>
      </c>
      <c r="G1631" t="s">
        <v>2189</v>
      </c>
      <c r="H1631" t="s">
        <v>2190</v>
      </c>
      <c r="I1631">
        <v>12</v>
      </c>
      <c r="J1631">
        <v>2</v>
      </c>
      <c r="AJ1631">
        <v>11</v>
      </c>
      <c r="AK1631">
        <v>6</v>
      </c>
      <c r="AO1631">
        <v>17</v>
      </c>
      <c r="AV1631">
        <v>1</v>
      </c>
      <c r="BJ1631">
        <v>6</v>
      </c>
      <c r="BK1631">
        <v>10</v>
      </c>
      <c r="BQ1631">
        <v>22</v>
      </c>
      <c r="BY1631">
        <v>2</v>
      </c>
      <c r="BZ1631">
        <v>6</v>
      </c>
      <c r="CF1631">
        <v>4</v>
      </c>
      <c r="CH1631">
        <v>18</v>
      </c>
      <c r="CM1631">
        <v>20</v>
      </c>
      <c r="CR1631">
        <v>6</v>
      </c>
      <c r="CW1631">
        <v>44</v>
      </c>
      <c r="DB1631">
        <v>8</v>
      </c>
      <c r="DG1631">
        <f>IFERROR(VLOOKUP(G1631,Hoja2!$C$1:$E$1548,3,FALSE),0)</f>
        <v>0</v>
      </c>
      <c r="DH1631">
        <f>IFERROR(VLOOKUP(G1631,Hoja2!$O$1:$P$1906,2,FALSE),0)</f>
        <v>10</v>
      </c>
    </row>
    <row r="1632" spans="2:112" x14ac:dyDescent="0.25">
      <c r="B1632" t="s">
        <v>237</v>
      </c>
      <c r="D1632" t="s">
        <v>10</v>
      </c>
      <c r="E1632" t="s">
        <v>34</v>
      </c>
      <c r="F1632" t="s">
        <v>12</v>
      </c>
      <c r="G1632" t="s">
        <v>2191</v>
      </c>
      <c r="H1632" t="s">
        <v>2192</v>
      </c>
      <c r="I1632">
        <v>12</v>
      </c>
      <c r="J1632">
        <v>2</v>
      </c>
      <c r="T1632">
        <v>2</v>
      </c>
      <c r="AP1632">
        <v>2</v>
      </c>
      <c r="BK1632">
        <v>4</v>
      </c>
      <c r="BQ1632">
        <v>14</v>
      </c>
      <c r="CI1632">
        <v>30</v>
      </c>
      <c r="CU1632">
        <v>6</v>
      </c>
      <c r="CW1632">
        <v>6</v>
      </c>
      <c r="DG1632">
        <f>IFERROR(VLOOKUP(G1632,Hoja2!$C$1:$E$1548,3,FALSE),0)</f>
        <v>0</v>
      </c>
      <c r="DH1632">
        <f>IFERROR(VLOOKUP(G1632,Hoja2!$O$1:$P$1906,2,FALSE),0)</f>
        <v>0</v>
      </c>
    </row>
    <row r="1633" spans="2:112" x14ac:dyDescent="0.25">
      <c r="B1633" t="s">
        <v>237</v>
      </c>
      <c r="D1633" t="s">
        <v>10</v>
      </c>
      <c r="E1633" t="s">
        <v>34</v>
      </c>
      <c r="F1633" t="s">
        <v>12</v>
      </c>
      <c r="G1633" t="s">
        <v>2193</v>
      </c>
      <c r="H1633" t="s">
        <v>2194</v>
      </c>
      <c r="I1633">
        <v>12</v>
      </c>
      <c r="J1633">
        <v>2</v>
      </c>
      <c r="AJ1633">
        <v>1</v>
      </c>
      <c r="AK1633">
        <v>2</v>
      </c>
      <c r="AL1633">
        <v>3</v>
      </c>
      <c r="BU1633">
        <v>9</v>
      </c>
      <c r="CH1633">
        <v>2</v>
      </c>
      <c r="CV1633">
        <v>8</v>
      </c>
      <c r="CW1633">
        <v>22</v>
      </c>
      <c r="DB1633">
        <v>2</v>
      </c>
      <c r="DG1633">
        <f>IFERROR(VLOOKUP(G1633,Hoja2!$C$1:$E$1548,3,FALSE),0)</f>
        <v>0</v>
      </c>
      <c r="DH1633">
        <f>IFERROR(VLOOKUP(G1633,Hoja2!$O$1:$P$1906,2,FALSE),0)</f>
        <v>0</v>
      </c>
    </row>
    <row r="1634" spans="2:112" x14ac:dyDescent="0.25">
      <c r="B1634" t="s">
        <v>237</v>
      </c>
      <c r="D1634" t="s">
        <v>10</v>
      </c>
      <c r="E1634" t="s">
        <v>34</v>
      </c>
      <c r="F1634" t="s">
        <v>12</v>
      </c>
      <c r="G1634" t="s">
        <v>2195</v>
      </c>
      <c r="H1634" t="s">
        <v>2196</v>
      </c>
      <c r="I1634">
        <v>12</v>
      </c>
      <c r="CF1634">
        <v>34</v>
      </c>
      <c r="CN1634">
        <v>4</v>
      </c>
      <c r="CW1634">
        <v>30</v>
      </c>
      <c r="DG1634">
        <f>IFERROR(VLOOKUP(G1634,Hoja2!$C$1:$E$1548,3,FALSE),0)</f>
        <v>0</v>
      </c>
      <c r="DH1634">
        <f>IFERROR(VLOOKUP(G1634,Hoja2!$O$1:$P$1906,2,FALSE),0)</f>
        <v>0</v>
      </c>
    </row>
    <row r="1635" spans="2:112" x14ac:dyDescent="0.25">
      <c r="B1635" t="s">
        <v>237</v>
      </c>
      <c r="D1635" t="s">
        <v>10</v>
      </c>
      <c r="E1635" t="s">
        <v>34</v>
      </c>
      <c r="F1635" t="s">
        <v>12</v>
      </c>
      <c r="G1635" t="s">
        <v>2197</v>
      </c>
      <c r="H1635" t="s">
        <v>2198</v>
      </c>
      <c r="I1635">
        <v>12</v>
      </c>
      <c r="CD1635">
        <v>24</v>
      </c>
      <c r="CE1635">
        <v>15</v>
      </c>
      <c r="CF1635">
        <v>10</v>
      </c>
      <c r="CG1635">
        <v>5</v>
      </c>
      <c r="CH1635">
        <v>5</v>
      </c>
      <c r="CI1635">
        <v>20</v>
      </c>
      <c r="CJ1635">
        <v>5</v>
      </c>
      <c r="CQ1635">
        <v>15</v>
      </c>
      <c r="CX1635">
        <v>20</v>
      </c>
      <c r="DA1635">
        <v>10</v>
      </c>
      <c r="DB1635">
        <v>10</v>
      </c>
      <c r="DG1635">
        <f>IFERROR(VLOOKUP(G1635,Hoja2!$C$1:$E$1548,3,FALSE),0)</f>
        <v>0</v>
      </c>
      <c r="DH1635">
        <f>IFERROR(VLOOKUP(G1635,Hoja2!$O$1:$P$1906,2,FALSE),0)</f>
        <v>15</v>
      </c>
    </row>
    <row r="1636" spans="2:112" x14ac:dyDescent="0.25">
      <c r="B1636" t="s">
        <v>237</v>
      </c>
      <c r="D1636" t="s">
        <v>10</v>
      </c>
      <c r="E1636" t="s">
        <v>34</v>
      </c>
      <c r="F1636" t="s">
        <v>12</v>
      </c>
      <c r="G1636" t="s">
        <v>2199</v>
      </c>
      <c r="H1636" t="s">
        <v>2200</v>
      </c>
      <c r="I1636">
        <v>12</v>
      </c>
      <c r="BQ1636">
        <v>15</v>
      </c>
      <c r="CB1636">
        <v>2</v>
      </c>
      <c r="CC1636">
        <v>6</v>
      </c>
      <c r="CR1636">
        <v>1</v>
      </c>
      <c r="CS1636">
        <v>2</v>
      </c>
      <c r="DE1636">
        <v>10</v>
      </c>
      <c r="DG1636">
        <f>IFERROR(VLOOKUP(G1636,Hoja2!$C$1:$E$1548,3,FALSE),0)</f>
        <v>0</v>
      </c>
      <c r="DH1636">
        <f>IFERROR(VLOOKUP(G1636,Hoja2!$O$1:$P$1906,2,FALSE),0)</f>
        <v>0</v>
      </c>
    </row>
    <row r="1637" spans="2:112" x14ac:dyDescent="0.25">
      <c r="B1637" t="s">
        <v>237</v>
      </c>
      <c r="D1637" t="s">
        <v>10</v>
      </c>
      <c r="E1637" t="s">
        <v>34</v>
      </c>
      <c r="F1637" t="s">
        <v>12</v>
      </c>
      <c r="G1637" t="s">
        <v>2201</v>
      </c>
      <c r="H1637" t="s">
        <v>2202</v>
      </c>
      <c r="I1637">
        <v>12</v>
      </c>
      <c r="T1637">
        <v>6</v>
      </c>
      <c r="X1637">
        <v>5</v>
      </c>
      <c r="AF1637">
        <v>7</v>
      </c>
      <c r="BC1637">
        <v>3</v>
      </c>
      <c r="CA1637">
        <v>2</v>
      </c>
      <c r="CU1637">
        <v>9</v>
      </c>
      <c r="CV1637">
        <v>3</v>
      </c>
      <c r="DG1637">
        <f>IFERROR(VLOOKUP(G1637,Hoja2!$C$1:$E$1548,3,FALSE),0)</f>
        <v>0</v>
      </c>
      <c r="DH1637">
        <f>IFERROR(VLOOKUP(G1637,Hoja2!$O$1:$P$1906,2,FALSE),0)</f>
        <v>0</v>
      </c>
    </row>
    <row r="1638" spans="2:112" x14ac:dyDescent="0.25">
      <c r="B1638" t="s">
        <v>237</v>
      </c>
      <c r="D1638" t="s">
        <v>10</v>
      </c>
      <c r="E1638" t="s">
        <v>34</v>
      </c>
      <c r="F1638" t="s">
        <v>12</v>
      </c>
      <c r="G1638" t="s">
        <v>2203</v>
      </c>
      <c r="H1638" t="s">
        <v>524</v>
      </c>
      <c r="I1638">
        <v>12</v>
      </c>
      <c r="J1638">
        <v>3</v>
      </c>
      <c r="N1638">
        <v>3</v>
      </c>
      <c r="P1638">
        <v>2</v>
      </c>
      <c r="R1638">
        <v>2</v>
      </c>
      <c r="T1638">
        <v>13</v>
      </c>
      <c r="U1638">
        <v>1</v>
      </c>
      <c r="X1638">
        <v>3</v>
      </c>
      <c r="Y1638">
        <v>13</v>
      </c>
      <c r="Z1638">
        <v>2</v>
      </c>
      <c r="AL1638">
        <v>2</v>
      </c>
      <c r="AO1638">
        <v>2</v>
      </c>
      <c r="AR1638">
        <v>1</v>
      </c>
      <c r="AT1638">
        <v>1</v>
      </c>
      <c r="AY1638">
        <v>4</v>
      </c>
      <c r="BB1638">
        <v>2</v>
      </c>
      <c r="BI1638">
        <v>2</v>
      </c>
      <c r="BK1638">
        <v>4</v>
      </c>
      <c r="BM1638">
        <v>4</v>
      </c>
      <c r="BQ1638">
        <v>18</v>
      </c>
      <c r="BX1638">
        <v>4</v>
      </c>
      <c r="CJ1638">
        <v>2</v>
      </c>
      <c r="CM1638">
        <v>4</v>
      </c>
      <c r="CP1638">
        <v>10</v>
      </c>
      <c r="CQ1638">
        <v>10</v>
      </c>
      <c r="CV1638">
        <v>4</v>
      </c>
      <c r="CW1638">
        <v>1</v>
      </c>
      <c r="DA1638">
        <v>12</v>
      </c>
      <c r="DF1638">
        <v>4</v>
      </c>
      <c r="DG1638">
        <f>IFERROR(VLOOKUP(G1638,Hoja2!$C$1:$E$1548,3,FALSE),0)</f>
        <v>0</v>
      </c>
      <c r="DH1638">
        <f>IFERROR(VLOOKUP(G1638,Hoja2!$O$1:$P$1906,2,FALSE),0)</f>
        <v>0</v>
      </c>
    </row>
    <row r="1639" spans="2:112" x14ac:dyDescent="0.25">
      <c r="B1639" t="s">
        <v>237</v>
      </c>
      <c r="D1639" t="s">
        <v>10</v>
      </c>
      <c r="E1639" t="s">
        <v>34</v>
      </c>
      <c r="F1639" t="s">
        <v>12</v>
      </c>
      <c r="G1639" t="s">
        <v>2204</v>
      </c>
      <c r="H1639" t="s">
        <v>2205</v>
      </c>
      <c r="I1639">
        <v>12</v>
      </c>
      <c r="CP1639">
        <v>120</v>
      </c>
      <c r="CR1639">
        <v>2</v>
      </c>
      <c r="DG1639">
        <f>IFERROR(VLOOKUP(G1639,Hoja2!$C$1:$E$1548,3,FALSE),0)</f>
        <v>0</v>
      </c>
      <c r="DH1639">
        <f>IFERROR(VLOOKUP(G1639,Hoja2!$O$1:$P$1906,2,FALSE),0)</f>
        <v>10</v>
      </c>
    </row>
    <row r="1640" spans="2:112" x14ac:dyDescent="0.25">
      <c r="B1640" t="s">
        <v>237</v>
      </c>
      <c r="D1640" t="s">
        <v>10</v>
      </c>
      <c r="E1640" t="s">
        <v>29</v>
      </c>
      <c r="F1640" t="s">
        <v>764</v>
      </c>
      <c r="G1640" t="s">
        <v>2206</v>
      </c>
      <c r="H1640" t="s">
        <v>2207</v>
      </c>
      <c r="I1640">
        <v>12</v>
      </c>
      <c r="AJ1640">
        <v>6</v>
      </c>
      <c r="AK1640">
        <v>116</v>
      </c>
      <c r="AL1640">
        <v>48</v>
      </c>
      <c r="AN1640">
        <v>131</v>
      </c>
      <c r="AO1640">
        <v>50</v>
      </c>
      <c r="AP1640">
        <v>20</v>
      </c>
      <c r="AQ1640">
        <v>50</v>
      </c>
      <c r="AR1640">
        <v>20</v>
      </c>
      <c r="AS1640">
        <v>10</v>
      </c>
      <c r="AT1640">
        <v>27</v>
      </c>
      <c r="DG1640">
        <f>IFERROR(VLOOKUP(G1640,Hoja2!$C$1:$E$1548,3,FALSE),0)</f>
        <v>0</v>
      </c>
      <c r="DH1640">
        <f>IFERROR(VLOOKUP(G1640,Hoja2!$O$1:$P$1906,2,FALSE),0)</f>
        <v>0</v>
      </c>
    </row>
    <row r="1641" spans="2:112" x14ac:dyDescent="0.25">
      <c r="B1641" t="s">
        <v>237</v>
      </c>
      <c r="D1641" t="s">
        <v>10</v>
      </c>
      <c r="E1641" t="s">
        <v>34</v>
      </c>
      <c r="F1641" t="s">
        <v>12</v>
      </c>
      <c r="G1641" t="s">
        <v>2208</v>
      </c>
      <c r="H1641" t="s">
        <v>2209</v>
      </c>
      <c r="I1641">
        <v>12</v>
      </c>
      <c r="J1641">
        <v>4</v>
      </c>
      <c r="Z1641">
        <v>1</v>
      </c>
      <c r="AC1641">
        <v>9</v>
      </c>
      <c r="AI1641">
        <v>2</v>
      </c>
      <c r="AS1641">
        <v>4</v>
      </c>
      <c r="AT1641">
        <v>2</v>
      </c>
      <c r="AZ1641">
        <v>2</v>
      </c>
      <c r="BF1641">
        <v>1</v>
      </c>
      <c r="BH1641">
        <v>6</v>
      </c>
      <c r="BI1641">
        <v>4</v>
      </c>
      <c r="BJ1641">
        <v>5</v>
      </c>
      <c r="CL1641">
        <v>4</v>
      </c>
      <c r="CT1641">
        <v>10</v>
      </c>
      <c r="DG1641">
        <f>IFERROR(VLOOKUP(G1641,Hoja2!$C$1:$E$1548,3,FALSE),0)</f>
        <v>0</v>
      </c>
      <c r="DH1641">
        <f>IFERROR(VLOOKUP(G1641,Hoja2!$O$1:$P$1906,2,FALSE),0)</f>
        <v>0</v>
      </c>
    </row>
    <row r="1642" spans="2:112" x14ac:dyDescent="0.25">
      <c r="B1642" t="s">
        <v>237</v>
      </c>
      <c r="D1642" t="s">
        <v>10</v>
      </c>
      <c r="E1642" t="s">
        <v>29</v>
      </c>
      <c r="F1642" t="s">
        <v>764</v>
      </c>
      <c r="G1642" t="s">
        <v>2210</v>
      </c>
      <c r="H1642" t="s">
        <v>2211</v>
      </c>
      <c r="I1642">
        <v>12</v>
      </c>
      <c r="J1642">
        <v>110</v>
      </c>
      <c r="K1642">
        <v>80</v>
      </c>
      <c r="L1642">
        <v>200</v>
      </c>
      <c r="M1642">
        <v>40</v>
      </c>
      <c r="N1642">
        <v>22</v>
      </c>
      <c r="P1642">
        <v>213</v>
      </c>
      <c r="Q1642">
        <v>100</v>
      </c>
      <c r="R1642">
        <v>40</v>
      </c>
      <c r="S1642">
        <v>145</v>
      </c>
      <c r="T1642">
        <v>110</v>
      </c>
      <c r="U1642">
        <v>35</v>
      </c>
      <c r="V1642">
        <v>77</v>
      </c>
      <c r="W1642">
        <v>190</v>
      </c>
      <c r="X1642">
        <v>146</v>
      </c>
      <c r="Y1642">
        <v>152</v>
      </c>
      <c r="Z1642">
        <v>-10</v>
      </c>
      <c r="AB1642">
        <v>215</v>
      </c>
      <c r="AC1642">
        <v>50</v>
      </c>
      <c r="AD1642">
        <v>100</v>
      </c>
      <c r="AF1642">
        <v>45</v>
      </c>
      <c r="AH1642">
        <v>190</v>
      </c>
      <c r="AI1642">
        <v>80</v>
      </c>
      <c r="AJ1642">
        <v>105</v>
      </c>
      <c r="AK1642">
        <v>5</v>
      </c>
      <c r="DG1642">
        <f>IFERROR(VLOOKUP(G1642,Hoja2!$C$1:$E$1548,3,FALSE),0)</f>
        <v>0</v>
      </c>
      <c r="DH1642">
        <f>IFERROR(VLOOKUP(G1642,Hoja2!$O$1:$P$1906,2,FALSE),0)</f>
        <v>0</v>
      </c>
    </row>
    <row r="1643" spans="2:112" x14ac:dyDescent="0.25">
      <c r="B1643" t="s">
        <v>237</v>
      </c>
      <c r="D1643" t="s">
        <v>10</v>
      </c>
      <c r="E1643" t="s">
        <v>34</v>
      </c>
      <c r="F1643" t="s">
        <v>12</v>
      </c>
      <c r="G1643" t="s">
        <v>2212</v>
      </c>
      <c r="H1643" t="s">
        <v>222</v>
      </c>
      <c r="I1643">
        <v>12</v>
      </c>
      <c r="J1643">
        <v>1</v>
      </c>
      <c r="R1643">
        <v>1</v>
      </c>
      <c r="AD1643">
        <v>4</v>
      </c>
      <c r="DG1643">
        <f>IFERROR(VLOOKUP(G1643,Hoja2!$C$1:$E$1548,3,FALSE),0)</f>
        <v>0</v>
      </c>
      <c r="DH1643">
        <f>IFERROR(VLOOKUP(G1643,Hoja2!$O$1:$P$1906,2,FALSE),0)</f>
        <v>0</v>
      </c>
    </row>
    <row r="1644" spans="2:112" x14ac:dyDescent="0.25">
      <c r="B1644" t="s">
        <v>237</v>
      </c>
      <c r="D1644" t="s">
        <v>10</v>
      </c>
      <c r="E1644" t="s">
        <v>29</v>
      </c>
      <c r="F1644" t="s">
        <v>12</v>
      </c>
      <c r="G1644" t="s">
        <v>2213</v>
      </c>
      <c r="H1644" t="s">
        <v>2214</v>
      </c>
      <c r="I1644">
        <v>12</v>
      </c>
      <c r="CF1644">
        <v>36</v>
      </c>
      <c r="CG1644">
        <v>5</v>
      </c>
      <c r="CQ1644">
        <v>20</v>
      </c>
      <c r="DA1644">
        <v>10</v>
      </c>
      <c r="DG1644">
        <f>IFERROR(VLOOKUP(G1644,Hoja2!$C$1:$E$1548,3,FALSE),0)</f>
        <v>0</v>
      </c>
      <c r="DH1644">
        <f>IFERROR(VLOOKUP(G1644,Hoja2!$O$1:$P$1906,2,FALSE),0)</f>
        <v>0</v>
      </c>
    </row>
    <row r="1645" spans="2:112" x14ac:dyDescent="0.25">
      <c r="B1645" t="s">
        <v>237</v>
      </c>
      <c r="D1645" t="s">
        <v>10</v>
      </c>
      <c r="E1645" t="s">
        <v>34</v>
      </c>
      <c r="F1645" t="s">
        <v>12</v>
      </c>
      <c r="G1645" t="s">
        <v>2215</v>
      </c>
      <c r="H1645" t="s">
        <v>2216</v>
      </c>
      <c r="I1645">
        <v>12</v>
      </c>
      <c r="L1645">
        <v>12</v>
      </c>
      <c r="Q1645">
        <v>5</v>
      </c>
      <c r="S1645">
        <v>6</v>
      </c>
      <c r="T1645">
        <v>13</v>
      </c>
      <c r="U1645">
        <v>1</v>
      </c>
      <c r="V1645">
        <v>4</v>
      </c>
      <c r="W1645">
        <v>1</v>
      </c>
      <c r="X1645">
        <v>1</v>
      </c>
      <c r="Y1645">
        <v>8</v>
      </c>
      <c r="AB1645">
        <v>3</v>
      </c>
      <c r="AC1645">
        <v>5</v>
      </c>
      <c r="AF1645">
        <v>22</v>
      </c>
      <c r="AH1645">
        <v>1</v>
      </c>
      <c r="AJ1645">
        <v>3</v>
      </c>
      <c r="AL1645">
        <v>2</v>
      </c>
      <c r="AP1645">
        <v>26</v>
      </c>
      <c r="AR1645">
        <v>2</v>
      </c>
      <c r="AT1645">
        <v>4</v>
      </c>
      <c r="AW1645">
        <v>1</v>
      </c>
      <c r="BF1645">
        <v>12</v>
      </c>
      <c r="BG1645">
        <v>10</v>
      </c>
      <c r="BI1645">
        <v>10</v>
      </c>
      <c r="BK1645">
        <v>2</v>
      </c>
      <c r="BP1645">
        <v>2</v>
      </c>
      <c r="BX1645">
        <v>20</v>
      </c>
      <c r="CD1645">
        <v>6</v>
      </c>
      <c r="CF1645">
        <v>2</v>
      </c>
      <c r="CG1645">
        <v>20</v>
      </c>
      <c r="CH1645">
        <v>2</v>
      </c>
      <c r="CP1645">
        <v>14</v>
      </c>
      <c r="CW1645">
        <v>4</v>
      </c>
      <c r="DE1645">
        <v>8</v>
      </c>
      <c r="DF1645">
        <v>8</v>
      </c>
      <c r="DG1645">
        <f>IFERROR(VLOOKUP(G1645,Hoja2!$C$1:$E$1548,3,FALSE),0)</f>
        <v>0</v>
      </c>
      <c r="DH1645">
        <f>IFERROR(VLOOKUP(G1645,Hoja2!$O$1:$P$1906,2,FALSE),0)</f>
        <v>0</v>
      </c>
    </row>
    <row r="1646" spans="2:112" x14ac:dyDescent="0.25">
      <c r="B1646" t="s">
        <v>237</v>
      </c>
      <c r="D1646" t="s">
        <v>10</v>
      </c>
      <c r="E1646" t="s">
        <v>34</v>
      </c>
      <c r="F1646" t="s">
        <v>12</v>
      </c>
      <c r="G1646" t="s">
        <v>2217</v>
      </c>
      <c r="H1646" t="s">
        <v>2218</v>
      </c>
      <c r="I1646">
        <v>12</v>
      </c>
      <c r="AZ1646">
        <v>122</v>
      </c>
      <c r="BA1646">
        <v>72</v>
      </c>
      <c r="CV1646">
        <v>2</v>
      </c>
      <c r="CX1646">
        <v>8</v>
      </c>
      <c r="DG1646">
        <f>IFERROR(VLOOKUP(G1646,Hoja2!$C$1:$E$1548,3,FALSE),0)</f>
        <v>0</v>
      </c>
      <c r="DH1646">
        <f>IFERROR(VLOOKUP(G1646,Hoja2!$O$1:$P$1906,2,FALSE),0)</f>
        <v>0</v>
      </c>
    </row>
    <row r="1647" spans="2:112" x14ac:dyDescent="0.25">
      <c r="B1647" t="s">
        <v>237</v>
      </c>
      <c r="D1647" t="s">
        <v>10</v>
      </c>
      <c r="E1647" t="s">
        <v>34</v>
      </c>
      <c r="F1647" t="s">
        <v>12</v>
      </c>
      <c r="G1647" t="s">
        <v>2219</v>
      </c>
      <c r="H1647" t="s">
        <v>2220</v>
      </c>
      <c r="I1647">
        <v>12</v>
      </c>
      <c r="J1647">
        <v>4</v>
      </c>
      <c r="K1647">
        <v>15</v>
      </c>
      <c r="L1647">
        <v>10</v>
      </c>
      <c r="M1647">
        <v>24</v>
      </c>
      <c r="N1647">
        <v>4</v>
      </c>
      <c r="O1647">
        <v>4</v>
      </c>
      <c r="R1647">
        <v>12</v>
      </c>
      <c r="S1647">
        <v>21</v>
      </c>
      <c r="T1647">
        <v>5</v>
      </c>
      <c r="V1647">
        <v>10</v>
      </c>
      <c r="W1647">
        <v>6</v>
      </c>
      <c r="Y1647">
        <v>4</v>
      </c>
      <c r="Z1647">
        <v>5</v>
      </c>
      <c r="AA1647">
        <v>5</v>
      </c>
      <c r="AB1647">
        <v>12</v>
      </c>
      <c r="AJ1647">
        <v>17</v>
      </c>
      <c r="AK1647">
        <v>4</v>
      </c>
      <c r="AL1647">
        <v>6</v>
      </c>
      <c r="AM1647">
        <v>18</v>
      </c>
      <c r="AN1647">
        <v>4</v>
      </c>
      <c r="AO1647">
        <v>10</v>
      </c>
      <c r="AP1647">
        <v>20</v>
      </c>
      <c r="AT1647">
        <v>31</v>
      </c>
      <c r="AY1647">
        <v>4</v>
      </c>
      <c r="AZ1647">
        <v>8</v>
      </c>
      <c r="BA1647">
        <v>12</v>
      </c>
      <c r="BB1647">
        <v>4</v>
      </c>
      <c r="BD1647">
        <v>10</v>
      </c>
      <c r="BE1647">
        <v>12</v>
      </c>
      <c r="BI1647">
        <v>25</v>
      </c>
      <c r="BK1647">
        <v>49</v>
      </c>
      <c r="BN1647">
        <v>50</v>
      </c>
      <c r="BO1647">
        <v>1</v>
      </c>
      <c r="BS1647">
        <v>13</v>
      </c>
      <c r="BT1647">
        <v>36</v>
      </c>
      <c r="BX1647">
        <v>4</v>
      </c>
      <c r="CA1647">
        <v>2</v>
      </c>
      <c r="CB1647">
        <v>4</v>
      </c>
      <c r="CC1647">
        <v>8</v>
      </c>
      <c r="CE1647">
        <v>8</v>
      </c>
      <c r="CF1647">
        <v>8</v>
      </c>
      <c r="CG1647">
        <v>4</v>
      </c>
      <c r="CI1647">
        <v>2</v>
      </c>
      <c r="CJ1647">
        <v>2</v>
      </c>
      <c r="CK1647">
        <v>2</v>
      </c>
      <c r="CM1647">
        <v>28</v>
      </c>
      <c r="CO1647">
        <v>4</v>
      </c>
      <c r="CR1647">
        <v>14</v>
      </c>
      <c r="CS1647">
        <v>4</v>
      </c>
      <c r="CT1647">
        <v>12</v>
      </c>
      <c r="CU1647">
        <v>14</v>
      </c>
      <c r="CV1647">
        <v>2</v>
      </c>
      <c r="CW1647">
        <v>4</v>
      </c>
      <c r="CX1647">
        <v>22</v>
      </c>
      <c r="CY1647">
        <v>4</v>
      </c>
      <c r="CZ1647">
        <v>2</v>
      </c>
      <c r="DA1647">
        <v>22</v>
      </c>
      <c r="DE1647">
        <v>46</v>
      </c>
      <c r="DF1647">
        <v>2</v>
      </c>
      <c r="DG1647">
        <f>IFERROR(VLOOKUP(G1647,Hoja2!$C$1:$E$1548,3,FALSE),0)</f>
        <v>0</v>
      </c>
      <c r="DH1647">
        <f>IFERROR(VLOOKUP(G1647,Hoja2!$O$1:$P$1906,2,FALSE),0)</f>
        <v>24</v>
      </c>
    </row>
    <row r="1648" spans="2:112" x14ac:dyDescent="0.25">
      <c r="B1648" t="s">
        <v>237</v>
      </c>
      <c r="D1648" t="s">
        <v>10</v>
      </c>
      <c r="E1648" t="s">
        <v>34</v>
      </c>
      <c r="F1648" t="s">
        <v>12</v>
      </c>
      <c r="G1648" t="s">
        <v>2221</v>
      </c>
      <c r="H1648" t="s">
        <v>2222</v>
      </c>
      <c r="I1648">
        <v>12</v>
      </c>
      <c r="J1648">
        <v>1</v>
      </c>
      <c r="L1648">
        <v>4</v>
      </c>
      <c r="N1648">
        <v>5</v>
      </c>
      <c r="O1648">
        <v>3</v>
      </c>
      <c r="R1648">
        <v>5</v>
      </c>
      <c r="U1648">
        <v>1</v>
      </c>
      <c r="X1648">
        <v>3</v>
      </c>
      <c r="Y1648">
        <v>3</v>
      </c>
      <c r="Z1648">
        <v>27</v>
      </c>
      <c r="AC1648">
        <v>8</v>
      </c>
      <c r="AD1648">
        <v>25</v>
      </c>
      <c r="AF1648">
        <v>4</v>
      </c>
      <c r="AG1648">
        <v>12</v>
      </c>
      <c r="AI1648">
        <v>1</v>
      </c>
      <c r="AL1648">
        <v>3</v>
      </c>
      <c r="AM1648">
        <v>1</v>
      </c>
      <c r="AO1648">
        <v>2</v>
      </c>
      <c r="AU1648">
        <v>6</v>
      </c>
      <c r="AX1648">
        <v>2</v>
      </c>
      <c r="AY1648">
        <v>10</v>
      </c>
      <c r="AZ1648">
        <v>10</v>
      </c>
      <c r="BA1648">
        <v>6</v>
      </c>
      <c r="BD1648">
        <v>2</v>
      </c>
      <c r="BE1648">
        <v>2</v>
      </c>
      <c r="BF1648">
        <v>10</v>
      </c>
      <c r="BM1648">
        <v>10</v>
      </c>
      <c r="BN1648">
        <v>22</v>
      </c>
      <c r="BQ1648">
        <v>20</v>
      </c>
      <c r="BS1648">
        <v>2</v>
      </c>
      <c r="BT1648">
        <v>8</v>
      </c>
      <c r="BX1648">
        <v>6</v>
      </c>
      <c r="CA1648">
        <v>10</v>
      </c>
      <c r="CB1648">
        <v>60</v>
      </c>
      <c r="CC1648">
        <v>6</v>
      </c>
      <c r="CF1648">
        <v>22</v>
      </c>
      <c r="CG1648">
        <v>6</v>
      </c>
      <c r="CM1648">
        <v>14</v>
      </c>
      <c r="CN1648">
        <v>54</v>
      </c>
      <c r="CT1648">
        <v>2</v>
      </c>
      <c r="CV1648">
        <v>20</v>
      </c>
      <c r="CY1648">
        <v>15</v>
      </c>
      <c r="DA1648">
        <v>73</v>
      </c>
      <c r="DC1648">
        <v>6</v>
      </c>
      <c r="DD1648">
        <v>4</v>
      </c>
      <c r="DE1648">
        <v>5</v>
      </c>
      <c r="DG1648">
        <f>IFERROR(VLOOKUP(G1648,Hoja2!$C$1:$E$1548,3,FALSE),0)</f>
        <v>0</v>
      </c>
      <c r="DH1648">
        <f>IFERROR(VLOOKUP(G1648,Hoja2!$O$1:$P$1906,2,FALSE),0)</f>
        <v>0</v>
      </c>
    </row>
    <row r="1649" spans="2:112" x14ac:dyDescent="0.25">
      <c r="B1649" t="s">
        <v>237</v>
      </c>
      <c r="D1649" t="s">
        <v>10</v>
      </c>
      <c r="E1649" t="s">
        <v>34</v>
      </c>
      <c r="F1649" t="s">
        <v>12</v>
      </c>
      <c r="G1649" t="s">
        <v>2223</v>
      </c>
      <c r="H1649" t="s">
        <v>2224</v>
      </c>
      <c r="I1649">
        <v>12</v>
      </c>
      <c r="Q1649">
        <v>2</v>
      </c>
      <c r="AC1649">
        <v>2</v>
      </c>
      <c r="AM1649">
        <v>1</v>
      </c>
      <c r="AO1649">
        <v>6</v>
      </c>
      <c r="AY1649">
        <v>8</v>
      </c>
      <c r="BE1649">
        <v>6</v>
      </c>
      <c r="CW1649">
        <v>2</v>
      </c>
      <c r="DA1649">
        <v>10</v>
      </c>
      <c r="DG1649">
        <f>IFERROR(VLOOKUP(G1649,Hoja2!$C$1:$E$1548,3,FALSE),0)</f>
        <v>0</v>
      </c>
      <c r="DH1649">
        <f>IFERROR(VLOOKUP(G1649,Hoja2!$O$1:$P$1906,2,FALSE),0)</f>
        <v>0</v>
      </c>
    </row>
    <row r="1650" spans="2:112" x14ac:dyDescent="0.25">
      <c r="B1650" t="s">
        <v>237</v>
      </c>
      <c r="D1650" t="s">
        <v>10</v>
      </c>
      <c r="E1650" t="s">
        <v>34</v>
      </c>
      <c r="F1650" t="s">
        <v>12</v>
      </c>
      <c r="G1650" t="s">
        <v>2225</v>
      </c>
      <c r="H1650" t="s">
        <v>2226</v>
      </c>
      <c r="I1650">
        <v>12</v>
      </c>
      <c r="K1650">
        <v>2</v>
      </c>
      <c r="L1650">
        <v>9</v>
      </c>
      <c r="M1650">
        <v>1</v>
      </c>
      <c r="R1650">
        <v>11</v>
      </c>
      <c r="T1650">
        <v>1</v>
      </c>
      <c r="W1650">
        <v>12</v>
      </c>
      <c r="X1650">
        <v>10</v>
      </c>
      <c r="Y1650">
        <v>2</v>
      </c>
      <c r="AB1650">
        <v>12</v>
      </c>
      <c r="AD1650">
        <v>4</v>
      </c>
      <c r="AF1650">
        <v>10</v>
      </c>
      <c r="AM1650">
        <v>6</v>
      </c>
      <c r="AQ1650">
        <v>1</v>
      </c>
      <c r="AR1650">
        <v>1</v>
      </c>
      <c r="AT1650">
        <v>3</v>
      </c>
      <c r="AV1650">
        <v>1</v>
      </c>
      <c r="BB1650">
        <v>12</v>
      </c>
      <c r="BC1650">
        <v>30</v>
      </c>
      <c r="BD1650">
        <v>6</v>
      </c>
      <c r="BE1650">
        <v>6</v>
      </c>
      <c r="BK1650">
        <v>12</v>
      </c>
      <c r="BW1650">
        <v>12</v>
      </c>
      <c r="CD1650">
        <v>12</v>
      </c>
      <c r="CE1650">
        <v>2</v>
      </c>
      <c r="CH1650">
        <v>18</v>
      </c>
      <c r="CJ1650">
        <v>6</v>
      </c>
      <c r="CQ1650">
        <v>36</v>
      </c>
      <c r="CR1650">
        <v>24</v>
      </c>
      <c r="CY1650">
        <v>6</v>
      </c>
      <c r="DC1650">
        <v>6</v>
      </c>
      <c r="DG1650">
        <f>IFERROR(VLOOKUP(G1650,Hoja2!$C$1:$E$1548,3,FALSE),0)</f>
        <v>0</v>
      </c>
      <c r="DH1650">
        <f>IFERROR(VLOOKUP(G1650,Hoja2!$O$1:$P$1906,2,FALSE),0)</f>
        <v>0</v>
      </c>
    </row>
    <row r="1651" spans="2:112" x14ac:dyDescent="0.25">
      <c r="B1651" t="s">
        <v>237</v>
      </c>
      <c r="D1651" t="s">
        <v>10</v>
      </c>
      <c r="E1651" t="s">
        <v>34</v>
      </c>
      <c r="F1651" t="s">
        <v>12</v>
      </c>
      <c r="G1651" t="s">
        <v>2227</v>
      </c>
      <c r="H1651" t="s">
        <v>2228</v>
      </c>
      <c r="I1651">
        <v>12</v>
      </c>
      <c r="P1651">
        <v>3</v>
      </c>
      <c r="S1651">
        <v>9</v>
      </c>
      <c r="W1651">
        <v>3</v>
      </c>
      <c r="AC1651">
        <v>6</v>
      </c>
      <c r="AO1651">
        <v>5</v>
      </c>
      <c r="AT1651">
        <v>2</v>
      </c>
      <c r="AW1651">
        <v>2</v>
      </c>
      <c r="BK1651">
        <v>4</v>
      </c>
      <c r="BV1651">
        <v>2</v>
      </c>
      <c r="CG1651">
        <v>20</v>
      </c>
      <c r="CI1651">
        <v>2</v>
      </c>
      <c r="DA1651">
        <v>4</v>
      </c>
      <c r="DF1651">
        <v>2</v>
      </c>
      <c r="DG1651">
        <f>IFERROR(VLOOKUP(G1651,Hoja2!$C$1:$E$1548,3,FALSE),0)</f>
        <v>0</v>
      </c>
      <c r="DH1651">
        <f>IFERROR(VLOOKUP(G1651,Hoja2!$O$1:$P$1906,2,FALSE),0)</f>
        <v>8</v>
      </c>
    </row>
    <row r="1652" spans="2:112" x14ac:dyDescent="0.25">
      <c r="B1652" t="s">
        <v>237</v>
      </c>
      <c r="D1652" t="s">
        <v>10</v>
      </c>
      <c r="E1652" t="s">
        <v>34</v>
      </c>
      <c r="F1652" t="s">
        <v>12</v>
      </c>
      <c r="G1652" t="s">
        <v>2229</v>
      </c>
      <c r="H1652" t="s">
        <v>222</v>
      </c>
      <c r="I1652">
        <v>12</v>
      </c>
      <c r="K1652">
        <v>18</v>
      </c>
      <c r="L1652">
        <v>12</v>
      </c>
      <c r="O1652">
        <v>2</v>
      </c>
      <c r="Q1652">
        <v>1</v>
      </c>
      <c r="R1652">
        <v>10</v>
      </c>
      <c r="S1652">
        <v>8</v>
      </c>
      <c r="T1652">
        <v>-2</v>
      </c>
      <c r="U1652">
        <v>2</v>
      </c>
      <c r="W1652">
        <v>17</v>
      </c>
      <c r="X1652">
        <v>21</v>
      </c>
      <c r="AB1652">
        <v>6</v>
      </c>
      <c r="AD1652">
        <v>2</v>
      </c>
      <c r="AP1652">
        <v>3</v>
      </c>
      <c r="AQ1652">
        <v>1</v>
      </c>
      <c r="DG1652">
        <f>IFERROR(VLOOKUP(G1652,Hoja2!$C$1:$E$1548,3,FALSE),0)</f>
        <v>0</v>
      </c>
      <c r="DH1652">
        <f>IFERROR(VLOOKUP(G1652,Hoja2!$O$1:$P$1906,2,FALSE),0)</f>
        <v>0</v>
      </c>
    </row>
    <row r="1653" spans="2:112" x14ac:dyDescent="0.25">
      <c r="B1653" t="s">
        <v>237</v>
      </c>
      <c r="D1653" t="s">
        <v>10</v>
      </c>
      <c r="E1653" t="s">
        <v>34</v>
      </c>
      <c r="F1653" t="s">
        <v>12</v>
      </c>
      <c r="G1653" t="s">
        <v>2230</v>
      </c>
      <c r="H1653" t="s">
        <v>222</v>
      </c>
      <c r="I1653">
        <v>12</v>
      </c>
      <c r="L1653">
        <v>1</v>
      </c>
      <c r="P1653">
        <v>3</v>
      </c>
      <c r="T1653">
        <v>5</v>
      </c>
      <c r="Y1653">
        <v>4</v>
      </c>
      <c r="AC1653">
        <v>1</v>
      </c>
      <c r="AJ1653">
        <v>2</v>
      </c>
      <c r="DG1653">
        <f>IFERROR(VLOOKUP(G1653,Hoja2!$C$1:$E$1548,3,FALSE),0)</f>
        <v>0</v>
      </c>
      <c r="DH1653">
        <f>IFERROR(VLOOKUP(G1653,Hoja2!$O$1:$P$1906,2,FALSE),0)</f>
        <v>0</v>
      </c>
    </row>
    <row r="1654" spans="2:112" x14ac:dyDescent="0.25">
      <c r="B1654" t="s">
        <v>237</v>
      </c>
      <c r="D1654" t="s">
        <v>10</v>
      </c>
      <c r="E1654" t="s">
        <v>34</v>
      </c>
      <c r="F1654" t="s">
        <v>12</v>
      </c>
      <c r="G1654" t="s">
        <v>2231</v>
      </c>
      <c r="H1654" t="s">
        <v>222</v>
      </c>
      <c r="I1654">
        <v>12</v>
      </c>
      <c r="J1654">
        <v>1</v>
      </c>
      <c r="L1654">
        <v>1</v>
      </c>
      <c r="R1654">
        <v>-3</v>
      </c>
      <c r="W1654">
        <v>2</v>
      </c>
      <c r="DG1654">
        <f>IFERROR(VLOOKUP(G1654,Hoja2!$C$1:$E$1548,3,FALSE),0)</f>
        <v>0</v>
      </c>
      <c r="DH1654">
        <f>IFERROR(VLOOKUP(G1654,Hoja2!$O$1:$P$1906,2,FALSE),0)</f>
        <v>0</v>
      </c>
    </row>
    <row r="1655" spans="2:112" x14ac:dyDescent="0.25">
      <c r="B1655" t="s">
        <v>237</v>
      </c>
      <c r="D1655" t="s">
        <v>10</v>
      </c>
      <c r="E1655" t="s">
        <v>29</v>
      </c>
      <c r="F1655" t="s">
        <v>12</v>
      </c>
      <c r="G1655" t="s">
        <v>2232</v>
      </c>
      <c r="H1655" t="s">
        <v>2233</v>
      </c>
      <c r="I1655">
        <v>12</v>
      </c>
      <c r="BC1655">
        <v>2</v>
      </c>
      <c r="BE1655">
        <v>4</v>
      </c>
      <c r="BF1655">
        <v>2</v>
      </c>
      <c r="BM1655">
        <v>4</v>
      </c>
      <c r="BQ1655">
        <v>5</v>
      </c>
      <c r="CG1655">
        <v>5</v>
      </c>
      <c r="CH1655">
        <v>5</v>
      </c>
      <c r="CI1655">
        <v>5</v>
      </c>
      <c r="CP1655">
        <v>4</v>
      </c>
      <c r="DG1655">
        <f>IFERROR(VLOOKUP(G1655,Hoja2!$C$1:$E$1548,3,FALSE),0)</f>
        <v>0</v>
      </c>
      <c r="DH1655">
        <f>IFERROR(VLOOKUP(G1655,Hoja2!$O$1:$P$1906,2,FALSE),0)</f>
        <v>0</v>
      </c>
    </row>
    <row r="1656" spans="2:112" x14ac:dyDescent="0.25">
      <c r="B1656" t="s">
        <v>237</v>
      </c>
      <c r="D1656" t="s">
        <v>10</v>
      </c>
      <c r="E1656" t="s">
        <v>34</v>
      </c>
      <c r="F1656" t="s">
        <v>12</v>
      </c>
      <c r="G1656" t="s">
        <v>2234</v>
      </c>
      <c r="H1656" t="s">
        <v>222</v>
      </c>
      <c r="I1656">
        <v>12</v>
      </c>
      <c r="Z1656">
        <v>1</v>
      </c>
      <c r="AC1656">
        <v>4</v>
      </c>
      <c r="AD1656">
        <v>1</v>
      </c>
      <c r="DG1656">
        <f>IFERROR(VLOOKUP(G1656,Hoja2!$C$1:$E$1548,3,FALSE),0)</f>
        <v>0</v>
      </c>
      <c r="DH1656">
        <f>IFERROR(VLOOKUP(G1656,Hoja2!$O$1:$P$1906,2,FALSE),0)</f>
        <v>0</v>
      </c>
    </row>
    <row r="1657" spans="2:112" x14ac:dyDescent="0.25">
      <c r="B1657" t="s">
        <v>237</v>
      </c>
      <c r="D1657" t="s">
        <v>10</v>
      </c>
      <c r="E1657" t="s">
        <v>29</v>
      </c>
      <c r="F1657" t="s">
        <v>12</v>
      </c>
      <c r="G1657" t="s">
        <v>2235</v>
      </c>
      <c r="H1657" t="s">
        <v>2236</v>
      </c>
      <c r="I1657">
        <v>12</v>
      </c>
      <c r="W1657">
        <v>20</v>
      </c>
      <c r="X1657">
        <v>4</v>
      </c>
      <c r="Y1657">
        <v>4</v>
      </c>
      <c r="Z1657">
        <v>4</v>
      </c>
      <c r="AB1657">
        <v>18</v>
      </c>
      <c r="AC1657">
        <v>5</v>
      </c>
      <c r="AF1657">
        <v>10</v>
      </c>
      <c r="AG1657">
        <v>20</v>
      </c>
      <c r="AH1657">
        <v>20</v>
      </c>
      <c r="AI1657">
        <v>16</v>
      </c>
      <c r="AL1657">
        <v>12</v>
      </c>
      <c r="AM1657">
        <v>5</v>
      </c>
      <c r="AP1657">
        <v>6</v>
      </c>
      <c r="AQ1657">
        <v>9</v>
      </c>
      <c r="AS1657">
        <v>4</v>
      </c>
      <c r="AV1657">
        <v>5</v>
      </c>
      <c r="AX1657">
        <v>4</v>
      </c>
      <c r="AZ1657">
        <v>4</v>
      </c>
      <c r="BA1657">
        <v>4</v>
      </c>
      <c r="BL1657">
        <v>1</v>
      </c>
      <c r="BN1657">
        <v>2</v>
      </c>
      <c r="BO1657">
        <v>10</v>
      </c>
      <c r="BP1657">
        <v>1</v>
      </c>
      <c r="BR1657">
        <v>2</v>
      </c>
      <c r="BU1657">
        <v>12</v>
      </c>
      <c r="BY1657">
        <v>10</v>
      </c>
      <c r="CC1657">
        <v>1</v>
      </c>
      <c r="CG1657">
        <v>12</v>
      </c>
      <c r="CI1657">
        <v>10</v>
      </c>
      <c r="CJ1657">
        <v>2</v>
      </c>
      <c r="CM1657">
        <v>20</v>
      </c>
      <c r="CN1657">
        <v>22</v>
      </c>
      <c r="CO1657">
        <v>12</v>
      </c>
      <c r="CQ1657">
        <v>4</v>
      </c>
      <c r="CR1657">
        <v>2</v>
      </c>
      <c r="CT1657">
        <v>2</v>
      </c>
      <c r="CX1657">
        <v>3</v>
      </c>
      <c r="DB1657">
        <v>5</v>
      </c>
      <c r="DG1657">
        <f>IFERROR(VLOOKUP(G1657,Hoja2!$C$1:$E$1548,3,FALSE),0)</f>
        <v>0</v>
      </c>
      <c r="DH1657">
        <f>IFERROR(VLOOKUP(G1657,Hoja2!$O$1:$P$1906,2,FALSE),0)</f>
        <v>0</v>
      </c>
    </row>
    <row r="1658" spans="2:112" x14ac:dyDescent="0.25">
      <c r="B1658" t="s">
        <v>237</v>
      </c>
      <c r="D1658" t="s">
        <v>10</v>
      </c>
      <c r="E1658" t="s">
        <v>34</v>
      </c>
      <c r="F1658" t="s">
        <v>12</v>
      </c>
      <c r="G1658" t="s">
        <v>2237</v>
      </c>
      <c r="H1658" t="s">
        <v>693</v>
      </c>
      <c r="I1658">
        <v>12</v>
      </c>
      <c r="M1658">
        <v>2</v>
      </c>
      <c r="N1658">
        <v>3</v>
      </c>
      <c r="P1658">
        <v>4</v>
      </c>
      <c r="T1658">
        <v>4</v>
      </c>
      <c r="U1658">
        <v>3</v>
      </c>
      <c r="AL1658">
        <v>4</v>
      </c>
      <c r="AP1658">
        <v>1</v>
      </c>
      <c r="AS1658">
        <v>2</v>
      </c>
      <c r="BA1658">
        <v>5</v>
      </c>
      <c r="BD1658">
        <v>2</v>
      </c>
      <c r="BE1658">
        <v>2</v>
      </c>
      <c r="BF1658">
        <v>12</v>
      </c>
      <c r="BH1658">
        <v>8</v>
      </c>
      <c r="BM1658">
        <v>6</v>
      </c>
      <c r="BQ1658">
        <v>6</v>
      </c>
      <c r="BT1658">
        <v>2</v>
      </c>
      <c r="BZ1658">
        <v>2</v>
      </c>
      <c r="CC1658">
        <v>2</v>
      </c>
      <c r="CW1658">
        <v>7</v>
      </c>
      <c r="CX1658">
        <v>4</v>
      </c>
      <c r="DA1658">
        <v>2</v>
      </c>
      <c r="DD1658">
        <v>14</v>
      </c>
      <c r="DF1658">
        <v>4</v>
      </c>
      <c r="DG1658">
        <f>IFERROR(VLOOKUP(G1658,Hoja2!$C$1:$E$1548,3,FALSE),0)</f>
        <v>0</v>
      </c>
      <c r="DH1658">
        <f>IFERROR(VLOOKUP(G1658,Hoja2!$O$1:$P$1906,2,FALSE),0)</f>
        <v>6</v>
      </c>
    </row>
    <row r="1659" spans="2:112" x14ac:dyDescent="0.25">
      <c r="B1659" t="s">
        <v>237</v>
      </c>
      <c r="D1659" t="s">
        <v>10</v>
      </c>
      <c r="E1659" t="s">
        <v>34</v>
      </c>
      <c r="F1659" t="s">
        <v>12</v>
      </c>
      <c r="G1659" t="s">
        <v>2238</v>
      </c>
      <c r="H1659" t="s">
        <v>2239</v>
      </c>
      <c r="I1659">
        <v>12</v>
      </c>
      <c r="J1659">
        <v>3</v>
      </c>
      <c r="R1659">
        <v>2</v>
      </c>
      <c r="X1659">
        <v>5</v>
      </c>
      <c r="Y1659">
        <v>11</v>
      </c>
      <c r="AC1659">
        <v>2</v>
      </c>
      <c r="AL1659">
        <v>2</v>
      </c>
      <c r="AU1659">
        <v>2</v>
      </c>
      <c r="AX1659">
        <v>1</v>
      </c>
      <c r="AY1659">
        <v>4</v>
      </c>
      <c r="BD1659">
        <v>2</v>
      </c>
      <c r="BN1659">
        <v>1</v>
      </c>
      <c r="BT1659">
        <v>4</v>
      </c>
      <c r="CW1659">
        <v>2</v>
      </c>
      <c r="DG1659">
        <f>IFERROR(VLOOKUP(G1659,Hoja2!$C$1:$E$1548,3,FALSE),0)</f>
        <v>0</v>
      </c>
      <c r="DH1659">
        <f>IFERROR(VLOOKUP(G1659,Hoja2!$O$1:$P$1906,2,FALSE),0)</f>
        <v>6</v>
      </c>
    </row>
    <row r="1660" spans="2:112" x14ac:dyDescent="0.25">
      <c r="B1660" t="s">
        <v>237</v>
      </c>
      <c r="D1660" t="s">
        <v>10</v>
      </c>
      <c r="E1660" t="s">
        <v>34</v>
      </c>
      <c r="F1660" t="s">
        <v>12</v>
      </c>
      <c r="G1660" t="s">
        <v>2240</v>
      </c>
      <c r="H1660" t="s">
        <v>2241</v>
      </c>
      <c r="I1660">
        <v>12</v>
      </c>
      <c r="AF1660">
        <v>2</v>
      </c>
      <c r="AM1660">
        <v>4</v>
      </c>
      <c r="AO1660">
        <v>1</v>
      </c>
      <c r="BU1660">
        <v>4</v>
      </c>
      <c r="CN1660">
        <v>5</v>
      </c>
      <c r="DE1660">
        <v>1</v>
      </c>
      <c r="DG1660">
        <f>IFERROR(VLOOKUP(G1660,Hoja2!$C$1:$E$1548,3,FALSE),0)</f>
        <v>0</v>
      </c>
      <c r="DH1660">
        <f>IFERROR(VLOOKUP(G1660,Hoja2!$O$1:$P$1906,2,FALSE),0)</f>
        <v>0</v>
      </c>
    </row>
    <row r="1661" spans="2:112" x14ac:dyDescent="0.25">
      <c r="B1661" t="s">
        <v>237</v>
      </c>
      <c r="D1661" t="s">
        <v>10</v>
      </c>
      <c r="E1661" t="s">
        <v>11</v>
      </c>
      <c r="F1661" t="s">
        <v>38</v>
      </c>
      <c r="G1661" t="s">
        <v>2242</v>
      </c>
      <c r="H1661" t="s">
        <v>2243</v>
      </c>
      <c r="I1661">
        <v>12</v>
      </c>
      <c r="K1661">
        <v>4</v>
      </c>
      <c r="L1661">
        <v>22</v>
      </c>
      <c r="N1661">
        <v>4</v>
      </c>
      <c r="O1661">
        <v>10</v>
      </c>
      <c r="P1661">
        <v>2</v>
      </c>
      <c r="Q1661">
        <v>10</v>
      </c>
      <c r="R1661">
        <v>22</v>
      </c>
      <c r="S1661">
        <v>10</v>
      </c>
      <c r="T1661">
        <v>32</v>
      </c>
      <c r="U1661">
        <v>103</v>
      </c>
      <c r="W1661">
        <v>40</v>
      </c>
      <c r="X1661">
        <v>115</v>
      </c>
      <c r="Y1661">
        <v>10</v>
      </c>
      <c r="Z1661">
        <v>2</v>
      </c>
      <c r="AA1661">
        <v>2</v>
      </c>
      <c r="AB1661">
        <v>18</v>
      </c>
      <c r="AC1661">
        <v>2</v>
      </c>
      <c r="AF1661">
        <v>2</v>
      </c>
      <c r="AG1661">
        <v>26</v>
      </c>
      <c r="AH1661">
        <v>28</v>
      </c>
      <c r="AI1661">
        <v>56</v>
      </c>
      <c r="AJ1661">
        <v>50</v>
      </c>
      <c r="AK1661">
        <v>2</v>
      </c>
      <c r="AP1661">
        <v>2</v>
      </c>
      <c r="AQ1661">
        <v>32</v>
      </c>
      <c r="AR1661">
        <v>34</v>
      </c>
      <c r="AS1661">
        <v>20</v>
      </c>
      <c r="AU1661">
        <v>14</v>
      </c>
      <c r="AV1661">
        <v>2</v>
      </c>
      <c r="AX1661">
        <v>12</v>
      </c>
      <c r="AY1661">
        <v>30</v>
      </c>
      <c r="AZ1661">
        <v>22</v>
      </c>
      <c r="BA1661">
        <v>6</v>
      </c>
      <c r="BB1661">
        <v>8</v>
      </c>
      <c r="BC1661">
        <v>32</v>
      </c>
      <c r="BD1661">
        <v>30</v>
      </c>
      <c r="BE1661">
        <v>24</v>
      </c>
      <c r="BF1661">
        <v>6</v>
      </c>
      <c r="BG1661">
        <v>24</v>
      </c>
      <c r="BH1661">
        <v>32</v>
      </c>
      <c r="BI1661">
        <v>6</v>
      </c>
      <c r="BK1661">
        <v>13</v>
      </c>
      <c r="BM1661">
        <v>67</v>
      </c>
      <c r="BQ1661">
        <v>32</v>
      </c>
      <c r="BS1661">
        <v>20</v>
      </c>
      <c r="BT1661">
        <v>6</v>
      </c>
      <c r="BU1661">
        <v>10</v>
      </c>
      <c r="BW1661">
        <v>18</v>
      </c>
      <c r="BY1661">
        <v>58</v>
      </c>
      <c r="BZ1661">
        <v>82</v>
      </c>
      <c r="CA1661">
        <v>30</v>
      </c>
      <c r="CB1661">
        <v>30</v>
      </c>
      <c r="CD1661">
        <v>18</v>
      </c>
      <c r="CE1661">
        <v>4</v>
      </c>
      <c r="CF1661">
        <v>52</v>
      </c>
      <c r="CG1661">
        <v>38</v>
      </c>
      <c r="CH1661">
        <v>4</v>
      </c>
      <c r="CI1661">
        <v>22</v>
      </c>
      <c r="CJ1661">
        <v>14</v>
      </c>
      <c r="CM1661">
        <v>16</v>
      </c>
      <c r="CN1661">
        <v>10</v>
      </c>
      <c r="CO1661">
        <v>6</v>
      </c>
      <c r="CP1661">
        <v>76</v>
      </c>
      <c r="CQ1661">
        <v>18</v>
      </c>
      <c r="CT1661">
        <v>50</v>
      </c>
      <c r="CW1661">
        <v>2</v>
      </c>
      <c r="CX1661">
        <v>10</v>
      </c>
      <c r="CY1661">
        <v>56</v>
      </c>
      <c r="DA1661">
        <v>76</v>
      </c>
      <c r="DB1661">
        <v>54</v>
      </c>
      <c r="DC1661">
        <v>10</v>
      </c>
      <c r="DD1661">
        <v>2</v>
      </c>
      <c r="DG1661">
        <f>IFERROR(VLOOKUP(G1661,Hoja2!$C$1:$E$1548,3,FALSE),0)</f>
        <v>30</v>
      </c>
      <c r="DH1661">
        <f>IFERROR(VLOOKUP(G1661,Hoja2!$O$1:$P$1906,2,FALSE),0)</f>
        <v>8</v>
      </c>
    </row>
    <row r="1662" spans="2:112" x14ac:dyDescent="0.25">
      <c r="B1662" t="s">
        <v>237</v>
      </c>
      <c r="D1662" t="s">
        <v>10</v>
      </c>
      <c r="E1662" t="s">
        <v>11</v>
      </c>
      <c r="F1662" t="s">
        <v>38</v>
      </c>
      <c r="G1662" t="s">
        <v>2244</v>
      </c>
      <c r="H1662" t="s">
        <v>2245</v>
      </c>
      <c r="I1662">
        <v>12</v>
      </c>
      <c r="J1662">
        <v>1</v>
      </c>
      <c r="N1662">
        <v>5</v>
      </c>
      <c r="Q1662">
        <v>7</v>
      </c>
      <c r="R1662">
        <v>2</v>
      </c>
      <c r="S1662">
        <v>1</v>
      </c>
      <c r="V1662">
        <v>19</v>
      </c>
      <c r="X1662">
        <v>6</v>
      </c>
      <c r="Y1662">
        <v>2</v>
      </c>
      <c r="AH1662">
        <v>3</v>
      </c>
      <c r="AI1662">
        <v>2</v>
      </c>
      <c r="AM1662">
        <v>4</v>
      </c>
      <c r="AQ1662">
        <v>13</v>
      </c>
      <c r="AR1662">
        <v>2</v>
      </c>
      <c r="AS1662">
        <v>2</v>
      </c>
      <c r="AY1662">
        <v>6</v>
      </c>
      <c r="BE1662">
        <v>3</v>
      </c>
      <c r="BI1662">
        <v>1</v>
      </c>
      <c r="BL1662">
        <v>2</v>
      </c>
      <c r="BN1662">
        <v>2</v>
      </c>
      <c r="BX1662">
        <v>2</v>
      </c>
      <c r="BY1662">
        <v>8</v>
      </c>
      <c r="BZ1662">
        <v>4</v>
      </c>
      <c r="CA1662">
        <v>6</v>
      </c>
      <c r="CB1662">
        <v>2</v>
      </c>
      <c r="CO1662">
        <v>2</v>
      </c>
      <c r="DG1662">
        <f>IFERROR(VLOOKUP(G1662,Hoja2!$C$1:$E$1548,3,FALSE),0)</f>
        <v>0</v>
      </c>
      <c r="DH1662">
        <f>IFERROR(VLOOKUP(G1662,Hoja2!$O$1:$P$1906,2,FALSE),0)</f>
        <v>4</v>
      </c>
    </row>
    <row r="1663" spans="2:112" x14ac:dyDescent="0.25">
      <c r="B1663" t="s">
        <v>237</v>
      </c>
      <c r="D1663" t="s">
        <v>10</v>
      </c>
      <c r="E1663" t="s">
        <v>11</v>
      </c>
      <c r="F1663" t="s">
        <v>38</v>
      </c>
      <c r="G1663" t="s">
        <v>2246</v>
      </c>
      <c r="H1663" t="s">
        <v>2247</v>
      </c>
      <c r="I1663">
        <v>12</v>
      </c>
      <c r="BQ1663">
        <v>45</v>
      </c>
      <c r="CC1663">
        <v>15</v>
      </c>
      <c r="CD1663">
        <v>5</v>
      </c>
      <c r="CI1663">
        <v>10</v>
      </c>
      <c r="CJ1663">
        <v>30</v>
      </c>
      <c r="CK1663">
        <v>35</v>
      </c>
      <c r="CL1663">
        <v>4</v>
      </c>
      <c r="CM1663">
        <v>6</v>
      </c>
      <c r="CN1663">
        <v>4</v>
      </c>
      <c r="CR1663">
        <v>1</v>
      </c>
      <c r="CX1663">
        <v>10</v>
      </c>
      <c r="DB1663">
        <v>5</v>
      </c>
      <c r="DF1663">
        <v>4</v>
      </c>
      <c r="DG1663">
        <f>IFERROR(VLOOKUP(G1663,Hoja2!$C$1:$E$1548,3,FALSE),0)</f>
        <v>1</v>
      </c>
      <c r="DH1663">
        <f>IFERROR(VLOOKUP(G1663,Hoja2!$O$1:$P$1906,2,FALSE),0)</f>
        <v>0</v>
      </c>
    </row>
    <row r="1664" spans="2:112" x14ac:dyDescent="0.25">
      <c r="B1664" t="s">
        <v>237</v>
      </c>
      <c r="D1664" t="s">
        <v>10</v>
      </c>
      <c r="E1664" t="s">
        <v>11</v>
      </c>
      <c r="F1664" t="s">
        <v>38</v>
      </c>
      <c r="G1664" t="s">
        <v>2248</v>
      </c>
      <c r="H1664" t="s">
        <v>2249</v>
      </c>
      <c r="I1664">
        <v>12</v>
      </c>
      <c r="K1664">
        <v>5</v>
      </c>
      <c r="AD1664">
        <v>2</v>
      </c>
      <c r="AF1664">
        <v>5</v>
      </c>
      <c r="AH1664">
        <v>21</v>
      </c>
      <c r="AI1664">
        <v>6</v>
      </c>
      <c r="AJ1664">
        <v>10</v>
      </c>
      <c r="AL1664">
        <v>1</v>
      </c>
      <c r="AN1664">
        <v>7</v>
      </c>
      <c r="AQ1664">
        <v>5</v>
      </c>
      <c r="AR1664">
        <v>2</v>
      </c>
      <c r="AS1664">
        <v>13</v>
      </c>
      <c r="AT1664">
        <v>7</v>
      </c>
      <c r="AU1664">
        <v>5</v>
      </c>
      <c r="AY1664">
        <v>5</v>
      </c>
      <c r="BB1664">
        <v>6</v>
      </c>
      <c r="BD1664">
        <v>2</v>
      </c>
      <c r="BK1664">
        <v>36</v>
      </c>
      <c r="BN1664">
        <v>4</v>
      </c>
      <c r="BQ1664">
        <v>6</v>
      </c>
      <c r="BT1664">
        <v>2</v>
      </c>
      <c r="BX1664">
        <v>22</v>
      </c>
      <c r="BZ1664">
        <v>48</v>
      </c>
      <c r="CA1664">
        <v>32</v>
      </c>
      <c r="CB1664">
        <v>32</v>
      </c>
      <c r="CI1664">
        <v>6</v>
      </c>
      <c r="CK1664">
        <v>6</v>
      </c>
      <c r="CM1664">
        <v>18</v>
      </c>
      <c r="CN1664">
        <v>4</v>
      </c>
      <c r="CO1664">
        <v>2</v>
      </c>
      <c r="CQ1664">
        <v>7</v>
      </c>
      <c r="CS1664">
        <v>1</v>
      </c>
      <c r="CT1664">
        <v>4</v>
      </c>
      <c r="CU1664">
        <v>16</v>
      </c>
      <c r="CV1664">
        <v>2</v>
      </c>
      <c r="CX1664">
        <v>8</v>
      </c>
      <c r="CY1664">
        <v>2</v>
      </c>
      <c r="CZ1664">
        <v>2</v>
      </c>
      <c r="DB1664">
        <v>14</v>
      </c>
      <c r="DC1664">
        <v>1</v>
      </c>
      <c r="DE1664">
        <v>87</v>
      </c>
      <c r="DG1664">
        <f>IFERROR(VLOOKUP(G1664,Hoja2!$C$1:$E$1548,3,FALSE),0)</f>
        <v>0</v>
      </c>
      <c r="DH1664">
        <f>IFERROR(VLOOKUP(G1664,Hoja2!$O$1:$P$1906,2,FALSE),0)</f>
        <v>10</v>
      </c>
    </row>
    <row r="1665" spans="2:112" x14ac:dyDescent="0.25">
      <c r="B1665" t="s">
        <v>237</v>
      </c>
      <c r="D1665" t="s">
        <v>10</v>
      </c>
      <c r="E1665" t="s">
        <v>11</v>
      </c>
      <c r="F1665" t="s">
        <v>38</v>
      </c>
      <c r="G1665" t="s">
        <v>2250</v>
      </c>
      <c r="H1665" t="s">
        <v>2251</v>
      </c>
      <c r="I1665">
        <v>12</v>
      </c>
      <c r="J1665">
        <v>2</v>
      </c>
      <c r="K1665">
        <v>1</v>
      </c>
      <c r="M1665">
        <v>3</v>
      </c>
      <c r="N1665">
        <v>26</v>
      </c>
      <c r="Q1665">
        <v>-1</v>
      </c>
      <c r="R1665">
        <v>-100</v>
      </c>
      <c r="S1665">
        <v>2</v>
      </c>
      <c r="T1665">
        <v>2</v>
      </c>
      <c r="U1665">
        <v>25</v>
      </c>
      <c r="V1665">
        <v>10</v>
      </c>
      <c r="X1665">
        <v>9</v>
      </c>
      <c r="Y1665">
        <v>1</v>
      </c>
      <c r="Z1665">
        <v>8</v>
      </c>
      <c r="AA1665">
        <v>10</v>
      </c>
      <c r="AD1665">
        <v>2</v>
      </c>
      <c r="AF1665">
        <v>3</v>
      </c>
      <c r="AH1665">
        <v>36</v>
      </c>
      <c r="AJ1665">
        <v>6</v>
      </c>
      <c r="AK1665">
        <v>9</v>
      </c>
      <c r="AN1665">
        <v>4</v>
      </c>
      <c r="AP1665">
        <v>1</v>
      </c>
      <c r="AQ1665">
        <v>14</v>
      </c>
      <c r="AR1665">
        <v>14</v>
      </c>
      <c r="AS1665">
        <v>13</v>
      </c>
      <c r="AT1665">
        <v>14</v>
      </c>
      <c r="AU1665">
        <v>6</v>
      </c>
      <c r="AZ1665">
        <v>8</v>
      </c>
      <c r="BA1665">
        <v>4</v>
      </c>
      <c r="BB1665">
        <v>10</v>
      </c>
      <c r="BC1665">
        <v>6</v>
      </c>
      <c r="BD1665">
        <v>6</v>
      </c>
      <c r="BE1665">
        <v>36</v>
      </c>
      <c r="BF1665">
        <v>20</v>
      </c>
      <c r="BI1665">
        <v>8</v>
      </c>
      <c r="BJ1665">
        <v>12</v>
      </c>
      <c r="BL1665">
        <v>35</v>
      </c>
      <c r="BM1665">
        <v>5</v>
      </c>
      <c r="BQ1665">
        <v>6</v>
      </c>
      <c r="BR1665">
        <v>10</v>
      </c>
      <c r="BT1665">
        <v>14</v>
      </c>
      <c r="BU1665">
        <v>14</v>
      </c>
      <c r="BY1665">
        <v>16</v>
      </c>
      <c r="BZ1665">
        <v>44</v>
      </c>
      <c r="CA1665">
        <v>140</v>
      </c>
      <c r="CB1665">
        <v>40</v>
      </c>
      <c r="CC1665">
        <v>20</v>
      </c>
      <c r="CD1665">
        <v>6</v>
      </c>
      <c r="CE1665">
        <v>6</v>
      </c>
      <c r="CF1665">
        <v>10</v>
      </c>
      <c r="CG1665">
        <v>13</v>
      </c>
      <c r="CH1665">
        <v>7</v>
      </c>
      <c r="CI1665">
        <v>18</v>
      </c>
      <c r="CJ1665">
        <v>10</v>
      </c>
      <c r="CM1665">
        <v>8</v>
      </c>
      <c r="CO1665">
        <v>12</v>
      </c>
      <c r="CP1665">
        <v>58</v>
      </c>
      <c r="CQ1665">
        <v>2</v>
      </c>
      <c r="CR1665">
        <v>22</v>
      </c>
      <c r="CU1665">
        <v>6</v>
      </c>
      <c r="CW1665">
        <v>2</v>
      </c>
      <c r="CX1665">
        <v>10</v>
      </c>
      <c r="CY1665">
        <v>20</v>
      </c>
      <c r="DA1665">
        <v>10</v>
      </c>
      <c r="DB1665">
        <v>12</v>
      </c>
      <c r="DC1665">
        <v>3</v>
      </c>
      <c r="DE1665">
        <v>15</v>
      </c>
      <c r="DG1665">
        <f>IFERROR(VLOOKUP(G1665,Hoja2!$C$1:$E$1548,3,FALSE),0)</f>
        <v>40</v>
      </c>
      <c r="DH1665">
        <f>IFERROR(VLOOKUP(G1665,Hoja2!$O$1:$P$1906,2,FALSE),0)</f>
        <v>8</v>
      </c>
    </row>
    <row r="1666" spans="2:112" x14ac:dyDescent="0.25">
      <c r="B1666" t="s">
        <v>237</v>
      </c>
      <c r="D1666" t="s">
        <v>10</v>
      </c>
      <c r="E1666" t="s">
        <v>11</v>
      </c>
      <c r="F1666" t="s">
        <v>38</v>
      </c>
      <c r="G1666" t="s">
        <v>2252</v>
      </c>
      <c r="H1666" t="s">
        <v>2253</v>
      </c>
      <c r="I1666">
        <v>12</v>
      </c>
      <c r="Q1666">
        <v>-3</v>
      </c>
      <c r="V1666">
        <v>5</v>
      </c>
      <c r="W1666">
        <v>2</v>
      </c>
      <c r="X1666">
        <v>2</v>
      </c>
      <c r="AG1666">
        <v>2</v>
      </c>
      <c r="AI1666">
        <v>2</v>
      </c>
      <c r="AK1666">
        <v>8</v>
      </c>
      <c r="AP1666">
        <v>12</v>
      </c>
      <c r="AS1666">
        <v>2</v>
      </c>
      <c r="AU1666">
        <v>1</v>
      </c>
      <c r="AW1666">
        <v>2</v>
      </c>
      <c r="AX1666">
        <v>10</v>
      </c>
      <c r="AZ1666">
        <v>10</v>
      </c>
      <c r="BE1666">
        <v>2</v>
      </c>
      <c r="BQ1666">
        <v>2</v>
      </c>
      <c r="BY1666">
        <v>2</v>
      </c>
      <c r="BZ1666">
        <v>20</v>
      </c>
      <c r="CA1666">
        <v>20</v>
      </c>
      <c r="CB1666">
        <v>20</v>
      </c>
      <c r="CE1666">
        <v>6</v>
      </c>
      <c r="DG1666">
        <f>IFERROR(VLOOKUP(G1666,Hoja2!$C$1:$E$1548,3,FALSE),0)</f>
        <v>0</v>
      </c>
      <c r="DH1666">
        <f>IFERROR(VLOOKUP(G1666,Hoja2!$O$1:$P$1906,2,FALSE),0)</f>
        <v>0</v>
      </c>
    </row>
    <row r="1667" spans="2:112" x14ac:dyDescent="0.25">
      <c r="B1667" t="s">
        <v>237</v>
      </c>
      <c r="D1667" t="s">
        <v>10</v>
      </c>
      <c r="E1667" t="s">
        <v>11</v>
      </c>
      <c r="F1667" t="s">
        <v>38</v>
      </c>
      <c r="G1667" t="s">
        <v>2254</v>
      </c>
      <c r="H1667" t="s">
        <v>2255</v>
      </c>
      <c r="I1667">
        <v>12</v>
      </c>
      <c r="AT1667">
        <v>10</v>
      </c>
      <c r="AY1667">
        <v>4</v>
      </c>
      <c r="AZ1667">
        <v>14</v>
      </c>
      <c r="BA1667">
        <v>15</v>
      </c>
      <c r="BB1667">
        <v>10</v>
      </c>
      <c r="BC1667">
        <v>6</v>
      </c>
      <c r="BD1667">
        <v>10</v>
      </c>
      <c r="BE1667">
        <v>11</v>
      </c>
      <c r="BF1667">
        <v>2</v>
      </c>
      <c r="BH1667">
        <v>10</v>
      </c>
      <c r="BM1667">
        <v>26</v>
      </c>
      <c r="BQ1667">
        <v>47</v>
      </c>
      <c r="BR1667">
        <v>7</v>
      </c>
      <c r="BS1667">
        <v>6</v>
      </c>
      <c r="BW1667">
        <v>24</v>
      </c>
      <c r="BY1667">
        <v>20</v>
      </c>
      <c r="BZ1667">
        <v>86</v>
      </c>
      <c r="CA1667">
        <v>2</v>
      </c>
      <c r="CC1667">
        <v>88</v>
      </c>
      <c r="CD1667">
        <v>8</v>
      </c>
      <c r="CE1667">
        <v>2</v>
      </c>
      <c r="CF1667">
        <v>40</v>
      </c>
      <c r="CG1667">
        <v>42</v>
      </c>
      <c r="CH1667">
        <v>10</v>
      </c>
      <c r="CI1667">
        <v>10</v>
      </c>
      <c r="CJ1667">
        <v>215</v>
      </c>
      <c r="CN1667">
        <v>336</v>
      </c>
      <c r="CP1667">
        <v>300</v>
      </c>
      <c r="CQ1667">
        <v>18</v>
      </c>
      <c r="CR1667">
        <v>250</v>
      </c>
      <c r="CS1667">
        <v>2</v>
      </c>
      <c r="CZ1667">
        <v>2</v>
      </c>
      <c r="DA1667">
        <v>2</v>
      </c>
      <c r="DB1667">
        <v>10</v>
      </c>
      <c r="DC1667">
        <v>10</v>
      </c>
      <c r="DD1667">
        <v>6</v>
      </c>
      <c r="DF1667">
        <v>4</v>
      </c>
      <c r="DG1667">
        <f>IFERROR(VLOOKUP(G1667,Hoja2!$C$1:$E$1548,3,FALSE),0)</f>
        <v>0</v>
      </c>
      <c r="DH1667">
        <f>IFERROR(VLOOKUP(G1667,Hoja2!$O$1:$P$1906,2,FALSE),0)</f>
        <v>0</v>
      </c>
    </row>
    <row r="1668" spans="2:112" x14ac:dyDescent="0.25">
      <c r="B1668" t="s">
        <v>237</v>
      </c>
      <c r="D1668" t="s">
        <v>10</v>
      </c>
      <c r="E1668" t="s">
        <v>11</v>
      </c>
      <c r="F1668" t="s">
        <v>38</v>
      </c>
      <c r="G1668" t="s">
        <v>2256</v>
      </c>
      <c r="H1668" t="s">
        <v>2257</v>
      </c>
      <c r="I1668">
        <v>12</v>
      </c>
      <c r="L1668">
        <v>10</v>
      </c>
      <c r="U1668">
        <v>5</v>
      </c>
      <c r="X1668">
        <v>2</v>
      </c>
      <c r="AA1668">
        <v>8</v>
      </c>
      <c r="AC1668">
        <v>2</v>
      </c>
      <c r="AF1668">
        <v>2</v>
      </c>
      <c r="AI1668">
        <v>4</v>
      </c>
      <c r="AK1668">
        <v>4</v>
      </c>
      <c r="AO1668">
        <v>4</v>
      </c>
      <c r="DG1668">
        <f>IFERROR(VLOOKUP(G1668,Hoja2!$C$1:$E$1548,3,FALSE),0)</f>
        <v>0</v>
      </c>
      <c r="DH1668">
        <f>IFERROR(VLOOKUP(G1668,Hoja2!$O$1:$P$1906,2,FALSE),0)</f>
        <v>0</v>
      </c>
    </row>
    <row r="1669" spans="2:112" x14ac:dyDescent="0.25">
      <c r="B1669" t="s">
        <v>237</v>
      </c>
      <c r="D1669" t="s">
        <v>10</v>
      </c>
      <c r="E1669" t="s">
        <v>11</v>
      </c>
      <c r="F1669" t="s">
        <v>38</v>
      </c>
      <c r="G1669" t="s">
        <v>2258</v>
      </c>
      <c r="H1669" t="s">
        <v>2259</v>
      </c>
      <c r="I1669">
        <v>12</v>
      </c>
      <c r="Z1669">
        <v>35</v>
      </c>
      <c r="AA1669">
        <v>2</v>
      </c>
      <c r="AG1669">
        <v>10</v>
      </c>
      <c r="AK1669">
        <v>1</v>
      </c>
      <c r="AL1669">
        <v>2</v>
      </c>
      <c r="AM1669">
        <v>9</v>
      </c>
      <c r="AO1669">
        <v>37</v>
      </c>
      <c r="AP1669">
        <v>4</v>
      </c>
      <c r="AR1669">
        <v>77</v>
      </c>
      <c r="AS1669">
        <v>30</v>
      </c>
      <c r="AT1669">
        <v>8</v>
      </c>
      <c r="AW1669">
        <v>3</v>
      </c>
      <c r="AX1669">
        <v>5</v>
      </c>
      <c r="BA1669">
        <v>2</v>
      </c>
      <c r="BD1669">
        <v>6</v>
      </c>
      <c r="BE1669">
        <v>32</v>
      </c>
      <c r="BF1669">
        <v>30</v>
      </c>
      <c r="BH1669">
        <v>14</v>
      </c>
      <c r="BK1669">
        <v>2</v>
      </c>
      <c r="BM1669">
        <v>10</v>
      </c>
      <c r="BN1669">
        <v>14</v>
      </c>
      <c r="BQ1669">
        <v>6</v>
      </c>
      <c r="BR1669">
        <v>6</v>
      </c>
      <c r="BT1669">
        <v>14</v>
      </c>
      <c r="BU1669">
        <v>6</v>
      </c>
      <c r="BX1669">
        <v>10</v>
      </c>
      <c r="BZ1669">
        <v>38</v>
      </c>
      <c r="CA1669">
        <v>14</v>
      </c>
      <c r="CB1669">
        <v>8</v>
      </c>
      <c r="CC1669">
        <v>4</v>
      </c>
      <c r="CD1669">
        <v>2</v>
      </c>
      <c r="CE1669">
        <v>14</v>
      </c>
      <c r="CG1669">
        <v>34</v>
      </c>
      <c r="CJ1669">
        <v>4</v>
      </c>
      <c r="CM1669">
        <v>2</v>
      </c>
      <c r="CN1669">
        <v>6</v>
      </c>
      <c r="CP1669">
        <v>14</v>
      </c>
      <c r="CR1669">
        <v>12</v>
      </c>
      <c r="CS1669">
        <v>14</v>
      </c>
      <c r="CT1669">
        <v>6</v>
      </c>
      <c r="CU1669">
        <v>2</v>
      </c>
      <c r="CX1669">
        <v>6</v>
      </c>
      <c r="DB1669">
        <v>10</v>
      </c>
      <c r="DG1669">
        <f>IFERROR(VLOOKUP(G1669,Hoja2!$C$1:$E$1548,3,FALSE),0)</f>
        <v>38</v>
      </c>
      <c r="DH1669">
        <f>IFERROR(VLOOKUP(G1669,Hoja2!$O$1:$P$1906,2,FALSE),0)</f>
        <v>68</v>
      </c>
    </row>
    <row r="1670" spans="2:112" x14ac:dyDescent="0.25">
      <c r="B1670" t="s">
        <v>237</v>
      </c>
      <c r="D1670" t="s">
        <v>10</v>
      </c>
      <c r="E1670" t="s">
        <v>11</v>
      </c>
      <c r="F1670" t="s">
        <v>38</v>
      </c>
      <c r="G1670" t="s">
        <v>2260</v>
      </c>
      <c r="H1670" t="s">
        <v>2261</v>
      </c>
      <c r="I1670">
        <v>12</v>
      </c>
      <c r="J1670">
        <v>8</v>
      </c>
      <c r="K1670">
        <v>1</v>
      </c>
      <c r="L1670">
        <v>2</v>
      </c>
      <c r="M1670">
        <v>10</v>
      </c>
      <c r="O1670">
        <v>11</v>
      </c>
      <c r="P1670">
        <v>4</v>
      </c>
      <c r="Q1670">
        <v>2</v>
      </c>
      <c r="R1670">
        <v>5</v>
      </c>
      <c r="S1670">
        <v>-4</v>
      </c>
      <c r="T1670">
        <v>-3</v>
      </c>
      <c r="U1670">
        <v>5</v>
      </c>
      <c r="V1670">
        <v>14</v>
      </c>
      <c r="W1670">
        <v>5</v>
      </c>
      <c r="X1670">
        <v>9</v>
      </c>
      <c r="Y1670">
        <v>7</v>
      </c>
      <c r="Z1670">
        <v>4</v>
      </c>
      <c r="AB1670">
        <v>29</v>
      </c>
      <c r="AC1670">
        <v>29</v>
      </c>
      <c r="AD1670">
        <v>5</v>
      </c>
      <c r="AF1670">
        <v>8</v>
      </c>
      <c r="AG1670">
        <v>2</v>
      </c>
      <c r="AI1670">
        <v>9</v>
      </c>
      <c r="AJ1670">
        <v>19</v>
      </c>
      <c r="AK1670">
        <v>5</v>
      </c>
      <c r="AN1670">
        <v>7</v>
      </c>
      <c r="AP1670">
        <v>8</v>
      </c>
      <c r="AQ1670">
        <v>6</v>
      </c>
      <c r="AR1670">
        <v>6</v>
      </c>
      <c r="AS1670">
        <v>13</v>
      </c>
      <c r="AW1670">
        <v>12</v>
      </c>
      <c r="AX1670">
        <v>3</v>
      </c>
      <c r="AY1670">
        <v>7</v>
      </c>
      <c r="AZ1670">
        <v>7</v>
      </c>
      <c r="BB1670">
        <v>7</v>
      </c>
      <c r="BC1670">
        <v>20</v>
      </c>
      <c r="BD1670">
        <v>7</v>
      </c>
      <c r="BE1670">
        <v>15</v>
      </c>
      <c r="BF1670">
        <v>2</v>
      </c>
      <c r="BH1670">
        <v>6</v>
      </c>
      <c r="BK1670">
        <v>19</v>
      </c>
      <c r="BL1670">
        <v>6</v>
      </c>
      <c r="BN1670">
        <v>5</v>
      </c>
      <c r="BO1670">
        <v>27</v>
      </c>
      <c r="BP1670">
        <v>8</v>
      </c>
      <c r="BQ1670">
        <v>8</v>
      </c>
      <c r="BR1670">
        <v>22</v>
      </c>
      <c r="BS1670">
        <v>14</v>
      </c>
      <c r="BT1670">
        <v>1</v>
      </c>
      <c r="BV1670">
        <v>20</v>
      </c>
      <c r="BW1670">
        <v>10</v>
      </c>
      <c r="BX1670">
        <v>7</v>
      </c>
      <c r="BZ1670">
        <v>16</v>
      </c>
      <c r="CA1670">
        <v>54</v>
      </c>
      <c r="CB1670">
        <v>44</v>
      </c>
      <c r="CC1670">
        <v>9</v>
      </c>
      <c r="CD1670">
        <v>14</v>
      </c>
      <c r="CF1670">
        <v>4</v>
      </c>
      <c r="CH1670">
        <v>1</v>
      </c>
      <c r="CI1670">
        <v>8</v>
      </c>
      <c r="CJ1670">
        <v>5</v>
      </c>
      <c r="CM1670">
        <v>12</v>
      </c>
      <c r="CP1670">
        <v>35</v>
      </c>
      <c r="CT1670">
        <v>2</v>
      </c>
      <c r="CW1670">
        <v>2</v>
      </c>
      <c r="CY1670">
        <v>1</v>
      </c>
      <c r="DB1670">
        <v>23</v>
      </c>
      <c r="DE1670">
        <v>2</v>
      </c>
      <c r="DG1670">
        <f>IFERROR(VLOOKUP(G1670,Hoja2!$C$1:$E$1548,3,FALSE),0)</f>
        <v>25</v>
      </c>
      <c r="DH1670">
        <f>IFERROR(VLOOKUP(G1670,Hoja2!$O$1:$P$1906,2,FALSE),0)</f>
        <v>2</v>
      </c>
    </row>
    <row r="1671" spans="2:112" x14ac:dyDescent="0.25">
      <c r="B1671" t="s">
        <v>237</v>
      </c>
      <c r="D1671" t="s">
        <v>10</v>
      </c>
      <c r="E1671" t="s">
        <v>11</v>
      </c>
      <c r="F1671" t="s">
        <v>38</v>
      </c>
      <c r="G1671" t="s">
        <v>2262</v>
      </c>
      <c r="H1671" t="s">
        <v>2263</v>
      </c>
      <c r="I1671">
        <v>12</v>
      </c>
      <c r="J1671">
        <v>23</v>
      </c>
      <c r="K1671">
        <v>96</v>
      </c>
      <c r="L1671">
        <v>84</v>
      </c>
      <c r="M1671">
        <v>3</v>
      </c>
      <c r="O1671">
        <v>23</v>
      </c>
      <c r="Q1671">
        <v>32</v>
      </c>
      <c r="R1671">
        <v>31</v>
      </c>
      <c r="S1671">
        <v>-9</v>
      </c>
      <c r="T1671">
        <v>10</v>
      </c>
      <c r="W1671">
        <v>211</v>
      </c>
      <c r="X1671">
        <v>45</v>
      </c>
      <c r="Y1671">
        <v>106</v>
      </c>
      <c r="Z1671">
        <v>5</v>
      </c>
      <c r="AA1671">
        <v>57</v>
      </c>
      <c r="AB1671">
        <v>16</v>
      </c>
      <c r="AC1671">
        <v>15</v>
      </c>
      <c r="AD1671">
        <v>8</v>
      </c>
      <c r="AF1671">
        <v>47</v>
      </c>
      <c r="AG1671">
        <v>68</v>
      </c>
      <c r="AH1671">
        <v>70</v>
      </c>
      <c r="AI1671">
        <v>112</v>
      </c>
      <c r="AJ1671">
        <v>74</v>
      </c>
      <c r="AK1671">
        <v>45</v>
      </c>
      <c r="AL1671">
        <v>5</v>
      </c>
      <c r="AM1671">
        <v>9</v>
      </c>
      <c r="AN1671">
        <v>16</v>
      </c>
      <c r="AO1671">
        <v>6</v>
      </c>
      <c r="AP1671">
        <v>11</v>
      </c>
      <c r="AQ1671">
        <v>34</v>
      </c>
      <c r="AR1671">
        <v>30</v>
      </c>
      <c r="AS1671">
        <v>42</v>
      </c>
      <c r="AT1671">
        <v>19</v>
      </c>
      <c r="AW1671">
        <v>6</v>
      </c>
      <c r="AX1671">
        <v>104</v>
      </c>
      <c r="AY1671">
        <v>3</v>
      </c>
      <c r="BA1671">
        <v>5</v>
      </c>
      <c r="BB1671">
        <v>18</v>
      </c>
      <c r="BC1671">
        <v>54</v>
      </c>
      <c r="BD1671">
        <v>66</v>
      </c>
      <c r="BE1671">
        <v>48</v>
      </c>
      <c r="BF1671">
        <v>72</v>
      </c>
      <c r="BG1671">
        <v>30</v>
      </c>
      <c r="BH1671">
        <v>12</v>
      </c>
      <c r="BI1671">
        <v>12</v>
      </c>
      <c r="BK1671">
        <v>126</v>
      </c>
      <c r="BL1671">
        <v>48</v>
      </c>
      <c r="BM1671">
        <v>42</v>
      </c>
      <c r="BN1671">
        <v>12</v>
      </c>
      <c r="BP1671">
        <v>18</v>
      </c>
      <c r="BU1671">
        <v>192</v>
      </c>
      <c r="BW1671">
        <v>186</v>
      </c>
      <c r="BY1671">
        <v>12</v>
      </c>
      <c r="BZ1671">
        <v>6</v>
      </c>
      <c r="CA1671">
        <v>138</v>
      </c>
      <c r="CB1671">
        <v>66</v>
      </c>
      <c r="CC1671">
        <v>72</v>
      </c>
      <c r="CF1671">
        <v>12</v>
      </c>
      <c r="DG1671">
        <f>IFERROR(VLOOKUP(G1671,Hoja2!$C$1:$E$1548,3,FALSE),0)</f>
        <v>0</v>
      </c>
      <c r="DH1671">
        <f>IFERROR(VLOOKUP(G1671,Hoja2!$O$1:$P$1906,2,FALSE),0)</f>
        <v>0</v>
      </c>
    </row>
    <row r="1672" spans="2:112" x14ac:dyDescent="0.25">
      <c r="B1672" t="s">
        <v>237</v>
      </c>
      <c r="D1672" t="s">
        <v>10</v>
      </c>
      <c r="E1672" t="s">
        <v>11</v>
      </c>
      <c r="F1672" t="s">
        <v>990</v>
      </c>
      <c r="G1672" t="s">
        <v>2264</v>
      </c>
      <c r="H1672" t="s">
        <v>2265</v>
      </c>
      <c r="I1672">
        <v>12</v>
      </c>
      <c r="CM1672">
        <v>24</v>
      </c>
      <c r="CO1672">
        <v>162</v>
      </c>
      <c r="CP1672">
        <v>36</v>
      </c>
      <c r="CQ1672">
        <v>150</v>
      </c>
      <c r="CR1672">
        <v>66</v>
      </c>
      <c r="CS1672">
        <v>48</v>
      </c>
      <c r="CU1672">
        <v>6</v>
      </c>
      <c r="CV1672">
        <v>18</v>
      </c>
      <c r="CW1672">
        <v>72</v>
      </c>
      <c r="CX1672">
        <v>12</v>
      </c>
      <c r="CY1672">
        <v>72</v>
      </c>
      <c r="CZ1672">
        <v>6</v>
      </c>
      <c r="DB1672">
        <v>175</v>
      </c>
      <c r="DE1672">
        <v>42</v>
      </c>
      <c r="DF1672">
        <v>5</v>
      </c>
      <c r="DG1672">
        <f>IFERROR(VLOOKUP(G1672,Hoja2!$C$1:$E$1548,3,FALSE),0)</f>
        <v>145</v>
      </c>
      <c r="DH1672">
        <f>IFERROR(VLOOKUP(G1672,Hoja2!$O$1:$P$1906,2,FALSE),0)</f>
        <v>18</v>
      </c>
    </row>
    <row r="1673" spans="2:112" x14ac:dyDescent="0.25">
      <c r="B1673" t="s">
        <v>237</v>
      </c>
      <c r="D1673" t="s">
        <v>10</v>
      </c>
      <c r="E1673" t="s">
        <v>11</v>
      </c>
      <c r="F1673" t="s">
        <v>38</v>
      </c>
      <c r="G1673" t="s">
        <v>2266</v>
      </c>
      <c r="H1673" t="s">
        <v>2267</v>
      </c>
      <c r="I1673">
        <v>12</v>
      </c>
      <c r="K1673">
        <v>19</v>
      </c>
      <c r="O1673">
        <v>5</v>
      </c>
      <c r="S1673">
        <v>-5</v>
      </c>
      <c r="T1673">
        <v>5</v>
      </c>
      <c r="U1673">
        <v>6</v>
      </c>
      <c r="V1673">
        <v>5</v>
      </c>
      <c r="W1673">
        <v>10</v>
      </c>
      <c r="X1673">
        <v>22</v>
      </c>
      <c r="Y1673">
        <v>7</v>
      </c>
      <c r="AA1673">
        <v>5</v>
      </c>
      <c r="AB1673">
        <v>5</v>
      </c>
      <c r="AD1673">
        <v>7</v>
      </c>
      <c r="AG1673">
        <v>19</v>
      </c>
      <c r="AH1673">
        <v>10</v>
      </c>
      <c r="AJ1673">
        <v>13</v>
      </c>
      <c r="AL1673">
        <v>2</v>
      </c>
      <c r="AN1673">
        <v>4</v>
      </c>
      <c r="AO1673">
        <v>7</v>
      </c>
      <c r="AP1673">
        <v>4</v>
      </c>
      <c r="AQ1673">
        <v>13</v>
      </c>
      <c r="AR1673">
        <v>9</v>
      </c>
      <c r="AS1673">
        <v>9</v>
      </c>
      <c r="AT1673">
        <v>4</v>
      </c>
      <c r="AV1673">
        <v>5</v>
      </c>
      <c r="AW1673">
        <v>1</v>
      </c>
      <c r="AY1673">
        <v>8</v>
      </c>
      <c r="BD1673">
        <v>6</v>
      </c>
      <c r="BE1673">
        <v>5</v>
      </c>
      <c r="BI1673">
        <v>5</v>
      </c>
      <c r="BL1673">
        <v>12</v>
      </c>
      <c r="BQ1673">
        <v>6</v>
      </c>
      <c r="BV1673">
        <v>2</v>
      </c>
      <c r="BW1673">
        <v>10</v>
      </c>
      <c r="BY1673">
        <v>10</v>
      </c>
      <c r="CC1673">
        <v>86</v>
      </c>
      <c r="CD1673">
        <v>6</v>
      </c>
      <c r="CE1673">
        <v>36</v>
      </c>
      <c r="CM1673">
        <v>2</v>
      </c>
      <c r="CP1673">
        <v>16</v>
      </c>
      <c r="DF1673">
        <v>4</v>
      </c>
      <c r="DG1673">
        <f>IFERROR(VLOOKUP(G1673,Hoja2!$C$1:$E$1548,3,FALSE),0)</f>
        <v>0</v>
      </c>
      <c r="DH1673">
        <f>IFERROR(VLOOKUP(G1673,Hoja2!$O$1:$P$1906,2,FALSE),0)</f>
        <v>0</v>
      </c>
    </row>
    <row r="1674" spans="2:112" x14ac:dyDescent="0.25">
      <c r="B1674" t="s">
        <v>237</v>
      </c>
      <c r="D1674" t="s">
        <v>10</v>
      </c>
      <c r="E1674" t="s">
        <v>11</v>
      </c>
      <c r="F1674" t="s">
        <v>38</v>
      </c>
      <c r="G1674" t="s">
        <v>2268</v>
      </c>
      <c r="H1674" t="s">
        <v>222</v>
      </c>
      <c r="I1674">
        <v>12</v>
      </c>
      <c r="AM1674">
        <v>54</v>
      </c>
      <c r="AP1674">
        <v>42</v>
      </c>
      <c r="AQ1674">
        <v>12</v>
      </c>
      <c r="AS1674">
        <v>10</v>
      </c>
      <c r="AT1674">
        <v>4</v>
      </c>
      <c r="AU1674">
        <v>21</v>
      </c>
      <c r="AZ1674">
        <v>5</v>
      </c>
      <c r="BA1674">
        <v>15</v>
      </c>
      <c r="BC1674">
        <v>2</v>
      </c>
      <c r="BD1674">
        <v>2</v>
      </c>
      <c r="BI1674">
        <v>3</v>
      </c>
      <c r="BK1674">
        <v>66</v>
      </c>
      <c r="BL1674">
        <v>24</v>
      </c>
      <c r="BP1674">
        <v>71</v>
      </c>
      <c r="BQ1674">
        <v>3</v>
      </c>
      <c r="BR1674">
        <v>16</v>
      </c>
      <c r="BS1674">
        <v>23</v>
      </c>
      <c r="BW1674">
        <v>1</v>
      </c>
      <c r="DG1674">
        <f>IFERROR(VLOOKUP(G1674,Hoja2!$C$1:$E$1548,3,FALSE),0)</f>
        <v>0</v>
      </c>
      <c r="DH1674">
        <f>IFERROR(VLOOKUP(G1674,Hoja2!$O$1:$P$1906,2,FALSE),0)</f>
        <v>0</v>
      </c>
    </row>
    <row r="1675" spans="2:112" x14ac:dyDescent="0.25">
      <c r="B1675" t="s">
        <v>237</v>
      </c>
      <c r="D1675" t="s">
        <v>10</v>
      </c>
      <c r="E1675" t="s">
        <v>11</v>
      </c>
      <c r="F1675" t="s">
        <v>38</v>
      </c>
      <c r="G1675" t="s">
        <v>2269</v>
      </c>
      <c r="H1675" t="s">
        <v>2270</v>
      </c>
      <c r="I1675">
        <v>12</v>
      </c>
      <c r="BP1675">
        <v>43</v>
      </c>
      <c r="BQ1675">
        <v>120</v>
      </c>
      <c r="BR1675">
        <v>68</v>
      </c>
      <c r="BT1675">
        <v>30</v>
      </c>
      <c r="BU1675">
        <v>30</v>
      </c>
      <c r="BV1675">
        <v>2</v>
      </c>
      <c r="BW1675">
        <v>74</v>
      </c>
      <c r="BY1675">
        <v>50</v>
      </c>
      <c r="BZ1675">
        <v>63</v>
      </c>
      <c r="CB1675">
        <v>229</v>
      </c>
      <c r="CC1675">
        <v>122</v>
      </c>
      <c r="CD1675">
        <v>28</v>
      </c>
      <c r="CE1675">
        <v>90</v>
      </c>
      <c r="CF1675">
        <v>1</v>
      </c>
      <c r="CG1675">
        <v>4</v>
      </c>
      <c r="CH1675">
        <v>48</v>
      </c>
      <c r="CI1675">
        <v>1</v>
      </c>
      <c r="CJ1675">
        <v>57</v>
      </c>
      <c r="CK1675">
        <v>2</v>
      </c>
      <c r="CM1675">
        <v>18</v>
      </c>
      <c r="CN1675">
        <v>6</v>
      </c>
      <c r="CO1675">
        <v>14</v>
      </c>
      <c r="CP1675">
        <v>13</v>
      </c>
      <c r="CQ1675">
        <v>74</v>
      </c>
      <c r="CR1675">
        <v>103</v>
      </c>
      <c r="CS1675">
        <v>33</v>
      </c>
      <c r="CU1675">
        <v>1</v>
      </c>
      <c r="CV1675">
        <v>53</v>
      </c>
      <c r="CW1675">
        <v>48</v>
      </c>
      <c r="CX1675">
        <v>24</v>
      </c>
      <c r="CY1675">
        <v>51</v>
      </c>
      <c r="CZ1675">
        <v>27</v>
      </c>
      <c r="DA1675">
        <v>52</v>
      </c>
      <c r="DD1675">
        <v>30</v>
      </c>
      <c r="DF1675">
        <v>90</v>
      </c>
      <c r="DG1675">
        <f>IFERROR(VLOOKUP(G1675,Hoja2!$C$1:$E$1548,3,FALSE),0)</f>
        <v>88</v>
      </c>
      <c r="DH1675">
        <f>IFERROR(VLOOKUP(G1675,Hoja2!$O$1:$P$1906,2,FALSE),0)</f>
        <v>0</v>
      </c>
    </row>
    <row r="1676" spans="2:112" x14ac:dyDescent="0.25">
      <c r="B1676" t="s">
        <v>237</v>
      </c>
      <c r="D1676" t="s">
        <v>10</v>
      </c>
      <c r="E1676" t="s">
        <v>11</v>
      </c>
      <c r="F1676" t="s">
        <v>38</v>
      </c>
      <c r="G1676" t="s">
        <v>2271</v>
      </c>
      <c r="H1676" t="s">
        <v>2272</v>
      </c>
      <c r="I1676">
        <v>12</v>
      </c>
      <c r="K1676">
        <v>5</v>
      </c>
      <c r="O1676">
        <v>5</v>
      </c>
      <c r="P1676">
        <v>2</v>
      </c>
      <c r="S1676">
        <v>-1</v>
      </c>
      <c r="T1676">
        <v>5</v>
      </c>
      <c r="V1676">
        <v>5</v>
      </c>
      <c r="X1676">
        <v>4</v>
      </c>
      <c r="Y1676">
        <v>2</v>
      </c>
      <c r="AG1676">
        <v>2</v>
      </c>
      <c r="AI1676">
        <v>2</v>
      </c>
      <c r="AJ1676">
        <v>8</v>
      </c>
      <c r="AP1676">
        <v>1</v>
      </c>
      <c r="AQ1676">
        <v>11</v>
      </c>
      <c r="AR1676">
        <v>7</v>
      </c>
      <c r="AS1676">
        <v>8</v>
      </c>
      <c r="AT1676">
        <v>1</v>
      </c>
      <c r="AY1676">
        <v>6</v>
      </c>
      <c r="BB1676">
        <v>2</v>
      </c>
      <c r="BE1676">
        <v>4</v>
      </c>
      <c r="BF1676">
        <v>2</v>
      </c>
      <c r="BL1676">
        <v>10</v>
      </c>
      <c r="BM1676">
        <v>16</v>
      </c>
      <c r="BN1676">
        <v>2</v>
      </c>
      <c r="BQ1676">
        <v>-20</v>
      </c>
      <c r="BZ1676">
        <v>22</v>
      </c>
      <c r="CA1676">
        <v>10</v>
      </c>
      <c r="CB1676">
        <v>32</v>
      </c>
      <c r="CE1676">
        <v>30</v>
      </c>
      <c r="CS1676">
        <v>4</v>
      </c>
      <c r="DA1676">
        <v>10</v>
      </c>
      <c r="DE1676">
        <v>2</v>
      </c>
      <c r="DG1676">
        <f>IFERROR(VLOOKUP(G1676,Hoja2!$C$1:$E$1548,3,FALSE),0)</f>
        <v>0</v>
      </c>
      <c r="DH1676">
        <f>IFERROR(VLOOKUP(G1676,Hoja2!$O$1:$P$1906,2,FALSE),0)</f>
        <v>0</v>
      </c>
    </row>
    <row r="1677" spans="2:112" x14ac:dyDescent="0.25">
      <c r="B1677" t="s">
        <v>237</v>
      </c>
      <c r="D1677" t="s">
        <v>10</v>
      </c>
      <c r="E1677" t="s">
        <v>11</v>
      </c>
      <c r="F1677" t="s">
        <v>38</v>
      </c>
      <c r="G1677" t="s">
        <v>2273</v>
      </c>
      <c r="H1677" t="s">
        <v>2274</v>
      </c>
      <c r="I1677">
        <v>12</v>
      </c>
      <c r="J1677">
        <v>26</v>
      </c>
      <c r="P1677">
        <v>4</v>
      </c>
      <c r="Q1677">
        <v>4</v>
      </c>
      <c r="S1677">
        <v>-6</v>
      </c>
      <c r="T1677">
        <v>12</v>
      </c>
      <c r="V1677">
        <v>4</v>
      </c>
      <c r="X1677">
        <v>4</v>
      </c>
      <c r="Y1677">
        <v>16</v>
      </c>
      <c r="Z1677">
        <v>16</v>
      </c>
      <c r="AB1677">
        <v>4</v>
      </c>
      <c r="AD1677">
        <v>8</v>
      </c>
      <c r="AF1677">
        <v>12</v>
      </c>
      <c r="AG1677">
        <v>10</v>
      </c>
      <c r="AH1677">
        <v>10</v>
      </c>
      <c r="AK1677">
        <v>8</v>
      </c>
      <c r="AL1677">
        <v>4</v>
      </c>
      <c r="AP1677">
        <v>8</v>
      </c>
      <c r="AQ1677">
        <v>20</v>
      </c>
      <c r="AR1677">
        <v>8</v>
      </c>
      <c r="AS1677">
        <v>20</v>
      </c>
      <c r="AT1677">
        <v>89</v>
      </c>
      <c r="AU1677">
        <v>5</v>
      </c>
      <c r="AW1677">
        <v>4</v>
      </c>
      <c r="AX1677">
        <v>4</v>
      </c>
      <c r="AY1677">
        <v>24</v>
      </c>
      <c r="BA1677">
        <v>4</v>
      </c>
      <c r="BD1677">
        <v>8</v>
      </c>
      <c r="BE1677">
        <v>6</v>
      </c>
      <c r="BL1677">
        <v>14</v>
      </c>
      <c r="BQ1677">
        <v>14</v>
      </c>
      <c r="BR1677">
        <v>120</v>
      </c>
      <c r="BS1677">
        <v>16</v>
      </c>
      <c r="BU1677">
        <v>6</v>
      </c>
      <c r="BV1677">
        <v>50</v>
      </c>
      <c r="BY1677">
        <v>34</v>
      </c>
      <c r="BZ1677">
        <v>5</v>
      </c>
      <c r="CA1677">
        <v>55</v>
      </c>
      <c r="CB1677">
        <v>2</v>
      </c>
      <c r="CC1677">
        <v>20</v>
      </c>
      <c r="CD1677">
        <v>17</v>
      </c>
      <c r="CE1677">
        <v>36</v>
      </c>
      <c r="CF1677">
        <v>2</v>
      </c>
      <c r="CG1677">
        <v>6</v>
      </c>
      <c r="CI1677">
        <v>19</v>
      </c>
      <c r="CM1677">
        <v>40</v>
      </c>
      <c r="CN1677">
        <v>15</v>
      </c>
      <c r="CO1677">
        <v>28</v>
      </c>
      <c r="CS1677">
        <v>39</v>
      </c>
      <c r="CT1677">
        <v>1</v>
      </c>
      <c r="CU1677">
        <v>6</v>
      </c>
      <c r="DD1677">
        <v>16</v>
      </c>
      <c r="DE1677">
        <v>2</v>
      </c>
      <c r="DG1677">
        <f>IFERROR(VLOOKUP(G1677,Hoja2!$C$1:$E$1548,3,FALSE),0)</f>
        <v>0</v>
      </c>
      <c r="DH1677">
        <f>IFERROR(VLOOKUP(G1677,Hoja2!$O$1:$P$1906,2,FALSE),0)</f>
        <v>23</v>
      </c>
    </row>
    <row r="1678" spans="2:112" x14ac:dyDescent="0.25">
      <c r="B1678" t="s">
        <v>237</v>
      </c>
      <c r="D1678" t="s">
        <v>10</v>
      </c>
      <c r="E1678" t="s">
        <v>11</v>
      </c>
      <c r="F1678" t="s">
        <v>38</v>
      </c>
      <c r="G1678" t="s">
        <v>2275</v>
      </c>
      <c r="H1678" t="s">
        <v>2276</v>
      </c>
      <c r="I1678">
        <v>12</v>
      </c>
      <c r="J1678">
        <v>21</v>
      </c>
      <c r="K1678">
        <v>27</v>
      </c>
      <c r="L1678">
        <v>13</v>
      </c>
      <c r="N1678">
        <v>18</v>
      </c>
      <c r="O1678">
        <v>13</v>
      </c>
      <c r="P1678">
        <v>5</v>
      </c>
      <c r="Q1678">
        <v>12</v>
      </c>
      <c r="R1678">
        <v>-90</v>
      </c>
      <c r="S1678">
        <v>-5</v>
      </c>
      <c r="T1678">
        <v>21</v>
      </c>
      <c r="U1678">
        <v>48</v>
      </c>
      <c r="V1678">
        <v>18</v>
      </c>
      <c r="W1678">
        <v>17</v>
      </c>
      <c r="X1678">
        <v>17</v>
      </c>
      <c r="Y1678">
        <v>27</v>
      </c>
      <c r="AA1678">
        <v>37</v>
      </c>
      <c r="AB1678">
        <v>8</v>
      </c>
      <c r="AC1678">
        <v>7</v>
      </c>
      <c r="AD1678">
        <v>10</v>
      </c>
      <c r="AF1678">
        <v>15</v>
      </c>
      <c r="AG1678">
        <v>54</v>
      </c>
      <c r="AH1678">
        <v>33</v>
      </c>
      <c r="AI1678">
        <v>39</v>
      </c>
      <c r="AJ1678">
        <v>4</v>
      </c>
      <c r="AK1678">
        <v>10</v>
      </c>
      <c r="AL1678">
        <v>8</v>
      </c>
      <c r="AM1678">
        <v>13</v>
      </c>
      <c r="AN1678">
        <v>4</v>
      </c>
      <c r="AP1678">
        <v>8</v>
      </c>
      <c r="AQ1678">
        <v>28</v>
      </c>
      <c r="AR1678">
        <v>11</v>
      </c>
      <c r="AS1678">
        <v>15</v>
      </c>
      <c r="AT1678">
        <v>33</v>
      </c>
      <c r="AU1678">
        <v>1</v>
      </c>
      <c r="AW1678">
        <v>2</v>
      </c>
      <c r="AX1678">
        <v>27</v>
      </c>
      <c r="AY1678">
        <v>40</v>
      </c>
      <c r="AZ1678">
        <v>21</v>
      </c>
      <c r="BB1678">
        <v>10</v>
      </c>
      <c r="BD1678">
        <v>44</v>
      </c>
      <c r="BE1678">
        <v>14</v>
      </c>
      <c r="BF1678">
        <v>24</v>
      </c>
      <c r="BG1678">
        <v>38</v>
      </c>
      <c r="BH1678">
        <v>28</v>
      </c>
      <c r="BK1678">
        <v>26</v>
      </c>
      <c r="BM1678">
        <v>20</v>
      </c>
      <c r="BN1678">
        <v>40</v>
      </c>
      <c r="BQ1678">
        <v>55</v>
      </c>
      <c r="BR1678">
        <v>25</v>
      </c>
      <c r="BU1678">
        <v>60</v>
      </c>
      <c r="BV1678">
        <v>28</v>
      </c>
      <c r="BW1678">
        <v>6</v>
      </c>
      <c r="BY1678">
        <v>14</v>
      </c>
      <c r="BZ1678">
        <v>46</v>
      </c>
      <c r="CA1678">
        <v>50</v>
      </c>
      <c r="CB1678">
        <v>40</v>
      </c>
      <c r="CD1678">
        <v>44</v>
      </c>
      <c r="CF1678">
        <v>52</v>
      </c>
      <c r="CG1678">
        <v>18</v>
      </c>
      <c r="CH1678">
        <v>2</v>
      </c>
      <c r="CI1678">
        <v>58</v>
      </c>
      <c r="CM1678">
        <v>46</v>
      </c>
      <c r="CP1678">
        <v>46</v>
      </c>
      <c r="CQ1678">
        <v>2</v>
      </c>
      <c r="CR1678">
        <v>28</v>
      </c>
      <c r="CT1678">
        <v>92</v>
      </c>
      <c r="CU1678">
        <v>2</v>
      </c>
      <c r="CX1678">
        <v>16</v>
      </c>
      <c r="CY1678">
        <v>14</v>
      </c>
      <c r="DA1678">
        <v>50</v>
      </c>
      <c r="DD1678">
        <v>18</v>
      </c>
      <c r="DF1678">
        <v>2</v>
      </c>
      <c r="DG1678">
        <f>IFERROR(VLOOKUP(G1678,Hoja2!$C$1:$E$1548,3,FALSE),0)</f>
        <v>0</v>
      </c>
      <c r="DH1678">
        <f>IFERROR(VLOOKUP(G1678,Hoja2!$O$1:$P$1906,2,FALSE),0)</f>
        <v>111</v>
      </c>
    </row>
    <row r="1679" spans="2:112" x14ac:dyDescent="0.25">
      <c r="B1679" t="s">
        <v>237</v>
      </c>
      <c r="D1679" t="s">
        <v>10</v>
      </c>
      <c r="E1679" t="s">
        <v>11</v>
      </c>
      <c r="F1679" t="s">
        <v>38</v>
      </c>
      <c r="G1679" t="s">
        <v>2277</v>
      </c>
      <c r="H1679" t="s">
        <v>2278</v>
      </c>
      <c r="I1679">
        <v>12</v>
      </c>
      <c r="J1679">
        <v>25</v>
      </c>
      <c r="K1679">
        <v>40</v>
      </c>
      <c r="L1679">
        <v>-5</v>
      </c>
      <c r="M1679">
        <v>10</v>
      </c>
      <c r="N1679">
        <v>20</v>
      </c>
      <c r="P1679">
        <v>5</v>
      </c>
      <c r="R1679">
        <v>15</v>
      </c>
      <c r="S1679">
        <v>9</v>
      </c>
      <c r="T1679">
        <v>60</v>
      </c>
      <c r="U1679">
        <v>91</v>
      </c>
      <c r="W1679">
        <v>65</v>
      </c>
      <c r="Y1679">
        <v>49</v>
      </c>
      <c r="AA1679">
        <v>20</v>
      </c>
      <c r="AF1679">
        <v>5</v>
      </c>
      <c r="AG1679">
        <v>51</v>
      </c>
      <c r="AH1679">
        <v>14</v>
      </c>
      <c r="AI1679">
        <v>44</v>
      </c>
      <c r="AJ1679">
        <v>20</v>
      </c>
      <c r="AK1679">
        <v>25</v>
      </c>
      <c r="AL1679">
        <v>10</v>
      </c>
      <c r="AN1679">
        <v>25</v>
      </c>
      <c r="AQ1679">
        <v>30</v>
      </c>
      <c r="AR1679">
        <v>36</v>
      </c>
      <c r="AS1679">
        <v>30</v>
      </c>
      <c r="AU1679">
        <v>1</v>
      </c>
      <c r="AW1679">
        <v>4</v>
      </c>
      <c r="AX1679">
        <v>85</v>
      </c>
      <c r="AY1679">
        <v>5</v>
      </c>
      <c r="AZ1679">
        <v>35</v>
      </c>
      <c r="BA1679">
        <v>45</v>
      </c>
      <c r="BB1679">
        <v>20</v>
      </c>
      <c r="BC1679">
        <v>30</v>
      </c>
      <c r="BE1679">
        <v>40</v>
      </c>
      <c r="BG1679">
        <v>20</v>
      </c>
      <c r="BK1679">
        <v>20</v>
      </c>
      <c r="BN1679">
        <v>10</v>
      </c>
      <c r="BQ1679">
        <v>36</v>
      </c>
      <c r="BR1679">
        <v>15</v>
      </c>
      <c r="BT1679">
        <v>45</v>
      </c>
      <c r="BU1679">
        <v>20</v>
      </c>
      <c r="BW1679">
        <v>20</v>
      </c>
      <c r="BX1679">
        <v>10</v>
      </c>
      <c r="BY1679">
        <v>55</v>
      </c>
      <c r="BZ1679">
        <v>85</v>
      </c>
      <c r="CA1679">
        <v>135</v>
      </c>
      <c r="CB1679">
        <v>30</v>
      </c>
      <c r="CC1679">
        <v>5</v>
      </c>
      <c r="CD1679">
        <v>30</v>
      </c>
      <c r="CE1679">
        <v>25</v>
      </c>
      <c r="CF1679">
        <v>30</v>
      </c>
      <c r="CG1679">
        <v>15</v>
      </c>
      <c r="CI1679">
        <v>35</v>
      </c>
      <c r="CM1679">
        <v>45</v>
      </c>
      <c r="CN1679">
        <v>13</v>
      </c>
      <c r="CP1679">
        <v>40</v>
      </c>
      <c r="CR1679">
        <v>7</v>
      </c>
      <c r="CS1679">
        <v>3</v>
      </c>
      <c r="CU1679">
        <v>2</v>
      </c>
      <c r="CV1679">
        <v>10</v>
      </c>
      <c r="CX1679">
        <v>5</v>
      </c>
      <c r="CY1679">
        <v>5</v>
      </c>
      <c r="DA1679">
        <v>125</v>
      </c>
      <c r="DE1679">
        <v>20</v>
      </c>
      <c r="DG1679">
        <f>IFERROR(VLOOKUP(G1679,Hoja2!$C$1:$E$1548,3,FALSE),0)</f>
        <v>35</v>
      </c>
      <c r="DH1679">
        <f>IFERROR(VLOOKUP(G1679,Hoja2!$O$1:$P$1906,2,FALSE),0)</f>
        <v>10</v>
      </c>
    </row>
    <row r="1680" spans="2:112" x14ac:dyDescent="0.25">
      <c r="B1680" t="s">
        <v>237</v>
      </c>
      <c r="D1680" t="s">
        <v>10</v>
      </c>
      <c r="E1680" t="s">
        <v>11</v>
      </c>
      <c r="F1680" t="s">
        <v>38</v>
      </c>
      <c r="G1680" t="s">
        <v>2279</v>
      </c>
      <c r="H1680" t="s">
        <v>1593</v>
      </c>
      <c r="I1680">
        <v>12</v>
      </c>
      <c r="J1680">
        <v>25</v>
      </c>
      <c r="K1680">
        <v>5</v>
      </c>
      <c r="O1680">
        <v>5</v>
      </c>
      <c r="S1680">
        <v>14</v>
      </c>
      <c r="T1680">
        <v>5</v>
      </c>
      <c r="V1680">
        <v>15</v>
      </c>
      <c r="X1680">
        <v>20</v>
      </c>
      <c r="Y1680">
        <v>5</v>
      </c>
      <c r="Z1680">
        <v>5</v>
      </c>
      <c r="AA1680">
        <v>5</v>
      </c>
      <c r="AG1680">
        <v>10</v>
      </c>
      <c r="AH1680">
        <v>10</v>
      </c>
      <c r="AI1680">
        <v>4</v>
      </c>
      <c r="AJ1680">
        <v>2</v>
      </c>
      <c r="AK1680">
        <v>5</v>
      </c>
      <c r="AL1680">
        <v>5</v>
      </c>
      <c r="AM1680">
        <v>15</v>
      </c>
      <c r="AN1680">
        <v>5</v>
      </c>
      <c r="AP1680">
        <v>8</v>
      </c>
      <c r="AQ1680">
        <v>19</v>
      </c>
      <c r="AR1680">
        <v>8</v>
      </c>
      <c r="AT1680">
        <v>15</v>
      </c>
      <c r="AU1680">
        <v>5</v>
      </c>
      <c r="AW1680">
        <v>5</v>
      </c>
      <c r="AX1680">
        <v>15</v>
      </c>
      <c r="AY1680">
        <v>5</v>
      </c>
      <c r="AZ1680">
        <v>35</v>
      </c>
      <c r="BC1680">
        <v>20</v>
      </c>
      <c r="BD1680">
        <v>10</v>
      </c>
      <c r="BE1680">
        <v>30</v>
      </c>
      <c r="BK1680">
        <v>2</v>
      </c>
      <c r="BL1680">
        <v>2</v>
      </c>
      <c r="BQ1680">
        <v>2</v>
      </c>
      <c r="BR1680">
        <v>12</v>
      </c>
      <c r="BT1680">
        <v>42</v>
      </c>
      <c r="BW1680">
        <v>22</v>
      </c>
      <c r="BY1680">
        <v>2</v>
      </c>
      <c r="BZ1680">
        <v>26</v>
      </c>
      <c r="CA1680">
        <v>32</v>
      </c>
      <c r="CD1680">
        <v>32</v>
      </c>
      <c r="CE1680">
        <v>6</v>
      </c>
      <c r="CF1680">
        <v>92</v>
      </c>
      <c r="CG1680">
        <v>10</v>
      </c>
      <c r="CH1680">
        <v>4</v>
      </c>
      <c r="CJ1680">
        <v>2</v>
      </c>
      <c r="CM1680">
        <v>8</v>
      </c>
      <c r="CN1680">
        <v>16</v>
      </c>
      <c r="CO1680">
        <v>14</v>
      </c>
      <c r="CR1680">
        <v>6</v>
      </c>
      <c r="CT1680">
        <v>10</v>
      </c>
      <c r="CU1680">
        <v>6</v>
      </c>
      <c r="CV1680">
        <v>6</v>
      </c>
      <c r="CW1680">
        <v>15</v>
      </c>
      <c r="CY1680">
        <v>5</v>
      </c>
      <c r="DA1680">
        <v>20</v>
      </c>
      <c r="DB1680">
        <v>10</v>
      </c>
      <c r="DD1680">
        <v>6</v>
      </c>
      <c r="DF1680">
        <v>4</v>
      </c>
      <c r="DG1680">
        <f>IFERROR(VLOOKUP(G1680,Hoja2!$C$1:$E$1548,3,FALSE),0)</f>
        <v>0</v>
      </c>
      <c r="DH1680">
        <f>IFERROR(VLOOKUP(G1680,Hoja2!$O$1:$P$1906,2,FALSE),0)</f>
        <v>60</v>
      </c>
    </row>
    <row r="1681" spans="2:112" x14ac:dyDescent="0.25">
      <c r="B1681" t="s">
        <v>237</v>
      </c>
      <c r="D1681" t="s">
        <v>10</v>
      </c>
      <c r="E1681" t="s">
        <v>11</v>
      </c>
      <c r="F1681" t="s">
        <v>38</v>
      </c>
      <c r="G1681" t="s">
        <v>2280</v>
      </c>
      <c r="H1681" t="s">
        <v>1595</v>
      </c>
      <c r="I1681">
        <v>12</v>
      </c>
      <c r="AG1681">
        <v>2</v>
      </c>
      <c r="AJ1681">
        <v>3</v>
      </c>
      <c r="AK1681">
        <v>3</v>
      </c>
      <c r="AL1681">
        <v>12</v>
      </c>
      <c r="AO1681">
        <v>3</v>
      </c>
      <c r="AQ1681">
        <v>15</v>
      </c>
      <c r="AT1681">
        <v>10</v>
      </c>
      <c r="BA1681">
        <v>10</v>
      </c>
      <c r="BF1681">
        <v>6</v>
      </c>
      <c r="BH1681">
        <v>24</v>
      </c>
      <c r="BK1681">
        <v>10</v>
      </c>
      <c r="BN1681">
        <v>4</v>
      </c>
      <c r="BS1681">
        <v>22</v>
      </c>
      <c r="BT1681">
        <v>10</v>
      </c>
      <c r="BW1681">
        <v>4</v>
      </c>
      <c r="BY1681">
        <v>2</v>
      </c>
      <c r="BZ1681">
        <v>2</v>
      </c>
      <c r="CA1681">
        <v>20</v>
      </c>
      <c r="CB1681">
        <v>10</v>
      </c>
      <c r="CC1681">
        <v>10</v>
      </c>
      <c r="CF1681">
        <v>6</v>
      </c>
      <c r="CG1681">
        <v>30</v>
      </c>
      <c r="CP1681">
        <v>2</v>
      </c>
      <c r="CR1681">
        <v>2</v>
      </c>
      <c r="DA1681">
        <v>4</v>
      </c>
      <c r="DE1681">
        <v>10</v>
      </c>
      <c r="DG1681">
        <f>IFERROR(VLOOKUP(G1681,Hoja2!$C$1:$E$1548,3,FALSE),0)</f>
        <v>0</v>
      </c>
      <c r="DH1681">
        <f>IFERROR(VLOOKUP(G1681,Hoja2!$O$1:$P$1906,2,FALSE),0)</f>
        <v>10</v>
      </c>
    </row>
    <row r="1682" spans="2:112" x14ac:dyDescent="0.25">
      <c r="B1682" t="s">
        <v>237</v>
      </c>
      <c r="D1682" t="s">
        <v>10</v>
      </c>
      <c r="E1682" t="s">
        <v>11</v>
      </c>
      <c r="F1682" t="s">
        <v>38</v>
      </c>
      <c r="G1682" t="s">
        <v>2281</v>
      </c>
      <c r="H1682" t="s">
        <v>2282</v>
      </c>
      <c r="I1682">
        <v>12</v>
      </c>
      <c r="AA1682">
        <v>10</v>
      </c>
      <c r="AF1682">
        <v>2</v>
      </c>
      <c r="AH1682">
        <v>4</v>
      </c>
      <c r="AJ1682">
        <v>1</v>
      </c>
      <c r="AM1682">
        <v>1</v>
      </c>
      <c r="AN1682">
        <v>3</v>
      </c>
      <c r="AP1682">
        <v>17</v>
      </c>
      <c r="AQ1682">
        <v>3</v>
      </c>
      <c r="BA1682">
        <v>20</v>
      </c>
      <c r="BM1682">
        <v>2</v>
      </c>
      <c r="BP1682">
        <v>4</v>
      </c>
      <c r="BT1682">
        <v>8</v>
      </c>
      <c r="BX1682">
        <v>12</v>
      </c>
      <c r="BY1682">
        <v>4</v>
      </c>
      <c r="BZ1682">
        <v>10</v>
      </c>
      <c r="CA1682">
        <v>4</v>
      </c>
      <c r="CB1682">
        <v>2</v>
      </c>
      <c r="CD1682">
        <v>14</v>
      </c>
      <c r="CF1682">
        <v>18</v>
      </c>
      <c r="CG1682">
        <v>8</v>
      </c>
      <c r="CI1682">
        <v>34</v>
      </c>
      <c r="CM1682">
        <v>30</v>
      </c>
      <c r="CP1682">
        <v>10</v>
      </c>
      <c r="CQ1682">
        <v>10</v>
      </c>
      <c r="CR1682">
        <v>30</v>
      </c>
      <c r="CS1682">
        <v>10</v>
      </c>
      <c r="CU1682">
        <v>10</v>
      </c>
      <c r="CX1682">
        <v>2</v>
      </c>
      <c r="DB1682">
        <v>8</v>
      </c>
      <c r="DD1682">
        <v>2</v>
      </c>
      <c r="DG1682">
        <f>IFERROR(VLOOKUP(G1682,Hoja2!$C$1:$E$1548,3,FALSE),0)</f>
        <v>4</v>
      </c>
      <c r="DH1682">
        <f>IFERROR(VLOOKUP(G1682,Hoja2!$O$1:$P$1906,2,FALSE),0)</f>
        <v>6</v>
      </c>
    </row>
    <row r="1683" spans="2:112" x14ac:dyDescent="0.25">
      <c r="B1683" t="s">
        <v>237</v>
      </c>
      <c r="D1683" t="s">
        <v>10</v>
      </c>
      <c r="E1683" t="s">
        <v>11</v>
      </c>
      <c r="F1683" t="s">
        <v>38</v>
      </c>
      <c r="G1683" t="s">
        <v>2283</v>
      </c>
      <c r="H1683" t="s">
        <v>2284</v>
      </c>
      <c r="I1683">
        <v>12</v>
      </c>
      <c r="J1683">
        <v>70</v>
      </c>
      <c r="K1683">
        <v>58</v>
      </c>
      <c r="L1683">
        <v>9</v>
      </c>
      <c r="N1683">
        <v>5</v>
      </c>
      <c r="O1683">
        <v>52</v>
      </c>
      <c r="R1683">
        <v>18</v>
      </c>
      <c r="T1683">
        <v>4</v>
      </c>
      <c r="U1683">
        <v>32</v>
      </c>
      <c r="V1683">
        <v>32</v>
      </c>
      <c r="W1683">
        <v>18</v>
      </c>
      <c r="X1683">
        <v>92</v>
      </c>
      <c r="Y1683">
        <v>22</v>
      </c>
      <c r="Z1683">
        <v>16</v>
      </c>
      <c r="AE1683">
        <v>8</v>
      </c>
      <c r="AF1683">
        <v>4</v>
      </c>
      <c r="AG1683">
        <v>16</v>
      </c>
      <c r="AH1683">
        <v>8</v>
      </c>
      <c r="AI1683">
        <v>12</v>
      </c>
      <c r="AJ1683">
        <v>54</v>
      </c>
      <c r="AK1683">
        <v>14</v>
      </c>
      <c r="AN1683">
        <v>30</v>
      </c>
      <c r="AP1683">
        <v>10</v>
      </c>
      <c r="AQ1683">
        <v>20</v>
      </c>
      <c r="AR1683">
        <v>5</v>
      </c>
      <c r="AS1683">
        <v>5</v>
      </c>
      <c r="AT1683">
        <v>10</v>
      </c>
      <c r="AU1683">
        <v>14</v>
      </c>
      <c r="AV1683">
        <v>26</v>
      </c>
      <c r="AW1683">
        <v>5</v>
      </c>
      <c r="AX1683">
        <v>19</v>
      </c>
      <c r="AY1683">
        <v>16</v>
      </c>
      <c r="AZ1683">
        <v>42</v>
      </c>
      <c r="BB1683">
        <v>8</v>
      </c>
      <c r="BD1683">
        <v>4</v>
      </c>
      <c r="BE1683">
        <v>10</v>
      </c>
      <c r="BI1683">
        <v>20</v>
      </c>
      <c r="BJ1683">
        <v>5</v>
      </c>
      <c r="BK1683">
        <v>13</v>
      </c>
      <c r="BL1683">
        <v>33</v>
      </c>
      <c r="BN1683">
        <v>13</v>
      </c>
      <c r="BP1683">
        <v>20</v>
      </c>
      <c r="BQ1683">
        <v>38</v>
      </c>
      <c r="BS1683">
        <v>42</v>
      </c>
      <c r="BU1683">
        <v>2</v>
      </c>
      <c r="BV1683">
        <v>4</v>
      </c>
      <c r="BW1683">
        <v>30</v>
      </c>
      <c r="BX1683">
        <v>8</v>
      </c>
      <c r="BY1683">
        <v>2</v>
      </c>
      <c r="BZ1683">
        <v>76</v>
      </c>
      <c r="CA1683">
        <v>20</v>
      </c>
      <c r="CB1683">
        <v>10</v>
      </c>
      <c r="CC1683">
        <v>12</v>
      </c>
      <c r="CE1683">
        <v>8</v>
      </c>
      <c r="CG1683">
        <v>22</v>
      </c>
      <c r="CH1683">
        <v>2</v>
      </c>
      <c r="CI1683">
        <v>20</v>
      </c>
      <c r="CJ1683">
        <v>4</v>
      </c>
      <c r="CN1683">
        <v>22</v>
      </c>
      <c r="CP1683">
        <v>70</v>
      </c>
      <c r="CQ1683">
        <v>44</v>
      </c>
      <c r="CR1683">
        <v>11</v>
      </c>
      <c r="CS1683">
        <v>67</v>
      </c>
      <c r="CU1683">
        <v>20</v>
      </c>
      <c r="CX1683">
        <v>2</v>
      </c>
      <c r="CY1683">
        <v>4</v>
      </c>
      <c r="DB1683">
        <v>8</v>
      </c>
      <c r="DC1683">
        <v>4</v>
      </c>
      <c r="DE1683">
        <v>34</v>
      </c>
      <c r="DG1683">
        <f>IFERROR(VLOOKUP(G1683,Hoja2!$C$1:$E$1548,3,FALSE),0)</f>
        <v>31</v>
      </c>
      <c r="DH1683">
        <f>IFERROR(VLOOKUP(G1683,Hoja2!$O$1:$P$1906,2,FALSE),0)</f>
        <v>59</v>
      </c>
    </row>
    <row r="1684" spans="2:112" x14ac:dyDescent="0.25">
      <c r="B1684" t="s">
        <v>237</v>
      </c>
      <c r="D1684" t="s">
        <v>10</v>
      </c>
      <c r="E1684" t="s">
        <v>11</v>
      </c>
      <c r="F1684" t="s">
        <v>38</v>
      </c>
      <c r="G1684" t="s">
        <v>2285</v>
      </c>
      <c r="H1684" t="s">
        <v>2286</v>
      </c>
      <c r="I1684">
        <v>12</v>
      </c>
      <c r="K1684">
        <v>2</v>
      </c>
      <c r="Q1684">
        <v>2</v>
      </c>
      <c r="S1684">
        <v>-3</v>
      </c>
      <c r="U1684">
        <v>2</v>
      </c>
      <c r="V1684">
        <v>2</v>
      </c>
      <c r="W1684">
        <v>3</v>
      </c>
      <c r="X1684">
        <v>2</v>
      </c>
      <c r="AB1684">
        <v>4</v>
      </c>
      <c r="AH1684">
        <v>6</v>
      </c>
      <c r="AI1684">
        <v>6</v>
      </c>
      <c r="AJ1684">
        <v>8</v>
      </c>
      <c r="AO1684">
        <v>1</v>
      </c>
      <c r="AS1684">
        <v>3</v>
      </c>
      <c r="AT1684">
        <v>14</v>
      </c>
      <c r="AU1684">
        <v>1</v>
      </c>
      <c r="BN1684">
        <v>5</v>
      </c>
      <c r="BQ1684">
        <v>10</v>
      </c>
      <c r="BS1684">
        <v>30</v>
      </c>
      <c r="BZ1684">
        <v>5</v>
      </c>
      <c r="CM1684">
        <v>5</v>
      </c>
      <c r="DE1684">
        <v>10</v>
      </c>
      <c r="DF1684">
        <v>10</v>
      </c>
      <c r="DG1684">
        <f>IFERROR(VLOOKUP(G1684,Hoja2!$C$1:$E$1548,3,FALSE),0)</f>
        <v>0</v>
      </c>
      <c r="DH1684">
        <f>IFERROR(VLOOKUP(G1684,Hoja2!$O$1:$P$1906,2,FALSE),0)</f>
        <v>0</v>
      </c>
    </row>
    <row r="1685" spans="2:112" x14ac:dyDescent="0.25">
      <c r="B1685" t="s">
        <v>237</v>
      </c>
      <c r="D1685" t="s">
        <v>10</v>
      </c>
      <c r="E1685" t="s">
        <v>11</v>
      </c>
      <c r="F1685" t="s">
        <v>38</v>
      </c>
      <c r="G1685" t="s">
        <v>2287</v>
      </c>
      <c r="H1685" t="s">
        <v>2288</v>
      </c>
      <c r="I1685">
        <v>12</v>
      </c>
      <c r="J1685">
        <v>7</v>
      </c>
      <c r="K1685">
        <v>10</v>
      </c>
      <c r="L1685">
        <v>34</v>
      </c>
      <c r="M1685">
        <v>12</v>
      </c>
      <c r="N1685">
        <v>30</v>
      </c>
      <c r="O1685">
        <v>20</v>
      </c>
      <c r="P1685">
        <v>20</v>
      </c>
      <c r="R1685">
        <v>-20</v>
      </c>
      <c r="S1685">
        <v>-4</v>
      </c>
      <c r="T1685">
        <v>4</v>
      </c>
      <c r="X1685">
        <v>71</v>
      </c>
      <c r="Y1685">
        <v>5</v>
      </c>
      <c r="Z1685">
        <v>5</v>
      </c>
      <c r="AA1685">
        <v>6</v>
      </c>
      <c r="AB1685">
        <v>2</v>
      </c>
      <c r="AC1685">
        <v>13</v>
      </c>
      <c r="AD1685">
        <v>25</v>
      </c>
      <c r="AF1685">
        <v>15</v>
      </c>
      <c r="AH1685">
        <v>17</v>
      </c>
      <c r="AI1685">
        <v>54</v>
      </c>
      <c r="AJ1685">
        <v>36</v>
      </c>
      <c r="AK1685">
        <v>5</v>
      </c>
      <c r="AL1685">
        <v>2</v>
      </c>
      <c r="AO1685">
        <v>5</v>
      </c>
      <c r="AP1685">
        <v>13</v>
      </c>
      <c r="AQ1685">
        <v>70</v>
      </c>
      <c r="AR1685">
        <v>17</v>
      </c>
      <c r="AS1685">
        <v>22</v>
      </c>
      <c r="AT1685">
        <v>27</v>
      </c>
      <c r="AU1685">
        <v>33</v>
      </c>
      <c r="AV1685">
        <v>2</v>
      </c>
      <c r="AW1685">
        <v>2</v>
      </c>
      <c r="AX1685">
        <v>34</v>
      </c>
      <c r="AY1685">
        <v>10</v>
      </c>
      <c r="BB1685">
        <v>15</v>
      </c>
      <c r="BC1685">
        <v>21</v>
      </c>
      <c r="BE1685">
        <v>22</v>
      </c>
      <c r="BF1685">
        <v>6</v>
      </c>
      <c r="BG1685">
        <v>44</v>
      </c>
      <c r="BH1685">
        <v>6</v>
      </c>
      <c r="BK1685">
        <v>35</v>
      </c>
      <c r="BL1685">
        <v>14</v>
      </c>
      <c r="BM1685">
        <v>1</v>
      </c>
      <c r="BN1685">
        <v>15</v>
      </c>
      <c r="BP1685">
        <v>12</v>
      </c>
      <c r="BR1685">
        <v>1</v>
      </c>
      <c r="BS1685">
        <v>1</v>
      </c>
      <c r="BU1685">
        <v>16</v>
      </c>
      <c r="BY1685">
        <v>36</v>
      </c>
      <c r="BZ1685">
        <v>14</v>
      </c>
      <c r="CA1685">
        <v>34</v>
      </c>
      <c r="CB1685">
        <v>10</v>
      </c>
      <c r="CC1685">
        <v>1</v>
      </c>
      <c r="CD1685">
        <v>13</v>
      </c>
      <c r="CE1685">
        <v>15</v>
      </c>
      <c r="CF1685">
        <v>81</v>
      </c>
      <c r="CG1685">
        <v>6</v>
      </c>
      <c r="CH1685">
        <v>14</v>
      </c>
      <c r="CI1685">
        <v>6</v>
      </c>
      <c r="CJ1685">
        <v>22</v>
      </c>
      <c r="CK1685">
        <v>6</v>
      </c>
      <c r="CM1685">
        <v>9</v>
      </c>
      <c r="CO1685">
        <v>86</v>
      </c>
      <c r="CP1685">
        <v>1</v>
      </c>
      <c r="CR1685">
        <v>1</v>
      </c>
      <c r="CS1685">
        <v>4</v>
      </c>
      <c r="CT1685">
        <v>2</v>
      </c>
      <c r="CV1685">
        <v>4</v>
      </c>
      <c r="CX1685">
        <v>10</v>
      </c>
      <c r="DA1685">
        <v>49</v>
      </c>
      <c r="DB1685">
        <v>20</v>
      </c>
      <c r="DG1685">
        <f>IFERROR(VLOOKUP(G1685,Hoja2!$C$1:$E$1548,3,FALSE),0)</f>
        <v>0</v>
      </c>
      <c r="DH1685">
        <f>IFERROR(VLOOKUP(G1685,Hoja2!$O$1:$P$1906,2,FALSE),0)</f>
        <v>37</v>
      </c>
    </row>
    <row r="1686" spans="2:112" x14ac:dyDescent="0.25">
      <c r="B1686" t="s">
        <v>237</v>
      </c>
      <c r="D1686" t="s">
        <v>10</v>
      </c>
      <c r="E1686" t="s">
        <v>11</v>
      </c>
      <c r="F1686" t="s">
        <v>38</v>
      </c>
      <c r="G1686" t="s">
        <v>2289</v>
      </c>
      <c r="H1686" t="s">
        <v>2290</v>
      </c>
      <c r="I1686">
        <v>12</v>
      </c>
      <c r="BW1686">
        <v>6</v>
      </c>
      <c r="BY1686">
        <v>6</v>
      </c>
      <c r="BZ1686">
        <v>42</v>
      </c>
      <c r="CA1686">
        <v>30</v>
      </c>
      <c r="CB1686">
        <v>30</v>
      </c>
      <c r="CC1686">
        <v>18</v>
      </c>
      <c r="CD1686">
        <v>6</v>
      </c>
      <c r="CF1686">
        <v>60</v>
      </c>
      <c r="CG1686">
        <v>12</v>
      </c>
      <c r="CH1686">
        <v>30</v>
      </c>
      <c r="CI1686">
        <v>30</v>
      </c>
      <c r="CJ1686">
        <v>18</v>
      </c>
      <c r="CM1686">
        <v>24</v>
      </c>
      <c r="CP1686">
        <v>53</v>
      </c>
      <c r="CQ1686">
        <v>151</v>
      </c>
      <c r="CR1686">
        <v>6</v>
      </c>
      <c r="CS1686">
        <v>42</v>
      </c>
      <c r="CT1686">
        <v>12</v>
      </c>
      <c r="CU1686">
        <v>12</v>
      </c>
      <c r="DG1686">
        <f>IFERROR(VLOOKUP(G1686,Hoja2!$C$1:$E$1548,3,FALSE),0)</f>
        <v>0</v>
      </c>
      <c r="DH1686">
        <f>IFERROR(VLOOKUP(G1686,Hoja2!$O$1:$P$1906,2,FALSE),0)</f>
        <v>0</v>
      </c>
    </row>
    <row r="1687" spans="2:112" x14ac:dyDescent="0.25">
      <c r="B1687" t="s">
        <v>237</v>
      </c>
      <c r="D1687" t="s">
        <v>10</v>
      </c>
      <c r="E1687" t="s">
        <v>11</v>
      </c>
      <c r="F1687" t="s">
        <v>38</v>
      </c>
      <c r="G1687" t="s">
        <v>2291</v>
      </c>
      <c r="H1687" t="s">
        <v>1677</v>
      </c>
      <c r="I1687">
        <v>12</v>
      </c>
      <c r="J1687">
        <v>40</v>
      </c>
      <c r="K1687">
        <v>23</v>
      </c>
      <c r="L1687">
        <v>7</v>
      </c>
      <c r="N1687">
        <v>30</v>
      </c>
      <c r="O1687">
        <v>21</v>
      </c>
      <c r="P1687">
        <v>9</v>
      </c>
      <c r="Q1687">
        <v>2</v>
      </c>
      <c r="R1687">
        <v>15</v>
      </c>
      <c r="S1687">
        <v>-14</v>
      </c>
      <c r="T1687">
        <v>15</v>
      </c>
      <c r="U1687">
        <v>41</v>
      </c>
      <c r="V1687">
        <v>3</v>
      </c>
      <c r="X1687">
        <v>14</v>
      </c>
      <c r="Y1687">
        <v>30</v>
      </c>
      <c r="Z1687">
        <v>-20</v>
      </c>
      <c r="AB1687">
        <v>25</v>
      </c>
      <c r="AF1687">
        <v>20</v>
      </c>
      <c r="AG1687">
        <v>3</v>
      </c>
      <c r="AH1687">
        <v>3</v>
      </c>
      <c r="AI1687">
        <v>13</v>
      </c>
      <c r="AL1687">
        <v>15</v>
      </c>
      <c r="AN1687">
        <v>18</v>
      </c>
      <c r="AO1687">
        <v>2</v>
      </c>
      <c r="AP1687">
        <v>27</v>
      </c>
      <c r="AQ1687">
        <v>13</v>
      </c>
      <c r="AR1687">
        <v>18</v>
      </c>
      <c r="AS1687">
        <v>8</v>
      </c>
      <c r="AT1687">
        <v>22</v>
      </c>
      <c r="AX1687">
        <v>10</v>
      </c>
      <c r="AY1687">
        <v>5</v>
      </c>
      <c r="BA1687">
        <v>10</v>
      </c>
      <c r="BC1687">
        <v>24</v>
      </c>
      <c r="BD1687">
        <v>8</v>
      </c>
      <c r="BE1687">
        <v>4</v>
      </c>
      <c r="BF1687">
        <v>4</v>
      </c>
      <c r="BG1687">
        <v>16</v>
      </c>
      <c r="BH1687">
        <v>6</v>
      </c>
      <c r="BK1687">
        <v>15</v>
      </c>
      <c r="BN1687">
        <v>1</v>
      </c>
      <c r="BQ1687">
        <v>48</v>
      </c>
      <c r="BR1687">
        <v>12</v>
      </c>
      <c r="BS1687">
        <v>12</v>
      </c>
      <c r="BT1687">
        <v>10</v>
      </c>
      <c r="BU1687">
        <v>10</v>
      </c>
      <c r="BX1687">
        <v>20</v>
      </c>
      <c r="BY1687">
        <v>12</v>
      </c>
      <c r="BZ1687">
        <v>12</v>
      </c>
      <c r="CA1687">
        <v>48</v>
      </c>
      <c r="CB1687">
        <v>26</v>
      </c>
      <c r="CD1687">
        <v>2</v>
      </c>
      <c r="CE1687">
        <v>15</v>
      </c>
      <c r="CF1687">
        <v>20</v>
      </c>
      <c r="CG1687">
        <v>64</v>
      </c>
      <c r="CH1687">
        <v>1</v>
      </c>
      <c r="CI1687">
        <v>4</v>
      </c>
      <c r="CM1687">
        <v>48</v>
      </c>
      <c r="CP1687">
        <v>14</v>
      </c>
      <c r="CQ1687">
        <v>30</v>
      </c>
      <c r="CR1687">
        <v>2</v>
      </c>
      <c r="CS1687">
        <v>8</v>
      </c>
      <c r="CW1687">
        <v>28</v>
      </c>
      <c r="CX1687">
        <v>110</v>
      </c>
      <c r="DA1687">
        <v>22</v>
      </c>
      <c r="DB1687">
        <v>24</v>
      </c>
      <c r="DD1687">
        <v>44</v>
      </c>
      <c r="DE1687">
        <v>24</v>
      </c>
      <c r="DG1687">
        <f>IFERROR(VLOOKUP(G1687,Hoja2!$C$1:$E$1548,3,FALSE),0)</f>
        <v>0</v>
      </c>
      <c r="DH1687">
        <f>IFERROR(VLOOKUP(G1687,Hoja2!$O$1:$P$1906,2,FALSE),0)</f>
        <v>2</v>
      </c>
    </row>
    <row r="1688" spans="2:112" x14ac:dyDescent="0.25">
      <c r="B1688" t="s">
        <v>237</v>
      </c>
      <c r="D1688" t="s">
        <v>10</v>
      </c>
      <c r="E1688" t="s">
        <v>11</v>
      </c>
      <c r="F1688" t="s">
        <v>38</v>
      </c>
      <c r="G1688" t="s">
        <v>2292</v>
      </c>
      <c r="H1688" t="s">
        <v>2293</v>
      </c>
      <c r="I1688">
        <v>12</v>
      </c>
      <c r="O1688">
        <v>100</v>
      </c>
      <c r="S1688">
        <v>-4</v>
      </c>
      <c r="T1688">
        <v>44</v>
      </c>
      <c r="U1688">
        <v>35</v>
      </c>
      <c r="W1688">
        <v>31</v>
      </c>
      <c r="X1688">
        <v>5</v>
      </c>
      <c r="Y1688">
        <v>5</v>
      </c>
      <c r="AB1688">
        <v>10</v>
      </c>
      <c r="AD1688">
        <v>10</v>
      </c>
      <c r="AF1688">
        <v>30</v>
      </c>
      <c r="AG1688">
        <v>10</v>
      </c>
      <c r="AH1688">
        <v>10</v>
      </c>
      <c r="AI1688">
        <v>10</v>
      </c>
      <c r="AJ1688">
        <v>5</v>
      </c>
      <c r="AK1688">
        <v>5</v>
      </c>
      <c r="AM1688">
        <v>5</v>
      </c>
      <c r="AN1688">
        <v>20</v>
      </c>
      <c r="AP1688">
        <v>20</v>
      </c>
      <c r="AQ1688">
        <v>20</v>
      </c>
      <c r="AR1688">
        <v>26</v>
      </c>
      <c r="AS1688">
        <v>29</v>
      </c>
      <c r="AU1688">
        <v>5</v>
      </c>
      <c r="AV1688">
        <v>5</v>
      </c>
      <c r="AW1688">
        <v>5</v>
      </c>
      <c r="AX1688">
        <v>15</v>
      </c>
      <c r="AY1688">
        <v>5</v>
      </c>
      <c r="BB1688">
        <v>5</v>
      </c>
      <c r="BC1688">
        <v>10</v>
      </c>
      <c r="BD1688">
        <v>6</v>
      </c>
      <c r="BF1688">
        <v>3</v>
      </c>
      <c r="BN1688">
        <v>105</v>
      </c>
      <c r="BP1688">
        <v>10</v>
      </c>
      <c r="BQ1688">
        <v>19</v>
      </c>
      <c r="BT1688">
        <v>46</v>
      </c>
      <c r="BU1688">
        <v>52</v>
      </c>
      <c r="BV1688">
        <v>30</v>
      </c>
      <c r="BW1688">
        <v>2</v>
      </c>
      <c r="BZ1688">
        <v>56</v>
      </c>
      <c r="CA1688">
        <v>50</v>
      </c>
      <c r="CB1688">
        <v>50</v>
      </c>
      <c r="CC1688">
        <v>4</v>
      </c>
      <c r="CF1688">
        <v>4</v>
      </c>
      <c r="CG1688">
        <v>12</v>
      </c>
      <c r="CM1688">
        <v>14</v>
      </c>
      <c r="CN1688">
        <v>10</v>
      </c>
      <c r="CP1688">
        <v>6</v>
      </c>
      <c r="CR1688">
        <v>14</v>
      </c>
      <c r="CX1688">
        <v>2</v>
      </c>
      <c r="CY1688">
        <v>2</v>
      </c>
      <c r="CZ1688">
        <v>2</v>
      </c>
      <c r="DB1688">
        <v>2</v>
      </c>
      <c r="DE1688">
        <v>2</v>
      </c>
      <c r="DG1688">
        <f>IFERROR(VLOOKUP(G1688,Hoja2!$C$1:$E$1548,3,FALSE),0)</f>
        <v>0</v>
      </c>
      <c r="DH1688">
        <f>IFERROR(VLOOKUP(G1688,Hoja2!$O$1:$P$1906,2,FALSE),0)</f>
        <v>2</v>
      </c>
    </row>
    <row r="1689" spans="2:112" x14ac:dyDescent="0.25">
      <c r="B1689" t="s">
        <v>237</v>
      </c>
      <c r="D1689" t="s">
        <v>10</v>
      </c>
      <c r="E1689" t="s">
        <v>34</v>
      </c>
      <c r="F1689" t="s">
        <v>38</v>
      </c>
      <c r="G1689" t="s">
        <v>2294</v>
      </c>
      <c r="H1689" t="s">
        <v>2295</v>
      </c>
      <c r="I1689">
        <v>12</v>
      </c>
      <c r="CM1689">
        <v>50</v>
      </c>
      <c r="CN1689">
        <v>100</v>
      </c>
      <c r="CP1689">
        <v>35</v>
      </c>
      <c r="CQ1689">
        <v>45</v>
      </c>
      <c r="CR1689">
        <v>10</v>
      </c>
      <c r="CT1689">
        <v>40</v>
      </c>
      <c r="CU1689">
        <v>20</v>
      </c>
      <c r="CV1689">
        <v>15</v>
      </c>
      <c r="CX1689">
        <v>5</v>
      </c>
      <c r="DB1689">
        <v>65</v>
      </c>
      <c r="DD1689">
        <v>10</v>
      </c>
      <c r="DE1689">
        <v>40</v>
      </c>
      <c r="DF1689">
        <v>35</v>
      </c>
      <c r="DG1689">
        <f>IFERROR(VLOOKUP(G1689,Hoja2!$C$1:$E$1548,3,FALSE),0)</f>
        <v>5</v>
      </c>
      <c r="DH1689">
        <f>IFERROR(VLOOKUP(G1689,Hoja2!$O$1:$P$1906,2,FALSE),0)</f>
        <v>190</v>
      </c>
    </row>
    <row r="1690" spans="2:112" x14ac:dyDescent="0.25">
      <c r="B1690" t="s">
        <v>237</v>
      </c>
      <c r="D1690" t="s">
        <v>10</v>
      </c>
      <c r="E1690" t="s">
        <v>34</v>
      </c>
      <c r="F1690" t="s">
        <v>38</v>
      </c>
      <c r="G1690" t="s">
        <v>2296</v>
      </c>
      <c r="H1690" t="s">
        <v>2297</v>
      </c>
      <c r="I1690">
        <v>12</v>
      </c>
      <c r="CP1690">
        <v>22</v>
      </c>
      <c r="CR1690">
        <v>14</v>
      </c>
      <c r="CU1690">
        <v>12</v>
      </c>
      <c r="DG1690">
        <f>IFERROR(VLOOKUP(G1690,Hoja2!$C$1:$E$1548,3,FALSE),0)</f>
        <v>0</v>
      </c>
      <c r="DH1690">
        <f>IFERROR(VLOOKUP(G1690,Hoja2!$O$1:$P$1906,2,FALSE),0)</f>
        <v>0</v>
      </c>
    </row>
    <row r="1691" spans="2:112" x14ac:dyDescent="0.25">
      <c r="B1691" t="s">
        <v>237</v>
      </c>
      <c r="D1691" t="s">
        <v>10</v>
      </c>
      <c r="E1691" t="s">
        <v>11</v>
      </c>
      <c r="F1691" t="s">
        <v>38</v>
      </c>
      <c r="G1691" t="s">
        <v>2298</v>
      </c>
      <c r="H1691" t="s">
        <v>2299</v>
      </c>
      <c r="I1691">
        <v>12</v>
      </c>
      <c r="J1691">
        <v>51</v>
      </c>
      <c r="K1691">
        <v>31</v>
      </c>
      <c r="N1691">
        <v>24</v>
      </c>
      <c r="Q1691">
        <v>6</v>
      </c>
      <c r="R1691">
        <v>-50</v>
      </c>
      <c r="T1691">
        <v>30</v>
      </c>
      <c r="U1691">
        <v>32</v>
      </c>
      <c r="W1691">
        <v>8</v>
      </c>
      <c r="X1691">
        <v>20</v>
      </c>
      <c r="Y1691">
        <v>4</v>
      </c>
      <c r="Z1691">
        <v>7</v>
      </c>
      <c r="AA1691">
        <v>5</v>
      </c>
      <c r="AB1691">
        <v>4</v>
      </c>
      <c r="AC1691">
        <v>5</v>
      </c>
      <c r="AG1691">
        <v>8</v>
      </c>
      <c r="AH1691">
        <v>10</v>
      </c>
      <c r="AI1691">
        <v>26</v>
      </c>
      <c r="AJ1691">
        <v>8</v>
      </c>
      <c r="AL1691">
        <v>10</v>
      </c>
      <c r="AP1691">
        <v>2</v>
      </c>
      <c r="AQ1691">
        <v>13</v>
      </c>
      <c r="AR1691">
        <v>12</v>
      </c>
      <c r="AS1691">
        <v>17</v>
      </c>
      <c r="AT1691">
        <v>26</v>
      </c>
      <c r="AU1691">
        <v>1</v>
      </c>
      <c r="AX1691">
        <v>7</v>
      </c>
      <c r="AY1691">
        <v>6</v>
      </c>
      <c r="BB1691">
        <v>14</v>
      </c>
      <c r="BC1691">
        <v>12</v>
      </c>
      <c r="BE1691">
        <v>10</v>
      </c>
      <c r="BF1691">
        <v>2</v>
      </c>
      <c r="BG1691">
        <v>2</v>
      </c>
      <c r="BH1691">
        <v>11</v>
      </c>
      <c r="BJ1691">
        <v>10</v>
      </c>
      <c r="BK1691">
        <v>60</v>
      </c>
      <c r="BM1691">
        <v>15</v>
      </c>
      <c r="BQ1691">
        <v>10</v>
      </c>
      <c r="BT1691">
        <v>8</v>
      </c>
      <c r="BU1691">
        <v>6</v>
      </c>
      <c r="BZ1691">
        <v>102</v>
      </c>
      <c r="CA1691">
        <v>4</v>
      </c>
      <c r="CB1691">
        <v>8</v>
      </c>
      <c r="CC1691">
        <v>2</v>
      </c>
      <c r="CE1691">
        <v>12</v>
      </c>
      <c r="CF1691">
        <v>50</v>
      </c>
      <c r="CI1691">
        <v>10</v>
      </c>
      <c r="CJ1691">
        <v>18</v>
      </c>
      <c r="CK1691">
        <v>2</v>
      </c>
      <c r="CO1691">
        <v>42</v>
      </c>
      <c r="CQ1691">
        <v>28</v>
      </c>
      <c r="CV1691">
        <v>2</v>
      </c>
      <c r="DC1691">
        <v>1</v>
      </c>
      <c r="DE1691">
        <v>9</v>
      </c>
      <c r="DG1691">
        <f>IFERROR(VLOOKUP(G1691,Hoja2!$C$1:$E$1548,3,FALSE),0)</f>
        <v>14</v>
      </c>
      <c r="DH1691">
        <f>IFERROR(VLOOKUP(G1691,Hoja2!$O$1:$P$1906,2,FALSE),0)</f>
        <v>0</v>
      </c>
    </row>
    <row r="1692" spans="2:112" x14ac:dyDescent="0.25">
      <c r="B1692" t="s">
        <v>237</v>
      </c>
      <c r="D1692" t="s">
        <v>10</v>
      </c>
      <c r="E1692" t="s">
        <v>11</v>
      </c>
      <c r="F1692" t="s">
        <v>38</v>
      </c>
      <c r="G1692" t="s">
        <v>2300</v>
      </c>
      <c r="H1692" t="s">
        <v>2301</v>
      </c>
      <c r="I1692">
        <v>12</v>
      </c>
      <c r="J1692">
        <v>53</v>
      </c>
      <c r="K1692">
        <v>20</v>
      </c>
      <c r="M1692">
        <v>36</v>
      </c>
      <c r="N1692">
        <v>25</v>
      </c>
      <c r="O1692">
        <v>1</v>
      </c>
      <c r="P1692">
        <v>22</v>
      </c>
      <c r="Q1692">
        <v>75</v>
      </c>
      <c r="R1692">
        <v>11</v>
      </c>
      <c r="V1692">
        <v>169</v>
      </c>
      <c r="W1692">
        <v>49</v>
      </c>
      <c r="X1692">
        <v>35</v>
      </c>
      <c r="Y1692">
        <v>19</v>
      </c>
      <c r="Z1692">
        <v>14</v>
      </c>
      <c r="AA1692">
        <v>67</v>
      </c>
      <c r="AB1692">
        <v>6</v>
      </c>
      <c r="AC1692">
        <v>4</v>
      </c>
      <c r="AD1692">
        <v>51</v>
      </c>
      <c r="AE1692">
        <v>5</v>
      </c>
      <c r="AF1692">
        <v>17</v>
      </c>
      <c r="AG1692">
        <v>67</v>
      </c>
      <c r="AH1692">
        <v>107</v>
      </c>
      <c r="AI1692">
        <v>31</v>
      </c>
      <c r="AJ1692">
        <v>87</v>
      </c>
      <c r="AK1692">
        <v>10</v>
      </c>
      <c r="AL1692">
        <v>7</v>
      </c>
      <c r="AM1692">
        <v>15</v>
      </c>
      <c r="AN1692">
        <v>20</v>
      </c>
      <c r="AP1692">
        <v>4</v>
      </c>
      <c r="AQ1692">
        <v>28</v>
      </c>
      <c r="AR1692">
        <v>90</v>
      </c>
      <c r="AS1692">
        <v>58</v>
      </c>
      <c r="BB1692">
        <v>2</v>
      </c>
      <c r="BC1692">
        <v>1</v>
      </c>
      <c r="BG1692">
        <v>60</v>
      </c>
      <c r="BL1692">
        <v>125</v>
      </c>
      <c r="BN1692">
        <v>310</v>
      </c>
      <c r="BP1692">
        <v>5</v>
      </c>
      <c r="BQ1692">
        <v>10</v>
      </c>
      <c r="BR1692">
        <v>50</v>
      </c>
      <c r="BS1692">
        <v>10</v>
      </c>
      <c r="BV1692">
        <v>15</v>
      </c>
      <c r="BW1692">
        <v>70</v>
      </c>
      <c r="BX1692">
        <v>75</v>
      </c>
      <c r="BY1692">
        <v>30</v>
      </c>
      <c r="BZ1692">
        <v>35</v>
      </c>
      <c r="CA1692">
        <v>100</v>
      </c>
      <c r="CB1692">
        <v>45</v>
      </c>
      <c r="CC1692">
        <v>35</v>
      </c>
      <c r="CD1692">
        <v>35</v>
      </c>
      <c r="CE1692">
        <v>65</v>
      </c>
      <c r="CF1692">
        <v>70</v>
      </c>
      <c r="CG1692">
        <v>45</v>
      </c>
      <c r="CH1692">
        <v>50</v>
      </c>
      <c r="CI1692">
        <v>65</v>
      </c>
      <c r="CJ1692">
        <v>35</v>
      </c>
      <c r="CM1692">
        <v>145</v>
      </c>
      <c r="CN1692">
        <v>80</v>
      </c>
      <c r="CO1692">
        <v>10</v>
      </c>
      <c r="CP1692">
        <v>35</v>
      </c>
      <c r="CQ1692">
        <v>40</v>
      </c>
      <c r="CR1692">
        <v>45</v>
      </c>
      <c r="CS1692">
        <v>60</v>
      </c>
      <c r="CT1692">
        <v>5</v>
      </c>
      <c r="CU1692">
        <v>10</v>
      </c>
      <c r="CV1692">
        <v>30</v>
      </c>
      <c r="CW1692">
        <v>5</v>
      </c>
      <c r="CX1692">
        <v>5</v>
      </c>
      <c r="CY1692">
        <v>85</v>
      </c>
      <c r="CZ1692">
        <v>75</v>
      </c>
      <c r="DA1692">
        <v>60</v>
      </c>
      <c r="DB1692">
        <v>5</v>
      </c>
      <c r="DC1692">
        <v>100</v>
      </c>
      <c r="DF1692">
        <v>5</v>
      </c>
      <c r="DG1692">
        <f>IFERROR(VLOOKUP(G1692,Hoja2!$C$1:$E$1548,3,FALSE),0)</f>
        <v>0</v>
      </c>
      <c r="DH1692">
        <f>IFERROR(VLOOKUP(G1692,Hoja2!$O$1:$P$1906,2,FALSE),0)</f>
        <v>165</v>
      </c>
    </row>
    <row r="1693" spans="2:112" x14ac:dyDescent="0.25">
      <c r="B1693" t="s">
        <v>237</v>
      </c>
      <c r="D1693" t="s">
        <v>10</v>
      </c>
      <c r="E1693" t="s">
        <v>11</v>
      </c>
      <c r="F1693" t="s">
        <v>38</v>
      </c>
      <c r="G1693" t="s">
        <v>2302</v>
      </c>
      <c r="H1693" t="s">
        <v>2303</v>
      </c>
      <c r="I1693">
        <v>12</v>
      </c>
      <c r="J1693">
        <v>31</v>
      </c>
      <c r="L1693">
        <v>5</v>
      </c>
      <c r="M1693">
        <v>19</v>
      </c>
      <c r="N1693">
        <v>5</v>
      </c>
      <c r="O1693">
        <v>16</v>
      </c>
      <c r="R1693">
        <v>-130</v>
      </c>
      <c r="S1693">
        <v>-9</v>
      </c>
      <c r="T1693">
        <v>10</v>
      </c>
      <c r="W1693">
        <v>15</v>
      </c>
      <c r="Z1693">
        <v>-6</v>
      </c>
      <c r="AA1693">
        <v>10</v>
      </c>
      <c r="AD1693">
        <v>20</v>
      </c>
      <c r="AH1693">
        <v>20</v>
      </c>
      <c r="AN1693">
        <v>5</v>
      </c>
      <c r="AQ1693">
        <v>5</v>
      </c>
      <c r="AR1693">
        <v>5</v>
      </c>
      <c r="AS1693">
        <v>5</v>
      </c>
      <c r="AU1693">
        <v>20</v>
      </c>
      <c r="BC1693">
        <v>18</v>
      </c>
      <c r="BE1693">
        <v>32</v>
      </c>
      <c r="BK1693">
        <v>12</v>
      </c>
      <c r="BM1693">
        <v>24</v>
      </c>
      <c r="BN1693">
        <v>6</v>
      </c>
      <c r="BV1693">
        <v>2</v>
      </c>
      <c r="CC1693">
        <v>6</v>
      </c>
      <c r="CF1693">
        <v>25</v>
      </c>
      <c r="CG1693">
        <v>12</v>
      </c>
      <c r="CH1693">
        <v>4</v>
      </c>
      <c r="CI1693">
        <v>15</v>
      </c>
      <c r="CY1693">
        <v>2</v>
      </c>
      <c r="DD1693">
        <v>4</v>
      </c>
      <c r="DE1693">
        <v>2</v>
      </c>
      <c r="DG1693">
        <f>IFERROR(VLOOKUP(G1693,Hoja2!$C$1:$E$1548,3,FALSE),0)</f>
        <v>0</v>
      </c>
      <c r="DH1693">
        <f>IFERROR(VLOOKUP(G1693,Hoja2!$O$1:$P$1906,2,FALSE),0)</f>
        <v>0</v>
      </c>
    </row>
    <row r="1694" spans="2:112" x14ac:dyDescent="0.25">
      <c r="B1694" t="s">
        <v>237</v>
      </c>
      <c r="D1694" t="s">
        <v>10</v>
      </c>
      <c r="E1694" t="s">
        <v>11</v>
      </c>
      <c r="F1694" t="s">
        <v>38</v>
      </c>
      <c r="G1694" t="s">
        <v>2304</v>
      </c>
      <c r="H1694" t="s">
        <v>2042</v>
      </c>
      <c r="I1694">
        <v>12</v>
      </c>
      <c r="J1694">
        <v>4</v>
      </c>
      <c r="K1694">
        <v>4</v>
      </c>
      <c r="M1694">
        <v>1</v>
      </c>
      <c r="N1694">
        <v>14</v>
      </c>
      <c r="P1694">
        <v>2</v>
      </c>
      <c r="R1694">
        <v>5</v>
      </c>
      <c r="S1694">
        <v>-5</v>
      </c>
      <c r="T1694">
        <v>19</v>
      </c>
      <c r="U1694">
        <v>3</v>
      </c>
      <c r="V1694">
        <v>10</v>
      </c>
      <c r="X1694">
        <v>5</v>
      </c>
      <c r="Y1694">
        <v>1</v>
      </c>
      <c r="AB1694">
        <v>10</v>
      </c>
      <c r="AI1694">
        <v>1</v>
      </c>
      <c r="AJ1694">
        <v>3</v>
      </c>
      <c r="AN1694">
        <v>10</v>
      </c>
      <c r="AQ1694">
        <v>4</v>
      </c>
      <c r="AR1694">
        <v>5</v>
      </c>
      <c r="AS1694">
        <v>4</v>
      </c>
      <c r="AT1694">
        <v>1</v>
      </c>
      <c r="AU1694">
        <v>2</v>
      </c>
      <c r="BA1694">
        <v>1</v>
      </c>
      <c r="BD1694">
        <v>1</v>
      </c>
      <c r="BE1694">
        <v>2</v>
      </c>
      <c r="BF1694">
        <v>4</v>
      </c>
      <c r="BG1694">
        <v>6</v>
      </c>
      <c r="BM1694">
        <v>1</v>
      </c>
      <c r="BQ1694">
        <v>14</v>
      </c>
      <c r="BR1694">
        <v>1</v>
      </c>
      <c r="BV1694">
        <v>10</v>
      </c>
      <c r="BY1694">
        <v>14</v>
      </c>
      <c r="BZ1694">
        <v>62</v>
      </c>
      <c r="CA1694">
        <v>42</v>
      </c>
      <c r="CB1694">
        <v>22</v>
      </c>
      <c r="CC1694">
        <v>28</v>
      </c>
      <c r="CD1694">
        <v>50</v>
      </c>
      <c r="CF1694">
        <v>10</v>
      </c>
      <c r="CG1694">
        <v>27</v>
      </c>
      <c r="CH1694">
        <v>1</v>
      </c>
      <c r="CM1694">
        <v>15</v>
      </c>
      <c r="CP1694">
        <v>8</v>
      </c>
      <c r="CQ1694">
        <v>10</v>
      </c>
      <c r="CR1694">
        <v>5</v>
      </c>
      <c r="CS1694">
        <v>7</v>
      </c>
      <c r="DG1694">
        <f>IFERROR(VLOOKUP(G1694,Hoja2!$C$1:$E$1548,3,FALSE),0)</f>
        <v>0</v>
      </c>
      <c r="DH1694">
        <f>IFERROR(VLOOKUP(G1694,Hoja2!$O$1:$P$1906,2,FALSE),0)</f>
        <v>7</v>
      </c>
    </row>
    <row r="1695" spans="2:112" x14ac:dyDescent="0.25">
      <c r="B1695" t="s">
        <v>237</v>
      </c>
      <c r="D1695" t="s">
        <v>10</v>
      </c>
      <c r="E1695" t="s">
        <v>11</v>
      </c>
      <c r="F1695" t="s">
        <v>38</v>
      </c>
      <c r="G1695" t="s">
        <v>2305</v>
      </c>
      <c r="H1695" t="s">
        <v>222</v>
      </c>
      <c r="I1695">
        <v>12</v>
      </c>
      <c r="J1695">
        <v>15</v>
      </c>
      <c r="K1695">
        <v>7</v>
      </c>
      <c r="L1695">
        <v>14</v>
      </c>
      <c r="M1695">
        <v>1</v>
      </c>
      <c r="N1695">
        <v>2</v>
      </c>
      <c r="O1695">
        <v>2</v>
      </c>
      <c r="P1695">
        <v>9</v>
      </c>
      <c r="T1695">
        <v>10</v>
      </c>
      <c r="U1695">
        <v>3</v>
      </c>
      <c r="V1695">
        <v>12</v>
      </c>
      <c r="W1695">
        <v>19</v>
      </c>
      <c r="X1695">
        <v>8</v>
      </c>
      <c r="Y1695">
        <v>6</v>
      </c>
      <c r="Z1695">
        <v>4</v>
      </c>
      <c r="AA1695">
        <v>11</v>
      </c>
      <c r="AB1695">
        <v>1</v>
      </c>
      <c r="AC1695">
        <v>2</v>
      </c>
      <c r="AD1695">
        <v>4</v>
      </c>
      <c r="AE1695">
        <v>2</v>
      </c>
      <c r="AF1695">
        <v>2</v>
      </c>
      <c r="AG1695">
        <v>1</v>
      </c>
      <c r="AH1695">
        <v>12</v>
      </c>
      <c r="AI1695">
        <v>4</v>
      </c>
      <c r="AJ1695">
        <v>8</v>
      </c>
      <c r="AK1695">
        <v>10</v>
      </c>
      <c r="AO1695">
        <v>5</v>
      </c>
      <c r="AQ1695">
        <v>13</v>
      </c>
      <c r="AR1695">
        <v>4</v>
      </c>
      <c r="AS1695">
        <v>5</v>
      </c>
      <c r="AT1695">
        <v>3</v>
      </c>
      <c r="AX1695">
        <v>10</v>
      </c>
      <c r="BA1695">
        <v>2</v>
      </c>
      <c r="DG1695">
        <f>IFERROR(VLOOKUP(G1695,Hoja2!$C$1:$E$1548,3,FALSE),0)</f>
        <v>0</v>
      </c>
      <c r="DH1695">
        <f>IFERROR(VLOOKUP(G1695,Hoja2!$O$1:$P$1906,2,FALSE),0)</f>
        <v>0</v>
      </c>
    </row>
    <row r="1696" spans="2:112" x14ac:dyDescent="0.25">
      <c r="B1696" t="s">
        <v>237</v>
      </c>
      <c r="D1696" t="s">
        <v>10</v>
      </c>
      <c r="E1696" t="s">
        <v>11</v>
      </c>
      <c r="F1696" t="s">
        <v>38</v>
      </c>
      <c r="G1696" t="s">
        <v>2306</v>
      </c>
      <c r="H1696" t="s">
        <v>222</v>
      </c>
      <c r="I1696">
        <v>12</v>
      </c>
      <c r="J1696">
        <v>16</v>
      </c>
      <c r="K1696">
        <v>5</v>
      </c>
      <c r="L1696">
        <v>2</v>
      </c>
      <c r="N1696">
        <v>2</v>
      </c>
      <c r="O1696">
        <v>28</v>
      </c>
      <c r="P1696">
        <v>2</v>
      </c>
      <c r="Q1696">
        <v>6</v>
      </c>
      <c r="R1696">
        <v>5</v>
      </c>
      <c r="S1696">
        <v>-7</v>
      </c>
      <c r="T1696">
        <v>23</v>
      </c>
      <c r="U1696">
        <v>30</v>
      </c>
      <c r="V1696">
        <v>9</v>
      </c>
      <c r="W1696">
        <v>4</v>
      </c>
      <c r="X1696">
        <v>10</v>
      </c>
      <c r="Y1696">
        <v>2</v>
      </c>
      <c r="Z1696">
        <v>12</v>
      </c>
      <c r="AD1696">
        <v>12</v>
      </c>
      <c r="AF1696">
        <v>4</v>
      </c>
      <c r="AG1696">
        <v>11</v>
      </c>
      <c r="AH1696">
        <v>6</v>
      </c>
      <c r="AI1696">
        <v>17</v>
      </c>
      <c r="AJ1696">
        <v>10</v>
      </c>
      <c r="AL1696">
        <v>6</v>
      </c>
      <c r="AM1696">
        <v>10</v>
      </c>
      <c r="AN1696">
        <v>7</v>
      </c>
      <c r="AO1696">
        <v>1</v>
      </c>
      <c r="AR1696">
        <v>3</v>
      </c>
      <c r="AT1696">
        <v>18</v>
      </c>
      <c r="AX1696">
        <v>6</v>
      </c>
      <c r="BB1696">
        <v>10</v>
      </c>
      <c r="BC1696">
        <v>12</v>
      </c>
      <c r="BD1696">
        <v>12</v>
      </c>
      <c r="BF1696">
        <v>1</v>
      </c>
      <c r="DG1696">
        <f>IFERROR(VLOOKUP(G1696,Hoja2!$C$1:$E$1548,3,FALSE),0)</f>
        <v>0</v>
      </c>
      <c r="DH1696">
        <f>IFERROR(VLOOKUP(G1696,Hoja2!$O$1:$P$1906,2,FALSE),0)</f>
        <v>0</v>
      </c>
    </row>
    <row r="1697" spans="2:112" x14ac:dyDescent="0.25">
      <c r="B1697" t="s">
        <v>237</v>
      </c>
      <c r="D1697" t="s">
        <v>10</v>
      </c>
      <c r="E1697" t="s">
        <v>11</v>
      </c>
      <c r="F1697" t="s">
        <v>38</v>
      </c>
      <c r="G1697" t="s">
        <v>2307</v>
      </c>
      <c r="H1697" t="s">
        <v>2308</v>
      </c>
      <c r="I1697">
        <v>12</v>
      </c>
      <c r="N1697">
        <v>3</v>
      </c>
      <c r="O1697">
        <v>8</v>
      </c>
      <c r="U1697">
        <v>12</v>
      </c>
      <c r="Y1697">
        <v>12</v>
      </c>
      <c r="AJ1697">
        <v>5</v>
      </c>
      <c r="AK1697">
        <v>12</v>
      </c>
      <c r="AQ1697">
        <v>8</v>
      </c>
      <c r="AR1697">
        <v>-5</v>
      </c>
      <c r="BD1697">
        <v>1</v>
      </c>
      <c r="BQ1697">
        <v>4</v>
      </c>
      <c r="BT1697">
        <v>10</v>
      </c>
      <c r="CE1697">
        <v>26</v>
      </c>
      <c r="CF1697">
        <v>2</v>
      </c>
      <c r="CI1697">
        <v>62</v>
      </c>
      <c r="CU1697">
        <v>10</v>
      </c>
      <c r="CX1697">
        <v>10</v>
      </c>
      <c r="DD1697">
        <v>8</v>
      </c>
      <c r="DG1697">
        <f>IFERROR(VLOOKUP(G1697,Hoja2!$C$1:$E$1548,3,FALSE),0)</f>
        <v>0</v>
      </c>
      <c r="DH1697">
        <f>IFERROR(VLOOKUP(G1697,Hoja2!$O$1:$P$1906,2,FALSE),0)</f>
        <v>0</v>
      </c>
    </row>
    <row r="1698" spans="2:112" x14ac:dyDescent="0.25">
      <c r="B1698" t="s">
        <v>237</v>
      </c>
      <c r="D1698" t="s">
        <v>10</v>
      </c>
      <c r="E1698" t="s">
        <v>11</v>
      </c>
      <c r="F1698" t="s">
        <v>38</v>
      </c>
      <c r="G1698" t="s">
        <v>2309</v>
      </c>
      <c r="H1698" t="s">
        <v>2310</v>
      </c>
      <c r="I1698">
        <v>12</v>
      </c>
      <c r="J1698">
        <v>22</v>
      </c>
      <c r="K1698">
        <v>10</v>
      </c>
      <c r="L1698">
        <v>20</v>
      </c>
      <c r="M1698">
        <v>3</v>
      </c>
      <c r="N1698">
        <v>17</v>
      </c>
      <c r="O1698">
        <v>25</v>
      </c>
      <c r="P1698">
        <v>8</v>
      </c>
      <c r="Q1698">
        <v>11</v>
      </c>
      <c r="S1698">
        <v>-6</v>
      </c>
      <c r="T1698">
        <v>3</v>
      </c>
      <c r="U1698">
        <v>27</v>
      </c>
      <c r="V1698">
        <v>12</v>
      </c>
      <c r="W1698">
        <v>12</v>
      </c>
      <c r="X1698">
        <v>6</v>
      </c>
      <c r="Y1698">
        <v>50</v>
      </c>
      <c r="Z1698">
        <v>11</v>
      </c>
      <c r="AA1698">
        <v>16</v>
      </c>
      <c r="AB1698">
        <v>6</v>
      </c>
      <c r="AC1698">
        <v>3</v>
      </c>
      <c r="AD1698">
        <v>1</v>
      </c>
      <c r="AG1698">
        <v>15</v>
      </c>
      <c r="AH1698">
        <v>8</v>
      </c>
      <c r="AI1698">
        <v>14</v>
      </c>
      <c r="AJ1698">
        <v>2</v>
      </c>
      <c r="AK1698">
        <v>1</v>
      </c>
      <c r="AL1698">
        <v>4</v>
      </c>
      <c r="AN1698">
        <v>12</v>
      </c>
      <c r="AQ1698">
        <v>5</v>
      </c>
      <c r="AR1698">
        <v>10</v>
      </c>
      <c r="AS1698">
        <v>10</v>
      </c>
      <c r="AT1698">
        <v>5</v>
      </c>
      <c r="AW1698">
        <v>10</v>
      </c>
      <c r="AY1698">
        <v>7</v>
      </c>
      <c r="BD1698">
        <v>2</v>
      </c>
      <c r="BE1698">
        <v>10</v>
      </c>
      <c r="BF1698">
        <v>2</v>
      </c>
      <c r="BG1698">
        <v>2</v>
      </c>
      <c r="BJ1698">
        <v>2</v>
      </c>
      <c r="BL1698">
        <v>10</v>
      </c>
      <c r="BQ1698">
        <v>12</v>
      </c>
      <c r="BS1698">
        <v>4</v>
      </c>
      <c r="BT1698">
        <v>2</v>
      </c>
      <c r="BY1698">
        <v>10</v>
      </c>
      <c r="BZ1698">
        <v>48</v>
      </c>
      <c r="CA1698">
        <v>24</v>
      </c>
      <c r="CB1698">
        <v>24</v>
      </c>
      <c r="CC1698">
        <v>5</v>
      </c>
      <c r="CE1698">
        <v>27</v>
      </c>
      <c r="CF1698">
        <v>6</v>
      </c>
      <c r="CG1698">
        <v>4</v>
      </c>
      <c r="CH1698">
        <v>2</v>
      </c>
      <c r="CJ1698">
        <v>12</v>
      </c>
      <c r="CK1698">
        <v>4</v>
      </c>
      <c r="CM1698">
        <v>5</v>
      </c>
      <c r="CP1698">
        <v>19</v>
      </c>
      <c r="CR1698">
        <v>2</v>
      </c>
      <c r="CV1698">
        <v>16</v>
      </c>
      <c r="CW1698">
        <v>10</v>
      </c>
      <c r="CY1698">
        <v>2</v>
      </c>
      <c r="DB1698">
        <v>16</v>
      </c>
      <c r="DD1698">
        <v>16</v>
      </c>
      <c r="DE1698">
        <v>10</v>
      </c>
      <c r="DF1698">
        <v>2</v>
      </c>
      <c r="DG1698">
        <f>IFERROR(VLOOKUP(G1698,Hoja2!$C$1:$E$1548,3,FALSE),0)</f>
        <v>0</v>
      </c>
      <c r="DH1698">
        <f>IFERROR(VLOOKUP(G1698,Hoja2!$O$1:$P$1906,2,FALSE),0)</f>
        <v>20</v>
      </c>
    </row>
    <row r="1699" spans="2:112" x14ac:dyDescent="0.25">
      <c r="B1699" t="s">
        <v>237</v>
      </c>
      <c r="D1699" t="s">
        <v>10</v>
      </c>
      <c r="E1699" t="s">
        <v>11</v>
      </c>
      <c r="F1699" t="s">
        <v>38</v>
      </c>
      <c r="G1699" t="s">
        <v>2311</v>
      </c>
      <c r="H1699" t="s">
        <v>2312</v>
      </c>
      <c r="I1699">
        <v>12</v>
      </c>
      <c r="J1699">
        <v>16</v>
      </c>
      <c r="L1699">
        <v>5</v>
      </c>
      <c r="M1699">
        <v>5</v>
      </c>
      <c r="O1699">
        <v>10</v>
      </c>
      <c r="Q1699">
        <v>5</v>
      </c>
      <c r="S1699">
        <v>5</v>
      </c>
      <c r="T1699">
        <v>15</v>
      </c>
      <c r="U1699">
        <v>17</v>
      </c>
      <c r="V1699">
        <v>5</v>
      </c>
      <c r="W1699">
        <v>2</v>
      </c>
      <c r="X1699">
        <v>6</v>
      </c>
      <c r="Y1699">
        <v>14</v>
      </c>
      <c r="AA1699">
        <v>2</v>
      </c>
      <c r="AC1699">
        <v>12</v>
      </c>
      <c r="AD1699">
        <v>7</v>
      </c>
      <c r="AG1699">
        <v>1</v>
      </c>
      <c r="AH1699">
        <v>14</v>
      </c>
      <c r="AJ1699">
        <v>22</v>
      </c>
      <c r="AM1699">
        <v>3</v>
      </c>
      <c r="AO1699">
        <v>2</v>
      </c>
      <c r="AQ1699">
        <v>8</v>
      </c>
      <c r="AR1699">
        <v>1</v>
      </c>
      <c r="AS1699">
        <v>1</v>
      </c>
      <c r="AT1699">
        <v>8</v>
      </c>
      <c r="AY1699">
        <v>4</v>
      </c>
      <c r="AZ1699">
        <v>2</v>
      </c>
      <c r="BB1699">
        <v>2</v>
      </c>
      <c r="BD1699">
        <v>2</v>
      </c>
      <c r="BE1699">
        <v>10</v>
      </c>
      <c r="BF1699">
        <v>2</v>
      </c>
      <c r="BI1699">
        <v>20</v>
      </c>
      <c r="BL1699">
        <v>25</v>
      </c>
      <c r="BN1699">
        <v>4</v>
      </c>
      <c r="BQ1699">
        <v>35</v>
      </c>
      <c r="BT1699">
        <v>6</v>
      </c>
      <c r="BU1699">
        <v>10</v>
      </c>
      <c r="BV1699">
        <v>12</v>
      </c>
      <c r="BY1699">
        <v>18</v>
      </c>
      <c r="BZ1699">
        <v>30</v>
      </c>
      <c r="CA1699">
        <v>44</v>
      </c>
      <c r="CB1699">
        <v>22</v>
      </c>
      <c r="CE1699">
        <v>2</v>
      </c>
      <c r="CF1699">
        <v>8</v>
      </c>
      <c r="CG1699">
        <v>24</v>
      </c>
      <c r="CH1699">
        <v>40</v>
      </c>
      <c r="CI1699">
        <v>20</v>
      </c>
      <c r="CJ1699">
        <v>60</v>
      </c>
      <c r="CM1699">
        <v>6</v>
      </c>
      <c r="CN1699">
        <v>12</v>
      </c>
      <c r="CO1699">
        <v>10</v>
      </c>
      <c r="CP1699">
        <v>10</v>
      </c>
      <c r="CR1699">
        <v>20</v>
      </c>
      <c r="CV1699">
        <v>2</v>
      </c>
      <c r="DA1699">
        <v>4</v>
      </c>
      <c r="DB1699">
        <v>2</v>
      </c>
      <c r="DE1699">
        <v>4</v>
      </c>
      <c r="DG1699">
        <f>IFERROR(VLOOKUP(G1699,Hoja2!$C$1:$E$1548,3,FALSE),0)</f>
        <v>4</v>
      </c>
      <c r="DH1699">
        <f>IFERROR(VLOOKUP(G1699,Hoja2!$O$1:$P$1906,2,FALSE),0)</f>
        <v>0</v>
      </c>
    </row>
    <row r="1700" spans="2:112" x14ac:dyDescent="0.25">
      <c r="B1700" t="s">
        <v>237</v>
      </c>
      <c r="D1700" t="s">
        <v>10</v>
      </c>
      <c r="E1700" t="s">
        <v>11</v>
      </c>
      <c r="F1700" t="s">
        <v>38</v>
      </c>
      <c r="G1700" t="s">
        <v>2313</v>
      </c>
      <c r="H1700" t="s">
        <v>2314</v>
      </c>
      <c r="I1700">
        <v>12</v>
      </c>
      <c r="K1700">
        <v>4</v>
      </c>
      <c r="N1700">
        <v>12</v>
      </c>
      <c r="S1700">
        <v>12</v>
      </c>
      <c r="U1700">
        <v>10</v>
      </c>
      <c r="W1700">
        <v>6</v>
      </c>
      <c r="Y1700">
        <v>5</v>
      </c>
      <c r="AH1700">
        <v>6</v>
      </c>
      <c r="AJ1700">
        <v>9</v>
      </c>
      <c r="AK1700">
        <v>2</v>
      </c>
      <c r="AM1700">
        <v>5</v>
      </c>
      <c r="AN1700">
        <v>8</v>
      </c>
      <c r="AR1700">
        <v>5</v>
      </c>
      <c r="AT1700">
        <v>1</v>
      </c>
      <c r="AZ1700">
        <v>16</v>
      </c>
      <c r="BC1700">
        <v>4</v>
      </c>
      <c r="BF1700">
        <v>2</v>
      </c>
      <c r="BG1700">
        <v>4</v>
      </c>
      <c r="BJ1700">
        <v>5</v>
      </c>
      <c r="BL1700">
        <v>9</v>
      </c>
      <c r="BN1700">
        <v>6</v>
      </c>
      <c r="BW1700">
        <v>4</v>
      </c>
      <c r="BY1700">
        <v>16</v>
      </c>
      <c r="CA1700">
        <v>12</v>
      </c>
      <c r="CC1700">
        <v>3</v>
      </c>
      <c r="CE1700">
        <v>3</v>
      </c>
      <c r="CM1700">
        <v>10</v>
      </c>
      <c r="CV1700">
        <v>2</v>
      </c>
      <c r="DD1700">
        <v>4</v>
      </c>
      <c r="DE1700">
        <v>6</v>
      </c>
      <c r="DG1700">
        <f>IFERROR(VLOOKUP(G1700,Hoja2!$C$1:$E$1548,3,FALSE),0)</f>
        <v>0</v>
      </c>
      <c r="DH1700">
        <f>IFERROR(VLOOKUP(G1700,Hoja2!$O$1:$P$1906,2,FALSE),0)</f>
        <v>0</v>
      </c>
    </row>
    <row r="1701" spans="2:112" x14ac:dyDescent="0.25">
      <c r="B1701" t="s">
        <v>237</v>
      </c>
      <c r="D1701" t="s">
        <v>10</v>
      </c>
      <c r="E1701" t="s">
        <v>11</v>
      </c>
      <c r="F1701" t="s">
        <v>38</v>
      </c>
      <c r="G1701" t="s">
        <v>2315</v>
      </c>
      <c r="H1701" t="s">
        <v>2316</v>
      </c>
      <c r="I1701">
        <v>12</v>
      </c>
      <c r="J1701">
        <v>64</v>
      </c>
      <c r="K1701">
        <v>46</v>
      </c>
      <c r="L1701">
        <v>64</v>
      </c>
      <c r="M1701">
        <v>23</v>
      </c>
      <c r="O1701">
        <v>45</v>
      </c>
      <c r="P1701">
        <v>8</v>
      </c>
      <c r="R1701">
        <v>-6</v>
      </c>
      <c r="T1701">
        <v>20</v>
      </c>
      <c r="U1701">
        <v>84</v>
      </c>
      <c r="V1701">
        <v>60</v>
      </c>
      <c r="W1701">
        <v>22</v>
      </c>
      <c r="X1701">
        <v>24</v>
      </c>
      <c r="Y1701">
        <v>16</v>
      </c>
      <c r="Z1701">
        <v>4</v>
      </c>
      <c r="AA1701">
        <v>30</v>
      </c>
      <c r="AB1701">
        <v>14</v>
      </c>
      <c r="AC1701">
        <v>10</v>
      </c>
      <c r="AD1701">
        <v>48</v>
      </c>
      <c r="AF1701">
        <v>8</v>
      </c>
      <c r="AG1701">
        <v>22</v>
      </c>
      <c r="AH1701">
        <v>18</v>
      </c>
      <c r="AI1701">
        <v>70</v>
      </c>
      <c r="AJ1701">
        <v>30</v>
      </c>
      <c r="AK1701">
        <v>2</v>
      </c>
      <c r="AL1701">
        <v>6</v>
      </c>
      <c r="AM1701">
        <v>8</v>
      </c>
      <c r="AP1701">
        <v>6</v>
      </c>
      <c r="AQ1701">
        <v>22</v>
      </c>
      <c r="AR1701">
        <v>31</v>
      </c>
      <c r="AS1701">
        <v>25</v>
      </c>
      <c r="AT1701">
        <v>12</v>
      </c>
      <c r="AU1701">
        <v>4</v>
      </c>
      <c r="AW1701">
        <v>10</v>
      </c>
      <c r="AX1701">
        <v>22</v>
      </c>
      <c r="AY1701">
        <v>51</v>
      </c>
      <c r="AZ1701">
        <v>36</v>
      </c>
      <c r="BB1701">
        <v>9</v>
      </c>
      <c r="BD1701">
        <v>20</v>
      </c>
      <c r="BE1701">
        <v>55</v>
      </c>
      <c r="BF1701">
        <v>20</v>
      </c>
      <c r="BG1701">
        <v>20</v>
      </c>
      <c r="BI1701">
        <v>5</v>
      </c>
      <c r="BK1701">
        <v>15</v>
      </c>
      <c r="BL1701">
        <v>30</v>
      </c>
      <c r="BQ1701">
        <v>5</v>
      </c>
      <c r="BT1701">
        <v>35</v>
      </c>
      <c r="BU1701">
        <v>5</v>
      </c>
      <c r="BW1701">
        <v>81</v>
      </c>
      <c r="BY1701">
        <v>14</v>
      </c>
      <c r="BZ1701">
        <v>25</v>
      </c>
      <c r="CA1701">
        <v>15</v>
      </c>
      <c r="CB1701">
        <v>11</v>
      </c>
      <c r="CC1701">
        <v>4</v>
      </c>
      <c r="CD1701">
        <v>20</v>
      </c>
      <c r="CE1701">
        <v>30</v>
      </c>
      <c r="CF1701">
        <v>35</v>
      </c>
      <c r="CG1701">
        <v>16</v>
      </c>
      <c r="CH1701">
        <v>9</v>
      </c>
      <c r="CI1701">
        <v>5</v>
      </c>
      <c r="CJ1701">
        <v>35</v>
      </c>
      <c r="CM1701">
        <v>15</v>
      </c>
      <c r="CO1701">
        <v>45</v>
      </c>
      <c r="CQ1701">
        <v>10</v>
      </c>
      <c r="CR1701">
        <v>10</v>
      </c>
      <c r="CT1701">
        <v>10</v>
      </c>
      <c r="CU1701">
        <v>20</v>
      </c>
      <c r="CW1701">
        <v>35</v>
      </c>
      <c r="DC1701">
        <v>1</v>
      </c>
      <c r="DG1701">
        <f>IFERROR(VLOOKUP(G1701,Hoja2!$C$1:$E$1548,3,FALSE),0)</f>
        <v>0</v>
      </c>
      <c r="DH1701">
        <f>IFERROR(VLOOKUP(G1701,Hoja2!$O$1:$P$1906,2,FALSE),0)</f>
        <v>50</v>
      </c>
    </row>
    <row r="1702" spans="2:112" x14ac:dyDescent="0.25">
      <c r="B1702" t="s">
        <v>237</v>
      </c>
      <c r="D1702" t="s">
        <v>10</v>
      </c>
      <c r="E1702" t="s">
        <v>11</v>
      </c>
      <c r="F1702" t="s">
        <v>38</v>
      </c>
      <c r="G1702" t="s">
        <v>2317</v>
      </c>
      <c r="H1702" t="s">
        <v>2318</v>
      </c>
      <c r="I1702">
        <v>12</v>
      </c>
      <c r="AT1702">
        <v>4</v>
      </c>
      <c r="AU1702">
        <v>60</v>
      </c>
      <c r="AZ1702">
        <v>8</v>
      </c>
      <c r="BA1702">
        <v>5</v>
      </c>
      <c r="BC1702">
        <v>10</v>
      </c>
      <c r="BE1702">
        <v>5</v>
      </c>
      <c r="BF1702">
        <v>5</v>
      </c>
      <c r="BJ1702">
        <v>20</v>
      </c>
      <c r="BM1702">
        <v>6</v>
      </c>
      <c r="BN1702">
        <v>4</v>
      </c>
      <c r="BP1702">
        <v>6</v>
      </c>
      <c r="BQ1702">
        <v>22</v>
      </c>
      <c r="BR1702">
        <v>34</v>
      </c>
      <c r="BV1702">
        <v>8</v>
      </c>
      <c r="BW1702">
        <v>10</v>
      </c>
      <c r="BY1702">
        <v>10</v>
      </c>
      <c r="BZ1702">
        <v>32</v>
      </c>
      <c r="CA1702">
        <v>2</v>
      </c>
      <c r="CB1702">
        <v>2</v>
      </c>
      <c r="CD1702">
        <v>8</v>
      </c>
      <c r="CE1702">
        <v>16</v>
      </c>
      <c r="CF1702">
        <v>30</v>
      </c>
      <c r="CG1702">
        <v>44</v>
      </c>
      <c r="CH1702">
        <v>6</v>
      </c>
      <c r="CI1702">
        <v>56</v>
      </c>
      <c r="CJ1702">
        <v>18</v>
      </c>
      <c r="CM1702">
        <v>38</v>
      </c>
      <c r="CN1702">
        <v>42</v>
      </c>
      <c r="CO1702">
        <v>1</v>
      </c>
      <c r="CP1702">
        <v>52</v>
      </c>
      <c r="CQ1702">
        <v>8</v>
      </c>
      <c r="CR1702">
        <v>10</v>
      </c>
      <c r="CS1702">
        <v>3</v>
      </c>
      <c r="CW1702">
        <v>6</v>
      </c>
      <c r="CX1702">
        <v>12</v>
      </c>
      <c r="DB1702">
        <v>56</v>
      </c>
      <c r="DC1702">
        <v>2</v>
      </c>
      <c r="DD1702">
        <v>22</v>
      </c>
      <c r="DG1702">
        <f>IFERROR(VLOOKUP(G1702,Hoja2!$C$1:$E$1548,3,FALSE),0)</f>
        <v>10</v>
      </c>
      <c r="DH1702">
        <f>IFERROR(VLOOKUP(G1702,Hoja2!$O$1:$P$1906,2,FALSE),0)</f>
        <v>0</v>
      </c>
    </row>
    <row r="1703" spans="2:112" x14ac:dyDescent="0.25">
      <c r="B1703" t="s">
        <v>237</v>
      </c>
      <c r="D1703" t="s">
        <v>10</v>
      </c>
      <c r="E1703" t="s">
        <v>11</v>
      </c>
      <c r="F1703" t="s">
        <v>38</v>
      </c>
      <c r="G1703" t="s">
        <v>2319</v>
      </c>
      <c r="H1703" t="s">
        <v>2320</v>
      </c>
      <c r="I1703">
        <v>12</v>
      </c>
      <c r="R1703">
        <v>-3</v>
      </c>
      <c r="AV1703">
        <v>11</v>
      </c>
      <c r="DG1703">
        <f>IFERROR(VLOOKUP(G1703,Hoja2!$C$1:$E$1548,3,FALSE),0)</f>
        <v>0</v>
      </c>
      <c r="DH1703">
        <f>IFERROR(VLOOKUP(G1703,Hoja2!$O$1:$P$1906,2,FALSE),0)</f>
        <v>0</v>
      </c>
    </row>
    <row r="1704" spans="2:112" x14ac:dyDescent="0.25">
      <c r="B1704" t="s">
        <v>237</v>
      </c>
      <c r="D1704" t="s">
        <v>10</v>
      </c>
      <c r="E1704" t="s">
        <v>11</v>
      </c>
      <c r="F1704" t="s">
        <v>38</v>
      </c>
      <c r="G1704" t="s">
        <v>2321</v>
      </c>
      <c r="H1704" t="s">
        <v>2322</v>
      </c>
      <c r="I1704">
        <v>12</v>
      </c>
      <c r="N1704">
        <v>1</v>
      </c>
      <c r="T1704">
        <v>4</v>
      </c>
      <c r="V1704">
        <v>1</v>
      </c>
      <c r="W1704">
        <v>10</v>
      </c>
      <c r="BN1704">
        <v>2</v>
      </c>
      <c r="BV1704">
        <v>6</v>
      </c>
      <c r="CF1704">
        <v>60</v>
      </c>
      <c r="CM1704">
        <v>24</v>
      </c>
      <c r="CN1704">
        <v>12</v>
      </c>
      <c r="CP1704">
        <v>2</v>
      </c>
      <c r="DG1704">
        <f>IFERROR(VLOOKUP(G1704,Hoja2!$C$1:$E$1548,3,FALSE),0)</f>
        <v>0</v>
      </c>
      <c r="DH1704">
        <f>IFERROR(VLOOKUP(G1704,Hoja2!$O$1:$P$1906,2,FALSE),0)</f>
        <v>0</v>
      </c>
    </row>
    <row r="1705" spans="2:112" x14ac:dyDescent="0.25">
      <c r="B1705" t="s">
        <v>237</v>
      </c>
      <c r="D1705" t="s">
        <v>10</v>
      </c>
      <c r="E1705" t="s">
        <v>11</v>
      </c>
      <c r="F1705" t="s">
        <v>38</v>
      </c>
      <c r="G1705" t="s">
        <v>2323</v>
      </c>
      <c r="H1705" t="s">
        <v>2324</v>
      </c>
      <c r="I1705">
        <v>12</v>
      </c>
      <c r="J1705">
        <v>44</v>
      </c>
      <c r="K1705">
        <v>44</v>
      </c>
      <c r="L1705">
        <v>44</v>
      </c>
      <c r="M1705">
        <v>20</v>
      </c>
      <c r="N1705">
        <v>42</v>
      </c>
      <c r="O1705">
        <v>3</v>
      </c>
      <c r="Q1705">
        <v>47</v>
      </c>
      <c r="R1705">
        <v>35</v>
      </c>
      <c r="S1705">
        <v>1</v>
      </c>
      <c r="T1705">
        <v>28</v>
      </c>
      <c r="U1705">
        <v>32</v>
      </c>
      <c r="V1705">
        <v>16</v>
      </c>
      <c r="W1705">
        <v>16</v>
      </c>
      <c r="X1705">
        <v>56</v>
      </c>
      <c r="Y1705">
        <v>8</v>
      </c>
      <c r="Z1705">
        <v>12</v>
      </c>
      <c r="AA1705">
        <v>44</v>
      </c>
      <c r="AB1705">
        <v>4</v>
      </c>
      <c r="AC1705">
        <v>1</v>
      </c>
      <c r="AD1705">
        <v>48</v>
      </c>
      <c r="AF1705">
        <v>1</v>
      </c>
      <c r="AH1705">
        <v>55</v>
      </c>
      <c r="AI1705">
        <v>40</v>
      </c>
      <c r="AJ1705">
        <v>37</v>
      </c>
      <c r="AK1705">
        <v>8</v>
      </c>
      <c r="AM1705">
        <v>40</v>
      </c>
      <c r="AN1705">
        <v>8</v>
      </c>
      <c r="AO1705">
        <v>7</v>
      </c>
      <c r="AP1705">
        <v>122</v>
      </c>
      <c r="AQ1705">
        <v>3</v>
      </c>
      <c r="AR1705">
        <v>60</v>
      </c>
      <c r="AS1705">
        <v>4</v>
      </c>
      <c r="AT1705">
        <v>24</v>
      </c>
      <c r="AW1705">
        <v>15</v>
      </c>
      <c r="AX1705">
        <v>38</v>
      </c>
      <c r="AY1705">
        <v>69</v>
      </c>
      <c r="AZ1705">
        <v>21</v>
      </c>
      <c r="BB1705">
        <v>12</v>
      </c>
      <c r="BC1705">
        <v>56</v>
      </c>
      <c r="BD1705">
        <v>64</v>
      </c>
      <c r="BE1705">
        <v>12</v>
      </c>
      <c r="BF1705">
        <v>5</v>
      </c>
      <c r="BG1705">
        <v>72</v>
      </c>
      <c r="BJ1705">
        <v>6</v>
      </c>
      <c r="BK1705">
        <v>60</v>
      </c>
      <c r="BL1705">
        <v>50</v>
      </c>
      <c r="BM1705">
        <v>85</v>
      </c>
      <c r="BQ1705">
        <v>64</v>
      </c>
      <c r="BR1705">
        <v>16</v>
      </c>
      <c r="BT1705">
        <v>40</v>
      </c>
      <c r="BV1705">
        <v>50</v>
      </c>
      <c r="BW1705">
        <v>198</v>
      </c>
      <c r="BX1705">
        <v>96</v>
      </c>
      <c r="BY1705">
        <v>2</v>
      </c>
      <c r="BZ1705">
        <v>112</v>
      </c>
      <c r="CA1705">
        <v>110</v>
      </c>
      <c r="CB1705">
        <v>94</v>
      </c>
      <c r="CC1705">
        <v>26</v>
      </c>
      <c r="CD1705">
        <v>36</v>
      </c>
      <c r="CE1705">
        <v>70</v>
      </c>
      <c r="CF1705">
        <v>4</v>
      </c>
      <c r="CG1705">
        <v>10</v>
      </c>
      <c r="CH1705">
        <v>18</v>
      </c>
      <c r="CI1705">
        <v>44</v>
      </c>
      <c r="CJ1705">
        <v>12</v>
      </c>
      <c r="CK1705">
        <v>92</v>
      </c>
      <c r="CM1705">
        <v>88</v>
      </c>
      <c r="CN1705">
        <v>36</v>
      </c>
      <c r="CO1705">
        <v>4</v>
      </c>
      <c r="CP1705">
        <v>44</v>
      </c>
      <c r="CQ1705">
        <v>20</v>
      </c>
      <c r="CR1705">
        <v>36</v>
      </c>
      <c r="CS1705">
        <v>6</v>
      </c>
      <c r="CT1705">
        <v>14</v>
      </c>
      <c r="CU1705">
        <v>12</v>
      </c>
      <c r="CV1705">
        <v>66</v>
      </c>
      <c r="DB1705">
        <v>200</v>
      </c>
      <c r="DC1705">
        <v>30</v>
      </c>
      <c r="DD1705">
        <v>9</v>
      </c>
      <c r="DE1705">
        <v>36</v>
      </c>
      <c r="DG1705">
        <f>IFERROR(VLOOKUP(G1705,Hoja2!$C$1:$E$1548,3,FALSE),0)</f>
        <v>25</v>
      </c>
      <c r="DH1705">
        <f>IFERROR(VLOOKUP(G1705,Hoja2!$O$1:$P$1906,2,FALSE),0)</f>
        <v>97</v>
      </c>
    </row>
    <row r="1706" spans="2:112" x14ac:dyDescent="0.25">
      <c r="B1706" t="s">
        <v>237</v>
      </c>
      <c r="D1706" t="s">
        <v>10</v>
      </c>
      <c r="E1706" t="s">
        <v>11</v>
      </c>
      <c r="F1706" t="s">
        <v>38</v>
      </c>
      <c r="G1706" t="s">
        <v>2325</v>
      </c>
      <c r="H1706" t="s">
        <v>2326</v>
      </c>
      <c r="I1706">
        <v>12</v>
      </c>
      <c r="J1706">
        <v>2</v>
      </c>
      <c r="M1706">
        <v>2</v>
      </c>
      <c r="N1706">
        <v>2</v>
      </c>
      <c r="O1706">
        <v>11</v>
      </c>
      <c r="Q1706">
        <v>3</v>
      </c>
      <c r="R1706">
        <v>-54</v>
      </c>
      <c r="S1706">
        <v>-3</v>
      </c>
      <c r="T1706">
        <v>15</v>
      </c>
      <c r="U1706">
        <v>20</v>
      </c>
      <c r="V1706">
        <v>15</v>
      </c>
      <c r="X1706">
        <v>4</v>
      </c>
      <c r="AB1706">
        <v>2</v>
      </c>
      <c r="AC1706">
        <v>2</v>
      </c>
      <c r="AD1706">
        <v>2</v>
      </c>
      <c r="AF1706">
        <v>10</v>
      </c>
      <c r="AG1706">
        <v>7</v>
      </c>
      <c r="AJ1706">
        <v>3</v>
      </c>
      <c r="AL1706">
        <v>6</v>
      </c>
      <c r="AO1706">
        <v>5</v>
      </c>
      <c r="AP1706">
        <v>3</v>
      </c>
      <c r="AQ1706">
        <v>5</v>
      </c>
      <c r="AR1706">
        <v>2</v>
      </c>
      <c r="AS1706">
        <v>2</v>
      </c>
      <c r="BC1706">
        <v>4</v>
      </c>
      <c r="BD1706">
        <v>2</v>
      </c>
      <c r="BF1706">
        <v>1</v>
      </c>
      <c r="BG1706">
        <v>6</v>
      </c>
      <c r="BH1706">
        <v>2</v>
      </c>
      <c r="BK1706">
        <v>4</v>
      </c>
      <c r="BM1706">
        <v>6</v>
      </c>
      <c r="BN1706">
        <v>2</v>
      </c>
      <c r="BQ1706">
        <v>12</v>
      </c>
      <c r="BR1706">
        <v>14</v>
      </c>
      <c r="BS1706">
        <v>10</v>
      </c>
      <c r="BU1706">
        <v>4</v>
      </c>
      <c r="BV1706">
        <v>2</v>
      </c>
      <c r="BZ1706">
        <v>4</v>
      </c>
      <c r="CA1706">
        <v>2</v>
      </c>
      <c r="CD1706">
        <v>2</v>
      </c>
      <c r="CF1706">
        <v>6</v>
      </c>
      <c r="CI1706">
        <v>4</v>
      </c>
      <c r="CJ1706">
        <v>2</v>
      </c>
      <c r="CM1706">
        <v>4</v>
      </c>
      <c r="CR1706">
        <v>1</v>
      </c>
      <c r="CS1706">
        <v>40</v>
      </c>
      <c r="CU1706">
        <v>5</v>
      </c>
      <c r="CV1706">
        <v>2</v>
      </c>
      <c r="DB1706">
        <v>12</v>
      </c>
      <c r="DC1706">
        <v>2</v>
      </c>
      <c r="DE1706">
        <v>1</v>
      </c>
      <c r="DG1706">
        <f>IFERROR(VLOOKUP(G1706,Hoja2!$C$1:$E$1548,3,FALSE),0)</f>
        <v>0</v>
      </c>
      <c r="DH1706">
        <f>IFERROR(VLOOKUP(G1706,Hoja2!$O$1:$P$1906,2,FALSE),0)</f>
        <v>0</v>
      </c>
    </row>
    <row r="1707" spans="2:112" x14ac:dyDescent="0.25">
      <c r="B1707" t="s">
        <v>237</v>
      </c>
      <c r="D1707" t="s">
        <v>10</v>
      </c>
      <c r="E1707" t="s">
        <v>11</v>
      </c>
      <c r="F1707" t="s">
        <v>38</v>
      </c>
      <c r="G1707" t="s">
        <v>2327</v>
      </c>
      <c r="H1707" t="s">
        <v>2328</v>
      </c>
      <c r="I1707">
        <v>12</v>
      </c>
      <c r="Z1707">
        <v>10</v>
      </c>
      <c r="AF1707">
        <v>25</v>
      </c>
      <c r="AG1707">
        <v>17</v>
      </c>
      <c r="AI1707">
        <v>5</v>
      </c>
      <c r="AJ1707">
        <v>6</v>
      </c>
      <c r="AP1707">
        <v>2</v>
      </c>
      <c r="AR1707">
        <v>14</v>
      </c>
      <c r="AS1707">
        <v>16</v>
      </c>
      <c r="AX1707">
        <v>18</v>
      </c>
      <c r="AY1707">
        <v>4</v>
      </c>
      <c r="AZ1707">
        <v>17</v>
      </c>
      <c r="BA1707">
        <v>28</v>
      </c>
      <c r="BD1707">
        <v>4</v>
      </c>
      <c r="BE1707">
        <v>2</v>
      </c>
      <c r="BH1707">
        <v>6</v>
      </c>
      <c r="BI1707">
        <v>4</v>
      </c>
      <c r="BJ1707">
        <v>2</v>
      </c>
      <c r="BK1707">
        <v>2</v>
      </c>
      <c r="BL1707">
        <v>6</v>
      </c>
      <c r="BM1707">
        <v>6</v>
      </c>
      <c r="BP1707">
        <v>38</v>
      </c>
      <c r="BQ1707">
        <v>4</v>
      </c>
      <c r="BR1707">
        <v>4</v>
      </c>
      <c r="BT1707">
        <v>6</v>
      </c>
      <c r="BW1707">
        <v>4</v>
      </c>
      <c r="BZ1707">
        <v>12</v>
      </c>
      <c r="CA1707">
        <v>4</v>
      </c>
      <c r="CC1707">
        <v>12</v>
      </c>
      <c r="CF1707">
        <v>6</v>
      </c>
      <c r="CG1707">
        <v>60</v>
      </c>
      <c r="CI1707">
        <v>6</v>
      </c>
      <c r="CJ1707">
        <v>18</v>
      </c>
      <c r="CL1707">
        <v>18</v>
      </c>
      <c r="CM1707">
        <v>4</v>
      </c>
      <c r="CP1707">
        <v>14</v>
      </c>
      <c r="CQ1707">
        <v>6</v>
      </c>
      <c r="CR1707">
        <v>12</v>
      </c>
      <c r="CS1707">
        <v>12</v>
      </c>
      <c r="CW1707">
        <v>2</v>
      </c>
      <c r="CX1707">
        <v>2</v>
      </c>
      <c r="DB1707">
        <v>12</v>
      </c>
      <c r="DD1707">
        <v>8</v>
      </c>
      <c r="DE1707">
        <v>2</v>
      </c>
      <c r="DG1707">
        <f>IFERROR(VLOOKUP(G1707,Hoja2!$C$1:$E$1548,3,FALSE),0)</f>
        <v>0</v>
      </c>
      <c r="DH1707">
        <f>IFERROR(VLOOKUP(G1707,Hoja2!$O$1:$P$1906,2,FALSE),0)</f>
        <v>14</v>
      </c>
    </row>
    <row r="1708" spans="2:112" x14ac:dyDescent="0.25">
      <c r="B1708" t="s">
        <v>237</v>
      </c>
      <c r="D1708" t="s">
        <v>10</v>
      </c>
      <c r="E1708" t="s">
        <v>11</v>
      </c>
      <c r="F1708" t="s">
        <v>38</v>
      </c>
      <c r="G1708" t="s">
        <v>2329</v>
      </c>
      <c r="H1708" t="s">
        <v>2330</v>
      </c>
      <c r="I1708">
        <v>12</v>
      </c>
      <c r="AQ1708">
        <v>20</v>
      </c>
      <c r="AT1708">
        <v>30</v>
      </c>
      <c r="AV1708">
        <v>10</v>
      </c>
      <c r="AW1708">
        <v>10</v>
      </c>
      <c r="AX1708">
        <v>70</v>
      </c>
      <c r="AY1708">
        <v>43</v>
      </c>
      <c r="AZ1708">
        <v>8</v>
      </c>
      <c r="BB1708">
        <v>5</v>
      </c>
      <c r="BC1708">
        <v>24</v>
      </c>
      <c r="BD1708">
        <v>8</v>
      </c>
      <c r="BE1708">
        <v>18</v>
      </c>
      <c r="BF1708">
        <v>14</v>
      </c>
      <c r="BG1708">
        <v>18</v>
      </c>
      <c r="BK1708">
        <v>2</v>
      </c>
      <c r="BM1708">
        <v>88</v>
      </c>
      <c r="BP1708">
        <v>46</v>
      </c>
      <c r="BQ1708">
        <v>42</v>
      </c>
      <c r="BS1708">
        <v>16</v>
      </c>
      <c r="BT1708">
        <v>26</v>
      </c>
      <c r="BU1708">
        <v>12</v>
      </c>
      <c r="DG1708">
        <f>IFERROR(VLOOKUP(G1708,Hoja2!$C$1:$E$1548,3,FALSE),0)</f>
        <v>0</v>
      </c>
      <c r="DH1708">
        <f>IFERROR(VLOOKUP(G1708,Hoja2!$O$1:$P$1906,2,FALSE),0)</f>
        <v>0</v>
      </c>
    </row>
    <row r="1709" spans="2:112" x14ac:dyDescent="0.25">
      <c r="B1709" t="s">
        <v>237</v>
      </c>
      <c r="D1709" t="s">
        <v>10</v>
      </c>
      <c r="E1709" t="s">
        <v>11</v>
      </c>
      <c r="F1709" t="s">
        <v>38</v>
      </c>
      <c r="G1709" t="s">
        <v>2331</v>
      </c>
      <c r="H1709" t="s">
        <v>2332</v>
      </c>
      <c r="I1709">
        <v>12</v>
      </c>
      <c r="AG1709">
        <v>6</v>
      </c>
      <c r="AL1709">
        <v>12</v>
      </c>
      <c r="AQ1709">
        <v>20</v>
      </c>
      <c r="BA1709">
        <v>2</v>
      </c>
      <c r="BJ1709">
        <v>10</v>
      </c>
      <c r="BM1709">
        <v>10</v>
      </c>
      <c r="BP1709">
        <v>24</v>
      </c>
      <c r="BQ1709">
        <v>4</v>
      </c>
      <c r="BT1709">
        <v>20</v>
      </c>
      <c r="BW1709">
        <v>10</v>
      </c>
      <c r="BZ1709">
        <v>16</v>
      </c>
      <c r="CC1709">
        <v>30</v>
      </c>
      <c r="CD1709">
        <v>20</v>
      </c>
      <c r="CE1709">
        <v>6</v>
      </c>
      <c r="CF1709">
        <v>14</v>
      </c>
      <c r="CG1709">
        <v>50</v>
      </c>
      <c r="CI1709">
        <v>8</v>
      </c>
      <c r="CJ1709">
        <v>2</v>
      </c>
      <c r="CM1709">
        <v>16</v>
      </c>
      <c r="CP1709">
        <v>6</v>
      </c>
      <c r="CQ1709">
        <v>12</v>
      </c>
      <c r="CS1709">
        <v>30</v>
      </c>
      <c r="CU1709">
        <v>2</v>
      </c>
      <c r="DA1709">
        <v>48</v>
      </c>
      <c r="DB1709">
        <v>2</v>
      </c>
      <c r="DG1709">
        <f>IFERROR(VLOOKUP(G1709,Hoja2!$C$1:$E$1548,3,FALSE),0)</f>
        <v>0</v>
      </c>
      <c r="DH1709">
        <f>IFERROR(VLOOKUP(G1709,Hoja2!$O$1:$P$1906,2,FALSE),0)</f>
        <v>22</v>
      </c>
    </row>
    <row r="1710" spans="2:112" x14ac:dyDescent="0.25">
      <c r="B1710" t="s">
        <v>237</v>
      </c>
      <c r="D1710" t="s">
        <v>10</v>
      </c>
      <c r="E1710" t="s">
        <v>11</v>
      </c>
      <c r="F1710" t="s">
        <v>38</v>
      </c>
      <c r="G1710" t="s">
        <v>2333</v>
      </c>
      <c r="H1710" t="s">
        <v>2334</v>
      </c>
      <c r="I1710">
        <v>12</v>
      </c>
      <c r="J1710">
        <v>17</v>
      </c>
      <c r="K1710">
        <v>6</v>
      </c>
      <c r="N1710">
        <v>25</v>
      </c>
      <c r="O1710">
        <v>7</v>
      </c>
      <c r="P1710">
        <v>11</v>
      </c>
      <c r="Q1710">
        <v>5</v>
      </c>
      <c r="R1710">
        <v>11</v>
      </c>
      <c r="S1710">
        <v>1</v>
      </c>
      <c r="T1710">
        <v>15</v>
      </c>
      <c r="U1710">
        <v>55</v>
      </c>
      <c r="V1710">
        <v>18</v>
      </c>
      <c r="W1710">
        <v>45</v>
      </c>
      <c r="X1710">
        <v>41</v>
      </c>
      <c r="Z1710">
        <v>22</v>
      </c>
      <c r="AD1710">
        <v>-1</v>
      </c>
      <c r="AF1710">
        <v>10</v>
      </c>
      <c r="AG1710">
        <v>32</v>
      </c>
      <c r="AH1710">
        <v>24</v>
      </c>
      <c r="AI1710">
        <v>6</v>
      </c>
      <c r="AJ1710">
        <v>41</v>
      </c>
      <c r="AK1710">
        <v>5</v>
      </c>
      <c r="AL1710">
        <v>5</v>
      </c>
      <c r="AM1710">
        <v>8</v>
      </c>
      <c r="AO1710">
        <v>28</v>
      </c>
      <c r="AP1710">
        <v>8</v>
      </c>
      <c r="AQ1710">
        <v>26</v>
      </c>
      <c r="AR1710">
        <v>10</v>
      </c>
      <c r="AS1710">
        <v>18</v>
      </c>
      <c r="AT1710">
        <v>8</v>
      </c>
      <c r="AU1710">
        <v>24</v>
      </c>
      <c r="AV1710">
        <v>3</v>
      </c>
      <c r="AX1710">
        <v>18</v>
      </c>
      <c r="AZ1710">
        <v>40</v>
      </c>
      <c r="BB1710">
        <v>8</v>
      </c>
      <c r="BC1710">
        <v>28</v>
      </c>
      <c r="BD1710">
        <v>32</v>
      </c>
      <c r="BE1710">
        <v>28</v>
      </c>
      <c r="BG1710">
        <v>6</v>
      </c>
      <c r="BI1710">
        <v>16</v>
      </c>
      <c r="BK1710">
        <v>26</v>
      </c>
      <c r="BL1710">
        <v>20</v>
      </c>
      <c r="BM1710">
        <v>14</v>
      </c>
      <c r="BN1710">
        <v>18</v>
      </c>
      <c r="BO1710">
        <v>20</v>
      </c>
      <c r="BS1710">
        <v>26</v>
      </c>
      <c r="BT1710">
        <v>38</v>
      </c>
      <c r="BU1710">
        <v>6</v>
      </c>
      <c r="BW1710">
        <v>55</v>
      </c>
      <c r="BY1710">
        <v>38</v>
      </c>
      <c r="BZ1710">
        <v>97</v>
      </c>
      <c r="CA1710">
        <v>28</v>
      </c>
      <c r="CB1710">
        <v>8</v>
      </c>
      <c r="CC1710">
        <v>92</v>
      </c>
      <c r="CF1710">
        <v>107</v>
      </c>
      <c r="CG1710">
        <v>36</v>
      </c>
      <c r="CH1710">
        <v>14</v>
      </c>
      <c r="CI1710">
        <v>15</v>
      </c>
      <c r="CM1710">
        <v>12</v>
      </c>
      <c r="CN1710">
        <v>28</v>
      </c>
      <c r="CP1710">
        <v>58</v>
      </c>
      <c r="CQ1710">
        <v>8</v>
      </c>
      <c r="CR1710">
        <v>12</v>
      </c>
      <c r="CS1710">
        <v>44</v>
      </c>
      <c r="CU1710">
        <v>8</v>
      </c>
      <c r="CX1710">
        <v>14</v>
      </c>
      <c r="DB1710">
        <v>92</v>
      </c>
      <c r="DG1710">
        <f>IFERROR(VLOOKUP(G1710,Hoja2!$C$1:$E$1548,3,FALSE),0)</f>
        <v>20</v>
      </c>
      <c r="DH1710">
        <f>IFERROR(VLOOKUP(G1710,Hoja2!$O$1:$P$1906,2,FALSE),0)</f>
        <v>6</v>
      </c>
    </row>
    <row r="1711" spans="2:112" x14ac:dyDescent="0.25">
      <c r="B1711" t="s">
        <v>237</v>
      </c>
      <c r="D1711" t="s">
        <v>10</v>
      </c>
      <c r="E1711" t="s">
        <v>11</v>
      </c>
      <c r="F1711" t="s">
        <v>38</v>
      </c>
      <c r="G1711" t="s">
        <v>2335</v>
      </c>
      <c r="H1711" t="s">
        <v>2336</v>
      </c>
      <c r="I1711">
        <v>12</v>
      </c>
      <c r="J1711">
        <v>27</v>
      </c>
      <c r="N1711">
        <v>3</v>
      </c>
      <c r="O1711">
        <v>7</v>
      </c>
      <c r="S1711">
        <v>50</v>
      </c>
      <c r="T1711">
        <v>2</v>
      </c>
      <c r="U1711">
        <v>6</v>
      </c>
      <c r="W1711">
        <v>10</v>
      </c>
      <c r="X1711">
        <v>26</v>
      </c>
      <c r="Y1711">
        <v>2</v>
      </c>
      <c r="AB1711">
        <v>19</v>
      </c>
      <c r="AF1711">
        <v>10</v>
      </c>
      <c r="AH1711">
        <v>15</v>
      </c>
      <c r="AI1711">
        <v>3</v>
      </c>
      <c r="AJ1711">
        <v>15</v>
      </c>
      <c r="AM1711">
        <v>4</v>
      </c>
      <c r="AP1711">
        <v>2</v>
      </c>
      <c r="AQ1711">
        <v>5</v>
      </c>
      <c r="AT1711">
        <v>4</v>
      </c>
      <c r="AU1711">
        <v>2</v>
      </c>
      <c r="AW1711">
        <v>1</v>
      </c>
      <c r="AX1711">
        <v>18</v>
      </c>
      <c r="BB1711">
        <v>3</v>
      </c>
      <c r="BC1711">
        <v>14</v>
      </c>
      <c r="BD1711">
        <v>12</v>
      </c>
      <c r="BE1711">
        <v>4</v>
      </c>
      <c r="BG1711">
        <v>2</v>
      </c>
      <c r="BI1711">
        <v>2</v>
      </c>
      <c r="BK1711">
        <v>4</v>
      </c>
      <c r="BN1711">
        <v>12</v>
      </c>
      <c r="BP1711">
        <v>2</v>
      </c>
      <c r="BU1711">
        <v>36</v>
      </c>
      <c r="BY1711">
        <v>8</v>
      </c>
      <c r="CA1711">
        <v>6</v>
      </c>
      <c r="CC1711">
        <v>3</v>
      </c>
      <c r="CD1711">
        <v>2</v>
      </c>
      <c r="CE1711">
        <v>5</v>
      </c>
      <c r="CF1711">
        <v>10</v>
      </c>
      <c r="CG1711">
        <v>2</v>
      </c>
      <c r="CH1711">
        <v>2</v>
      </c>
      <c r="CI1711">
        <v>50</v>
      </c>
      <c r="CJ1711">
        <v>2</v>
      </c>
      <c r="CM1711">
        <v>14</v>
      </c>
      <c r="CS1711">
        <v>8</v>
      </c>
      <c r="CT1711">
        <v>8</v>
      </c>
      <c r="CU1711">
        <v>22</v>
      </c>
      <c r="CY1711">
        <v>2</v>
      </c>
      <c r="DA1711">
        <v>2</v>
      </c>
      <c r="DC1711">
        <v>3</v>
      </c>
      <c r="DE1711">
        <v>9</v>
      </c>
      <c r="DG1711">
        <f>IFERROR(VLOOKUP(G1711,Hoja2!$C$1:$E$1548,3,FALSE),0)</f>
        <v>0</v>
      </c>
      <c r="DH1711">
        <f>IFERROR(VLOOKUP(G1711,Hoja2!$O$1:$P$1906,2,FALSE),0)</f>
        <v>8</v>
      </c>
    </row>
    <row r="1712" spans="2:112" x14ac:dyDescent="0.25">
      <c r="B1712" t="s">
        <v>237</v>
      </c>
      <c r="D1712" t="s">
        <v>10</v>
      </c>
      <c r="E1712" t="s">
        <v>11</v>
      </c>
      <c r="F1712" t="s">
        <v>38</v>
      </c>
      <c r="G1712" t="s">
        <v>2337</v>
      </c>
      <c r="H1712" t="s">
        <v>2338</v>
      </c>
      <c r="I1712">
        <v>12</v>
      </c>
      <c r="AY1712">
        <v>18</v>
      </c>
      <c r="AZ1712">
        <v>2</v>
      </c>
      <c r="BA1712">
        <v>30</v>
      </c>
      <c r="BD1712">
        <v>4</v>
      </c>
      <c r="BF1712">
        <v>6</v>
      </c>
      <c r="BQ1712">
        <v>2</v>
      </c>
      <c r="CA1712">
        <v>4</v>
      </c>
      <c r="CM1712">
        <v>5</v>
      </c>
      <c r="DB1712">
        <v>10</v>
      </c>
      <c r="DE1712">
        <v>5</v>
      </c>
      <c r="DG1712">
        <f>IFERROR(VLOOKUP(G1712,Hoja2!$C$1:$E$1548,3,FALSE),0)</f>
        <v>0</v>
      </c>
      <c r="DH1712">
        <f>IFERROR(VLOOKUP(G1712,Hoja2!$O$1:$P$1906,2,FALSE),0)</f>
        <v>18</v>
      </c>
    </row>
    <row r="1713" spans="2:112" x14ac:dyDescent="0.25">
      <c r="B1713" t="s">
        <v>237</v>
      </c>
      <c r="D1713" t="s">
        <v>10</v>
      </c>
      <c r="E1713" t="s">
        <v>11</v>
      </c>
      <c r="F1713" t="s">
        <v>38</v>
      </c>
      <c r="G1713" t="s">
        <v>2339</v>
      </c>
      <c r="H1713" t="s">
        <v>2340</v>
      </c>
      <c r="I1713">
        <v>12</v>
      </c>
      <c r="AD1713">
        <v>6</v>
      </c>
      <c r="AG1713">
        <v>9</v>
      </c>
      <c r="AH1713">
        <v>1</v>
      </c>
      <c r="AJ1713">
        <v>5</v>
      </c>
      <c r="AK1713">
        <v>2</v>
      </c>
      <c r="AL1713">
        <v>2</v>
      </c>
      <c r="AN1713">
        <v>6</v>
      </c>
      <c r="AO1713">
        <v>12</v>
      </c>
      <c r="AS1713">
        <v>4</v>
      </c>
      <c r="AT1713">
        <v>4</v>
      </c>
      <c r="AY1713">
        <v>5</v>
      </c>
      <c r="BA1713">
        <v>17</v>
      </c>
      <c r="BE1713">
        <v>12</v>
      </c>
      <c r="BM1713">
        <v>16</v>
      </c>
      <c r="BN1713">
        <v>4</v>
      </c>
      <c r="BU1713">
        <v>2</v>
      </c>
      <c r="BW1713">
        <v>14</v>
      </c>
      <c r="BZ1713">
        <v>16</v>
      </c>
      <c r="CA1713">
        <v>22</v>
      </c>
      <c r="CB1713">
        <v>12</v>
      </c>
      <c r="CC1713">
        <v>2</v>
      </c>
      <c r="CD1713">
        <v>4</v>
      </c>
      <c r="CG1713">
        <v>6</v>
      </c>
      <c r="CI1713">
        <v>2</v>
      </c>
      <c r="CM1713">
        <v>10</v>
      </c>
      <c r="CN1713">
        <v>4</v>
      </c>
      <c r="CP1713">
        <v>18</v>
      </c>
      <c r="CR1713">
        <v>2</v>
      </c>
      <c r="CW1713">
        <v>6</v>
      </c>
      <c r="DE1713">
        <v>28</v>
      </c>
      <c r="DG1713">
        <f>IFERROR(VLOOKUP(G1713,Hoja2!$C$1:$E$1548,3,FALSE),0)</f>
        <v>8</v>
      </c>
      <c r="DH1713">
        <f>IFERROR(VLOOKUP(G1713,Hoja2!$O$1:$P$1906,2,FALSE),0)</f>
        <v>0</v>
      </c>
    </row>
    <row r="1714" spans="2:112" x14ac:dyDescent="0.25">
      <c r="B1714" t="s">
        <v>237</v>
      </c>
      <c r="D1714" t="s">
        <v>10</v>
      </c>
      <c r="E1714" t="s">
        <v>11</v>
      </c>
      <c r="F1714" t="s">
        <v>38</v>
      </c>
      <c r="G1714" t="s">
        <v>2341</v>
      </c>
      <c r="H1714" t="s">
        <v>2342</v>
      </c>
      <c r="I1714">
        <v>12</v>
      </c>
      <c r="K1714">
        <v>12</v>
      </c>
      <c r="L1714">
        <v>10</v>
      </c>
      <c r="M1714">
        <v>20</v>
      </c>
      <c r="N1714">
        <v>1</v>
      </c>
      <c r="O1714">
        <v>5</v>
      </c>
      <c r="P1714">
        <v>5</v>
      </c>
      <c r="S1714">
        <v>-2</v>
      </c>
      <c r="T1714">
        <v>11</v>
      </c>
      <c r="U1714">
        <v>8</v>
      </c>
      <c r="W1714">
        <v>7</v>
      </c>
      <c r="X1714">
        <v>34</v>
      </c>
      <c r="Y1714">
        <v>41</v>
      </c>
      <c r="Z1714">
        <v>8</v>
      </c>
      <c r="AB1714">
        <v>8</v>
      </c>
      <c r="AC1714">
        <v>17</v>
      </c>
      <c r="AD1714">
        <v>5</v>
      </c>
      <c r="AG1714">
        <v>24</v>
      </c>
      <c r="AH1714">
        <v>12</v>
      </c>
      <c r="AI1714">
        <v>1</v>
      </c>
      <c r="AJ1714">
        <v>43</v>
      </c>
      <c r="AL1714">
        <v>18</v>
      </c>
      <c r="AM1714">
        <v>22</v>
      </c>
      <c r="AN1714">
        <v>8</v>
      </c>
      <c r="AO1714">
        <v>17</v>
      </c>
      <c r="AP1714">
        <v>5</v>
      </c>
      <c r="AQ1714">
        <v>41</v>
      </c>
      <c r="AR1714">
        <v>30</v>
      </c>
      <c r="AS1714">
        <v>19</v>
      </c>
      <c r="AT1714">
        <v>-6</v>
      </c>
      <c r="AU1714">
        <v>7</v>
      </c>
      <c r="AY1714">
        <v>25</v>
      </c>
      <c r="AZ1714">
        <v>4</v>
      </c>
      <c r="BA1714">
        <v>12</v>
      </c>
      <c r="BB1714">
        <v>2</v>
      </c>
      <c r="BC1714">
        <v>40</v>
      </c>
      <c r="BD1714">
        <v>20</v>
      </c>
      <c r="BE1714">
        <v>18</v>
      </c>
      <c r="BF1714">
        <v>2</v>
      </c>
      <c r="BG1714">
        <v>12</v>
      </c>
      <c r="BK1714">
        <v>14</v>
      </c>
      <c r="BL1714">
        <v>54</v>
      </c>
      <c r="BM1714">
        <v>4</v>
      </c>
      <c r="BQ1714">
        <v>36</v>
      </c>
      <c r="BR1714">
        <v>40</v>
      </c>
      <c r="BT1714">
        <v>42</v>
      </c>
      <c r="BU1714">
        <v>8</v>
      </c>
      <c r="BW1714">
        <v>34</v>
      </c>
      <c r="BY1714">
        <v>12</v>
      </c>
      <c r="BZ1714">
        <v>10</v>
      </c>
      <c r="CA1714">
        <v>130</v>
      </c>
      <c r="CB1714">
        <v>30</v>
      </c>
      <c r="CD1714">
        <v>32</v>
      </c>
      <c r="CE1714">
        <v>26</v>
      </c>
      <c r="CF1714">
        <v>28</v>
      </c>
      <c r="CG1714">
        <v>32</v>
      </c>
      <c r="CI1714">
        <v>24</v>
      </c>
      <c r="CM1714">
        <v>30</v>
      </c>
      <c r="CO1714">
        <v>2</v>
      </c>
      <c r="CP1714">
        <v>34</v>
      </c>
      <c r="CQ1714">
        <v>1</v>
      </c>
      <c r="CR1714">
        <v>10</v>
      </c>
      <c r="CS1714">
        <v>10</v>
      </c>
      <c r="DB1714">
        <v>10</v>
      </c>
      <c r="DE1714">
        <v>15</v>
      </c>
      <c r="DF1714">
        <v>10</v>
      </c>
      <c r="DG1714">
        <f>IFERROR(VLOOKUP(G1714,Hoja2!$C$1:$E$1548,3,FALSE),0)</f>
        <v>0</v>
      </c>
      <c r="DH1714">
        <f>IFERROR(VLOOKUP(G1714,Hoja2!$O$1:$P$1906,2,FALSE),0)</f>
        <v>16</v>
      </c>
    </row>
    <row r="1715" spans="2:112" x14ac:dyDescent="0.25">
      <c r="B1715" t="s">
        <v>237</v>
      </c>
      <c r="D1715" t="s">
        <v>10</v>
      </c>
      <c r="E1715" t="s">
        <v>11</v>
      </c>
      <c r="F1715" t="s">
        <v>38</v>
      </c>
      <c r="G1715" t="s">
        <v>2343</v>
      </c>
      <c r="H1715" t="s">
        <v>2344</v>
      </c>
      <c r="I1715">
        <v>12</v>
      </c>
      <c r="J1715">
        <v>5</v>
      </c>
      <c r="K1715">
        <v>10</v>
      </c>
      <c r="L1715">
        <v>20</v>
      </c>
      <c r="M1715">
        <v>5</v>
      </c>
      <c r="R1715">
        <v>-45</v>
      </c>
      <c r="S1715">
        <v>-1</v>
      </c>
      <c r="T1715">
        <v>10</v>
      </c>
      <c r="U1715">
        <v>5</v>
      </c>
      <c r="X1715">
        <v>25</v>
      </c>
      <c r="AA1715">
        <v>5</v>
      </c>
      <c r="AB1715">
        <v>5</v>
      </c>
      <c r="AD1715">
        <v>10</v>
      </c>
      <c r="AF1715">
        <v>5</v>
      </c>
      <c r="AG1715">
        <v>5</v>
      </c>
      <c r="AH1715">
        <v>5</v>
      </c>
      <c r="AI1715">
        <v>8</v>
      </c>
      <c r="AJ1715">
        <v>15</v>
      </c>
      <c r="AK1715">
        <v>5</v>
      </c>
      <c r="AL1715">
        <v>2</v>
      </c>
      <c r="AM1715">
        <v>2</v>
      </c>
      <c r="AO1715">
        <v>6</v>
      </c>
      <c r="AP1715">
        <v>15</v>
      </c>
      <c r="AQ1715">
        <v>10</v>
      </c>
      <c r="AR1715">
        <v>5</v>
      </c>
      <c r="AS1715">
        <v>17</v>
      </c>
      <c r="AT1715">
        <v>10</v>
      </c>
      <c r="AU1715">
        <v>5</v>
      </c>
      <c r="AX1715">
        <v>1</v>
      </c>
      <c r="AY1715">
        <v>4</v>
      </c>
      <c r="AZ1715">
        <v>25</v>
      </c>
      <c r="BC1715">
        <v>24</v>
      </c>
      <c r="BD1715">
        <v>10</v>
      </c>
      <c r="BE1715">
        <v>2</v>
      </c>
      <c r="BG1715">
        <v>28</v>
      </c>
      <c r="BH1715">
        <v>7</v>
      </c>
      <c r="BJ1715">
        <v>6</v>
      </c>
      <c r="BK1715">
        <v>4</v>
      </c>
      <c r="BL1715">
        <v>5</v>
      </c>
      <c r="BM1715">
        <v>1</v>
      </c>
      <c r="BN1715">
        <v>2</v>
      </c>
      <c r="BQ1715">
        <v>20</v>
      </c>
      <c r="BR1715">
        <v>14</v>
      </c>
      <c r="BT1715">
        <v>8</v>
      </c>
      <c r="BU1715">
        <v>22</v>
      </c>
      <c r="BW1715">
        <v>8</v>
      </c>
      <c r="BY1715">
        <v>16</v>
      </c>
      <c r="BZ1715">
        <v>6</v>
      </c>
      <c r="CA1715">
        <v>68</v>
      </c>
      <c r="CB1715">
        <v>4</v>
      </c>
      <c r="CD1715">
        <v>4</v>
      </c>
      <c r="CE1715">
        <v>10</v>
      </c>
      <c r="CF1715">
        <v>2</v>
      </c>
      <c r="CI1715">
        <v>28</v>
      </c>
      <c r="CJ1715">
        <v>10</v>
      </c>
      <c r="CK1715">
        <v>2</v>
      </c>
      <c r="CL1715">
        <v>6</v>
      </c>
      <c r="CM1715">
        <v>50</v>
      </c>
      <c r="CN1715">
        <v>4</v>
      </c>
      <c r="CP1715">
        <v>14</v>
      </c>
      <c r="CR1715">
        <v>24</v>
      </c>
      <c r="CS1715">
        <v>52</v>
      </c>
      <c r="CU1715">
        <v>4</v>
      </c>
      <c r="CV1715">
        <v>10</v>
      </c>
      <c r="CX1715">
        <v>6</v>
      </c>
      <c r="CY1715">
        <v>4</v>
      </c>
      <c r="DA1715">
        <v>16</v>
      </c>
      <c r="DB1715">
        <v>10</v>
      </c>
      <c r="DD1715">
        <v>28</v>
      </c>
      <c r="DE1715">
        <v>50</v>
      </c>
      <c r="DG1715">
        <f>IFERROR(VLOOKUP(G1715,Hoja2!$C$1:$E$1548,3,FALSE),0)</f>
        <v>0</v>
      </c>
      <c r="DH1715">
        <f>IFERROR(VLOOKUP(G1715,Hoja2!$O$1:$P$1906,2,FALSE),0)</f>
        <v>2</v>
      </c>
    </row>
    <row r="1716" spans="2:112" x14ac:dyDescent="0.25">
      <c r="B1716" t="s">
        <v>237</v>
      </c>
      <c r="D1716" t="s">
        <v>10</v>
      </c>
      <c r="E1716" t="s">
        <v>11</v>
      </c>
      <c r="F1716" t="s">
        <v>38</v>
      </c>
      <c r="G1716" t="s">
        <v>2345</v>
      </c>
      <c r="H1716" t="s">
        <v>2346</v>
      </c>
      <c r="I1716">
        <v>12</v>
      </c>
      <c r="K1716">
        <v>20</v>
      </c>
      <c r="S1716">
        <v>-1</v>
      </c>
      <c r="X1716">
        <v>5</v>
      </c>
      <c r="Z1716">
        <v>15</v>
      </c>
      <c r="AB1716">
        <v>10</v>
      </c>
      <c r="AC1716">
        <v>2</v>
      </c>
      <c r="AH1716">
        <v>5</v>
      </c>
      <c r="AI1716">
        <v>5</v>
      </c>
      <c r="AJ1716">
        <v>5</v>
      </c>
      <c r="AM1716">
        <v>10</v>
      </c>
      <c r="AN1716">
        <v>15</v>
      </c>
      <c r="AO1716">
        <v>20</v>
      </c>
      <c r="AR1716">
        <v>4</v>
      </c>
      <c r="AS1716">
        <v>1</v>
      </c>
      <c r="AT1716">
        <v>5</v>
      </c>
      <c r="AU1716">
        <v>5</v>
      </c>
      <c r="AX1716">
        <v>29</v>
      </c>
      <c r="AY1716">
        <v>54</v>
      </c>
      <c r="AZ1716">
        <v>15</v>
      </c>
      <c r="BA1716">
        <v>49</v>
      </c>
      <c r="BB1716">
        <v>20</v>
      </c>
      <c r="BD1716">
        <v>10</v>
      </c>
      <c r="BE1716">
        <v>6</v>
      </c>
      <c r="BF1716">
        <v>20</v>
      </c>
      <c r="BH1716">
        <v>16</v>
      </c>
      <c r="BI1716">
        <v>59</v>
      </c>
      <c r="BJ1716">
        <v>23</v>
      </c>
      <c r="BL1716">
        <v>28</v>
      </c>
      <c r="BM1716">
        <v>4</v>
      </c>
      <c r="BN1716">
        <v>48</v>
      </c>
      <c r="BP1716">
        <v>24</v>
      </c>
      <c r="BQ1716">
        <v>74</v>
      </c>
      <c r="BR1716">
        <v>58</v>
      </c>
      <c r="BS1716">
        <v>58</v>
      </c>
      <c r="BT1716">
        <v>30</v>
      </c>
      <c r="BV1716">
        <v>16</v>
      </c>
      <c r="BW1716">
        <v>114</v>
      </c>
      <c r="BX1716">
        <v>32</v>
      </c>
      <c r="BY1716">
        <v>103</v>
      </c>
      <c r="BZ1716">
        <v>56</v>
      </c>
      <c r="CA1716">
        <v>40</v>
      </c>
      <c r="CB1716">
        <v>64</v>
      </c>
      <c r="CC1716">
        <v>38</v>
      </c>
      <c r="CD1716">
        <v>26</v>
      </c>
      <c r="CE1716">
        <v>32</v>
      </c>
      <c r="CF1716">
        <v>96</v>
      </c>
      <c r="CG1716">
        <v>78</v>
      </c>
      <c r="CH1716">
        <v>10</v>
      </c>
      <c r="CI1716">
        <v>50</v>
      </c>
      <c r="CJ1716">
        <v>84</v>
      </c>
      <c r="CK1716">
        <v>84</v>
      </c>
      <c r="CL1716">
        <v>2</v>
      </c>
      <c r="CM1716">
        <v>108</v>
      </c>
      <c r="CN1716">
        <v>36</v>
      </c>
      <c r="CO1716">
        <v>20</v>
      </c>
      <c r="CP1716">
        <v>30</v>
      </c>
      <c r="CR1716">
        <v>2</v>
      </c>
      <c r="CS1716">
        <v>14</v>
      </c>
      <c r="CT1716">
        <v>34</v>
      </c>
      <c r="CU1716">
        <v>50</v>
      </c>
      <c r="CV1716">
        <v>10</v>
      </c>
      <c r="CW1716">
        <v>30</v>
      </c>
      <c r="CX1716">
        <v>39</v>
      </c>
      <c r="DA1716">
        <v>103</v>
      </c>
      <c r="DB1716">
        <v>36</v>
      </c>
      <c r="DD1716">
        <v>36</v>
      </c>
      <c r="DE1716">
        <v>53</v>
      </c>
      <c r="DG1716">
        <f>IFERROR(VLOOKUP(G1716,Hoja2!$C$1:$E$1548,3,FALSE),0)</f>
        <v>100</v>
      </c>
      <c r="DH1716">
        <f>IFERROR(VLOOKUP(G1716,Hoja2!$O$1:$P$1906,2,FALSE),0)</f>
        <v>204</v>
      </c>
    </row>
    <row r="1717" spans="2:112" x14ac:dyDescent="0.25">
      <c r="B1717" t="s">
        <v>237</v>
      </c>
      <c r="D1717" t="s">
        <v>10</v>
      </c>
      <c r="E1717" t="s">
        <v>11</v>
      </c>
      <c r="F1717" t="s">
        <v>38</v>
      </c>
      <c r="G1717" t="s">
        <v>2347</v>
      </c>
      <c r="H1717" t="s">
        <v>222</v>
      </c>
      <c r="I1717">
        <v>12</v>
      </c>
      <c r="S1717">
        <v>-4</v>
      </c>
      <c r="AL1717">
        <v>2</v>
      </c>
      <c r="BE1717">
        <v>2</v>
      </c>
      <c r="DG1717">
        <f>IFERROR(VLOOKUP(G1717,Hoja2!$C$1:$E$1548,3,FALSE),0)</f>
        <v>0</v>
      </c>
      <c r="DH1717">
        <f>IFERROR(VLOOKUP(G1717,Hoja2!$O$1:$P$1906,2,FALSE),0)</f>
        <v>0</v>
      </c>
    </row>
    <row r="1718" spans="2:112" x14ac:dyDescent="0.25">
      <c r="B1718" t="s">
        <v>237</v>
      </c>
      <c r="D1718" t="s">
        <v>10</v>
      </c>
      <c r="E1718" t="s">
        <v>11</v>
      </c>
      <c r="F1718" t="s">
        <v>38</v>
      </c>
      <c r="G1718" t="s">
        <v>2348</v>
      </c>
      <c r="H1718" t="s">
        <v>2349</v>
      </c>
      <c r="I1718">
        <v>12</v>
      </c>
      <c r="J1718">
        <v>1</v>
      </c>
      <c r="P1718">
        <v>1</v>
      </c>
      <c r="R1718">
        <v>-60</v>
      </c>
      <c r="S1718">
        <v>1</v>
      </c>
      <c r="T1718">
        <v>25</v>
      </c>
      <c r="U1718">
        <v>17</v>
      </c>
      <c r="W1718">
        <v>6</v>
      </c>
      <c r="X1718">
        <v>13</v>
      </c>
      <c r="AA1718">
        <v>5</v>
      </c>
      <c r="AB1718">
        <v>2</v>
      </c>
      <c r="AG1718">
        <v>2</v>
      </c>
      <c r="AI1718">
        <v>2</v>
      </c>
      <c r="AK1718">
        <v>5</v>
      </c>
      <c r="AQ1718">
        <v>4</v>
      </c>
      <c r="AR1718">
        <v>9</v>
      </c>
      <c r="AS1718">
        <v>5</v>
      </c>
      <c r="AY1718">
        <v>2</v>
      </c>
      <c r="BA1718">
        <v>4</v>
      </c>
      <c r="BB1718">
        <v>4</v>
      </c>
      <c r="BC1718">
        <v>4</v>
      </c>
      <c r="BD1718">
        <v>2</v>
      </c>
      <c r="BE1718">
        <v>4</v>
      </c>
      <c r="BG1718">
        <v>4</v>
      </c>
      <c r="BK1718">
        <v>2</v>
      </c>
      <c r="BN1718">
        <v>2</v>
      </c>
      <c r="BR1718">
        <v>2</v>
      </c>
      <c r="BS1718">
        <v>4</v>
      </c>
      <c r="BU1718">
        <v>2</v>
      </c>
      <c r="BV1718">
        <v>4</v>
      </c>
      <c r="BY1718">
        <v>2</v>
      </c>
      <c r="CA1718">
        <v>12</v>
      </c>
      <c r="CI1718">
        <v>2</v>
      </c>
      <c r="CJ1718">
        <v>2</v>
      </c>
      <c r="CM1718">
        <v>22</v>
      </c>
      <c r="CN1718">
        <v>4</v>
      </c>
      <c r="CT1718">
        <v>2</v>
      </c>
      <c r="CV1718">
        <v>2</v>
      </c>
      <c r="CZ1718">
        <v>2</v>
      </c>
      <c r="DB1718">
        <v>4</v>
      </c>
      <c r="DE1718">
        <v>1</v>
      </c>
      <c r="DG1718">
        <f>IFERROR(VLOOKUP(G1718,Hoja2!$C$1:$E$1548,3,FALSE),0)</f>
        <v>0</v>
      </c>
      <c r="DH1718">
        <f>IFERROR(VLOOKUP(G1718,Hoja2!$O$1:$P$1906,2,FALSE),0)</f>
        <v>0</v>
      </c>
    </row>
    <row r="1719" spans="2:112" x14ac:dyDescent="0.25">
      <c r="B1719" t="s">
        <v>237</v>
      </c>
      <c r="D1719" t="s">
        <v>10</v>
      </c>
      <c r="E1719" t="s">
        <v>11</v>
      </c>
      <c r="F1719" t="s">
        <v>38</v>
      </c>
      <c r="G1719" t="s">
        <v>2350</v>
      </c>
      <c r="H1719" t="s">
        <v>2351</v>
      </c>
      <c r="I1719">
        <v>12</v>
      </c>
      <c r="J1719">
        <v>1026</v>
      </c>
      <c r="K1719">
        <v>960</v>
      </c>
      <c r="L1719">
        <v>557</v>
      </c>
      <c r="M1719">
        <v>126</v>
      </c>
      <c r="N1719">
        <v>37</v>
      </c>
      <c r="O1719">
        <v>660</v>
      </c>
      <c r="P1719">
        <v>433</v>
      </c>
      <c r="Q1719">
        <v>294</v>
      </c>
      <c r="R1719">
        <v>387</v>
      </c>
      <c r="S1719">
        <v>456</v>
      </c>
      <c r="T1719">
        <v>1105</v>
      </c>
      <c r="U1719">
        <v>950</v>
      </c>
      <c r="V1719">
        <v>1558</v>
      </c>
      <c r="W1719">
        <v>720</v>
      </c>
      <c r="X1719">
        <v>858</v>
      </c>
      <c r="Y1719">
        <v>621</v>
      </c>
      <c r="Z1719">
        <v>360</v>
      </c>
      <c r="AA1719">
        <v>434</v>
      </c>
      <c r="AB1719">
        <v>705</v>
      </c>
      <c r="AC1719">
        <v>563</v>
      </c>
      <c r="AD1719">
        <v>640</v>
      </c>
      <c r="AE1719">
        <v>36</v>
      </c>
      <c r="AF1719">
        <v>540</v>
      </c>
      <c r="AG1719">
        <v>459</v>
      </c>
      <c r="AH1719">
        <v>2335</v>
      </c>
      <c r="AI1719">
        <v>1337</v>
      </c>
      <c r="AJ1719">
        <v>372</v>
      </c>
      <c r="AK1719">
        <v>763</v>
      </c>
      <c r="AM1719">
        <v>1044</v>
      </c>
      <c r="AN1719">
        <v>205</v>
      </c>
      <c r="AO1719">
        <v>345</v>
      </c>
      <c r="AP1719">
        <v>547</v>
      </c>
      <c r="AQ1719">
        <v>967</v>
      </c>
      <c r="AR1719">
        <v>159</v>
      </c>
      <c r="AS1719">
        <v>2102</v>
      </c>
      <c r="AT1719">
        <v>1190</v>
      </c>
      <c r="AU1719">
        <v>248</v>
      </c>
      <c r="AV1719">
        <v>235</v>
      </c>
      <c r="AW1719">
        <v>84</v>
      </c>
      <c r="AX1719">
        <v>160</v>
      </c>
      <c r="AY1719">
        <v>563</v>
      </c>
      <c r="AZ1719">
        <v>917</v>
      </c>
      <c r="BA1719">
        <v>368</v>
      </c>
      <c r="BB1719">
        <v>498</v>
      </c>
      <c r="BC1719">
        <v>340</v>
      </c>
      <c r="BD1719">
        <v>410</v>
      </c>
      <c r="BE1719">
        <v>550</v>
      </c>
      <c r="BF1719">
        <v>480</v>
      </c>
      <c r="BG1719">
        <v>1029</v>
      </c>
      <c r="CW1719">
        <v>500</v>
      </c>
      <c r="CX1719">
        <v>1</v>
      </c>
      <c r="CZ1719">
        <v>11</v>
      </c>
      <c r="DC1719">
        <v>349</v>
      </c>
      <c r="DD1719">
        <v>39</v>
      </c>
      <c r="DE1719">
        <v>600</v>
      </c>
      <c r="DF1719">
        <v>365</v>
      </c>
      <c r="DG1719">
        <f>IFERROR(VLOOKUP(G1719,Hoja2!$C$1:$E$1548,3,FALSE),0)</f>
        <v>2276</v>
      </c>
      <c r="DH1719">
        <f>IFERROR(VLOOKUP(G1719,Hoja2!$O$1:$P$1906,2,FALSE),0)</f>
        <v>1689</v>
      </c>
    </row>
    <row r="1720" spans="2:112" x14ac:dyDescent="0.25">
      <c r="B1720" t="s">
        <v>237</v>
      </c>
      <c r="D1720" t="s">
        <v>10</v>
      </c>
      <c r="E1720" t="s">
        <v>11</v>
      </c>
      <c r="F1720" t="s">
        <v>38</v>
      </c>
      <c r="G1720" t="s">
        <v>2352</v>
      </c>
      <c r="H1720" t="s">
        <v>2353</v>
      </c>
      <c r="I1720">
        <v>12</v>
      </c>
      <c r="J1720">
        <v>30</v>
      </c>
      <c r="K1720">
        <v>15</v>
      </c>
      <c r="L1720">
        <v>22</v>
      </c>
      <c r="N1720">
        <v>20</v>
      </c>
      <c r="O1720">
        <v>16</v>
      </c>
      <c r="P1720">
        <v>5</v>
      </c>
      <c r="Q1720">
        <v>12</v>
      </c>
      <c r="R1720">
        <v>4</v>
      </c>
      <c r="S1720">
        <v>-3</v>
      </c>
      <c r="T1720">
        <v>19</v>
      </c>
      <c r="U1720">
        <v>47</v>
      </c>
      <c r="V1720">
        <v>15</v>
      </c>
      <c r="W1720">
        <v>7</v>
      </c>
      <c r="X1720">
        <v>37</v>
      </c>
      <c r="Y1720">
        <v>9</v>
      </c>
      <c r="Z1720">
        <v>3</v>
      </c>
      <c r="AA1720">
        <v>9</v>
      </c>
      <c r="AB1720">
        <v>6</v>
      </c>
      <c r="AC1720">
        <v>16</v>
      </c>
      <c r="AD1720">
        <v>11</v>
      </c>
      <c r="AG1720">
        <v>32</v>
      </c>
      <c r="AH1720">
        <v>30</v>
      </c>
      <c r="AI1720">
        <v>18</v>
      </c>
      <c r="AK1720">
        <v>8</v>
      </c>
      <c r="AL1720">
        <v>13</v>
      </c>
      <c r="AM1720">
        <v>2</v>
      </c>
      <c r="AO1720">
        <v>2</v>
      </c>
      <c r="AQ1720">
        <v>14</v>
      </c>
      <c r="AR1720">
        <v>42</v>
      </c>
      <c r="AS1720">
        <v>18</v>
      </c>
      <c r="AT1720">
        <v>14</v>
      </c>
      <c r="AV1720">
        <v>1</v>
      </c>
      <c r="AW1720">
        <v>12</v>
      </c>
      <c r="AX1720">
        <v>28</v>
      </c>
      <c r="AY1720">
        <v>10</v>
      </c>
      <c r="AZ1720">
        <v>32</v>
      </c>
      <c r="BA1720">
        <v>20</v>
      </c>
      <c r="BB1720">
        <v>18</v>
      </c>
      <c r="BC1720">
        <v>24</v>
      </c>
      <c r="BD1720">
        <v>4</v>
      </c>
      <c r="BE1720">
        <v>12</v>
      </c>
      <c r="BF1720">
        <v>6</v>
      </c>
      <c r="BG1720">
        <v>24</v>
      </c>
      <c r="BH1720">
        <v>10</v>
      </c>
      <c r="BM1720">
        <v>10</v>
      </c>
      <c r="BN1720">
        <v>3</v>
      </c>
      <c r="BO1720">
        <v>2</v>
      </c>
      <c r="BR1720">
        <v>30</v>
      </c>
      <c r="BT1720">
        <v>10</v>
      </c>
      <c r="BU1720">
        <v>24</v>
      </c>
      <c r="BW1720">
        <v>48</v>
      </c>
      <c r="BX1720">
        <v>2</v>
      </c>
      <c r="BY1720">
        <v>34</v>
      </c>
      <c r="BZ1720">
        <v>20</v>
      </c>
      <c r="CA1720">
        <v>54</v>
      </c>
      <c r="CB1720">
        <v>8</v>
      </c>
      <c r="CC1720">
        <v>58</v>
      </c>
      <c r="CD1720">
        <v>6</v>
      </c>
      <c r="CE1720">
        <v>18</v>
      </c>
      <c r="CF1720">
        <v>302</v>
      </c>
      <c r="CG1720">
        <v>28</v>
      </c>
      <c r="CI1720">
        <v>42</v>
      </c>
      <c r="CJ1720">
        <v>10</v>
      </c>
      <c r="CK1720">
        <v>8</v>
      </c>
      <c r="CM1720">
        <v>64</v>
      </c>
      <c r="CN1720">
        <v>30</v>
      </c>
      <c r="CO1720">
        <v>20</v>
      </c>
      <c r="CQ1720">
        <v>46</v>
      </c>
      <c r="CU1720">
        <v>10</v>
      </c>
      <c r="CX1720">
        <v>2</v>
      </c>
      <c r="CY1720">
        <v>18</v>
      </c>
      <c r="CZ1720">
        <v>12</v>
      </c>
      <c r="DA1720">
        <v>28</v>
      </c>
      <c r="DB1720">
        <v>3</v>
      </c>
      <c r="DD1720">
        <v>28</v>
      </c>
      <c r="DE1720">
        <v>14</v>
      </c>
      <c r="DF1720">
        <v>-2</v>
      </c>
      <c r="DG1720">
        <f>IFERROR(VLOOKUP(G1720,Hoja2!$C$1:$E$1548,3,FALSE),0)</f>
        <v>0</v>
      </c>
      <c r="DH1720">
        <f>IFERROR(VLOOKUP(G1720,Hoja2!$O$1:$P$1906,2,FALSE),0)</f>
        <v>0</v>
      </c>
    </row>
    <row r="1721" spans="2:112" x14ac:dyDescent="0.25">
      <c r="B1721" t="s">
        <v>237</v>
      </c>
      <c r="D1721" t="s">
        <v>10</v>
      </c>
      <c r="E1721" t="s">
        <v>11</v>
      </c>
      <c r="F1721" t="s">
        <v>38</v>
      </c>
      <c r="G1721" t="s">
        <v>2354</v>
      </c>
      <c r="H1721" t="s">
        <v>2355</v>
      </c>
      <c r="I1721">
        <v>12</v>
      </c>
      <c r="K1721">
        <v>30</v>
      </c>
      <c r="N1721">
        <v>50</v>
      </c>
      <c r="O1721">
        <v>40</v>
      </c>
      <c r="S1721">
        <v>30</v>
      </c>
      <c r="T1721">
        <v>20</v>
      </c>
      <c r="U1721">
        <v>5</v>
      </c>
      <c r="V1721">
        <v>10</v>
      </c>
      <c r="W1721">
        <v>15</v>
      </c>
      <c r="Y1721">
        <v>10</v>
      </c>
      <c r="Z1721">
        <v>10</v>
      </c>
      <c r="AA1721">
        <v>5</v>
      </c>
      <c r="AB1721">
        <v>5</v>
      </c>
      <c r="AD1721">
        <v>25</v>
      </c>
      <c r="AG1721">
        <v>18</v>
      </c>
      <c r="AH1721">
        <v>13</v>
      </c>
      <c r="AI1721">
        <v>12</v>
      </c>
      <c r="AK1721">
        <v>12</v>
      </c>
      <c r="AL1721">
        <v>5</v>
      </c>
      <c r="AM1721">
        <v>5</v>
      </c>
      <c r="AN1721">
        <v>12</v>
      </c>
      <c r="AO1721">
        <v>2</v>
      </c>
      <c r="AQ1721">
        <v>15</v>
      </c>
      <c r="AR1721">
        <v>9</v>
      </c>
      <c r="AS1721">
        <v>2</v>
      </c>
      <c r="AT1721">
        <v>105</v>
      </c>
      <c r="AU1721">
        <v>4</v>
      </c>
      <c r="AW1721">
        <v>6</v>
      </c>
      <c r="BA1721">
        <v>7</v>
      </c>
      <c r="BB1721">
        <v>18</v>
      </c>
      <c r="BC1721">
        <v>21</v>
      </c>
      <c r="BD1721">
        <v>6</v>
      </c>
      <c r="BE1721">
        <v>10</v>
      </c>
      <c r="BF1721">
        <v>12</v>
      </c>
      <c r="BG1721">
        <v>14</v>
      </c>
      <c r="BH1721">
        <v>2</v>
      </c>
      <c r="BM1721">
        <v>55</v>
      </c>
      <c r="BT1721">
        <v>6</v>
      </c>
      <c r="BU1721">
        <v>17</v>
      </c>
      <c r="BW1721">
        <v>68</v>
      </c>
      <c r="BX1721">
        <v>18</v>
      </c>
      <c r="BY1721">
        <v>26</v>
      </c>
      <c r="BZ1721">
        <v>26</v>
      </c>
      <c r="CA1721">
        <v>16</v>
      </c>
      <c r="CB1721">
        <v>8</v>
      </c>
      <c r="CE1721">
        <v>4</v>
      </c>
      <c r="CF1721">
        <v>31</v>
      </c>
      <c r="CG1721">
        <v>8</v>
      </c>
      <c r="CH1721">
        <v>2</v>
      </c>
      <c r="CI1721">
        <v>37</v>
      </c>
      <c r="CJ1721">
        <v>6</v>
      </c>
      <c r="CM1721">
        <v>14</v>
      </c>
      <c r="CN1721">
        <v>4</v>
      </c>
      <c r="CO1721">
        <v>4</v>
      </c>
      <c r="CQ1721">
        <v>20</v>
      </c>
      <c r="CS1721">
        <v>26</v>
      </c>
      <c r="CU1721">
        <v>82</v>
      </c>
      <c r="CV1721">
        <v>2</v>
      </c>
      <c r="DA1721">
        <v>36</v>
      </c>
      <c r="DB1721">
        <v>20</v>
      </c>
      <c r="DC1721">
        <v>4</v>
      </c>
      <c r="DD1721">
        <v>30</v>
      </c>
      <c r="DE1721">
        <v>18</v>
      </c>
      <c r="DF1721">
        <v>1</v>
      </c>
      <c r="DG1721">
        <f>IFERROR(VLOOKUP(G1721,Hoja2!$C$1:$E$1548,3,FALSE),0)</f>
        <v>8</v>
      </c>
      <c r="DH1721">
        <f>IFERROR(VLOOKUP(G1721,Hoja2!$O$1:$P$1906,2,FALSE),0)</f>
        <v>1</v>
      </c>
    </row>
    <row r="1722" spans="2:112" x14ac:dyDescent="0.25">
      <c r="B1722" t="s">
        <v>237</v>
      </c>
      <c r="D1722" t="s">
        <v>10</v>
      </c>
      <c r="E1722" t="s">
        <v>11</v>
      </c>
      <c r="F1722" t="s">
        <v>38</v>
      </c>
      <c r="G1722" t="s">
        <v>2356</v>
      </c>
      <c r="H1722" t="s">
        <v>2357</v>
      </c>
      <c r="I1722">
        <v>12</v>
      </c>
      <c r="M1722">
        <v>32</v>
      </c>
      <c r="N1722">
        <v>2</v>
      </c>
      <c r="P1722">
        <v>1</v>
      </c>
      <c r="Q1722">
        <v>7</v>
      </c>
      <c r="T1722">
        <v>12</v>
      </c>
      <c r="W1722">
        <v>6</v>
      </c>
      <c r="Z1722">
        <v>3</v>
      </c>
      <c r="AA1722">
        <v>5</v>
      </c>
      <c r="AB1722">
        <v>8</v>
      </c>
      <c r="AH1722">
        <v>2</v>
      </c>
      <c r="AI1722">
        <v>1</v>
      </c>
      <c r="AJ1722">
        <v>4</v>
      </c>
      <c r="AK1722">
        <v>7</v>
      </c>
      <c r="DG1722">
        <f>IFERROR(VLOOKUP(G1722,Hoja2!$C$1:$E$1548,3,FALSE),0)</f>
        <v>0</v>
      </c>
      <c r="DH1722">
        <f>IFERROR(VLOOKUP(G1722,Hoja2!$O$1:$P$1906,2,FALSE),0)</f>
        <v>0</v>
      </c>
    </row>
    <row r="1723" spans="2:112" x14ac:dyDescent="0.25">
      <c r="B1723" t="s">
        <v>237</v>
      </c>
      <c r="D1723" t="s">
        <v>10</v>
      </c>
      <c r="E1723" t="s">
        <v>11</v>
      </c>
      <c r="F1723" t="s">
        <v>38</v>
      </c>
      <c r="G1723" t="s">
        <v>2358</v>
      </c>
      <c r="H1723" t="s">
        <v>2359</v>
      </c>
      <c r="I1723">
        <v>12</v>
      </c>
      <c r="J1723">
        <v>18</v>
      </c>
      <c r="K1723">
        <v>2</v>
      </c>
      <c r="L1723">
        <v>31</v>
      </c>
      <c r="M1723">
        <v>7</v>
      </c>
      <c r="O1723">
        <v>5</v>
      </c>
      <c r="P1723">
        <v>9</v>
      </c>
      <c r="Q1723">
        <v>19</v>
      </c>
      <c r="R1723">
        <v>37</v>
      </c>
      <c r="S1723">
        <v>11</v>
      </c>
      <c r="T1723">
        <v>27</v>
      </c>
      <c r="U1723">
        <v>37</v>
      </c>
      <c r="V1723">
        <v>10</v>
      </c>
      <c r="W1723">
        <v>49</v>
      </c>
      <c r="X1723">
        <v>15</v>
      </c>
      <c r="Y1723">
        <v>7</v>
      </c>
      <c r="Z1723">
        <v>22</v>
      </c>
      <c r="AA1723">
        <v>26</v>
      </c>
      <c r="AB1723">
        <v>10</v>
      </c>
      <c r="AC1723">
        <v>2</v>
      </c>
      <c r="AD1723">
        <v>11</v>
      </c>
      <c r="AF1723">
        <v>34</v>
      </c>
      <c r="AG1723">
        <v>43</v>
      </c>
      <c r="AH1723">
        <v>35</v>
      </c>
      <c r="AI1723">
        <v>37</v>
      </c>
      <c r="AK1723">
        <v>16</v>
      </c>
      <c r="AL1723">
        <v>44</v>
      </c>
      <c r="AM1723">
        <v>12</v>
      </c>
      <c r="AN1723">
        <v>5</v>
      </c>
      <c r="AO1723">
        <v>4</v>
      </c>
      <c r="AP1723">
        <v>6</v>
      </c>
      <c r="AQ1723">
        <v>79</v>
      </c>
      <c r="AR1723">
        <v>24</v>
      </c>
      <c r="AS1723">
        <v>71</v>
      </c>
      <c r="AT1723">
        <v>99</v>
      </c>
      <c r="AU1723">
        <v>11</v>
      </c>
      <c r="AV1723">
        <v>2</v>
      </c>
      <c r="AW1723">
        <v>18</v>
      </c>
      <c r="AX1723">
        <v>13</v>
      </c>
      <c r="AY1723">
        <v>48</v>
      </c>
      <c r="AZ1723">
        <v>22</v>
      </c>
      <c r="BB1723">
        <v>12</v>
      </c>
      <c r="BC1723">
        <v>31</v>
      </c>
      <c r="BD1723">
        <v>10</v>
      </c>
      <c r="BE1723">
        <v>53</v>
      </c>
      <c r="BG1723">
        <v>60</v>
      </c>
      <c r="BH1723">
        <v>10</v>
      </c>
      <c r="BI1723">
        <v>8</v>
      </c>
      <c r="BK1723">
        <v>22</v>
      </c>
      <c r="BL1723">
        <v>2</v>
      </c>
      <c r="BM1723">
        <v>2</v>
      </c>
      <c r="BN1723">
        <v>16</v>
      </c>
      <c r="BP1723">
        <v>8</v>
      </c>
      <c r="BQ1723">
        <v>18</v>
      </c>
      <c r="BT1723">
        <v>26</v>
      </c>
      <c r="BU1723">
        <v>18</v>
      </c>
      <c r="BW1723">
        <v>54</v>
      </c>
      <c r="BX1723">
        <v>20</v>
      </c>
      <c r="BY1723">
        <v>56</v>
      </c>
      <c r="BZ1723">
        <v>76</v>
      </c>
      <c r="CA1723">
        <v>56</v>
      </c>
      <c r="CB1723">
        <v>8</v>
      </c>
      <c r="CC1723">
        <v>36</v>
      </c>
      <c r="CD1723">
        <v>12</v>
      </c>
      <c r="CE1723">
        <v>32</v>
      </c>
      <c r="CF1723">
        <v>46</v>
      </c>
      <c r="CG1723">
        <v>8</v>
      </c>
      <c r="CH1723">
        <v>2</v>
      </c>
      <c r="CI1723">
        <v>30</v>
      </c>
      <c r="CJ1723">
        <v>40</v>
      </c>
      <c r="CK1723">
        <v>4</v>
      </c>
      <c r="CM1723">
        <v>30</v>
      </c>
      <c r="CP1723">
        <v>98</v>
      </c>
      <c r="CQ1723">
        <v>8</v>
      </c>
      <c r="CR1723">
        <v>26</v>
      </c>
      <c r="CS1723">
        <v>2</v>
      </c>
      <c r="CT1723">
        <v>6</v>
      </c>
      <c r="CV1723">
        <v>4</v>
      </c>
      <c r="CW1723">
        <v>2</v>
      </c>
      <c r="CX1723">
        <v>4</v>
      </c>
      <c r="CY1723">
        <v>12</v>
      </c>
      <c r="CZ1723">
        <v>16</v>
      </c>
      <c r="DA1723">
        <v>25</v>
      </c>
      <c r="DE1723">
        <v>25</v>
      </c>
      <c r="DG1723">
        <f>IFERROR(VLOOKUP(G1723,Hoja2!$C$1:$E$1548,3,FALSE),0)</f>
        <v>40</v>
      </c>
      <c r="DH1723">
        <f>IFERROR(VLOOKUP(G1723,Hoja2!$O$1:$P$1906,2,FALSE),0)</f>
        <v>40</v>
      </c>
    </row>
    <row r="1724" spans="2:112" x14ac:dyDescent="0.25">
      <c r="B1724" t="s">
        <v>237</v>
      </c>
      <c r="D1724" t="s">
        <v>10</v>
      </c>
      <c r="E1724" t="s">
        <v>11</v>
      </c>
      <c r="F1724" t="s">
        <v>38</v>
      </c>
      <c r="G1724" t="s">
        <v>2360</v>
      </c>
      <c r="H1724" t="s">
        <v>2361</v>
      </c>
      <c r="I1724">
        <v>12</v>
      </c>
      <c r="J1724">
        <v>19</v>
      </c>
      <c r="N1724">
        <v>7</v>
      </c>
      <c r="O1724">
        <v>13</v>
      </c>
      <c r="P1724">
        <v>4</v>
      </c>
      <c r="Q1724">
        <v>8</v>
      </c>
      <c r="S1724">
        <v>18</v>
      </c>
      <c r="U1724">
        <v>5</v>
      </c>
      <c r="Y1724">
        <v>6</v>
      </c>
      <c r="Z1724">
        <v>6</v>
      </c>
      <c r="AA1724">
        <v>9</v>
      </c>
      <c r="AG1724">
        <v>7</v>
      </c>
      <c r="AH1724">
        <v>2</v>
      </c>
      <c r="AI1724">
        <v>10</v>
      </c>
      <c r="AJ1724">
        <v>5</v>
      </c>
      <c r="AK1724">
        <v>1</v>
      </c>
      <c r="AN1724">
        <v>4</v>
      </c>
      <c r="AP1724">
        <v>1</v>
      </c>
      <c r="AR1724">
        <v>1</v>
      </c>
      <c r="AT1724">
        <v>10</v>
      </c>
      <c r="AU1724">
        <v>2</v>
      </c>
      <c r="AZ1724">
        <v>4</v>
      </c>
      <c r="BB1724">
        <v>10</v>
      </c>
      <c r="BC1724">
        <v>16</v>
      </c>
      <c r="BD1724">
        <v>14</v>
      </c>
      <c r="BF1724">
        <v>4</v>
      </c>
      <c r="BG1724">
        <v>2</v>
      </c>
      <c r="BH1724">
        <v>4</v>
      </c>
      <c r="BI1724">
        <v>2</v>
      </c>
      <c r="BK1724">
        <v>10</v>
      </c>
      <c r="BN1724">
        <v>8</v>
      </c>
      <c r="BP1724">
        <v>2</v>
      </c>
      <c r="BS1724">
        <v>12</v>
      </c>
      <c r="BT1724">
        <v>2</v>
      </c>
      <c r="BW1724">
        <v>6</v>
      </c>
      <c r="BX1724">
        <v>16</v>
      </c>
      <c r="BZ1724">
        <v>4</v>
      </c>
      <c r="CB1724">
        <v>2</v>
      </c>
      <c r="CD1724">
        <v>6</v>
      </c>
      <c r="CF1724">
        <v>2</v>
      </c>
      <c r="CG1724">
        <v>2</v>
      </c>
      <c r="CI1724">
        <v>2</v>
      </c>
      <c r="CM1724">
        <v>2</v>
      </c>
      <c r="CO1724">
        <v>4</v>
      </c>
      <c r="CQ1724">
        <v>2</v>
      </c>
      <c r="CR1724">
        <v>8</v>
      </c>
      <c r="CS1724">
        <v>6</v>
      </c>
      <c r="DD1724">
        <v>4</v>
      </c>
      <c r="DG1724">
        <f>IFERROR(VLOOKUP(G1724,Hoja2!$C$1:$E$1548,3,FALSE),0)</f>
        <v>0</v>
      </c>
      <c r="DH1724">
        <f>IFERROR(VLOOKUP(G1724,Hoja2!$O$1:$P$1906,2,FALSE),0)</f>
        <v>0</v>
      </c>
    </row>
    <row r="1725" spans="2:112" x14ac:dyDescent="0.25">
      <c r="B1725" t="s">
        <v>237</v>
      </c>
      <c r="D1725" t="s">
        <v>10</v>
      </c>
      <c r="E1725" t="s">
        <v>11</v>
      </c>
      <c r="F1725" t="s">
        <v>38</v>
      </c>
      <c r="G1725" t="s">
        <v>2362</v>
      </c>
      <c r="H1725" t="s">
        <v>2363</v>
      </c>
      <c r="I1725">
        <v>12</v>
      </c>
      <c r="N1725">
        <v>6</v>
      </c>
      <c r="S1725">
        <v>-2</v>
      </c>
      <c r="X1725">
        <v>4</v>
      </c>
      <c r="AN1725">
        <v>3</v>
      </c>
      <c r="AQ1725">
        <v>5</v>
      </c>
      <c r="BE1725">
        <v>4</v>
      </c>
      <c r="BJ1725">
        <v>10</v>
      </c>
      <c r="BL1725">
        <v>4</v>
      </c>
      <c r="BU1725">
        <v>1</v>
      </c>
      <c r="BX1725">
        <v>1</v>
      </c>
      <c r="BZ1725">
        <v>2</v>
      </c>
      <c r="CM1725">
        <v>30</v>
      </c>
      <c r="CN1725">
        <v>10</v>
      </c>
      <c r="CR1725">
        <v>10</v>
      </c>
      <c r="CS1725">
        <v>10</v>
      </c>
      <c r="CU1725">
        <v>2</v>
      </c>
      <c r="DG1725">
        <f>IFERROR(VLOOKUP(G1725,Hoja2!$C$1:$E$1548,3,FALSE),0)</f>
        <v>0</v>
      </c>
      <c r="DH1725">
        <f>IFERROR(VLOOKUP(G1725,Hoja2!$O$1:$P$1906,2,FALSE),0)</f>
        <v>0</v>
      </c>
    </row>
    <row r="1726" spans="2:112" x14ac:dyDescent="0.25">
      <c r="B1726" t="s">
        <v>237</v>
      </c>
      <c r="D1726" t="s">
        <v>10</v>
      </c>
      <c r="E1726" t="s">
        <v>11</v>
      </c>
      <c r="F1726" t="s">
        <v>38</v>
      </c>
      <c r="G1726" t="s">
        <v>2364</v>
      </c>
      <c r="H1726" t="s">
        <v>2365</v>
      </c>
      <c r="I1726">
        <v>12</v>
      </c>
      <c r="N1726">
        <v>10</v>
      </c>
      <c r="Q1726">
        <v>-4</v>
      </c>
      <c r="S1726">
        <v>-5</v>
      </c>
      <c r="T1726">
        <v>5</v>
      </c>
      <c r="Y1726">
        <v>5</v>
      </c>
      <c r="AJ1726">
        <v>4</v>
      </c>
      <c r="AQ1726">
        <v>2</v>
      </c>
      <c r="AS1726">
        <v>2</v>
      </c>
      <c r="AX1726">
        <v>5</v>
      </c>
      <c r="BQ1726">
        <v>10</v>
      </c>
      <c r="BU1726">
        <v>22</v>
      </c>
      <c r="BW1726">
        <v>2</v>
      </c>
      <c r="CK1726">
        <v>2</v>
      </c>
      <c r="CP1726">
        <v>2</v>
      </c>
      <c r="CU1726">
        <v>3</v>
      </c>
      <c r="CY1726">
        <v>5</v>
      </c>
      <c r="DD1726">
        <v>6</v>
      </c>
      <c r="DG1726">
        <f>IFERROR(VLOOKUP(G1726,Hoja2!$C$1:$E$1548,3,FALSE),0)</f>
        <v>0</v>
      </c>
      <c r="DH1726">
        <f>IFERROR(VLOOKUP(G1726,Hoja2!$O$1:$P$1906,2,FALSE),0)</f>
        <v>0</v>
      </c>
    </row>
    <row r="1727" spans="2:112" x14ac:dyDescent="0.25">
      <c r="B1727" t="s">
        <v>237</v>
      </c>
      <c r="D1727" t="s">
        <v>10</v>
      </c>
      <c r="E1727" t="s">
        <v>11</v>
      </c>
      <c r="F1727" t="s">
        <v>38</v>
      </c>
      <c r="G1727" t="s">
        <v>2366</v>
      </c>
      <c r="H1727" t="s">
        <v>2367</v>
      </c>
      <c r="I1727">
        <v>12</v>
      </c>
      <c r="J1727">
        <v>1</v>
      </c>
      <c r="Q1727">
        <v>1</v>
      </c>
      <c r="R1727">
        <v>3</v>
      </c>
      <c r="V1727">
        <v>2</v>
      </c>
      <c r="W1727">
        <v>2</v>
      </c>
      <c r="Y1727">
        <v>7</v>
      </c>
      <c r="AB1727">
        <v>4</v>
      </c>
      <c r="AG1727">
        <v>10</v>
      </c>
      <c r="AI1727">
        <v>2</v>
      </c>
      <c r="AJ1727">
        <v>6</v>
      </c>
      <c r="AO1727">
        <v>2</v>
      </c>
      <c r="AQ1727">
        <v>5</v>
      </c>
      <c r="AR1727">
        <v>8</v>
      </c>
      <c r="AW1727">
        <v>1</v>
      </c>
      <c r="AX1727">
        <v>3</v>
      </c>
      <c r="BO1727">
        <v>2</v>
      </c>
      <c r="BZ1727">
        <v>2</v>
      </c>
      <c r="CA1727">
        <v>2</v>
      </c>
      <c r="CC1727">
        <v>2</v>
      </c>
      <c r="CF1727">
        <v>8</v>
      </c>
      <c r="CH1727">
        <v>6</v>
      </c>
      <c r="CJ1727">
        <v>2</v>
      </c>
      <c r="DF1727">
        <v>2</v>
      </c>
      <c r="DG1727">
        <f>IFERROR(VLOOKUP(G1727,Hoja2!$C$1:$E$1548,3,FALSE),0)</f>
        <v>0</v>
      </c>
      <c r="DH1727">
        <f>IFERROR(VLOOKUP(G1727,Hoja2!$O$1:$P$1906,2,FALSE),0)</f>
        <v>0</v>
      </c>
    </row>
    <row r="1728" spans="2:112" x14ac:dyDescent="0.25">
      <c r="B1728" t="s">
        <v>237</v>
      </c>
      <c r="D1728" t="s">
        <v>10</v>
      </c>
      <c r="E1728" t="s">
        <v>29</v>
      </c>
      <c r="F1728" t="s">
        <v>38</v>
      </c>
      <c r="G1728" t="s">
        <v>2368</v>
      </c>
      <c r="H1728" t="s">
        <v>2369</v>
      </c>
      <c r="I1728">
        <v>12</v>
      </c>
      <c r="AX1728">
        <v>17</v>
      </c>
      <c r="AY1728">
        <v>10</v>
      </c>
      <c r="BA1728">
        <v>5</v>
      </c>
      <c r="BD1728">
        <v>12</v>
      </c>
      <c r="BE1728">
        <v>4</v>
      </c>
      <c r="BF1728">
        <v>12</v>
      </c>
      <c r="BL1728">
        <v>40</v>
      </c>
      <c r="BP1728">
        <v>12</v>
      </c>
      <c r="BQ1728">
        <v>26</v>
      </c>
      <c r="BR1728">
        <v>2</v>
      </c>
      <c r="BU1728">
        <v>10</v>
      </c>
      <c r="BW1728">
        <v>5</v>
      </c>
      <c r="BZ1728">
        <v>27</v>
      </c>
      <c r="CA1728">
        <v>10</v>
      </c>
      <c r="CB1728">
        <v>10</v>
      </c>
      <c r="CE1728">
        <v>24</v>
      </c>
      <c r="CG1728">
        <v>2</v>
      </c>
      <c r="CH1728">
        <v>2</v>
      </c>
      <c r="CI1728">
        <v>10</v>
      </c>
      <c r="CN1728">
        <v>40</v>
      </c>
      <c r="CP1728">
        <v>18</v>
      </c>
      <c r="CQ1728">
        <v>26</v>
      </c>
      <c r="CR1728">
        <v>2</v>
      </c>
      <c r="CS1728">
        <v>22</v>
      </c>
      <c r="CU1728">
        <v>6</v>
      </c>
      <c r="CV1728">
        <v>6</v>
      </c>
      <c r="DA1728">
        <v>4</v>
      </c>
      <c r="DB1728">
        <v>10</v>
      </c>
      <c r="DC1728">
        <v>1</v>
      </c>
      <c r="DE1728">
        <v>45</v>
      </c>
      <c r="DG1728">
        <f>IFERROR(VLOOKUP(G1728,Hoja2!$C$1:$E$1548,3,FALSE),0)</f>
        <v>60</v>
      </c>
      <c r="DH1728">
        <f>IFERROR(VLOOKUP(G1728,Hoja2!$O$1:$P$1906,2,FALSE),0)</f>
        <v>4</v>
      </c>
    </row>
    <row r="1729" spans="2:112" x14ac:dyDescent="0.25">
      <c r="B1729" t="s">
        <v>237</v>
      </c>
      <c r="D1729" t="s">
        <v>10</v>
      </c>
      <c r="E1729" t="s">
        <v>11</v>
      </c>
      <c r="F1729" t="s">
        <v>38</v>
      </c>
      <c r="G1729" t="s">
        <v>2370</v>
      </c>
      <c r="H1729" t="s">
        <v>2371</v>
      </c>
      <c r="I1729">
        <v>12</v>
      </c>
      <c r="J1729">
        <v>8</v>
      </c>
      <c r="M1729">
        <v>1</v>
      </c>
      <c r="N1729">
        <v>4</v>
      </c>
      <c r="P1729">
        <v>2</v>
      </c>
      <c r="Q1729">
        <v>4</v>
      </c>
      <c r="R1729">
        <v>-69</v>
      </c>
      <c r="S1729">
        <v>-10</v>
      </c>
      <c r="T1729">
        <v>9</v>
      </c>
      <c r="U1729">
        <v>20</v>
      </c>
      <c r="V1729">
        <v>10</v>
      </c>
      <c r="W1729">
        <v>11</v>
      </c>
      <c r="X1729">
        <v>8</v>
      </c>
      <c r="Z1729">
        <v>1</v>
      </c>
      <c r="AB1729">
        <v>8</v>
      </c>
      <c r="AC1729">
        <v>5</v>
      </c>
      <c r="AD1729">
        <v>20</v>
      </c>
      <c r="AF1729">
        <v>15</v>
      </c>
      <c r="AG1729">
        <v>14</v>
      </c>
      <c r="AH1729">
        <v>8</v>
      </c>
      <c r="AI1729">
        <v>6</v>
      </c>
      <c r="AJ1729">
        <v>3</v>
      </c>
      <c r="AK1729">
        <v>2</v>
      </c>
      <c r="AQ1729">
        <v>5</v>
      </c>
      <c r="AR1729">
        <v>10</v>
      </c>
      <c r="AS1729">
        <v>10</v>
      </c>
      <c r="AU1729">
        <v>4</v>
      </c>
      <c r="AV1729">
        <v>1</v>
      </c>
      <c r="AX1729">
        <v>14</v>
      </c>
      <c r="AZ1729">
        <v>5</v>
      </c>
      <c r="BA1729">
        <v>1</v>
      </c>
      <c r="BB1729">
        <v>4</v>
      </c>
      <c r="BF1729">
        <v>10</v>
      </c>
      <c r="BL1729">
        <v>10</v>
      </c>
      <c r="BM1729">
        <v>4</v>
      </c>
      <c r="BQ1729">
        <v>6</v>
      </c>
      <c r="BR1729">
        <v>20</v>
      </c>
      <c r="BV1729">
        <v>15</v>
      </c>
      <c r="BZ1729">
        <v>7</v>
      </c>
      <c r="CC1729">
        <v>18</v>
      </c>
      <c r="CD1729">
        <v>10</v>
      </c>
      <c r="CE1729">
        <v>8</v>
      </c>
      <c r="CF1729">
        <v>2</v>
      </c>
      <c r="CG1729">
        <v>8</v>
      </c>
      <c r="CJ1729">
        <v>8</v>
      </c>
      <c r="CM1729">
        <v>4</v>
      </c>
      <c r="CP1729">
        <v>18</v>
      </c>
      <c r="CQ1729">
        <v>5</v>
      </c>
      <c r="CR1729">
        <v>2</v>
      </c>
      <c r="CT1729">
        <v>15</v>
      </c>
      <c r="CX1729">
        <v>4</v>
      </c>
      <c r="DA1729">
        <v>15</v>
      </c>
      <c r="DB1729">
        <v>16</v>
      </c>
      <c r="DD1729">
        <v>5</v>
      </c>
      <c r="DG1729">
        <f>IFERROR(VLOOKUP(G1729,Hoja2!$C$1:$E$1548,3,FALSE),0)</f>
        <v>10</v>
      </c>
      <c r="DH1729">
        <f>IFERROR(VLOOKUP(G1729,Hoja2!$O$1:$P$1906,2,FALSE),0)</f>
        <v>10</v>
      </c>
    </row>
    <row r="1730" spans="2:112" x14ac:dyDescent="0.25">
      <c r="B1730" t="s">
        <v>237</v>
      </c>
      <c r="D1730" t="s">
        <v>10</v>
      </c>
      <c r="E1730" t="s">
        <v>11</v>
      </c>
      <c r="F1730" t="s">
        <v>38</v>
      </c>
      <c r="G1730" t="s">
        <v>2372</v>
      </c>
      <c r="H1730" t="s">
        <v>2373</v>
      </c>
      <c r="I1730">
        <v>12</v>
      </c>
      <c r="J1730">
        <v>4</v>
      </c>
      <c r="P1730">
        <v>1</v>
      </c>
      <c r="U1730">
        <v>8</v>
      </c>
      <c r="V1730">
        <v>5</v>
      </c>
      <c r="AI1730">
        <v>5</v>
      </c>
      <c r="AK1730">
        <v>5</v>
      </c>
      <c r="DG1730">
        <f>IFERROR(VLOOKUP(G1730,Hoja2!$C$1:$E$1548,3,FALSE),0)</f>
        <v>0</v>
      </c>
      <c r="DH1730">
        <f>IFERROR(VLOOKUP(G1730,Hoja2!$O$1:$P$1906,2,FALSE),0)</f>
        <v>0</v>
      </c>
    </row>
    <row r="1731" spans="2:112" x14ac:dyDescent="0.25">
      <c r="B1731" t="s">
        <v>237</v>
      </c>
      <c r="D1731" t="s">
        <v>10</v>
      </c>
      <c r="E1731" t="s">
        <v>11</v>
      </c>
      <c r="F1731" t="s">
        <v>38</v>
      </c>
      <c r="G1731" t="s">
        <v>2374</v>
      </c>
      <c r="H1731" t="s">
        <v>2375</v>
      </c>
      <c r="I1731">
        <v>12</v>
      </c>
      <c r="J1731">
        <v>5</v>
      </c>
      <c r="K1731">
        <v>5</v>
      </c>
      <c r="M1731">
        <v>5</v>
      </c>
      <c r="T1731">
        <v>5</v>
      </c>
      <c r="V1731">
        <v>13</v>
      </c>
      <c r="W1731">
        <v>2</v>
      </c>
      <c r="AB1731">
        <v>2</v>
      </c>
      <c r="AD1731">
        <v>5</v>
      </c>
      <c r="AJ1731">
        <v>5</v>
      </c>
      <c r="AK1731">
        <v>5</v>
      </c>
      <c r="AR1731">
        <v>2</v>
      </c>
      <c r="AS1731">
        <v>5</v>
      </c>
      <c r="BB1731">
        <v>5</v>
      </c>
      <c r="BC1731">
        <v>10</v>
      </c>
      <c r="BD1731">
        <v>3</v>
      </c>
      <c r="BF1731">
        <v>5</v>
      </c>
      <c r="BJ1731">
        <v>2</v>
      </c>
      <c r="BL1731">
        <v>20</v>
      </c>
      <c r="BN1731">
        <v>38</v>
      </c>
      <c r="BP1731">
        <v>10</v>
      </c>
      <c r="BQ1731">
        <v>6</v>
      </c>
      <c r="CD1731">
        <v>6</v>
      </c>
      <c r="CF1731">
        <v>2</v>
      </c>
      <c r="CH1731">
        <v>2</v>
      </c>
      <c r="CI1731">
        <v>4</v>
      </c>
      <c r="CM1731">
        <v>6</v>
      </c>
      <c r="DB1731">
        <v>1</v>
      </c>
      <c r="DD1731">
        <v>29</v>
      </c>
      <c r="DG1731">
        <f>IFERROR(VLOOKUP(G1731,Hoja2!$C$1:$E$1548,3,FALSE),0)</f>
        <v>0</v>
      </c>
      <c r="DH1731">
        <f>IFERROR(VLOOKUP(G1731,Hoja2!$O$1:$P$1906,2,FALSE),0)</f>
        <v>0</v>
      </c>
    </row>
    <row r="1732" spans="2:112" x14ac:dyDescent="0.25">
      <c r="B1732" t="s">
        <v>237</v>
      </c>
      <c r="D1732" t="s">
        <v>10</v>
      </c>
      <c r="E1732" t="s">
        <v>11</v>
      </c>
      <c r="F1732" t="s">
        <v>38</v>
      </c>
      <c r="G1732" t="s">
        <v>2376</v>
      </c>
      <c r="H1732" t="s">
        <v>2377</v>
      </c>
      <c r="I1732">
        <v>12</v>
      </c>
      <c r="J1732">
        <v>9</v>
      </c>
      <c r="K1732">
        <v>20</v>
      </c>
      <c r="L1732">
        <v>1</v>
      </c>
      <c r="N1732">
        <v>10</v>
      </c>
      <c r="O1732">
        <v>45</v>
      </c>
      <c r="Q1732">
        <v>-5</v>
      </c>
      <c r="R1732">
        <v>5</v>
      </c>
      <c r="S1732">
        <v>52</v>
      </c>
      <c r="X1732">
        <v>5</v>
      </c>
      <c r="Y1732">
        <v>3</v>
      </c>
      <c r="AD1732">
        <v>2</v>
      </c>
      <c r="AF1732">
        <v>2</v>
      </c>
      <c r="AI1732">
        <v>33</v>
      </c>
      <c r="AK1732">
        <v>2</v>
      </c>
      <c r="AQ1732">
        <v>10</v>
      </c>
      <c r="AR1732">
        <v>10</v>
      </c>
      <c r="AS1732">
        <v>16</v>
      </c>
      <c r="AT1732">
        <v>13</v>
      </c>
      <c r="AX1732">
        <v>8</v>
      </c>
      <c r="AZ1732">
        <v>11</v>
      </c>
      <c r="BD1732">
        <v>10</v>
      </c>
      <c r="BE1732">
        <v>2</v>
      </c>
      <c r="BF1732">
        <v>2</v>
      </c>
      <c r="BG1732">
        <v>2</v>
      </c>
      <c r="BO1732">
        <v>8</v>
      </c>
      <c r="BQ1732">
        <v>10</v>
      </c>
      <c r="BU1732">
        <v>4</v>
      </c>
      <c r="BV1732">
        <v>2</v>
      </c>
      <c r="BW1732">
        <v>15</v>
      </c>
      <c r="BX1732">
        <v>1</v>
      </c>
      <c r="BY1732">
        <v>4</v>
      </c>
      <c r="CC1732">
        <v>2</v>
      </c>
      <c r="CD1732">
        <v>16</v>
      </c>
      <c r="CF1732">
        <v>2</v>
      </c>
      <c r="CG1732">
        <v>20</v>
      </c>
      <c r="CI1732">
        <v>12</v>
      </c>
      <c r="CJ1732">
        <v>2</v>
      </c>
      <c r="CN1732">
        <v>16</v>
      </c>
      <c r="CQ1732">
        <v>2</v>
      </c>
      <c r="CS1732">
        <v>4</v>
      </c>
      <c r="CU1732">
        <v>2</v>
      </c>
      <c r="CZ1732">
        <v>2</v>
      </c>
      <c r="DB1732">
        <v>2</v>
      </c>
      <c r="DC1732">
        <v>2</v>
      </c>
      <c r="DG1732">
        <f>IFERROR(VLOOKUP(G1732,Hoja2!$C$1:$E$1548,3,FALSE),0)</f>
        <v>0</v>
      </c>
      <c r="DH1732">
        <f>IFERROR(VLOOKUP(G1732,Hoja2!$O$1:$P$1906,2,FALSE),0)</f>
        <v>12</v>
      </c>
    </row>
    <row r="1733" spans="2:112" x14ac:dyDescent="0.25">
      <c r="B1733" t="s">
        <v>237</v>
      </c>
      <c r="D1733" t="s">
        <v>10</v>
      </c>
      <c r="E1733" t="s">
        <v>11</v>
      </c>
      <c r="F1733" t="s">
        <v>38</v>
      </c>
      <c r="G1733" t="s">
        <v>2378</v>
      </c>
      <c r="H1733" t="s">
        <v>2379</v>
      </c>
      <c r="I1733">
        <v>12</v>
      </c>
      <c r="J1733">
        <v>1</v>
      </c>
      <c r="N1733">
        <v>5</v>
      </c>
      <c r="O1733">
        <v>10</v>
      </c>
      <c r="P1733">
        <v>3</v>
      </c>
      <c r="S1733">
        <v>-5</v>
      </c>
      <c r="T1733">
        <v>2</v>
      </c>
      <c r="U1733">
        <v>13</v>
      </c>
      <c r="V1733">
        <v>2</v>
      </c>
      <c r="X1733">
        <v>4</v>
      </c>
      <c r="Z1733">
        <v>2</v>
      </c>
      <c r="AB1733">
        <v>5</v>
      </c>
      <c r="AF1733">
        <v>11</v>
      </c>
      <c r="AG1733">
        <v>2</v>
      </c>
      <c r="AH1733">
        <v>13</v>
      </c>
      <c r="AI1733">
        <v>1</v>
      </c>
      <c r="AK1733">
        <v>5</v>
      </c>
      <c r="AL1733">
        <v>5</v>
      </c>
      <c r="AM1733">
        <v>4</v>
      </c>
      <c r="AT1733">
        <v>2</v>
      </c>
      <c r="BE1733">
        <v>6</v>
      </c>
      <c r="BJ1733">
        <v>4</v>
      </c>
      <c r="BL1733">
        <v>15</v>
      </c>
      <c r="BN1733">
        <v>10</v>
      </c>
      <c r="BP1733">
        <v>7</v>
      </c>
      <c r="BS1733">
        <v>4</v>
      </c>
      <c r="BV1733">
        <v>2</v>
      </c>
      <c r="BW1733">
        <v>2</v>
      </c>
      <c r="BZ1733">
        <v>6</v>
      </c>
      <c r="CA1733">
        <v>2</v>
      </c>
      <c r="CF1733">
        <v>4</v>
      </c>
      <c r="CM1733">
        <v>4</v>
      </c>
      <c r="CY1733">
        <v>4</v>
      </c>
      <c r="DD1733">
        <v>2</v>
      </c>
      <c r="DG1733">
        <f>IFERROR(VLOOKUP(G1733,Hoja2!$C$1:$E$1548,3,FALSE),0)</f>
        <v>0</v>
      </c>
      <c r="DH1733">
        <f>IFERROR(VLOOKUP(G1733,Hoja2!$O$1:$P$1906,2,FALSE),0)</f>
        <v>0</v>
      </c>
    </row>
    <row r="1734" spans="2:112" x14ac:dyDescent="0.25">
      <c r="B1734" t="s">
        <v>237</v>
      </c>
      <c r="D1734" t="s">
        <v>10</v>
      </c>
      <c r="E1734" t="s">
        <v>11</v>
      </c>
      <c r="F1734" t="s">
        <v>38</v>
      </c>
      <c r="G1734" t="s">
        <v>2380</v>
      </c>
      <c r="H1734" t="s">
        <v>2381</v>
      </c>
      <c r="I1734">
        <v>12</v>
      </c>
      <c r="L1734">
        <v>26</v>
      </c>
      <c r="M1734">
        <v>10</v>
      </c>
      <c r="O1734">
        <v>16</v>
      </c>
      <c r="Q1734">
        <v>1</v>
      </c>
      <c r="R1734">
        <v>4</v>
      </c>
      <c r="V1734">
        <v>13</v>
      </c>
      <c r="W1734">
        <v>20</v>
      </c>
      <c r="Y1734">
        <v>24</v>
      </c>
      <c r="AB1734">
        <v>15</v>
      </c>
      <c r="AF1734">
        <v>2</v>
      </c>
      <c r="AG1734">
        <v>21</v>
      </c>
      <c r="AH1734">
        <v>8</v>
      </c>
      <c r="AJ1734">
        <v>10</v>
      </c>
      <c r="AM1734">
        <v>18</v>
      </c>
      <c r="AP1734">
        <v>1</v>
      </c>
      <c r="AQ1734">
        <v>2</v>
      </c>
      <c r="AR1734">
        <v>4</v>
      </c>
      <c r="AS1734">
        <v>19</v>
      </c>
      <c r="AZ1734">
        <v>6</v>
      </c>
      <c r="BC1734">
        <v>10</v>
      </c>
      <c r="BD1734">
        <v>3</v>
      </c>
      <c r="BH1734">
        <v>2</v>
      </c>
      <c r="BL1734">
        <v>30</v>
      </c>
      <c r="BM1734">
        <v>24</v>
      </c>
      <c r="BQ1734">
        <v>2</v>
      </c>
      <c r="BT1734">
        <v>29</v>
      </c>
      <c r="BV1734">
        <v>10</v>
      </c>
      <c r="BW1734">
        <v>1</v>
      </c>
      <c r="BX1734">
        <v>15</v>
      </c>
      <c r="BZ1734">
        <v>30</v>
      </c>
      <c r="CA1734">
        <v>25</v>
      </c>
      <c r="CB1734">
        <v>20</v>
      </c>
      <c r="CF1734">
        <v>4</v>
      </c>
      <c r="CG1734">
        <v>16</v>
      </c>
      <c r="CI1734">
        <v>5</v>
      </c>
      <c r="CM1734">
        <v>10</v>
      </c>
      <c r="CP1734">
        <v>15</v>
      </c>
      <c r="DC1734">
        <v>4</v>
      </c>
      <c r="DE1734">
        <v>5</v>
      </c>
      <c r="DG1734">
        <f>IFERROR(VLOOKUP(G1734,Hoja2!$C$1:$E$1548,3,FALSE),0)</f>
        <v>11</v>
      </c>
      <c r="DH1734">
        <f>IFERROR(VLOOKUP(G1734,Hoja2!$O$1:$P$1906,2,FALSE),0)</f>
        <v>0</v>
      </c>
    </row>
    <row r="1735" spans="2:112" x14ac:dyDescent="0.25">
      <c r="B1735" t="s">
        <v>237</v>
      </c>
      <c r="D1735" t="s">
        <v>10</v>
      </c>
      <c r="E1735" t="s">
        <v>11</v>
      </c>
      <c r="F1735" t="s">
        <v>38</v>
      </c>
      <c r="G1735" t="s">
        <v>2382</v>
      </c>
      <c r="H1735" t="s">
        <v>222</v>
      </c>
      <c r="I1735">
        <v>12</v>
      </c>
      <c r="J1735">
        <v>1</v>
      </c>
      <c r="M1735">
        <v>4</v>
      </c>
      <c r="R1735">
        <v>10</v>
      </c>
      <c r="T1735">
        <v>10</v>
      </c>
      <c r="AA1735">
        <v>3</v>
      </c>
      <c r="AF1735">
        <v>2</v>
      </c>
      <c r="AH1735">
        <v>6</v>
      </c>
      <c r="AI1735">
        <v>1</v>
      </c>
      <c r="AQ1735">
        <v>2</v>
      </c>
      <c r="BO1735">
        <v>2</v>
      </c>
      <c r="BT1735">
        <v>1</v>
      </c>
      <c r="BU1735">
        <v>3</v>
      </c>
      <c r="BV1735">
        <v>3</v>
      </c>
      <c r="BZ1735">
        <v>2</v>
      </c>
      <c r="CB1735">
        <v>1</v>
      </c>
      <c r="DG1735">
        <f>IFERROR(VLOOKUP(G1735,Hoja2!$C$1:$E$1548,3,FALSE),0)</f>
        <v>0</v>
      </c>
      <c r="DH1735">
        <f>IFERROR(VLOOKUP(G1735,Hoja2!$O$1:$P$1906,2,FALSE),0)</f>
        <v>0</v>
      </c>
    </row>
    <row r="1736" spans="2:112" x14ac:dyDescent="0.25">
      <c r="B1736" t="s">
        <v>237</v>
      </c>
      <c r="D1736" t="s">
        <v>10</v>
      </c>
      <c r="E1736" t="s">
        <v>11</v>
      </c>
      <c r="F1736" t="s">
        <v>38</v>
      </c>
      <c r="G1736" t="s">
        <v>2383</v>
      </c>
      <c r="H1736" t="s">
        <v>2384</v>
      </c>
      <c r="I1736">
        <v>12</v>
      </c>
      <c r="J1736">
        <v>36</v>
      </c>
      <c r="K1736">
        <v>108</v>
      </c>
      <c r="N1736">
        <v>53</v>
      </c>
      <c r="O1736">
        <v>95</v>
      </c>
      <c r="P1736">
        <v>16</v>
      </c>
      <c r="Q1736">
        <v>14</v>
      </c>
      <c r="R1736">
        <v>58</v>
      </c>
      <c r="S1736">
        <v>24</v>
      </c>
      <c r="T1736">
        <v>16</v>
      </c>
      <c r="U1736">
        <v>74</v>
      </c>
      <c r="V1736">
        <v>42</v>
      </c>
      <c r="W1736">
        <v>32</v>
      </c>
      <c r="X1736">
        <v>36</v>
      </c>
      <c r="Y1736">
        <v>24</v>
      </c>
      <c r="Z1736">
        <v>2</v>
      </c>
      <c r="AA1736">
        <v>40</v>
      </c>
      <c r="AB1736">
        <v>34</v>
      </c>
      <c r="AC1736">
        <v>16</v>
      </c>
      <c r="AD1736">
        <v>30</v>
      </c>
      <c r="AF1736">
        <v>58</v>
      </c>
      <c r="AG1736">
        <v>66</v>
      </c>
      <c r="AH1736">
        <v>44</v>
      </c>
      <c r="AI1736">
        <v>44</v>
      </c>
      <c r="AJ1736">
        <v>30</v>
      </c>
      <c r="AK1736">
        <v>26</v>
      </c>
      <c r="AL1736">
        <v>28</v>
      </c>
      <c r="AM1736">
        <v>14</v>
      </c>
      <c r="AO1736">
        <v>2</v>
      </c>
      <c r="AP1736">
        <v>19</v>
      </c>
      <c r="AQ1736">
        <v>22</v>
      </c>
      <c r="AR1736">
        <v>11</v>
      </c>
      <c r="AS1736">
        <v>39</v>
      </c>
      <c r="AT1736">
        <v>12</v>
      </c>
      <c r="AU1736">
        <v>10</v>
      </c>
      <c r="AV1736">
        <v>4</v>
      </c>
      <c r="AX1736">
        <v>18</v>
      </c>
      <c r="AY1736">
        <v>12</v>
      </c>
      <c r="BA1736">
        <v>14</v>
      </c>
      <c r="BB1736">
        <v>39</v>
      </c>
      <c r="BC1736">
        <v>50</v>
      </c>
      <c r="BD1736">
        <v>30</v>
      </c>
      <c r="BE1736">
        <v>40</v>
      </c>
      <c r="BF1736">
        <v>100</v>
      </c>
      <c r="BG1736">
        <v>35</v>
      </c>
      <c r="BH1736">
        <v>5</v>
      </c>
      <c r="BI1736">
        <v>6</v>
      </c>
      <c r="BK1736">
        <v>15</v>
      </c>
      <c r="BL1736">
        <v>9</v>
      </c>
      <c r="BN1736">
        <v>5</v>
      </c>
      <c r="BP1736">
        <v>6</v>
      </c>
      <c r="BQ1736">
        <v>65</v>
      </c>
      <c r="BR1736">
        <v>10</v>
      </c>
      <c r="BS1736">
        <v>50</v>
      </c>
      <c r="BT1736">
        <v>70</v>
      </c>
      <c r="BU1736">
        <v>5</v>
      </c>
      <c r="BV1736">
        <v>1</v>
      </c>
      <c r="BW1736">
        <v>30</v>
      </c>
      <c r="BY1736">
        <v>29</v>
      </c>
      <c r="BZ1736">
        <v>105</v>
      </c>
      <c r="CA1736">
        <v>100</v>
      </c>
      <c r="CB1736">
        <v>110</v>
      </c>
      <c r="CC1736">
        <v>60</v>
      </c>
      <c r="CD1736">
        <v>5</v>
      </c>
      <c r="CF1736">
        <v>55</v>
      </c>
      <c r="CG1736">
        <v>30</v>
      </c>
      <c r="CH1736">
        <v>5</v>
      </c>
      <c r="CI1736">
        <v>5</v>
      </c>
      <c r="CJ1736">
        <v>5</v>
      </c>
      <c r="CK1736">
        <v>25</v>
      </c>
      <c r="CL1736">
        <v>15</v>
      </c>
      <c r="CM1736">
        <v>55</v>
      </c>
      <c r="CN1736">
        <v>15</v>
      </c>
      <c r="CO1736">
        <v>25</v>
      </c>
      <c r="CQ1736">
        <v>12</v>
      </c>
      <c r="CR1736">
        <v>5</v>
      </c>
      <c r="CS1736">
        <v>5</v>
      </c>
      <c r="CX1736">
        <v>1</v>
      </c>
      <c r="CY1736">
        <v>30</v>
      </c>
      <c r="CZ1736">
        <v>10</v>
      </c>
      <c r="DA1736">
        <v>39</v>
      </c>
      <c r="DB1736">
        <v>12</v>
      </c>
      <c r="DD1736">
        <v>15</v>
      </c>
      <c r="DE1736">
        <v>15</v>
      </c>
      <c r="DG1736">
        <f>IFERROR(VLOOKUP(G1736,Hoja2!$C$1:$E$1548,3,FALSE),0)</f>
        <v>85</v>
      </c>
      <c r="DH1736">
        <f>IFERROR(VLOOKUP(G1736,Hoja2!$O$1:$P$1906,2,FALSE),0)</f>
        <v>90</v>
      </c>
    </row>
    <row r="1737" spans="2:112" x14ac:dyDescent="0.25">
      <c r="B1737" t="s">
        <v>237</v>
      </c>
      <c r="D1737" t="s">
        <v>10</v>
      </c>
      <c r="E1737" t="s">
        <v>11</v>
      </c>
      <c r="F1737" t="s">
        <v>38</v>
      </c>
      <c r="G1737" t="s">
        <v>2385</v>
      </c>
      <c r="H1737" t="s">
        <v>2386</v>
      </c>
      <c r="I1737">
        <v>12</v>
      </c>
      <c r="K1737">
        <v>33</v>
      </c>
      <c r="L1737">
        <v>-2</v>
      </c>
      <c r="M1737">
        <v>2</v>
      </c>
      <c r="O1737">
        <v>2</v>
      </c>
      <c r="P1737">
        <v>8</v>
      </c>
      <c r="Q1737">
        <v>6</v>
      </c>
      <c r="S1737">
        <v>-6</v>
      </c>
      <c r="T1737">
        <v>3</v>
      </c>
      <c r="U1737">
        <v>21</v>
      </c>
      <c r="V1737">
        <v>3</v>
      </c>
      <c r="W1737">
        <v>2</v>
      </c>
      <c r="X1737">
        <v>7</v>
      </c>
      <c r="Y1737">
        <v>5</v>
      </c>
      <c r="AA1737">
        <v>3</v>
      </c>
      <c r="AC1737">
        <v>20</v>
      </c>
      <c r="AD1737">
        <v>17</v>
      </c>
      <c r="AF1737">
        <v>2</v>
      </c>
      <c r="AH1737">
        <v>9</v>
      </c>
      <c r="AK1737">
        <v>14</v>
      </c>
      <c r="AR1737">
        <v>20</v>
      </c>
      <c r="AU1737">
        <v>2</v>
      </c>
      <c r="AW1737">
        <v>20</v>
      </c>
      <c r="AZ1737">
        <v>3</v>
      </c>
      <c r="BA1737">
        <v>1</v>
      </c>
      <c r="BD1737">
        <v>1</v>
      </c>
      <c r="BE1737">
        <v>4</v>
      </c>
      <c r="BH1737">
        <v>2</v>
      </c>
      <c r="BI1737">
        <v>2</v>
      </c>
      <c r="BL1737">
        <v>1</v>
      </c>
      <c r="BN1737">
        <v>5</v>
      </c>
      <c r="BQ1737">
        <v>12</v>
      </c>
      <c r="BS1737">
        <v>11</v>
      </c>
      <c r="BV1737">
        <v>6</v>
      </c>
      <c r="BZ1737">
        <v>11</v>
      </c>
      <c r="CA1737">
        <v>8</v>
      </c>
      <c r="CB1737">
        <v>2</v>
      </c>
      <c r="CF1737">
        <v>12</v>
      </c>
      <c r="CG1737">
        <v>10</v>
      </c>
      <c r="CH1737">
        <v>10</v>
      </c>
      <c r="CJ1737">
        <v>2</v>
      </c>
      <c r="CK1737">
        <v>5</v>
      </c>
      <c r="CM1737">
        <v>10</v>
      </c>
      <c r="CN1737">
        <v>2</v>
      </c>
      <c r="CP1737">
        <v>5</v>
      </c>
      <c r="CR1737">
        <v>20</v>
      </c>
      <c r="DA1737">
        <v>20</v>
      </c>
      <c r="DB1737">
        <v>3</v>
      </c>
      <c r="DD1737">
        <v>4</v>
      </c>
      <c r="DE1737">
        <v>4</v>
      </c>
      <c r="DG1737">
        <f>IFERROR(VLOOKUP(G1737,Hoja2!$C$1:$E$1548,3,FALSE),0)</f>
        <v>0</v>
      </c>
      <c r="DH1737">
        <f>IFERROR(VLOOKUP(G1737,Hoja2!$O$1:$P$1906,2,FALSE),0)</f>
        <v>38</v>
      </c>
    </row>
    <row r="1738" spans="2:112" x14ac:dyDescent="0.25">
      <c r="B1738" t="s">
        <v>237</v>
      </c>
      <c r="D1738" t="s">
        <v>10</v>
      </c>
      <c r="E1738" t="s">
        <v>11</v>
      </c>
      <c r="F1738" t="s">
        <v>38</v>
      </c>
      <c r="G1738" t="s">
        <v>2387</v>
      </c>
      <c r="H1738" t="s">
        <v>2388</v>
      </c>
      <c r="I1738">
        <v>12</v>
      </c>
      <c r="K1738">
        <v>3</v>
      </c>
      <c r="N1738">
        <v>2</v>
      </c>
      <c r="AA1738">
        <v>8</v>
      </c>
      <c r="AC1738">
        <v>2</v>
      </c>
      <c r="AN1738">
        <v>3</v>
      </c>
      <c r="AQ1738">
        <v>5</v>
      </c>
      <c r="AS1738">
        <v>3</v>
      </c>
      <c r="BH1738">
        <v>2</v>
      </c>
      <c r="BM1738">
        <v>6</v>
      </c>
      <c r="BZ1738">
        <v>20</v>
      </c>
      <c r="CA1738">
        <v>20</v>
      </c>
      <c r="CB1738">
        <v>22</v>
      </c>
      <c r="CR1738">
        <v>2</v>
      </c>
      <c r="CS1738">
        <v>2</v>
      </c>
      <c r="DG1738">
        <f>IFERROR(VLOOKUP(G1738,Hoja2!$C$1:$E$1548,3,FALSE),0)</f>
        <v>0</v>
      </c>
      <c r="DH1738">
        <f>IFERROR(VLOOKUP(G1738,Hoja2!$O$1:$P$1906,2,FALSE),0)</f>
        <v>0</v>
      </c>
    </row>
    <row r="1739" spans="2:112" x14ac:dyDescent="0.25">
      <c r="B1739" t="s">
        <v>237</v>
      </c>
      <c r="D1739" t="s">
        <v>10</v>
      </c>
      <c r="E1739" t="s">
        <v>11</v>
      </c>
      <c r="F1739" t="s">
        <v>38</v>
      </c>
      <c r="G1739" t="s">
        <v>2389</v>
      </c>
      <c r="H1739" t="s">
        <v>2390</v>
      </c>
      <c r="I1739">
        <v>12</v>
      </c>
      <c r="J1739">
        <v>5</v>
      </c>
      <c r="N1739">
        <v>15</v>
      </c>
      <c r="O1739">
        <v>6</v>
      </c>
      <c r="R1739">
        <v>-4</v>
      </c>
      <c r="S1739">
        <v>-5</v>
      </c>
      <c r="T1739">
        <v>2</v>
      </c>
      <c r="U1739">
        <v>1</v>
      </c>
      <c r="W1739">
        <v>2</v>
      </c>
      <c r="X1739">
        <v>4</v>
      </c>
      <c r="AB1739">
        <v>2</v>
      </c>
      <c r="AF1739">
        <v>10</v>
      </c>
      <c r="AJ1739">
        <v>10</v>
      </c>
      <c r="AX1739">
        <v>5</v>
      </c>
      <c r="BA1739">
        <v>2</v>
      </c>
      <c r="BI1739">
        <v>2</v>
      </c>
      <c r="BK1739">
        <v>2</v>
      </c>
      <c r="BR1739">
        <v>16</v>
      </c>
      <c r="CI1739">
        <v>10</v>
      </c>
      <c r="CZ1739">
        <v>1</v>
      </c>
      <c r="DB1739">
        <v>1</v>
      </c>
      <c r="DC1739">
        <v>4</v>
      </c>
      <c r="DE1739">
        <v>12</v>
      </c>
      <c r="DF1739">
        <v>2</v>
      </c>
      <c r="DG1739">
        <f>IFERROR(VLOOKUP(G1739,Hoja2!$C$1:$E$1548,3,FALSE),0)</f>
        <v>0</v>
      </c>
      <c r="DH1739">
        <f>IFERROR(VLOOKUP(G1739,Hoja2!$O$1:$P$1906,2,FALSE),0)</f>
        <v>0</v>
      </c>
    </row>
    <row r="1740" spans="2:112" x14ac:dyDescent="0.25">
      <c r="B1740" t="s">
        <v>237</v>
      </c>
      <c r="D1740" t="s">
        <v>10</v>
      </c>
      <c r="E1740" t="s">
        <v>11</v>
      </c>
      <c r="F1740" t="s">
        <v>38</v>
      </c>
      <c r="G1740" t="s">
        <v>2391</v>
      </c>
      <c r="H1740" t="s">
        <v>2392</v>
      </c>
      <c r="I1740">
        <v>12</v>
      </c>
      <c r="L1740">
        <v>40</v>
      </c>
      <c r="N1740">
        <v>5</v>
      </c>
      <c r="O1740">
        <v>10</v>
      </c>
      <c r="R1740">
        <v>-140</v>
      </c>
      <c r="S1740">
        <v>5</v>
      </c>
      <c r="T1740">
        <v>5</v>
      </c>
      <c r="Y1740">
        <v>25</v>
      </c>
      <c r="AA1740">
        <v>5</v>
      </c>
      <c r="AF1740">
        <v>10</v>
      </c>
      <c r="AG1740">
        <v>4</v>
      </c>
      <c r="AH1740">
        <v>1</v>
      </c>
      <c r="AM1740">
        <v>5</v>
      </c>
      <c r="AQ1740">
        <v>10</v>
      </c>
      <c r="AR1740">
        <v>28</v>
      </c>
      <c r="AS1740">
        <v>15</v>
      </c>
      <c r="AU1740">
        <v>35</v>
      </c>
      <c r="BA1740">
        <v>2</v>
      </c>
      <c r="BB1740">
        <v>5</v>
      </c>
      <c r="BD1740">
        <v>10</v>
      </c>
      <c r="BE1740">
        <v>2</v>
      </c>
      <c r="BF1740">
        <v>4</v>
      </c>
      <c r="BG1740">
        <v>44</v>
      </c>
      <c r="BI1740">
        <v>2</v>
      </c>
      <c r="BK1740">
        <v>2</v>
      </c>
      <c r="BN1740">
        <v>2</v>
      </c>
      <c r="BV1740">
        <v>2</v>
      </c>
      <c r="BZ1740">
        <v>6</v>
      </c>
      <c r="CB1740">
        <v>6</v>
      </c>
      <c r="CF1740">
        <v>2</v>
      </c>
      <c r="CG1740">
        <v>2</v>
      </c>
      <c r="DG1740">
        <f>IFERROR(VLOOKUP(G1740,Hoja2!$C$1:$E$1548,3,FALSE),0)</f>
        <v>0</v>
      </c>
      <c r="DH1740">
        <f>IFERROR(VLOOKUP(G1740,Hoja2!$O$1:$P$1906,2,FALSE),0)</f>
        <v>0</v>
      </c>
    </row>
    <row r="1741" spans="2:112" x14ac:dyDescent="0.25">
      <c r="B1741" t="s">
        <v>237</v>
      </c>
      <c r="D1741" t="s">
        <v>10</v>
      </c>
      <c r="E1741" t="s">
        <v>11</v>
      </c>
      <c r="F1741" t="s">
        <v>38</v>
      </c>
      <c r="G1741" t="s">
        <v>2393</v>
      </c>
      <c r="H1741" t="s">
        <v>2394</v>
      </c>
      <c r="I1741">
        <v>12</v>
      </c>
      <c r="J1741">
        <v>14</v>
      </c>
      <c r="K1741">
        <v>34</v>
      </c>
      <c r="N1741">
        <v>18</v>
      </c>
      <c r="O1741">
        <v>24</v>
      </c>
      <c r="P1741">
        <v>34</v>
      </c>
      <c r="Q1741">
        <v>2</v>
      </c>
      <c r="S1741">
        <v>38</v>
      </c>
      <c r="U1741">
        <v>30</v>
      </c>
      <c r="X1741">
        <v>12</v>
      </c>
      <c r="Y1741">
        <v>2</v>
      </c>
      <c r="Z1741">
        <v>4</v>
      </c>
      <c r="AB1741">
        <v>2</v>
      </c>
      <c r="AD1741">
        <v>8</v>
      </c>
      <c r="AF1741">
        <v>20</v>
      </c>
      <c r="AG1741">
        <v>21</v>
      </c>
      <c r="AH1741">
        <v>31</v>
      </c>
      <c r="AI1741">
        <v>11</v>
      </c>
      <c r="AJ1741">
        <v>10</v>
      </c>
      <c r="AK1741">
        <v>10</v>
      </c>
      <c r="AL1741">
        <v>2</v>
      </c>
      <c r="AP1741">
        <v>6</v>
      </c>
      <c r="AQ1741">
        <v>1</v>
      </c>
      <c r="AR1741">
        <v>7</v>
      </c>
      <c r="AS1741">
        <v>8</v>
      </c>
      <c r="AT1741">
        <v>8</v>
      </c>
      <c r="AU1741">
        <v>4</v>
      </c>
      <c r="AX1741">
        <v>8</v>
      </c>
      <c r="AY1741">
        <v>4</v>
      </c>
      <c r="BB1741">
        <v>10</v>
      </c>
      <c r="BC1741">
        <v>14</v>
      </c>
      <c r="BD1741">
        <v>2</v>
      </c>
      <c r="BE1741">
        <v>4</v>
      </c>
      <c r="BF1741">
        <v>2</v>
      </c>
      <c r="BH1741">
        <v>8</v>
      </c>
      <c r="BJ1741">
        <v>2</v>
      </c>
      <c r="BK1741">
        <v>4</v>
      </c>
      <c r="BM1741">
        <v>6</v>
      </c>
      <c r="BQ1741">
        <v>5</v>
      </c>
      <c r="BS1741">
        <v>6</v>
      </c>
      <c r="BU1741">
        <v>16</v>
      </c>
      <c r="BY1741">
        <v>16</v>
      </c>
      <c r="BZ1741">
        <v>12</v>
      </c>
      <c r="CA1741">
        <v>8</v>
      </c>
      <c r="CC1741">
        <v>36</v>
      </c>
      <c r="CE1741">
        <v>8</v>
      </c>
      <c r="CG1741">
        <v>2</v>
      </c>
      <c r="CI1741">
        <v>3</v>
      </c>
      <c r="CM1741">
        <v>3</v>
      </c>
      <c r="CN1741">
        <v>6</v>
      </c>
      <c r="CP1741">
        <v>10</v>
      </c>
      <c r="CR1741">
        <v>4</v>
      </c>
      <c r="CS1741">
        <v>10</v>
      </c>
      <c r="CU1741">
        <v>6</v>
      </c>
      <c r="CW1741">
        <v>2</v>
      </c>
      <c r="CX1741">
        <v>4</v>
      </c>
      <c r="DA1741">
        <v>14</v>
      </c>
      <c r="DG1741">
        <f>IFERROR(VLOOKUP(G1741,Hoja2!$C$1:$E$1548,3,FALSE),0)</f>
        <v>28</v>
      </c>
      <c r="DH1741">
        <f>IFERROR(VLOOKUP(G1741,Hoja2!$O$1:$P$1906,2,FALSE),0)</f>
        <v>0</v>
      </c>
    </row>
    <row r="1742" spans="2:112" x14ac:dyDescent="0.25">
      <c r="B1742" t="s">
        <v>237</v>
      </c>
      <c r="D1742" t="s">
        <v>10</v>
      </c>
      <c r="E1742" t="s">
        <v>11</v>
      </c>
      <c r="F1742" t="s">
        <v>38</v>
      </c>
      <c r="G1742" t="s">
        <v>2395</v>
      </c>
      <c r="H1742" t="s">
        <v>2396</v>
      </c>
      <c r="I1742">
        <v>12</v>
      </c>
      <c r="J1742">
        <v>36</v>
      </c>
      <c r="K1742">
        <v>66</v>
      </c>
      <c r="L1742">
        <v>56</v>
      </c>
      <c r="M1742">
        <v>4</v>
      </c>
      <c r="N1742">
        <v>64</v>
      </c>
      <c r="O1742">
        <v>30</v>
      </c>
      <c r="P1742">
        <v>6</v>
      </c>
      <c r="S1742">
        <v>3</v>
      </c>
      <c r="T1742">
        <v>12</v>
      </c>
      <c r="U1742">
        <v>10</v>
      </c>
      <c r="V1742">
        <v>12</v>
      </c>
      <c r="W1742">
        <v>48</v>
      </c>
      <c r="X1742">
        <v>64</v>
      </c>
      <c r="Y1742">
        <v>10</v>
      </c>
      <c r="Z1742">
        <v>8</v>
      </c>
      <c r="AA1742">
        <v>2</v>
      </c>
      <c r="AB1742">
        <v>4</v>
      </c>
      <c r="AC1742">
        <v>4</v>
      </c>
      <c r="AH1742">
        <v>8</v>
      </c>
      <c r="AI1742">
        <v>26</v>
      </c>
      <c r="AJ1742">
        <v>6</v>
      </c>
      <c r="AK1742">
        <v>20</v>
      </c>
      <c r="AL1742">
        <v>8</v>
      </c>
      <c r="AM1742">
        <v>2</v>
      </c>
      <c r="AP1742">
        <v>2</v>
      </c>
      <c r="AQ1742">
        <v>12</v>
      </c>
      <c r="AR1742">
        <v>8</v>
      </c>
      <c r="AS1742">
        <v>6</v>
      </c>
      <c r="AT1742">
        <v>6</v>
      </c>
      <c r="AU1742">
        <v>10</v>
      </c>
      <c r="AV1742">
        <v>2</v>
      </c>
      <c r="AW1742">
        <v>4</v>
      </c>
      <c r="AX1742">
        <v>12</v>
      </c>
      <c r="AZ1742">
        <v>22</v>
      </c>
      <c r="BB1742">
        <v>18</v>
      </c>
      <c r="BC1742">
        <v>4</v>
      </c>
      <c r="BD1742">
        <v>24</v>
      </c>
      <c r="BE1742">
        <v>12</v>
      </c>
      <c r="BG1742">
        <v>6</v>
      </c>
      <c r="BH1742">
        <v>50</v>
      </c>
      <c r="BI1742">
        <v>6</v>
      </c>
      <c r="BJ1742">
        <v>2</v>
      </c>
      <c r="BK1742">
        <v>12</v>
      </c>
      <c r="BL1742">
        <v>15</v>
      </c>
      <c r="BN1742">
        <v>5</v>
      </c>
      <c r="BP1742">
        <v>20</v>
      </c>
      <c r="BQ1742">
        <v>13</v>
      </c>
      <c r="BS1742">
        <v>6</v>
      </c>
      <c r="BU1742">
        <v>6</v>
      </c>
      <c r="BW1742">
        <v>4</v>
      </c>
      <c r="BX1742">
        <v>14</v>
      </c>
      <c r="BY1742">
        <v>20</v>
      </c>
      <c r="BZ1742">
        <v>10</v>
      </c>
      <c r="CD1742">
        <v>2</v>
      </c>
      <c r="CG1742">
        <v>18</v>
      </c>
      <c r="CH1742">
        <v>4</v>
      </c>
      <c r="CI1742">
        <v>18</v>
      </c>
      <c r="DG1742">
        <f>IFERROR(VLOOKUP(G1742,Hoja2!$C$1:$E$1548,3,FALSE),0)</f>
        <v>0</v>
      </c>
      <c r="DH1742">
        <f>IFERROR(VLOOKUP(G1742,Hoja2!$O$1:$P$1906,2,FALSE),0)</f>
        <v>0</v>
      </c>
    </row>
    <row r="1743" spans="2:112" x14ac:dyDescent="0.25">
      <c r="B1743" t="s">
        <v>237</v>
      </c>
      <c r="D1743" t="s">
        <v>10</v>
      </c>
      <c r="E1743" t="s">
        <v>11</v>
      </c>
      <c r="F1743" t="s">
        <v>38</v>
      </c>
      <c r="G1743" t="s">
        <v>2397</v>
      </c>
      <c r="H1743" t="s">
        <v>2398</v>
      </c>
      <c r="I1743">
        <v>12</v>
      </c>
      <c r="CH1743">
        <v>12</v>
      </c>
      <c r="CI1743">
        <v>30</v>
      </c>
      <c r="CJ1743">
        <v>6</v>
      </c>
      <c r="CP1743">
        <v>54</v>
      </c>
      <c r="CR1743">
        <v>30</v>
      </c>
      <c r="CS1743">
        <v>18</v>
      </c>
      <c r="CT1743">
        <v>6</v>
      </c>
      <c r="CY1743">
        <v>6</v>
      </c>
      <c r="DA1743">
        <v>12</v>
      </c>
      <c r="DD1743">
        <v>6</v>
      </c>
      <c r="DE1743">
        <v>12</v>
      </c>
      <c r="DF1743">
        <v>24</v>
      </c>
      <c r="DG1743">
        <f>IFERROR(VLOOKUP(G1743,Hoja2!$C$1:$E$1548,3,FALSE),0)</f>
        <v>24</v>
      </c>
      <c r="DH1743">
        <f>IFERROR(VLOOKUP(G1743,Hoja2!$O$1:$P$1906,2,FALSE),0)</f>
        <v>0</v>
      </c>
    </row>
    <row r="1744" spans="2:112" x14ac:dyDescent="0.25">
      <c r="B1744" t="s">
        <v>237</v>
      </c>
      <c r="D1744" t="s">
        <v>10</v>
      </c>
      <c r="E1744" t="s">
        <v>11</v>
      </c>
      <c r="F1744" t="s">
        <v>38</v>
      </c>
      <c r="G1744" t="s">
        <v>2399</v>
      </c>
      <c r="H1744" t="s">
        <v>1679</v>
      </c>
      <c r="I1744">
        <v>12</v>
      </c>
      <c r="Z1744">
        <v>5</v>
      </c>
      <c r="AQ1744">
        <v>2</v>
      </c>
      <c r="BU1744">
        <v>3</v>
      </c>
      <c r="DD1744">
        <v>2</v>
      </c>
      <c r="DG1744">
        <f>IFERROR(VLOOKUP(G1744,Hoja2!$C$1:$E$1548,3,FALSE),0)</f>
        <v>0</v>
      </c>
      <c r="DH1744">
        <f>IFERROR(VLOOKUP(G1744,Hoja2!$O$1:$P$1906,2,FALSE),0)</f>
        <v>0</v>
      </c>
    </row>
    <row r="1745" spans="2:112" x14ac:dyDescent="0.25">
      <c r="B1745" t="s">
        <v>237</v>
      </c>
      <c r="D1745" t="s">
        <v>10</v>
      </c>
      <c r="E1745" t="s">
        <v>11</v>
      </c>
      <c r="F1745" t="s">
        <v>38</v>
      </c>
      <c r="G1745" t="s">
        <v>2400</v>
      </c>
      <c r="H1745" t="s">
        <v>2401</v>
      </c>
      <c r="I1745">
        <v>12</v>
      </c>
      <c r="AB1745">
        <v>2</v>
      </c>
      <c r="AK1745">
        <v>2</v>
      </c>
      <c r="AQ1745">
        <v>10</v>
      </c>
      <c r="CC1745">
        <v>1</v>
      </c>
      <c r="CF1745">
        <v>5</v>
      </c>
      <c r="DE1745">
        <v>18</v>
      </c>
      <c r="DG1745">
        <f>IFERROR(VLOOKUP(G1745,Hoja2!$C$1:$E$1548,3,FALSE),0)</f>
        <v>8</v>
      </c>
      <c r="DH1745">
        <f>IFERROR(VLOOKUP(G1745,Hoja2!$O$1:$P$1906,2,FALSE),0)</f>
        <v>0</v>
      </c>
    </row>
    <row r="1746" spans="2:112" x14ac:dyDescent="0.25">
      <c r="B1746" t="s">
        <v>237</v>
      </c>
      <c r="D1746" t="s">
        <v>10</v>
      </c>
      <c r="E1746" t="s">
        <v>11</v>
      </c>
      <c r="F1746" t="s">
        <v>38</v>
      </c>
      <c r="G1746" t="s">
        <v>2402</v>
      </c>
      <c r="H1746" t="s">
        <v>2403</v>
      </c>
      <c r="I1746">
        <v>12</v>
      </c>
      <c r="N1746">
        <v>8</v>
      </c>
      <c r="W1746">
        <v>3</v>
      </c>
      <c r="X1746">
        <v>4</v>
      </c>
      <c r="AA1746">
        <v>3</v>
      </c>
      <c r="AD1746">
        <v>2</v>
      </c>
      <c r="AG1746">
        <v>5</v>
      </c>
      <c r="AJ1746">
        <v>5</v>
      </c>
      <c r="AN1746">
        <v>10</v>
      </c>
      <c r="AO1746">
        <v>6</v>
      </c>
      <c r="AR1746">
        <v>3</v>
      </c>
      <c r="AS1746">
        <v>1</v>
      </c>
      <c r="AU1746">
        <v>5</v>
      </c>
      <c r="AY1746">
        <v>12</v>
      </c>
      <c r="BC1746">
        <v>16</v>
      </c>
      <c r="BE1746">
        <v>6</v>
      </c>
      <c r="BG1746">
        <v>2</v>
      </c>
      <c r="BO1746">
        <v>2</v>
      </c>
      <c r="BU1746">
        <v>4</v>
      </c>
      <c r="BV1746">
        <v>4</v>
      </c>
      <c r="CC1746">
        <v>6</v>
      </c>
      <c r="CF1746">
        <v>32</v>
      </c>
      <c r="CI1746">
        <v>4</v>
      </c>
      <c r="CO1746">
        <v>2</v>
      </c>
      <c r="CP1746">
        <v>4</v>
      </c>
      <c r="CU1746">
        <v>8</v>
      </c>
      <c r="DF1746">
        <v>2</v>
      </c>
      <c r="DG1746">
        <f>IFERROR(VLOOKUP(G1746,Hoja2!$C$1:$E$1548,3,FALSE),0)</f>
        <v>0</v>
      </c>
      <c r="DH1746">
        <f>IFERROR(VLOOKUP(G1746,Hoja2!$O$1:$P$1906,2,FALSE),0)</f>
        <v>1</v>
      </c>
    </row>
    <row r="1747" spans="2:112" x14ac:dyDescent="0.25">
      <c r="B1747" t="s">
        <v>237</v>
      </c>
      <c r="C1747">
        <v>1</v>
      </c>
      <c r="D1747" t="s">
        <v>10</v>
      </c>
      <c r="E1747" t="s">
        <v>11</v>
      </c>
      <c r="F1747" t="s">
        <v>38</v>
      </c>
      <c r="G1747" t="s">
        <v>2404</v>
      </c>
      <c r="H1747" t="s">
        <v>2405</v>
      </c>
      <c r="I1747">
        <v>12</v>
      </c>
      <c r="M1747">
        <v>2</v>
      </c>
      <c r="Q1747">
        <v>-1</v>
      </c>
      <c r="R1747">
        <v>2</v>
      </c>
      <c r="S1747">
        <v>-3</v>
      </c>
      <c r="Y1747">
        <v>4</v>
      </c>
      <c r="AK1747">
        <v>2</v>
      </c>
      <c r="AS1747">
        <v>2</v>
      </c>
      <c r="BJ1747">
        <v>5</v>
      </c>
      <c r="BZ1747">
        <v>4</v>
      </c>
      <c r="CA1747">
        <v>1</v>
      </c>
      <c r="CE1747">
        <v>7</v>
      </c>
      <c r="CF1747">
        <v>5</v>
      </c>
      <c r="CK1747">
        <v>5</v>
      </c>
      <c r="CV1747">
        <v>15</v>
      </c>
      <c r="CY1747">
        <v>7</v>
      </c>
      <c r="DB1747">
        <v>10</v>
      </c>
      <c r="DE1747">
        <v>8</v>
      </c>
      <c r="DG1747">
        <f>IFERROR(VLOOKUP(G1747,Hoja2!$C$1:$E$1548,3,FALSE),0)</f>
        <v>0</v>
      </c>
      <c r="DH1747">
        <f>IFERROR(VLOOKUP(G1747,Hoja2!$O$1:$P$1906,2,FALSE),0)</f>
        <v>0</v>
      </c>
    </row>
    <row r="1748" spans="2:112" x14ac:dyDescent="0.25">
      <c r="B1748" t="s">
        <v>237</v>
      </c>
      <c r="D1748" t="s">
        <v>10</v>
      </c>
      <c r="E1748" t="s">
        <v>29</v>
      </c>
      <c r="F1748" t="s">
        <v>38</v>
      </c>
      <c r="G1748" t="s">
        <v>2406</v>
      </c>
      <c r="H1748" t="s">
        <v>2098</v>
      </c>
      <c r="I1748">
        <v>12</v>
      </c>
      <c r="CY1748">
        <v>10</v>
      </c>
      <c r="DB1748">
        <v>65</v>
      </c>
      <c r="DE1748">
        <v>20</v>
      </c>
      <c r="DG1748">
        <f>IFERROR(VLOOKUP(G1748,Hoja2!$C$1:$E$1548,3,FALSE),0)</f>
        <v>0</v>
      </c>
      <c r="DH1748">
        <f>IFERROR(VLOOKUP(G1748,Hoja2!$O$1:$P$1906,2,FALSE),0)</f>
        <v>30</v>
      </c>
    </row>
    <row r="1749" spans="2:112" x14ac:dyDescent="0.25">
      <c r="B1749" t="s">
        <v>237</v>
      </c>
      <c r="D1749" t="s">
        <v>10</v>
      </c>
      <c r="E1749" t="s">
        <v>11</v>
      </c>
      <c r="F1749" t="s">
        <v>38</v>
      </c>
      <c r="G1749" t="s">
        <v>2407</v>
      </c>
      <c r="H1749" t="s">
        <v>2408</v>
      </c>
      <c r="I1749">
        <v>12</v>
      </c>
      <c r="J1749">
        <v>43</v>
      </c>
      <c r="K1749">
        <v>35</v>
      </c>
      <c r="N1749">
        <v>82</v>
      </c>
      <c r="O1749">
        <v>41</v>
      </c>
      <c r="R1749">
        <v>9</v>
      </c>
      <c r="S1749">
        <v>20</v>
      </c>
      <c r="T1749">
        <v>7</v>
      </c>
      <c r="U1749">
        <v>34</v>
      </c>
      <c r="V1749">
        <v>10</v>
      </c>
      <c r="W1749">
        <v>29</v>
      </c>
      <c r="X1749">
        <v>82</v>
      </c>
      <c r="Y1749">
        <v>10</v>
      </c>
      <c r="Z1749">
        <v>9</v>
      </c>
      <c r="AA1749">
        <v>4</v>
      </c>
      <c r="AB1749">
        <v>4</v>
      </c>
      <c r="AC1749">
        <v>2</v>
      </c>
      <c r="AD1749">
        <v>5</v>
      </c>
      <c r="AF1749">
        <v>34</v>
      </c>
      <c r="AG1749">
        <v>18</v>
      </c>
      <c r="AH1749">
        <v>13</v>
      </c>
      <c r="AI1749">
        <v>9</v>
      </c>
      <c r="AJ1749">
        <v>13</v>
      </c>
      <c r="AK1749">
        <v>8</v>
      </c>
      <c r="AM1749">
        <v>10</v>
      </c>
      <c r="AN1749">
        <v>4</v>
      </c>
      <c r="AO1749">
        <v>16</v>
      </c>
      <c r="AQ1749">
        <v>7</v>
      </c>
      <c r="AR1749">
        <v>10</v>
      </c>
      <c r="AS1749">
        <v>29</v>
      </c>
      <c r="AT1749">
        <v>20</v>
      </c>
      <c r="AU1749">
        <v>2</v>
      </c>
      <c r="AW1749">
        <v>3</v>
      </c>
      <c r="AX1749">
        <v>23</v>
      </c>
      <c r="AY1749">
        <v>12</v>
      </c>
      <c r="AZ1749">
        <v>8</v>
      </c>
      <c r="BA1749">
        <v>5</v>
      </c>
      <c r="BB1749">
        <v>40</v>
      </c>
      <c r="BC1749">
        <v>20</v>
      </c>
      <c r="BE1749">
        <v>18</v>
      </c>
      <c r="BG1749">
        <v>10</v>
      </c>
      <c r="BH1749">
        <v>22</v>
      </c>
      <c r="BJ1749">
        <v>53</v>
      </c>
      <c r="BK1749">
        <v>5</v>
      </c>
      <c r="BM1749">
        <v>20</v>
      </c>
      <c r="BN1749">
        <v>15</v>
      </c>
      <c r="BQ1749">
        <v>13</v>
      </c>
      <c r="BR1749">
        <v>2</v>
      </c>
      <c r="BU1749">
        <v>36</v>
      </c>
      <c r="BV1749">
        <v>4</v>
      </c>
      <c r="BW1749">
        <v>18</v>
      </c>
      <c r="BX1749">
        <v>16</v>
      </c>
      <c r="BZ1749">
        <v>22</v>
      </c>
      <c r="CA1749">
        <v>24</v>
      </c>
      <c r="CB1749">
        <v>12</v>
      </c>
      <c r="CC1749">
        <v>8</v>
      </c>
      <c r="CE1749">
        <v>10</v>
      </c>
      <c r="CF1749">
        <v>10</v>
      </c>
      <c r="CH1749">
        <v>20</v>
      </c>
      <c r="CI1749">
        <v>22</v>
      </c>
      <c r="CJ1749">
        <v>22</v>
      </c>
      <c r="CK1749">
        <v>32</v>
      </c>
      <c r="CM1749">
        <v>8</v>
      </c>
      <c r="CN1749">
        <v>70</v>
      </c>
      <c r="CP1749">
        <v>20</v>
      </c>
      <c r="CR1749">
        <v>8</v>
      </c>
      <c r="CS1749">
        <v>14</v>
      </c>
      <c r="CU1749">
        <v>4</v>
      </c>
      <c r="CV1749">
        <v>8</v>
      </c>
      <c r="CW1749">
        <v>28</v>
      </c>
      <c r="CX1749">
        <v>2</v>
      </c>
      <c r="DB1749">
        <v>27</v>
      </c>
      <c r="DE1749">
        <v>89</v>
      </c>
      <c r="DG1749">
        <f>IFERROR(VLOOKUP(G1749,Hoja2!$C$1:$E$1548,3,FALSE),0)</f>
        <v>4</v>
      </c>
      <c r="DH1749">
        <f>IFERROR(VLOOKUP(G1749,Hoja2!$O$1:$P$1906,2,FALSE),0)</f>
        <v>0</v>
      </c>
    </row>
    <row r="1750" spans="2:112" x14ac:dyDescent="0.25">
      <c r="B1750" t="s">
        <v>237</v>
      </c>
      <c r="C1750">
        <v>1</v>
      </c>
      <c r="D1750" t="s">
        <v>10</v>
      </c>
      <c r="E1750" t="s">
        <v>11</v>
      </c>
      <c r="F1750" t="s">
        <v>38</v>
      </c>
      <c r="G1750" t="s">
        <v>2409</v>
      </c>
      <c r="H1750" t="s">
        <v>2410</v>
      </c>
      <c r="I1750">
        <v>12</v>
      </c>
      <c r="X1750">
        <v>3</v>
      </c>
      <c r="AA1750">
        <v>2</v>
      </c>
      <c r="AK1750">
        <v>2</v>
      </c>
      <c r="BH1750">
        <v>5</v>
      </c>
      <c r="CC1750">
        <v>4</v>
      </c>
      <c r="CE1750">
        <v>1</v>
      </c>
      <c r="DG1750">
        <f>IFERROR(VLOOKUP(G1750,Hoja2!$C$1:$E$1548,3,FALSE),0)</f>
        <v>0</v>
      </c>
      <c r="DH1750">
        <f>IFERROR(VLOOKUP(G1750,Hoja2!$O$1:$P$1906,2,FALSE),0)</f>
        <v>10</v>
      </c>
    </row>
    <row r="1751" spans="2:112" x14ac:dyDescent="0.25">
      <c r="B1751" t="s">
        <v>237</v>
      </c>
      <c r="D1751" t="s">
        <v>10</v>
      </c>
      <c r="E1751" t="s">
        <v>11</v>
      </c>
      <c r="F1751" t="s">
        <v>38</v>
      </c>
      <c r="G1751" t="s">
        <v>2411</v>
      </c>
      <c r="H1751" t="s">
        <v>2412</v>
      </c>
      <c r="I1751">
        <v>12</v>
      </c>
      <c r="J1751">
        <v>10</v>
      </c>
      <c r="K1751">
        <v>9</v>
      </c>
      <c r="L1751">
        <v>2</v>
      </c>
      <c r="M1751">
        <v>20</v>
      </c>
      <c r="O1751">
        <v>15</v>
      </c>
      <c r="Q1751">
        <v>7</v>
      </c>
      <c r="S1751">
        <v>21</v>
      </c>
      <c r="U1751">
        <v>25</v>
      </c>
      <c r="V1751">
        <v>6</v>
      </c>
      <c r="AD1751">
        <v>20</v>
      </c>
      <c r="AF1751">
        <v>6</v>
      </c>
      <c r="AG1751">
        <v>2</v>
      </c>
      <c r="AH1751">
        <v>2</v>
      </c>
      <c r="AK1751">
        <v>2</v>
      </c>
      <c r="AM1751">
        <v>1</v>
      </c>
      <c r="AQ1751">
        <v>6</v>
      </c>
      <c r="AS1751">
        <v>5</v>
      </c>
      <c r="AU1751">
        <v>5</v>
      </c>
      <c r="AX1751">
        <v>4</v>
      </c>
      <c r="BF1751">
        <v>1</v>
      </c>
      <c r="BG1751">
        <v>10</v>
      </c>
      <c r="BH1751">
        <v>3</v>
      </c>
      <c r="BJ1751">
        <v>10</v>
      </c>
      <c r="BK1751">
        <v>5</v>
      </c>
      <c r="BL1751">
        <v>29</v>
      </c>
      <c r="BM1751">
        <v>15</v>
      </c>
      <c r="BQ1751">
        <v>6</v>
      </c>
      <c r="BR1751">
        <v>5</v>
      </c>
      <c r="BY1751">
        <v>15</v>
      </c>
      <c r="BZ1751">
        <v>15</v>
      </c>
      <c r="CI1751">
        <v>20</v>
      </c>
      <c r="CJ1751">
        <v>15</v>
      </c>
      <c r="CK1751">
        <v>5</v>
      </c>
      <c r="CL1751">
        <v>10</v>
      </c>
      <c r="CM1751">
        <v>5</v>
      </c>
      <c r="CP1751">
        <v>75</v>
      </c>
      <c r="CS1751">
        <v>10</v>
      </c>
      <c r="CU1751">
        <v>10</v>
      </c>
      <c r="CV1751">
        <v>5</v>
      </c>
      <c r="CX1751">
        <v>5</v>
      </c>
      <c r="DE1751">
        <v>40</v>
      </c>
      <c r="DG1751">
        <f>IFERROR(VLOOKUP(G1751,Hoja2!$C$1:$E$1548,3,FALSE),0)</f>
        <v>0</v>
      </c>
      <c r="DH1751">
        <f>IFERROR(VLOOKUP(G1751,Hoja2!$O$1:$P$1906,2,FALSE),0)</f>
        <v>5</v>
      </c>
    </row>
    <row r="1752" spans="2:112" x14ac:dyDescent="0.25">
      <c r="B1752" t="s">
        <v>237</v>
      </c>
      <c r="D1752" t="s">
        <v>10</v>
      </c>
      <c r="E1752" t="s">
        <v>11</v>
      </c>
      <c r="F1752" t="s">
        <v>38</v>
      </c>
      <c r="G1752" t="s">
        <v>2413</v>
      </c>
      <c r="H1752" t="s">
        <v>2414</v>
      </c>
      <c r="I1752">
        <v>12</v>
      </c>
      <c r="CW1752">
        <v>90</v>
      </c>
      <c r="CY1752">
        <v>45</v>
      </c>
      <c r="CZ1752">
        <v>280</v>
      </c>
      <c r="DA1752">
        <v>110</v>
      </c>
      <c r="DB1752">
        <v>10</v>
      </c>
      <c r="DE1752">
        <v>115</v>
      </c>
      <c r="DG1752">
        <f>IFERROR(VLOOKUP(G1752,Hoja2!$C$1:$E$1548,3,FALSE),0)</f>
        <v>150</v>
      </c>
      <c r="DH1752">
        <f>IFERROR(VLOOKUP(G1752,Hoja2!$O$1:$P$1906,2,FALSE),0)</f>
        <v>20</v>
      </c>
    </row>
    <row r="1753" spans="2:112" x14ac:dyDescent="0.25">
      <c r="B1753" t="s">
        <v>237</v>
      </c>
      <c r="D1753" t="s">
        <v>10</v>
      </c>
      <c r="E1753" t="s">
        <v>11</v>
      </c>
      <c r="F1753" t="s">
        <v>38</v>
      </c>
      <c r="G1753" t="s">
        <v>2415</v>
      </c>
      <c r="H1753" t="s">
        <v>2416</v>
      </c>
      <c r="I1753">
        <v>12</v>
      </c>
      <c r="J1753">
        <v>11</v>
      </c>
      <c r="O1753">
        <v>15</v>
      </c>
      <c r="R1753">
        <v>-90</v>
      </c>
      <c r="S1753">
        <v>5</v>
      </c>
      <c r="U1753">
        <v>3</v>
      </c>
      <c r="V1753">
        <v>8</v>
      </c>
      <c r="W1753">
        <v>2</v>
      </c>
      <c r="X1753">
        <v>5</v>
      </c>
      <c r="AC1753">
        <v>1</v>
      </c>
      <c r="AG1753">
        <v>3</v>
      </c>
      <c r="AH1753">
        <v>2</v>
      </c>
      <c r="AI1753">
        <v>16</v>
      </c>
      <c r="AK1753">
        <v>4</v>
      </c>
      <c r="AP1753">
        <v>1</v>
      </c>
      <c r="AR1753">
        <v>5</v>
      </c>
      <c r="AT1753">
        <v>1</v>
      </c>
      <c r="BB1753">
        <v>4</v>
      </c>
      <c r="BC1753">
        <v>4</v>
      </c>
      <c r="BE1753">
        <v>6</v>
      </c>
      <c r="BF1753">
        <v>10</v>
      </c>
      <c r="BK1753">
        <v>4</v>
      </c>
      <c r="BN1753">
        <v>6</v>
      </c>
      <c r="CC1753">
        <v>6</v>
      </c>
      <c r="CE1753">
        <v>4</v>
      </c>
      <c r="CF1753">
        <v>18</v>
      </c>
      <c r="CG1753">
        <v>6</v>
      </c>
      <c r="CJ1753">
        <v>1</v>
      </c>
      <c r="CN1753">
        <v>1</v>
      </c>
      <c r="DG1753">
        <f>IFERROR(VLOOKUP(G1753,Hoja2!$C$1:$E$1548,3,FALSE),0)</f>
        <v>0</v>
      </c>
      <c r="DH1753">
        <f>IFERROR(VLOOKUP(G1753,Hoja2!$O$1:$P$1906,2,FALSE),0)</f>
        <v>0</v>
      </c>
    </row>
    <row r="1754" spans="2:112" x14ac:dyDescent="0.25">
      <c r="B1754" t="s">
        <v>237</v>
      </c>
      <c r="D1754" t="s">
        <v>10</v>
      </c>
      <c r="E1754" t="s">
        <v>11</v>
      </c>
      <c r="F1754" t="s">
        <v>38</v>
      </c>
      <c r="G1754" t="s">
        <v>2417</v>
      </c>
      <c r="H1754" t="s">
        <v>2418</v>
      </c>
      <c r="I1754">
        <v>12</v>
      </c>
      <c r="K1754">
        <v>81</v>
      </c>
      <c r="L1754">
        <v>30</v>
      </c>
      <c r="M1754">
        <v>1</v>
      </c>
      <c r="N1754">
        <v>4</v>
      </c>
      <c r="O1754">
        <v>8</v>
      </c>
      <c r="P1754">
        <v>6</v>
      </c>
      <c r="Q1754">
        <v>14</v>
      </c>
      <c r="R1754">
        <v>7</v>
      </c>
      <c r="S1754">
        <v>5</v>
      </c>
      <c r="T1754">
        <v>24</v>
      </c>
      <c r="U1754">
        <v>9</v>
      </c>
      <c r="V1754">
        <v>2</v>
      </c>
      <c r="W1754">
        <v>14</v>
      </c>
      <c r="Y1754">
        <v>11</v>
      </c>
      <c r="Z1754">
        <v>1</v>
      </c>
      <c r="AC1754">
        <v>2</v>
      </c>
      <c r="AD1754">
        <v>20</v>
      </c>
      <c r="AF1754">
        <v>2</v>
      </c>
      <c r="AG1754">
        <v>28</v>
      </c>
      <c r="AH1754">
        <v>2</v>
      </c>
      <c r="AI1754">
        <v>18</v>
      </c>
      <c r="AJ1754">
        <v>18</v>
      </c>
      <c r="AK1754">
        <v>16</v>
      </c>
      <c r="AL1754">
        <v>6</v>
      </c>
      <c r="AN1754">
        <v>11</v>
      </c>
      <c r="AO1754">
        <v>16</v>
      </c>
      <c r="AP1754">
        <v>5</v>
      </c>
      <c r="AQ1754">
        <v>14</v>
      </c>
      <c r="AR1754">
        <v>13</v>
      </c>
      <c r="AS1754">
        <v>14</v>
      </c>
      <c r="AT1754">
        <v>4</v>
      </c>
      <c r="AU1754">
        <v>2</v>
      </c>
      <c r="AX1754">
        <v>12</v>
      </c>
      <c r="AY1754">
        <v>16</v>
      </c>
      <c r="AZ1754">
        <v>4</v>
      </c>
      <c r="BB1754">
        <v>12</v>
      </c>
      <c r="BC1754">
        <v>21</v>
      </c>
      <c r="BD1754">
        <v>17</v>
      </c>
      <c r="BF1754">
        <v>20</v>
      </c>
      <c r="BJ1754">
        <v>20</v>
      </c>
      <c r="BK1754">
        <v>14</v>
      </c>
      <c r="BL1754">
        <v>26</v>
      </c>
      <c r="BQ1754">
        <v>10</v>
      </c>
      <c r="BR1754">
        <v>28</v>
      </c>
      <c r="BT1754">
        <v>2</v>
      </c>
      <c r="BU1754">
        <v>5</v>
      </c>
      <c r="BW1754">
        <v>71</v>
      </c>
      <c r="BY1754">
        <v>6</v>
      </c>
      <c r="BZ1754">
        <v>6</v>
      </c>
      <c r="CA1754">
        <v>24</v>
      </c>
      <c r="CB1754">
        <v>4</v>
      </c>
      <c r="CC1754">
        <v>2</v>
      </c>
      <c r="CE1754">
        <v>10</v>
      </c>
      <c r="CF1754">
        <v>10</v>
      </c>
      <c r="CI1754">
        <v>2</v>
      </c>
      <c r="CJ1754">
        <v>12</v>
      </c>
      <c r="CK1754">
        <v>46</v>
      </c>
      <c r="CL1754">
        <v>6</v>
      </c>
      <c r="CM1754">
        <v>14</v>
      </c>
      <c r="CN1754">
        <v>12</v>
      </c>
      <c r="CP1754">
        <v>10</v>
      </c>
      <c r="CQ1754">
        <v>2</v>
      </c>
      <c r="CR1754">
        <v>8</v>
      </c>
      <c r="CS1754">
        <v>22</v>
      </c>
      <c r="CU1754">
        <v>48</v>
      </c>
      <c r="CW1754">
        <v>10</v>
      </c>
      <c r="DB1754">
        <v>35</v>
      </c>
      <c r="DD1754">
        <v>25</v>
      </c>
      <c r="DE1754">
        <v>6</v>
      </c>
      <c r="DF1754">
        <v>2</v>
      </c>
      <c r="DG1754">
        <f>IFERROR(VLOOKUP(G1754,Hoja2!$C$1:$E$1548,3,FALSE),0)</f>
        <v>0</v>
      </c>
      <c r="DH1754">
        <f>IFERROR(VLOOKUP(G1754,Hoja2!$O$1:$P$1906,2,FALSE),0)</f>
        <v>2</v>
      </c>
    </row>
    <row r="1755" spans="2:112" x14ac:dyDescent="0.25">
      <c r="B1755" t="s">
        <v>237</v>
      </c>
      <c r="D1755" t="s">
        <v>10</v>
      </c>
      <c r="E1755" t="s">
        <v>11</v>
      </c>
      <c r="F1755" t="s">
        <v>38</v>
      </c>
      <c r="G1755" t="s">
        <v>2419</v>
      </c>
      <c r="I1755">
        <v>12</v>
      </c>
      <c r="N1755">
        <v>9</v>
      </c>
      <c r="AF1755">
        <v>10</v>
      </c>
      <c r="AH1755">
        <v>1</v>
      </c>
      <c r="BH1755">
        <v>2</v>
      </c>
      <c r="DG1755">
        <f>IFERROR(VLOOKUP(G1755,Hoja2!$C$1:$E$1548,3,FALSE),0)</f>
        <v>0</v>
      </c>
      <c r="DH1755">
        <f>IFERROR(VLOOKUP(G1755,Hoja2!$O$1:$P$1906,2,FALSE),0)</f>
        <v>0</v>
      </c>
    </row>
    <row r="1756" spans="2:112" x14ac:dyDescent="0.25">
      <c r="B1756" t="s">
        <v>237</v>
      </c>
      <c r="D1756" t="s">
        <v>10</v>
      </c>
      <c r="E1756" t="s">
        <v>11</v>
      </c>
      <c r="F1756" t="s">
        <v>38</v>
      </c>
      <c r="G1756" t="s">
        <v>2420</v>
      </c>
      <c r="H1756" t="s">
        <v>2421</v>
      </c>
      <c r="I1756">
        <v>12</v>
      </c>
      <c r="K1756">
        <v>5</v>
      </c>
      <c r="N1756">
        <v>2</v>
      </c>
      <c r="O1756">
        <v>2</v>
      </c>
      <c r="Y1756">
        <v>1</v>
      </c>
      <c r="AX1756">
        <v>4</v>
      </c>
      <c r="BC1756">
        <v>2</v>
      </c>
      <c r="BK1756">
        <v>9</v>
      </c>
      <c r="BL1756">
        <v>14</v>
      </c>
      <c r="BQ1756">
        <v>-8</v>
      </c>
      <c r="BU1756">
        <v>2</v>
      </c>
      <c r="BZ1756">
        <v>2</v>
      </c>
      <c r="CF1756">
        <v>2</v>
      </c>
      <c r="CK1756">
        <v>4</v>
      </c>
      <c r="CP1756">
        <v>4</v>
      </c>
      <c r="DE1756">
        <v>2</v>
      </c>
      <c r="DG1756">
        <f>IFERROR(VLOOKUP(G1756,Hoja2!$C$1:$E$1548,3,FALSE),0)</f>
        <v>0</v>
      </c>
      <c r="DH1756">
        <f>IFERROR(VLOOKUP(G1756,Hoja2!$O$1:$P$1906,2,FALSE),0)</f>
        <v>0</v>
      </c>
    </row>
    <row r="1757" spans="2:112" x14ac:dyDescent="0.25">
      <c r="B1757" t="s">
        <v>237</v>
      </c>
      <c r="D1757" t="s">
        <v>10</v>
      </c>
      <c r="E1757" t="s">
        <v>11</v>
      </c>
      <c r="F1757" t="s">
        <v>38</v>
      </c>
      <c r="G1757" t="s">
        <v>2422</v>
      </c>
      <c r="H1757" t="s">
        <v>2423</v>
      </c>
      <c r="I1757">
        <v>12</v>
      </c>
      <c r="Q1757">
        <v>-2</v>
      </c>
      <c r="T1757">
        <v>5</v>
      </c>
      <c r="Y1757">
        <v>12</v>
      </c>
      <c r="AA1757">
        <v>2</v>
      </c>
      <c r="AB1757">
        <v>2</v>
      </c>
      <c r="AC1757">
        <v>10</v>
      </c>
      <c r="AF1757">
        <v>7</v>
      </c>
      <c r="AH1757">
        <v>15</v>
      </c>
      <c r="AP1757">
        <v>2</v>
      </c>
      <c r="AR1757">
        <v>5</v>
      </c>
      <c r="AU1757">
        <v>10</v>
      </c>
      <c r="AX1757">
        <v>6</v>
      </c>
      <c r="BB1757">
        <v>7</v>
      </c>
      <c r="BK1757">
        <v>2</v>
      </c>
      <c r="BM1757">
        <v>2</v>
      </c>
      <c r="BN1757">
        <v>10</v>
      </c>
      <c r="BO1757">
        <v>10</v>
      </c>
      <c r="BR1757">
        <v>2</v>
      </c>
      <c r="BS1757">
        <v>6</v>
      </c>
      <c r="BT1757">
        <v>4</v>
      </c>
      <c r="BY1757">
        <v>2</v>
      </c>
      <c r="CC1757">
        <v>6</v>
      </c>
      <c r="CF1757">
        <v>8</v>
      </c>
      <c r="CG1757">
        <v>22</v>
      </c>
      <c r="CH1757">
        <v>4</v>
      </c>
      <c r="CK1757">
        <v>12</v>
      </c>
      <c r="CL1757">
        <v>2</v>
      </c>
      <c r="CM1757">
        <v>30</v>
      </c>
      <c r="CR1757">
        <v>2</v>
      </c>
      <c r="CV1757">
        <v>2</v>
      </c>
      <c r="CX1757">
        <v>2</v>
      </c>
      <c r="CY1757">
        <v>2</v>
      </c>
      <c r="CZ1757">
        <v>2</v>
      </c>
      <c r="DB1757">
        <v>6</v>
      </c>
      <c r="DC1757">
        <v>4</v>
      </c>
      <c r="DG1757">
        <f>IFERROR(VLOOKUP(G1757,Hoja2!$C$1:$E$1548,3,FALSE),0)</f>
        <v>4</v>
      </c>
      <c r="DH1757">
        <f>IFERROR(VLOOKUP(G1757,Hoja2!$O$1:$P$1906,2,FALSE),0)</f>
        <v>2</v>
      </c>
    </row>
    <row r="1758" spans="2:112" x14ac:dyDescent="0.25">
      <c r="B1758" t="s">
        <v>237</v>
      </c>
      <c r="D1758" t="s">
        <v>10</v>
      </c>
      <c r="E1758" t="s">
        <v>11</v>
      </c>
      <c r="F1758" t="s">
        <v>38</v>
      </c>
      <c r="G1758" t="s">
        <v>2424</v>
      </c>
      <c r="H1758" t="s">
        <v>2425</v>
      </c>
      <c r="I1758">
        <v>12</v>
      </c>
      <c r="AC1758">
        <v>2</v>
      </c>
      <c r="AJ1758">
        <v>2</v>
      </c>
      <c r="AQ1758">
        <v>5</v>
      </c>
      <c r="BQ1758">
        <v>10</v>
      </c>
      <c r="BR1758">
        <v>2</v>
      </c>
      <c r="CE1758">
        <v>6</v>
      </c>
      <c r="CG1758">
        <v>50</v>
      </c>
      <c r="DG1758">
        <f>IFERROR(VLOOKUP(G1758,Hoja2!$C$1:$E$1548,3,FALSE),0)</f>
        <v>0</v>
      </c>
      <c r="DH1758">
        <f>IFERROR(VLOOKUP(G1758,Hoja2!$O$1:$P$1906,2,FALSE),0)</f>
        <v>0</v>
      </c>
    </row>
    <row r="1759" spans="2:112" x14ac:dyDescent="0.25">
      <c r="B1759" t="s">
        <v>237</v>
      </c>
      <c r="D1759" t="s">
        <v>10</v>
      </c>
      <c r="E1759" t="s">
        <v>11</v>
      </c>
      <c r="F1759" t="s">
        <v>38</v>
      </c>
      <c r="G1759" t="s">
        <v>2426</v>
      </c>
      <c r="H1759" t="s">
        <v>2427</v>
      </c>
      <c r="I1759">
        <v>12</v>
      </c>
      <c r="J1759">
        <v>37</v>
      </c>
      <c r="K1759">
        <v>30</v>
      </c>
      <c r="L1759">
        <v>30</v>
      </c>
      <c r="N1759">
        <v>20</v>
      </c>
      <c r="O1759">
        <v>28</v>
      </c>
      <c r="P1759">
        <v>3</v>
      </c>
      <c r="Q1759">
        <v>2</v>
      </c>
      <c r="S1759">
        <v>1</v>
      </c>
      <c r="T1759">
        <v>17</v>
      </c>
      <c r="U1759">
        <v>65</v>
      </c>
      <c r="V1759">
        <v>22</v>
      </c>
      <c r="W1759">
        <v>42</v>
      </c>
      <c r="X1759">
        <v>20</v>
      </c>
      <c r="Y1759">
        <v>3</v>
      </c>
      <c r="Z1759">
        <v>12</v>
      </c>
      <c r="AA1759">
        <v>11</v>
      </c>
      <c r="AB1759">
        <v>2</v>
      </c>
      <c r="AC1759">
        <v>25</v>
      </c>
      <c r="AD1759">
        <v>14</v>
      </c>
      <c r="AF1759">
        <v>13</v>
      </c>
      <c r="AG1759">
        <v>19</v>
      </c>
      <c r="AH1759">
        <v>16</v>
      </c>
      <c r="AI1759">
        <v>31</v>
      </c>
      <c r="AJ1759">
        <v>38</v>
      </c>
      <c r="AK1759">
        <v>12</v>
      </c>
      <c r="AM1759">
        <v>6</v>
      </c>
      <c r="AN1759">
        <v>4</v>
      </c>
      <c r="AP1759">
        <v>2</v>
      </c>
      <c r="AQ1759">
        <v>5</v>
      </c>
      <c r="AR1759">
        <v>6</v>
      </c>
      <c r="AS1759">
        <v>5</v>
      </c>
      <c r="AT1759">
        <v>-3</v>
      </c>
      <c r="AX1759">
        <v>4</v>
      </c>
      <c r="AY1759">
        <v>8</v>
      </c>
      <c r="AZ1759">
        <v>2</v>
      </c>
      <c r="BA1759">
        <v>12</v>
      </c>
      <c r="BB1759">
        <v>4</v>
      </c>
      <c r="BC1759">
        <v>36</v>
      </c>
      <c r="BD1759">
        <v>16</v>
      </c>
      <c r="BE1759">
        <v>14</v>
      </c>
      <c r="BF1759">
        <v>2</v>
      </c>
      <c r="BH1759">
        <v>1</v>
      </c>
      <c r="BJ1759">
        <v>21</v>
      </c>
      <c r="BL1759">
        <v>10</v>
      </c>
      <c r="BQ1759">
        <v>30</v>
      </c>
      <c r="BS1759">
        <v>15</v>
      </c>
      <c r="BT1759">
        <v>19</v>
      </c>
      <c r="BU1759">
        <v>10</v>
      </c>
      <c r="BW1759">
        <v>16</v>
      </c>
      <c r="BX1759">
        <v>12</v>
      </c>
      <c r="BY1759">
        <v>16</v>
      </c>
      <c r="BZ1759">
        <v>44</v>
      </c>
      <c r="CA1759">
        <v>42</v>
      </c>
      <c r="CB1759">
        <v>14</v>
      </c>
      <c r="CC1759">
        <v>2</v>
      </c>
      <c r="CE1759">
        <v>5</v>
      </c>
      <c r="CF1759">
        <v>39</v>
      </c>
      <c r="CG1759">
        <v>44</v>
      </c>
      <c r="CH1759">
        <v>20</v>
      </c>
      <c r="CI1759">
        <v>32</v>
      </c>
      <c r="CJ1759">
        <v>4</v>
      </c>
      <c r="CM1759">
        <v>26</v>
      </c>
      <c r="CP1759">
        <v>34</v>
      </c>
      <c r="CQ1759">
        <v>12</v>
      </c>
      <c r="CR1759">
        <v>2</v>
      </c>
      <c r="CT1759">
        <v>12</v>
      </c>
      <c r="CW1759">
        <v>14</v>
      </c>
      <c r="DA1759">
        <v>48</v>
      </c>
      <c r="DB1759">
        <v>8</v>
      </c>
      <c r="DE1759">
        <v>14</v>
      </c>
      <c r="DG1759">
        <f>IFERROR(VLOOKUP(G1759,Hoja2!$C$1:$E$1548,3,FALSE),0)</f>
        <v>26</v>
      </c>
      <c r="DH1759">
        <f>IFERROR(VLOOKUP(G1759,Hoja2!$O$1:$P$1906,2,FALSE),0)</f>
        <v>84</v>
      </c>
    </row>
    <row r="1760" spans="2:112" x14ac:dyDescent="0.25">
      <c r="B1760" t="s">
        <v>237</v>
      </c>
      <c r="D1760" t="s">
        <v>10</v>
      </c>
      <c r="E1760" t="s">
        <v>11</v>
      </c>
      <c r="F1760" t="s">
        <v>38</v>
      </c>
      <c r="G1760" t="s">
        <v>2428</v>
      </c>
      <c r="H1760" t="s">
        <v>2429</v>
      </c>
      <c r="I1760">
        <v>12</v>
      </c>
      <c r="J1760">
        <v>14</v>
      </c>
      <c r="N1760">
        <v>17</v>
      </c>
      <c r="V1760">
        <v>3</v>
      </c>
      <c r="X1760">
        <v>7</v>
      </c>
      <c r="Y1760">
        <v>3</v>
      </c>
      <c r="BD1760">
        <v>10</v>
      </c>
      <c r="BG1760">
        <v>10</v>
      </c>
      <c r="BL1760">
        <v>2</v>
      </c>
      <c r="BS1760">
        <v>6</v>
      </c>
      <c r="BT1760">
        <v>16</v>
      </c>
      <c r="BX1760">
        <v>10</v>
      </c>
      <c r="CG1760">
        <v>50</v>
      </c>
      <c r="CI1760">
        <v>60</v>
      </c>
      <c r="CK1760">
        <v>5</v>
      </c>
      <c r="CM1760">
        <v>1</v>
      </c>
      <c r="CP1760">
        <v>2</v>
      </c>
      <c r="DF1760">
        <v>2</v>
      </c>
      <c r="DG1760">
        <f>IFERROR(VLOOKUP(G1760,Hoja2!$C$1:$E$1548,3,FALSE),0)</f>
        <v>0</v>
      </c>
      <c r="DH1760">
        <f>IFERROR(VLOOKUP(G1760,Hoja2!$O$1:$P$1906,2,FALSE),0)</f>
        <v>0</v>
      </c>
    </row>
    <row r="1761" spans="2:112" x14ac:dyDescent="0.25">
      <c r="B1761" t="s">
        <v>237</v>
      </c>
      <c r="D1761" t="s">
        <v>10</v>
      </c>
      <c r="E1761" t="s">
        <v>11</v>
      </c>
      <c r="F1761" t="s">
        <v>38</v>
      </c>
      <c r="G1761" t="s">
        <v>2430</v>
      </c>
      <c r="H1761" t="s">
        <v>2431</v>
      </c>
      <c r="I1761">
        <v>12</v>
      </c>
      <c r="J1761">
        <v>2</v>
      </c>
      <c r="Q1761">
        <v>-1</v>
      </c>
      <c r="S1761">
        <v>-2</v>
      </c>
      <c r="V1761">
        <v>5</v>
      </c>
      <c r="W1761">
        <v>2</v>
      </c>
      <c r="Z1761">
        <v>5</v>
      </c>
      <c r="AJ1761">
        <v>20</v>
      </c>
      <c r="AL1761">
        <v>5</v>
      </c>
      <c r="AT1761">
        <v>31</v>
      </c>
      <c r="AY1761">
        <v>4</v>
      </c>
      <c r="BA1761">
        <v>6</v>
      </c>
      <c r="BK1761">
        <v>4</v>
      </c>
      <c r="BR1761">
        <v>16</v>
      </c>
      <c r="BS1761">
        <v>2</v>
      </c>
      <c r="BT1761">
        <v>2</v>
      </c>
      <c r="BZ1761">
        <v>2</v>
      </c>
      <c r="CG1761">
        <v>4</v>
      </c>
      <c r="CJ1761">
        <v>2</v>
      </c>
      <c r="CL1761">
        <v>2</v>
      </c>
      <c r="CM1761">
        <v>2</v>
      </c>
      <c r="DG1761">
        <f>IFERROR(VLOOKUP(G1761,Hoja2!$C$1:$E$1548,3,FALSE),0)</f>
        <v>5</v>
      </c>
      <c r="DH1761">
        <f>IFERROR(VLOOKUP(G1761,Hoja2!$O$1:$P$1906,2,FALSE),0)</f>
        <v>0</v>
      </c>
    </row>
    <row r="1762" spans="2:112" x14ac:dyDescent="0.25">
      <c r="B1762" t="s">
        <v>237</v>
      </c>
      <c r="D1762" t="s">
        <v>10</v>
      </c>
      <c r="E1762" t="s">
        <v>11</v>
      </c>
      <c r="F1762" t="s">
        <v>38</v>
      </c>
      <c r="G1762" t="s">
        <v>2432</v>
      </c>
      <c r="H1762" t="s">
        <v>2433</v>
      </c>
      <c r="I1762">
        <v>12</v>
      </c>
      <c r="Z1762">
        <v>10</v>
      </c>
      <c r="AF1762">
        <v>25</v>
      </c>
      <c r="AG1762">
        <v>15</v>
      </c>
      <c r="AI1762">
        <v>22</v>
      </c>
      <c r="AJ1762">
        <v>8</v>
      </c>
      <c r="AM1762">
        <v>2</v>
      </c>
      <c r="AN1762">
        <v>23</v>
      </c>
      <c r="AP1762">
        <v>15</v>
      </c>
      <c r="AQ1762">
        <v>22</v>
      </c>
      <c r="AR1762">
        <v>2</v>
      </c>
      <c r="AT1762">
        <v>6</v>
      </c>
      <c r="AX1762">
        <v>6</v>
      </c>
      <c r="AZ1762">
        <v>8</v>
      </c>
      <c r="BD1762">
        <v>6</v>
      </c>
      <c r="BE1762">
        <v>4</v>
      </c>
      <c r="BF1762">
        <v>16</v>
      </c>
      <c r="BI1762">
        <v>5</v>
      </c>
      <c r="BL1762">
        <v>20</v>
      </c>
      <c r="BM1762">
        <v>13</v>
      </c>
      <c r="BQ1762">
        <v>12</v>
      </c>
      <c r="BW1762">
        <v>42</v>
      </c>
      <c r="BX1762">
        <v>10</v>
      </c>
      <c r="BY1762">
        <v>14</v>
      </c>
      <c r="CA1762">
        <v>12</v>
      </c>
      <c r="CB1762">
        <v>2</v>
      </c>
      <c r="CE1762">
        <v>46</v>
      </c>
      <c r="CF1762">
        <v>4</v>
      </c>
      <c r="CH1762">
        <v>7</v>
      </c>
      <c r="CI1762">
        <v>66</v>
      </c>
      <c r="CJ1762">
        <v>2</v>
      </c>
      <c r="CK1762">
        <v>5</v>
      </c>
      <c r="CL1762">
        <v>5</v>
      </c>
      <c r="CM1762">
        <v>3</v>
      </c>
      <c r="CO1762">
        <v>2</v>
      </c>
      <c r="CR1762">
        <v>10</v>
      </c>
      <c r="CS1762">
        <v>22</v>
      </c>
      <c r="CV1762">
        <v>2</v>
      </c>
      <c r="CX1762">
        <v>2</v>
      </c>
      <c r="CY1762">
        <v>4</v>
      </c>
      <c r="DA1762">
        <v>12</v>
      </c>
      <c r="DB1762">
        <v>40</v>
      </c>
      <c r="DC1762">
        <v>10</v>
      </c>
      <c r="DD1762">
        <v>4</v>
      </c>
      <c r="DF1762">
        <v>4</v>
      </c>
      <c r="DG1762">
        <f>IFERROR(VLOOKUP(G1762,Hoja2!$C$1:$E$1548,3,FALSE),0)</f>
        <v>4</v>
      </c>
      <c r="DH1762">
        <f>IFERROR(VLOOKUP(G1762,Hoja2!$O$1:$P$1906,2,FALSE),0)</f>
        <v>0</v>
      </c>
    </row>
    <row r="1763" spans="2:112" x14ac:dyDescent="0.25">
      <c r="B1763" t="s">
        <v>237</v>
      </c>
      <c r="D1763" t="s">
        <v>10</v>
      </c>
      <c r="E1763" t="s">
        <v>11</v>
      </c>
      <c r="F1763" t="s">
        <v>38</v>
      </c>
      <c r="G1763" t="s">
        <v>2434</v>
      </c>
      <c r="H1763" t="s">
        <v>2435</v>
      </c>
      <c r="I1763">
        <v>12</v>
      </c>
      <c r="Z1763">
        <v>4</v>
      </c>
      <c r="AB1763">
        <v>10</v>
      </c>
      <c r="AC1763">
        <v>6</v>
      </c>
      <c r="AH1763">
        <v>2</v>
      </c>
      <c r="AJ1763">
        <v>12</v>
      </c>
      <c r="AL1763">
        <v>6</v>
      </c>
      <c r="AO1763">
        <v>8</v>
      </c>
      <c r="AP1763">
        <v>12</v>
      </c>
      <c r="AQ1763">
        <v>10</v>
      </c>
      <c r="AT1763">
        <v>15</v>
      </c>
      <c r="AU1763">
        <v>5</v>
      </c>
      <c r="AW1763">
        <v>9</v>
      </c>
      <c r="BM1763">
        <v>6</v>
      </c>
      <c r="BP1763">
        <v>4</v>
      </c>
      <c r="BQ1763">
        <v>20</v>
      </c>
      <c r="BR1763">
        <v>4</v>
      </c>
      <c r="BS1763">
        <v>16</v>
      </c>
      <c r="BY1763">
        <v>30</v>
      </c>
      <c r="BZ1763">
        <v>16</v>
      </c>
      <c r="CA1763">
        <v>58</v>
      </c>
      <c r="CB1763">
        <v>32</v>
      </c>
      <c r="CC1763">
        <v>2</v>
      </c>
      <c r="CD1763">
        <v>2</v>
      </c>
      <c r="CF1763">
        <v>24</v>
      </c>
      <c r="CI1763">
        <v>2</v>
      </c>
      <c r="CJ1763">
        <v>42</v>
      </c>
      <c r="CK1763">
        <v>6</v>
      </c>
      <c r="CM1763">
        <v>22</v>
      </c>
      <c r="CO1763">
        <v>2</v>
      </c>
      <c r="CP1763">
        <v>32</v>
      </c>
      <c r="CQ1763">
        <v>6</v>
      </c>
      <c r="CR1763">
        <v>16</v>
      </c>
      <c r="CV1763">
        <v>2</v>
      </c>
      <c r="CW1763">
        <v>2</v>
      </c>
      <c r="CX1763">
        <v>2</v>
      </c>
      <c r="DD1763">
        <v>7</v>
      </c>
      <c r="DE1763">
        <v>3</v>
      </c>
      <c r="DG1763">
        <f>IFERROR(VLOOKUP(G1763,Hoja2!$C$1:$E$1548,3,FALSE),0)</f>
        <v>0</v>
      </c>
      <c r="DH1763">
        <f>IFERROR(VLOOKUP(G1763,Hoja2!$O$1:$P$1906,2,FALSE),0)</f>
        <v>8</v>
      </c>
    </row>
    <row r="1764" spans="2:112" x14ac:dyDescent="0.25">
      <c r="B1764" t="s">
        <v>237</v>
      </c>
      <c r="D1764" t="s">
        <v>10</v>
      </c>
      <c r="E1764" t="s">
        <v>34</v>
      </c>
      <c r="F1764" t="s">
        <v>38</v>
      </c>
      <c r="G1764" t="s">
        <v>2436</v>
      </c>
      <c r="H1764" t="s">
        <v>2437</v>
      </c>
      <c r="I1764">
        <v>12</v>
      </c>
      <c r="CY1764">
        <v>5</v>
      </c>
      <c r="DA1764">
        <v>10</v>
      </c>
      <c r="DB1764">
        <v>2</v>
      </c>
      <c r="DG1764">
        <f>IFERROR(VLOOKUP(G1764,Hoja2!$C$1:$E$1548,3,FALSE),0)</f>
        <v>30</v>
      </c>
      <c r="DH1764">
        <f>IFERROR(VLOOKUP(G1764,Hoja2!$O$1:$P$1906,2,FALSE),0)</f>
        <v>12</v>
      </c>
    </row>
    <row r="1765" spans="2:112" x14ac:dyDescent="0.25">
      <c r="B1765" t="s">
        <v>237</v>
      </c>
      <c r="D1765" t="s">
        <v>10</v>
      </c>
      <c r="E1765" t="s">
        <v>11</v>
      </c>
      <c r="F1765" t="s">
        <v>38</v>
      </c>
      <c r="G1765" t="s">
        <v>2438</v>
      </c>
      <c r="H1765" t="s">
        <v>2439</v>
      </c>
      <c r="I1765">
        <v>12</v>
      </c>
      <c r="J1765">
        <v>4</v>
      </c>
      <c r="M1765">
        <v>2</v>
      </c>
      <c r="V1765">
        <v>5</v>
      </c>
      <c r="W1765">
        <v>3</v>
      </c>
      <c r="Y1765">
        <v>2</v>
      </c>
      <c r="Z1765">
        <v>2</v>
      </c>
      <c r="AA1765">
        <v>2</v>
      </c>
      <c r="AC1765">
        <v>2</v>
      </c>
      <c r="AD1765">
        <v>2</v>
      </c>
      <c r="AG1765">
        <v>2</v>
      </c>
      <c r="AH1765">
        <v>4</v>
      </c>
      <c r="AJ1765">
        <v>2</v>
      </c>
      <c r="AK1765">
        <v>8</v>
      </c>
      <c r="BA1765">
        <v>1</v>
      </c>
      <c r="BF1765">
        <v>2</v>
      </c>
      <c r="BL1765">
        <v>2</v>
      </c>
      <c r="BX1765">
        <v>2</v>
      </c>
      <c r="BY1765">
        <v>4</v>
      </c>
      <c r="CF1765">
        <v>30</v>
      </c>
      <c r="CI1765">
        <v>2</v>
      </c>
      <c r="CM1765">
        <v>10</v>
      </c>
      <c r="CY1765">
        <v>2</v>
      </c>
      <c r="DA1765">
        <v>8</v>
      </c>
      <c r="DC1765">
        <v>2</v>
      </c>
      <c r="DE1765">
        <v>4</v>
      </c>
      <c r="DG1765">
        <f>IFERROR(VLOOKUP(G1765,Hoja2!$C$1:$E$1548,3,FALSE),0)</f>
        <v>10</v>
      </c>
      <c r="DH1765">
        <f>IFERROR(VLOOKUP(G1765,Hoja2!$O$1:$P$1906,2,FALSE),0)</f>
        <v>6</v>
      </c>
    </row>
    <row r="1766" spans="2:112" x14ac:dyDescent="0.25">
      <c r="B1766" t="s">
        <v>237</v>
      </c>
      <c r="D1766" t="s">
        <v>10</v>
      </c>
      <c r="E1766" t="s">
        <v>11</v>
      </c>
      <c r="F1766" t="s">
        <v>38</v>
      </c>
      <c r="G1766" t="s">
        <v>2440</v>
      </c>
      <c r="H1766" t="s">
        <v>2441</v>
      </c>
      <c r="I1766">
        <v>12</v>
      </c>
      <c r="R1766">
        <v>5</v>
      </c>
      <c r="S1766">
        <v>-2</v>
      </c>
      <c r="T1766">
        <v>2</v>
      </c>
      <c r="W1766">
        <v>6</v>
      </c>
      <c r="X1766">
        <v>2</v>
      </c>
      <c r="Z1766">
        <v>1</v>
      </c>
      <c r="AF1766">
        <v>2</v>
      </c>
      <c r="AH1766">
        <v>6</v>
      </c>
      <c r="AK1766">
        <v>10</v>
      </c>
      <c r="AM1766">
        <v>2</v>
      </c>
      <c r="AQ1766">
        <v>5</v>
      </c>
      <c r="AX1766">
        <v>4</v>
      </c>
      <c r="BA1766">
        <v>2</v>
      </c>
      <c r="BK1766">
        <v>4</v>
      </c>
      <c r="BR1766">
        <v>2</v>
      </c>
      <c r="BT1766">
        <v>2</v>
      </c>
      <c r="CI1766">
        <v>4</v>
      </c>
      <c r="CM1766">
        <v>2</v>
      </c>
      <c r="CN1766">
        <v>8</v>
      </c>
      <c r="CQ1766">
        <v>4</v>
      </c>
      <c r="CS1766">
        <v>2</v>
      </c>
      <c r="DB1766">
        <v>2</v>
      </c>
      <c r="DG1766">
        <f>IFERROR(VLOOKUP(G1766,Hoja2!$C$1:$E$1548,3,FALSE),0)</f>
        <v>14</v>
      </c>
      <c r="DH1766">
        <f>IFERROR(VLOOKUP(G1766,Hoja2!$O$1:$P$1906,2,FALSE),0)</f>
        <v>0</v>
      </c>
    </row>
    <row r="1767" spans="2:112" x14ac:dyDescent="0.25">
      <c r="B1767" t="s">
        <v>237</v>
      </c>
      <c r="D1767" t="s">
        <v>10</v>
      </c>
      <c r="E1767" t="s">
        <v>11</v>
      </c>
      <c r="F1767" t="s">
        <v>38</v>
      </c>
      <c r="G1767" t="s">
        <v>2442</v>
      </c>
      <c r="H1767" t="s">
        <v>2443</v>
      </c>
      <c r="I1767">
        <v>12</v>
      </c>
      <c r="J1767">
        <v>30</v>
      </c>
      <c r="K1767">
        <v>86</v>
      </c>
      <c r="L1767">
        <v>7</v>
      </c>
      <c r="M1767">
        <v>12</v>
      </c>
      <c r="N1767">
        <v>34</v>
      </c>
      <c r="O1767">
        <v>5</v>
      </c>
      <c r="P1767">
        <v>1</v>
      </c>
      <c r="S1767">
        <v>41</v>
      </c>
      <c r="T1767">
        <v>21</v>
      </c>
      <c r="U1767">
        <v>28</v>
      </c>
      <c r="V1767">
        <v>25</v>
      </c>
      <c r="W1767">
        <v>13</v>
      </c>
      <c r="X1767">
        <v>10</v>
      </c>
      <c r="Y1767">
        <v>27</v>
      </c>
      <c r="Z1767">
        <v>5</v>
      </c>
      <c r="AA1767">
        <v>17</v>
      </c>
      <c r="AB1767">
        <v>6</v>
      </c>
      <c r="AC1767">
        <v>3</v>
      </c>
      <c r="AD1767">
        <v>31</v>
      </c>
      <c r="AF1767">
        <v>10</v>
      </c>
      <c r="AG1767">
        <v>5</v>
      </c>
      <c r="AH1767">
        <v>33</v>
      </c>
      <c r="AI1767">
        <v>6</v>
      </c>
      <c r="AJ1767">
        <v>10</v>
      </c>
      <c r="AK1767">
        <v>2</v>
      </c>
      <c r="AM1767">
        <v>2</v>
      </c>
      <c r="AN1767">
        <v>10</v>
      </c>
      <c r="AP1767">
        <v>2</v>
      </c>
      <c r="AQ1767">
        <v>9</v>
      </c>
      <c r="AR1767">
        <v>10</v>
      </c>
      <c r="AS1767">
        <v>15</v>
      </c>
      <c r="AT1767">
        <v>30</v>
      </c>
      <c r="AU1767">
        <v>5</v>
      </c>
      <c r="AV1767">
        <v>9</v>
      </c>
      <c r="AW1767">
        <v>17</v>
      </c>
      <c r="AX1767">
        <v>5</v>
      </c>
      <c r="AY1767">
        <v>2</v>
      </c>
      <c r="AZ1767">
        <v>20</v>
      </c>
      <c r="BA1767">
        <v>5</v>
      </c>
      <c r="BB1767">
        <v>19</v>
      </c>
      <c r="BC1767">
        <v>51</v>
      </c>
      <c r="BD1767">
        <v>11</v>
      </c>
      <c r="BE1767">
        <v>24</v>
      </c>
      <c r="BF1767">
        <v>30</v>
      </c>
      <c r="BG1767">
        <v>48</v>
      </c>
      <c r="BH1767">
        <v>9</v>
      </c>
      <c r="BK1767">
        <v>4</v>
      </c>
      <c r="BL1767">
        <v>10</v>
      </c>
      <c r="BM1767">
        <v>16</v>
      </c>
      <c r="BN1767">
        <v>10</v>
      </c>
      <c r="BQ1767">
        <v>4</v>
      </c>
      <c r="BR1767">
        <v>18</v>
      </c>
      <c r="BT1767">
        <v>22</v>
      </c>
      <c r="BW1767">
        <v>42</v>
      </c>
      <c r="BX1767">
        <v>10</v>
      </c>
      <c r="BY1767">
        <v>28</v>
      </c>
      <c r="BZ1767">
        <v>40</v>
      </c>
      <c r="CA1767">
        <v>22</v>
      </c>
      <c r="CB1767">
        <v>2</v>
      </c>
      <c r="CD1767">
        <v>16</v>
      </c>
      <c r="CE1767">
        <v>18</v>
      </c>
      <c r="CF1767">
        <v>4</v>
      </c>
      <c r="CG1767">
        <v>16</v>
      </c>
      <c r="CH1767">
        <v>42</v>
      </c>
      <c r="CI1767">
        <v>16</v>
      </c>
      <c r="CM1767">
        <v>48</v>
      </c>
      <c r="CN1767">
        <v>6</v>
      </c>
      <c r="CP1767">
        <v>34</v>
      </c>
      <c r="CR1767">
        <v>30</v>
      </c>
      <c r="CU1767">
        <v>8</v>
      </c>
      <c r="CY1767">
        <v>2</v>
      </c>
      <c r="CZ1767">
        <v>2</v>
      </c>
      <c r="DB1767">
        <v>4</v>
      </c>
      <c r="DD1767">
        <v>4</v>
      </c>
      <c r="DF1767">
        <v>2</v>
      </c>
      <c r="DG1767">
        <f>IFERROR(VLOOKUP(G1767,Hoja2!$C$1:$E$1548,3,FALSE),0)</f>
        <v>42</v>
      </c>
      <c r="DH1767">
        <f>IFERROR(VLOOKUP(G1767,Hoja2!$O$1:$P$1906,2,FALSE),0)</f>
        <v>0</v>
      </c>
    </row>
    <row r="1768" spans="2:112" x14ac:dyDescent="0.25">
      <c r="B1768" t="s">
        <v>237</v>
      </c>
      <c r="D1768" t="s">
        <v>10</v>
      </c>
      <c r="E1768" t="s">
        <v>11</v>
      </c>
      <c r="F1768" t="s">
        <v>38</v>
      </c>
      <c r="G1768" t="s">
        <v>2444</v>
      </c>
      <c r="H1768" t="s">
        <v>2445</v>
      </c>
      <c r="I1768">
        <v>12</v>
      </c>
      <c r="J1768">
        <v>9</v>
      </c>
      <c r="K1768">
        <v>4</v>
      </c>
      <c r="L1768">
        <v>10</v>
      </c>
      <c r="M1768">
        <v>12</v>
      </c>
      <c r="O1768">
        <v>9</v>
      </c>
      <c r="S1768">
        <v>50</v>
      </c>
      <c r="T1768">
        <v>9</v>
      </c>
      <c r="U1768">
        <v>32</v>
      </c>
      <c r="V1768">
        <v>25</v>
      </c>
      <c r="W1768">
        <v>40</v>
      </c>
      <c r="X1768">
        <v>25</v>
      </c>
      <c r="Y1768">
        <v>2</v>
      </c>
      <c r="AC1768">
        <v>1</v>
      </c>
      <c r="AD1768">
        <v>2</v>
      </c>
      <c r="AG1768">
        <v>5</v>
      </c>
      <c r="AH1768">
        <v>40</v>
      </c>
      <c r="AI1768">
        <v>5</v>
      </c>
      <c r="AL1768">
        <v>14</v>
      </c>
      <c r="AM1768">
        <v>14</v>
      </c>
      <c r="AN1768">
        <v>14</v>
      </c>
      <c r="AP1768">
        <v>4</v>
      </c>
      <c r="AQ1768">
        <v>40</v>
      </c>
      <c r="AR1768">
        <v>22</v>
      </c>
      <c r="AS1768">
        <v>22</v>
      </c>
      <c r="AT1768">
        <v>2</v>
      </c>
      <c r="AU1768">
        <v>1</v>
      </c>
      <c r="AW1768">
        <v>2</v>
      </c>
      <c r="AX1768">
        <v>3</v>
      </c>
      <c r="AY1768">
        <v>10</v>
      </c>
      <c r="AZ1768">
        <v>9</v>
      </c>
      <c r="BA1768">
        <v>2</v>
      </c>
      <c r="BB1768">
        <v>4</v>
      </c>
      <c r="BC1768">
        <v>30</v>
      </c>
      <c r="BE1768">
        <v>34</v>
      </c>
      <c r="BF1768">
        <v>14</v>
      </c>
      <c r="BG1768">
        <v>38</v>
      </c>
      <c r="BL1768">
        <v>34</v>
      </c>
      <c r="BP1768">
        <v>70</v>
      </c>
      <c r="BR1768">
        <v>4</v>
      </c>
      <c r="BS1768">
        <v>32</v>
      </c>
      <c r="BT1768">
        <v>4</v>
      </c>
      <c r="BZ1768">
        <v>17</v>
      </c>
      <c r="CA1768">
        <v>37</v>
      </c>
      <c r="CB1768">
        <v>30</v>
      </c>
      <c r="CD1768">
        <v>20</v>
      </c>
      <c r="CE1768">
        <v>10</v>
      </c>
      <c r="CF1768">
        <v>36</v>
      </c>
      <c r="CG1768">
        <v>36</v>
      </c>
      <c r="CH1768">
        <v>6</v>
      </c>
      <c r="CI1768">
        <v>56</v>
      </c>
      <c r="CK1768">
        <v>8</v>
      </c>
      <c r="CM1768">
        <v>8</v>
      </c>
      <c r="CN1768">
        <v>8</v>
      </c>
      <c r="CO1768">
        <v>4</v>
      </c>
      <c r="CP1768">
        <v>10</v>
      </c>
      <c r="CQ1768">
        <v>2</v>
      </c>
      <c r="CR1768">
        <v>40</v>
      </c>
      <c r="CS1768">
        <v>4</v>
      </c>
      <c r="CT1768">
        <v>2</v>
      </c>
      <c r="CU1768">
        <v>2</v>
      </c>
      <c r="DA1768">
        <v>26</v>
      </c>
      <c r="DD1768">
        <v>30</v>
      </c>
      <c r="DE1768">
        <v>4</v>
      </c>
      <c r="DG1768">
        <f>IFERROR(VLOOKUP(G1768,Hoja2!$C$1:$E$1548,3,FALSE),0)</f>
        <v>0</v>
      </c>
      <c r="DH1768">
        <f>IFERROR(VLOOKUP(G1768,Hoja2!$O$1:$P$1906,2,FALSE),0)</f>
        <v>16</v>
      </c>
    </row>
    <row r="1769" spans="2:112" x14ac:dyDescent="0.25">
      <c r="B1769" t="s">
        <v>237</v>
      </c>
      <c r="D1769" t="s">
        <v>10</v>
      </c>
      <c r="E1769" t="s">
        <v>11</v>
      </c>
      <c r="F1769" t="s">
        <v>38</v>
      </c>
      <c r="G1769" t="s">
        <v>2446</v>
      </c>
      <c r="H1769" t="s">
        <v>2447</v>
      </c>
      <c r="I1769">
        <v>12</v>
      </c>
      <c r="J1769">
        <v>15</v>
      </c>
      <c r="L1769">
        <v>32</v>
      </c>
      <c r="M1769">
        <v>11</v>
      </c>
      <c r="N1769">
        <v>23</v>
      </c>
      <c r="O1769">
        <v>6</v>
      </c>
      <c r="P1769">
        <v>1</v>
      </c>
      <c r="Q1769">
        <v>6</v>
      </c>
      <c r="R1769">
        <v>5</v>
      </c>
      <c r="S1769">
        <v>13</v>
      </c>
      <c r="T1769">
        <v>19</v>
      </c>
      <c r="U1769">
        <v>47</v>
      </c>
      <c r="V1769">
        <v>5</v>
      </c>
      <c r="AB1769">
        <v>17</v>
      </c>
      <c r="AC1769">
        <v>16</v>
      </c>
      <c r="AD1769">
        <v>12</v>
      </c>
      <c r="AF1769">
        <v>17</v>
      </c>
      <c r="AG1769">
        <v>3</v>
      </c>
      <c r="AH1769">
        <v>4</v>
      </c>
      <c r="AI1769">
        <v>2</v>
      </c>
      <c r="AJ1769">
        <v>4</v>
      </c>
      <c r="AK1769">
        <v>15</v>
      </c>
      <c r="AL1769">
        <v>20</v>
      </c>
      <c r="AO1769">
        <v>10</v>
      </c>
      <c r="AP1769">
        <v>20</v>
      </c>
      <c r="AQ1769">
        <v>29</v>
      </c>
      <c r="AR1769">
        <v>16</v>
      </c>
      <c r="AS1769">
        <v>15</v>
      </c>
      <c r="AT1769">
        <v>20</v>
      </c>
      <c r="AU1769">
        <v>20</v>
      </c>
      <c r="AW1769">
        <v>13</v>
      </c>
      <c r="AX1769">
        <v>17</v>
      </c>
      <c r="AY1769">
        <v>3</v>
      </c>
      <c r="AZ1769">
        <v>40</v>
      </c>
      <c r="BA1769">
        <v>15</v>
      </c>
      <c r="BB1769">
        <v>6</v>
      </c>
      <c r="BC1769">
        <v>14</v>
      </c>
      <c r="BD1769">
        <v>24</v>
      </c>
      <c r="BF1769">
        <v>22</v>
      </c>
      <c r="BG1769">
        <v>12</v>
      </c>
      <c r="BH1769">
        <v>10</v>
      </c>
      <c r="BK1769">
        <v>14</v>
      </c>
      <c r="BM1769">
        <v>39</v>
      </c>
      <c r="BN1769">
        <v>6</v>
      </c>
      <c r="BP1769">
        <v>17</v>
      </c>
      <c r="BQ1769">
        <v>30</v>
      </c>
      <c r="BS1769">
        <v>12</v>
      </c>
      <c r="BT1769">
        <v>14</v>
      </c>
      <c r="BU1769">
        <v>37</v>
      </c>
      <c r="BV1769">
        <v>4</v>
      </c>
      <c r="BW1769">
        <v>9</v>
      </c>
      <c r="BX1769">
        <v>10</v>
      </c>
      <c r="BY1769">
        <v>42</v>
      </c>
      <c r="BZ1769">
        <v>14</v>
      </c>
      <c r="CA1769">
        <v>14</v>
      </c>
      <c r="CB1769">
        <v>1</v>
      </c>
      <c r="CC1769">
        <v>27</v>
      </c>
      <c r="CD1769">
        <v>16</v>
      </c>
      <c r="CF1769">
        <v>28</v>
      </c>
      <c r="CG1769">
        <v>16</v>
      </c>
      <c r="CH1769">
        <v>8</v>
      </c>
      <c r="CI1769">
        <v>60</v>
      </c>
      <c r="CK1769">
        <v>6</v>
      </c>
      <c r="CM1769">
        <v>54</v>
      </c>
      <c r="CN1769">
        <v>22</v>
      </c>
      <c r="CO1769">
        <v>4</v>
      </c>
      <c r="CP1769">
        <v>30</v>
      </c>
      <c r="CR1769">
        <v>18</v>
      </c>
      <c r="CS1769">
        <v>28</v>
      </c>
      <c r="CT1769">
        <v>2</v>
      </c>
      <c r="CW1769">
        <v>10</v>
      </c>
      <c r="CX1769">
        <v>2</v>
      </c>
      <c r="DA1769">
        <v>10</v>
      </c>
      <c r="DB1769">
        <v>16</v>
      </c>
      <c r="DC1769">
        <v>19</v>
      </c>
      <c r="DD1769">
        <v>24</v>
      </c>
      <c r="DE1769">
        <v>6</v>
      </c>
      <c r="DF1769">
        <v>2</v>
      </c>
      <c r="DG1769">
        <f>IFERROR(VLOOKUP(G1769,Hoja2!$C$1:$E$1548,3,FALSE),0)</f>
        <v>0</v>
      </c>
      <c r="DH1769">
        <f>IFERROR(VLOOKUP(G1769,Hoja2!$O$1:$P$1906,2,FALSE),0)</f>
        <v>16</v>
      </c>
    </row>
    <row r="1770" spans="2:112" x14ac:dyDescent="0.25">
      <c r="B1770" t="s">
        <v>237</v>
      </c>
      <c r="D1770" t="s">
        <v>10</v>
      </c>
      <c r="E1770" t="s">
        <v>11</v>
      </c>
      <c r="F1770" t="s">
        <v>38</v>
      </c>
      <c r="G1770" t="s">
        <v>2448</v>
      </c>
      <c r="H1770" t="s">
        <v>2449</v>
      </c>
      <c r="I1770">
        <v>12</v>
      </c>
      <c r="J1770">
        <v>20</v>
      </c>
      <c r="K1770">
        <v>1</v>
      </c>
      <c r="L1770">
        <v>48</v>
      </c>
      <c r="M1770">
        <v>6</v>
      </c>
      <c r="N1770">
        <v>13</v>
      </c>
      <c r="O1770">
        <v>26</v>
      </c>
      <c r="P1770">
        <v>4</v>
      </c>
      <c r="Q1770">
        <v>20</v>
      </c>
      <c r="R1770">
        <v>23</v>
      </c>
      <c r="S1770">
        <v>2</v>
      </c>
      <c r="T1770">
        <v>50</v>
      </c>
      <c r="U1770">
        <v>18</v>
      </c>
      <c r="V1770">
        <v>14</v>
      </c>
      <c r="W1770">
        <v>40</v>
      </c>
      <c r="X1770">
        <v>39</v>
      </c>
      <c r="Y1770">
        <v>23</v>
      </c>
      <c r="Z1770">
        <v>31</v>
      </c>
      <c r="AA1770">
        <v>10</v>
      </c>
      <c r="AB1770">
        <v>50</v>
      </c>
      <c r="AC1770">
        <v>11</v>
      </c>
      <c r="AD1770">
        <v>8</v>
      </c>
      <c r="AG1770">
        <v>46</v>
      </c>
      <c r="AJ1770">
        <v>90</v>
      </c>
      <c r="AL1770">
        <v>26</v>
      </c>
      <c r="AM1770">
        <v>6</v>
      </c>
      <c r="AN1770">
        <v>14</v>
      </c>
      <c r="AP1770">
        <v>9</v>
      </c>
      <c r="AQ1770">
        <v>62</v>
      </c>
      <c r="AR1770">
        <v>15</v>
      </c>
      <c r="AT1770">
        <v>57</v>
      </c>
      <c r="AU1770">
        <v>19</v>
      </c>
      <c r="AV1770">
        <v>7</v>
      </c>
      <c r="AW1770">
        <v>5</v>
      </c>
      <c r="AX1770">
        <v>13</v>
      </c>
      <c r="AY1770">
        <v>43</v>
      </c>
      <c r="AZ1770">
        <v>9</v>
      </c>
      <c r="BA1770">
        <v>7</v>
      </c>
      <c r="BB1770">
        <v>8</v>
      </c>
      <c r="BC1770">
        <v>46</v>
      </c>
      <c r="BD1770">
        <v>44</v>
      </c>
      <c r="BE1770">
        <v>20</v>
      </c>
      <c r="BF1770">
        <v>42</v>
      </c>
      <c r="BG1770">
        <v>12</v>
      </c>
      <c r="BJ1770">
        <v>16</v>
      </c>
      <c r="BK1770">
        <v>14</v>
      </c>
      <c r="BL1770">
        <v>21</v>
      </c>
      <c r="BM1770">
        <v>91</v>
      </c>
      <c r="BN1770">
        <v>4</v>
      </c>
      <c r="BQ1770">
        <v>94</v>
      </c>
      <c r="BR1770">
        <v>26</v>
      </c>
      <c r="BS1770">
        <v>30</v>
      </c>
      <c r="BU1770">
        <v>10</v>
      </c>
      <c r="BV1770">
        <v>10</v>
      </c>
      <c r="BX1770">
        <v>144</v>
      </c>
      <c r="BY1770">
        <v>12</v>
      </c>
      <c r="BZ1770">
        <v>34</v>
      </c>
      <c r="CA1770">
        <v>62</v>
      </c>
      <c r="CB1770">
        <v>20</v>
      </c>
      <c r="CC1770">
        <v>4</v>
      </c>
      <c r="CD1770">
        <v>21</v>
      </c>
      <c r="CE1770">
        <v>51</v>
      </c>
      <c r="CF1770">
        <v>58</v>
      </c>
      <c r="CG1770">
        <v>48</v>
      </c>
      <c r="CH1770">
        <v>20</v>
      </c>
      <c r="CI1770">
        <v>20</v>
      </c>
      <c r="CJ1770">
        <v>20</v>
      </c>
      <c r="CK1770">
        <v>6</v>
      </c>
      <c r="CL1770">
        <v>8</v>
      </c>
      <c r="CM1770">
        <v>94</v>
      </c>
      <c r="CN1770">
        <v>28</v>
      </c>
      <c r="CP1770">
        <v>24</v>
      </c>
      <c r="CR1770">
        <v>52</v>
      </c>
      <c r="CS1770">
        <v>12</v>
      </c>
      <c r="CT1770">
        <v>10</v>
      </c>
      <c r="CU1770">
        <v>16</v>
      </c>
      <c r="CW1770">
        <v>4</v>
      </c>
      <c r="CY1770">
        <v>46</v>
      </c>
      <c r="CZ1770">
        <v>26</v>
      </c>
      <c r="DA1770">
        <v>14</v>
      </c>
      <c r="DB1770">
        <v>6</v>
      </c>
      <c r="DD1770">
        <v>4</v>
      </c>
      <c r="DE1770">
        <v>10</v>
      </c>
      <c r="DG1770">
        <f>IFERROR(VLOOKUP(G1770,Hoja2!$C$1:$E$1548,3,FALSE),0)</f>
        <v>91</v>
      </c>
      <c r="DH1770">
        <f>IFERROR(VLOOKUP(G1770,Hoja2!$O$1:$P$1906,2,FALSE),0)</f>
        <v>119</v>
      </c>
    </row>
    <row r="1771" spans="2:112" x14ac:dyDescent="0.25">
      <c r="B1771" t="s">
        <v>237</v>
      </c>
      <c r="D1771" t="s">
        <v>10</v>
      </c>
      <c r="E1771" t="s">
        <v>29</v>
      </c>
      <c r="F1771" t="s">
        <v>38</v>
      </c>
      <c r="G1771" t="s">
        <v>2450</v>
      </c>
      <c r="H1771" t="s">
        <v>2451</v>
      </c>
      <c r="I1771">
        <v>12</v>
      </c>
      <c r="J1771">
        <v>64</v>
      </c>
      <c r="K1771">
        <v>23</v>
      </c>
      <c r="L1771">
        <v>4</v>
      </c>
      <c r="O1771">
        <v>95</v>
      </c>
      <c r="P1771">
        <v>20</v>
      </c>
      <c r="Q1771">
        <v>5</v>
      </c>
      <c r="R1771">
        <v>16</v>
      </c>
      <c r="S1771">
        <v>16</v>
      </c>
      <c r="T1771">
        <v>85</v>
      </c>
      <c r="U1771">
        <v>18</v>
      </c>
      <c r="V1771">
        <v>52</v>
      </c>
      <c r="W1771">
        <v>22</v>
      </c>
      <c r="X1771">
        <v>6</v>
      </c>
      <c r="Y1771">
        <v>7</v>
      </c>
      <c r="Z1771">
        <v>9</v>
      </c>
      <c r="AB1771">
        <v>2</v>
      </c>
      <c r="AD1771">
        <v>35</v>
      </c>
      <c r="AF1771">
        <v>8</v>
      </c>
      <c r="AG1771">
        <v>3</v>
      </c>
      <c r="AH1771">
        <v>6</v>
      </c>
      <c r="AI1771">
        <v>15</v>
      </c>
      <c r="AK1771">
        <v>10</v>
      </c>
      <c r="AL1771">
        <v>10</v>
      </c>
      <c r="AM1771">
        <v>24</v>
      </c>
      <c r="AP1771">
        <v>6</v>
      </c>
      <c r="AQ1771">
        <v>5</v>
      </c>
      <c r="AR1771">
        <v>3</v>
      </c>
      <c r="AT1771">
        <v>4</v>
      </c>
      <c r="AU1771">
        <v>17</v>
      </c>
      <c r="BA1771">
        <v>47</v>
      </c>
      <c r="BC1771">
        <v>8</v>
      </c>
      <c r="BD1771">
        <v>32</v>
      </c>
      <c r="BF1771">
        <v>8</v>
      </c>
      <c r="BG1771">
        <v>2</v>
      </c>
      <c r="BK1771">
        <v>6</v>
      </c>
      <c r="BL1771">
        <v>14</v>
      </c>
      <c r="BQ1771">
        <v>26</v>
      </c>
      <c r="BS1771">
        <v>4</v>
      </c>
      <c r="BU1771">
        <v>6</v>
      </c>
      <c r="BV1771">
        <v>4</v>
      </c>
      <c r="BZ1771">
        <v>12</v>
      </c>
      <c r="CA1771">
        <v>10</v>
      </c>
      <c r="CD1771">
        <v>2</v>
      </c>
      <c r="CE1771">
        <v>2</v>
      </c>
      <c r="CF1771">
        <v>120</v>
      </c>
      <c r="CG1771">
        <v>40</v>
      </c>
      <c r="CH1771">
        <v>20</v>
      </c>
      <c r="CO1771">
        <v>30</v>
      </c>
      <c r="CS1771">
        <v>6</v>
      </c>
      <c r="CU1771">
        <v>54</v>
      </c>
      <c r="CV1771">
        <v>16</v>
      </c>
      <c r="CX1771">
        <v>2</v>
      </c>
      <c r="CZ1771">
        <v>2</v>
      </c>
      <c r="DA1771">
        <v>20</v>
      </c>
      <c r="DB1771">
        <v>50</v>
      </c>
      <c r="DE1771">
        <v>4</v>
      </c>
      <c r="DG1771">
        <f>IFERROR(VLOOKUP(G1771,Hoja2!$C$1:$E$1548,3,FALSE),0)</f>
        <v>0</v>
      </c>
      <c r="DH1771">
        <f>IFERROR(VLOOKUP(G1771,Hoja2!$O$1:$P$1906,2,FALSE),0)</f>
        <v>6</v>
      </c>
    </row>
    <row r="1772" spans="2:112" x14ac:dyDescent="0.25">
      <c r="B1772" t="s">
        <v>237</v>
      </c>
      <c r="D1772" t="s">
        <v>10</v>
      </c>
      <c r="E1772" t="s">
        <v>29</v>
      </c>
      <c r="F1772" t="s">
        <v>38</v>
      </c>
      <c r="G1772" t="s">
        <v>2452</v>
      </c>
      <c r="H1772" t="s">
        <v>2453</v>
      </c>
      <c r="I1772">
        <v>12</v>
      </c>
      <c r="CC1772">
        <v>140</v>
      </c>
      <c r="CE1772">
        <v>86</v>
      </c>
      <c r="CF1772">
        <v>39</v>
      </c>
      <c r="CG1772">
        <v>30</v>
      </c>
      <c r="CI1772">
        <v>9</v>
      </c>
      <c r="CJ1772">
        <v>7</v>
      </c>
      <c r="CM1772">
        <v>22</v>
      </c>
      <c r="CO1772">
        <v>2</v>
      </c>
      <c r="CP1772">
        <v>33</v>
      </c>
      <c r="CR1772">
        <v>20</v>
      </c>
      <c r="CS1772">
        <v>46</v>
      </c>
      <c r="CT1772">
        <v>44</v>
      </c>
      <c r="CU1772">
        <v>15</v>
      </c>
      <c r="CV1772">
        <v>21</v>
      </c>
      <c r="CW1772">
        <v>35</v>
      </c>
      <c r="CX1772">
        <v>20</v>
      </c>
      <c r="CY1772">
        <v>6</v>
      </c>
      <c r="DA1772">
        <v>20</v>
      </c>
      <c r="DB1772">
        <v>86</v>
      </c>
      <c r="DC1772">
        <v>9</v>
      </c>
      <c r="DD1772">
        <v>31</v>
      </c>
      <c r="DE1772">
        <v>109</v>
      </c>
      <c r="DG1772">
        <f>IFERROR(VLOOKUP(G1772,Hoja2!$C$1:$E$1548,3,FALSE),0)</f>
        <v>75</v>
      </c>
      <c r="DH1772">
        <f>IFERROR(VLOOKUP(G1772,Hoja2!$O$1:$P$1906,2,FALSE),0)</f>
        <v>88</v>
      </c>
    </row>
    <row r="1773" spans="2:112" x14ac:dyDescent="0.25">
      <c r="B1773" t="s">
        <v>237</v>
      </c>
      <c r="D1773" t="s">
        <v>10</v>
      </c>
      <c r="E1773" t="s">
        <v>11</v>
      </c>
      <c r="F1773" t="s">
        <v>38</v>
      </c>
      <c r="G1773" t="s">
        <v>2454</v>
      </c>
      <c r="H1773" t="s">
        <v>2455</v>
      </c>
      <c r="I1773">
        <v>12</v>
      </c>
      <c r="BK1773">
        <v>40</v>
      </c>
      <c r="BM1773">
        <v>5</v>
      </c>
      <c r="BR1773">
        <v>5</v>
      </c>
      <c r="BT1773">
        <v>5</v>
      </c>
      <c r="BX1773">
        <v>5</v>
      </c>
      <c r="BZ1773">
        <v>10</v>
      </c>
      <c r="CA1773">
        <v>10</v>
      </c>
      <c r="CB1773">
        <v>5</v>
      </c>
      <c r="CC1773">
        <v>5</v>
      </c>
      <c r="CD1773">
        <v>10</v>
      </c>
      <c r="DA1773">
        <v>10</v>
      </c>
      <c r="DG1773">
        <f>IFERROR(VLOOKUP(G1773,Hoja2!$C$1:$E$1548,3,FALSE),0)</f>
        <v>0</v>
      </c>
      <c r="DH1773">
        <f>IFERROR(VLOOKUP(G1773,Hoja2!$O$1:$P$1906,2,FALSE),0)</f>
        <v>0</v>
      </c>
    </row>
    <row r="1774" spans="2:112" x14ac:dyDescent="0.25">
      <c r="B1774" t="s">
        <v>237</v>
      </c>
      <c r="D1774" t="s">
        <v>10</v>
      </c>
      <c r="E1774" t="s">
        <v>11</v>
      </c>
      <c r="F1774" t="s">
        <v>38</v>
      </c>
      <c r="G1774" t="s">
        <v>2456</v>
      </c>
      <c r="H1774" t="s">
        <v>2457</v>
      </c>
      <c r="I1774">
        <v>12</v>
      </c>
      <c r="J1774">
        <v>10</v>
      </c>
      <c r="L1774">
        <v>60</v>
      </c>
      <c r="N1774">
        <v>10</v>
      </c>
      <c r="Q1774">
        <v>5</v>
      </c>
      <c r="R1774">
        <v>17</v>
      </c>
      <c r="S1774">
        <v>-4</v>
      </c>
      <c r="T1774">
        <v>10</v>
      </c>
      <c r="U1774">
        <v>18</v>
      </c>
      <c r="V1774">
        <v>23</v>
      </c>
      <c r="W1774">
        <v>4</v>
      </c>
      <c r="X1774">
        <v>50</v>
      </c>
      <c r="Y1774">
        <v>4</v>
      </c>
      <c r="AD1774">
        <v>5</v>
      </c>
      <c r="AF1774">
        <v>20</v>
      </c>
      <c r="AH1774">
        <v>5</v>
      </c>
      <c r="AJ1774">
        <v>3</v>
      </c>
      <c r="AP1774">
        <v>1</v>
      </c>
      <c r="AR1774">
        <v>9</v>
      </c>
      <c r="AS1774">
        <v>2</v>
      </c>
      <c r="AU1774">
        <v>10</v>
      </c>
      <c r="AY1774">
        <v>10</v>
      </c>
      <c r="AZ1774">
        <v>5</v>
      </c>
      <c r="BA1774">
        <v>45</v>
      </c>
      <c r="BB1774">
        <v>25</v>
      </c>
      <c r="BC1774">
        <v>5</v>
      </c>
      <c r="BF1774">
        <v>5</v>
      </c>
      <c r="BL1774">
        <v>20</v>
      </c>
      <c r="BN1774">
        <v>5</v>
      </c>
      <c r="BQ1774">
        <v>10</v>
      </c>
      <c r="BU1774">
        <v>5</v>
      </c>
      <c r="CD1774">
        <v>5</v>
      </c>
      <c r="CF1774">
        <v>15</v>
      </c>
      <c r="CI1774">
        <v>15</v>
      </c>
      <c r="CM1774">
        <v>20</v>
      </c>
      <c r="CP1774">
        <v>15</v>
      </c>
      <c r="CS1774">
        <v>5</v>
      </c>
      <c r="CT1774">
        <v>5</v>
      </c>
      <c r="CW1774">
        <v>5</v>
      </c>
      <c r="CX1774">
        <v>10</v>
      </c>
      <c r="DB1774">
        <v>10</v>
      </c>
      <c r="DD1774">
        <v>10</v>
      </c>
      <c r="DG1774">
        <f>IFERROR(VLOOKUP(G1774,Hoja2!$C$1:$E$1548,3,FALSE),0)</f>
        <v>15</v>
      </c>
      <c r="DH1774">
        <f>IFERROR(VLOOKUP(G1774,Hoja2!$O$1:$P$1906,2,FALSE),0)</f>
        <v>0</v>
      </c>
    </row>
    <row r="1775" spans="2:112" x14ac:dyDescent="0.25">
      <c r="B1775" t="s">
        <v>237</v>
      </c>
      <c r="D1775" t="s">
        <v>10</v>
      </c>
      <c r="E1775" t="s">
        <v>34</v>
      </c>
      <c r="F1775" t="s">
        <v>38</v>
      </c>
      <c r="G1775" t="s">
        <v>2458</v>
      </c>
      <c r="H1775" t="s">
        <v>2459</v>
      </c>
      <c r="I1775">
        <v>12</v>
      </c>
      <c r="CJ1775">
        <v>4</v>
      </c>
      <c r="CM1775">
        <v>5</v>
      </c>
      <c r="CN1775">
        <v>5</v>
      </c>
      <c r="CQ1775">
        <v>5</v>
      </c>
      <c r="CS1775">
        <v>2</v>
      </c>
      <c r="CU1775">
        <v>12</v>
      </c>
      <c r="CW1775">
        <v>12</v>
      </c>
      <c r="DA1775">
        <v>10</v>
      </c>
      <c r="DD1775">
        <v>8</v>
      </c>
      <c r="DE1775">
        <v>8</v>
      </c>
      <c r="DG1775">
        <f>IFERROR(VLOOKUP(G1775,Hoja2!$C$1:$E$1548,3,FALSE),0)</f>
        <v>0</v>
      </c>
      <c r="DH1775">
        <f>IFERROR(VLOOKUP(G1775,Hoja2!$O$1:$P$1906,2,FALSE),0)</f>
        <v>12</v>
      </c>
    </row>
    <row r="1776" spans="2:112" x14ac:dyDescent="0.25">
      <c r="B1776" t="s">
        <v>237</v>
      </c>
      <c r="D1776" t="s">
        <v>10</v>
      </c>
      <c r="E1776" t="s">
        <v>11</v>
      </c>
      <c r="F1776" t="s">
        <v>38</v>
      </c>
      <c r="G1776" t="s">
        <v>2460</v>
      </c>
      <c r="H1776" t="s">
        <v>2461</v>
      </c>
      <c r="I1776">
        <v>12</v>
      </c>
      <c r="J1776">
        <v>10</v>
      </c>
      <c r="K1776">
        <v>3</v>
      </c>
      <c r="M1776">
        <v>4</v>
      </c>
      <c r="N1776">
        <v>2</v>
      </c>
      <c r="O1776">
        <v>6</v>
      </c>
      <c r="Q1776">
        <v>5</v>
      </c>
      <c r="R1776">
        <v>12</v>
      </c>
      <c r="S1776">
        <v>-9</v>
      </c>
      <c r="T1776">
        <v>20</v>
      </c>
      <c r="U1776">
        <v>37</v>
      </c>
      <c r="V1776">
        <v>6</v>
      </c>
      <c r="W1776">
        <v>4</v>
      </c>
      <c r="X1776">
        <v>15</v>
      </c>
      <c r="Y1776">
        <v>16</v>
      </c>
      <c r="Z1776">
        <v>9</v>
      </c>
      <c r="AA1776">
        <v>8</v>
      </c>
      <c r="AB1776">
        <v>6</v>
      </c>
      <c r="AC1776">
        <v>4</v>
      </c>
      <c r="AD1776">
        <v>4</v>
      </c>
      <c r="AG1776">
        <v>40</v>
      </c>
      <c r="AH1776">
        <v>9</v>
      </c>
      <c r="AI1776">
        <v>17</v>
      </c>
      <c r="AL1776">
        <v>5</v>
      </c>
      <c r="AM1776">
        <v>2</v>
      </c>
      <c r="AS1776">
        <v>28</v>
      </c>
      <c r="AW1776">
        <v>2</v>
      </c>
      <c r="AX1776">
        <v>8</v>
      </c>
      <c r="AY1776">
        <v>2</v>
      </c>
      <c r="BA1776">
        <v>6</v>
      </c>
      <c r="BB1776">
        <v>2</v>
      </c>
      <c r="BC1776">
        <v>18</v>
      </c>
      <c r="BD1776">
        <v>25</v>
      </c>
      <c r="BF1776">
        <v>2</v>
      </c>
      <c r="BG1776">
        <v>12</v>
      </c>
      <c r="BH1776">
        <v>2</v>
      </c>
      <c r="BL1776">
        <v>8</v>
      </c>
      <c r="BM1776">
        <v>21</v>
      </c>
      <c r="BQ1776">
        <v>13</v>
      </c>
      <c r="BT1776">
        <v>16</v>
      </c>
      <c r="BU1776">
        <v>6</v>
      </c>
      <c r="BW1776">
        <v>10</v>
      </c>
      <c r="BZ1776">
        <v>12</v>
      </c>
      <c r="CA1776">
        <v>2</v>
      </c>
      <c r="CB1776">
        <v>4</v>
      </c>
      <c r="CC1776">
        <v>2</v>
      </c>
      <c r="CE1776">
        <v>4</v>
      </c>
      <c r="CF1776">
        <v>34</v>
      </c>
      <c r="CG1776">
        <v>12</v>
      </c>
      <c r="CH1776">
        <v>8</v>
      </c>
      <c r="CI1776">
        <v>4</v>
      </c>
      <c r="CM1776">
        <v>50</v>
      </c>
      <c r="CN1776">
        <v>2</v>
      </c>
      <c r="CP1776">
        <v>1</v>
      </c>
      <c r="CQ1776">
        <v>7</v>
      </c>
      <c r="CS1776">
        <v>14</v>
      </c>
      <c r="DB1776">
        <v>10</v>
      </c>
      <c r="DC1776">
        <v>10</v>
      </c>
      <c r="DD1776">
        <v>12</v>
      </c>
      <c r="DE1776">
        <v>10</v>
      </c>
      <c r="DF1776">
        <v>2</v>
      </c>
      <c r="DG1776">
        <f>IFERROR(VLOOKUP(G1776,Hoja2!$C$1:$E$1548,3,FALSE),0)</f>
        <v>0</v>
      </c>
      <c r="DH1776">
        <f>IFERROR(VLOOKUP(G1776,Hoja2!$O$1:$P$1906,2,FALSE),0)</f>
        <v>0</v>
      </c>
    </row>
    <row r="1777" spans="2:112" x14ac:dyDescent="0.25">
      <c r="B1777" t="s">
        <v>237</v>
      </c>
      <c r="D1777" t="s">
        <v>10</v>
      </c>
      <c r="E1777" t="s">
        <v>11</v>
      </c>
      <c r="F1777" t="s">
        <v>38</v>
      </c>
      <c r="G1777" t="s">
        <v>2462</v>
      </c>
      <c r="H1777" t="s">
        <v>2463</v>
      </c>
      <c r="I1777">
        <v>12</v>
      </c>
      <c r="J1777">
        <v>16</v>
      </c>
      <c r="K1777">
        <v>48</v>
      </c>
      <c r="L1777">
        <v>40</v>
      </c>
      <c r="M1777">
        <v>16</v>
      </c>
      <c r="N1777">
        <v>82</v>
      </c>
      <c r="O1777">
        <v>12</v>
      </c>
      <c r="P1777">
        <v>20</v>
      </c>
      <c r="Q1777">
        <v>6</v>
      </c>
      <c r="R1777">
        <v>18</v>
      </c>
      <c r="S1777">
        <v>2</v>
      </c>
      <c r="T1777">
        <v>120</v>
      </c>
      <c r="U1777">
        <v>82</v>
      </c>
      <c r="V1777">
        <v>52</v>
      </c>
      <c r="W1777">
        <v>30</v>
      </c>
      <c r="X1777">
        <v>10</v>
      </c>
      <c r="Y1777">
        <v>68</v>
      </c>
      <c r="Z1777">
        <v>26</v>
      </c>
      <c r="AA1777">
        <v>30</v>
      </c>
      <c r="AB1777">
        <v>106</v>
      </c>
      <c r="AC1777">
        <v>20</v>
      </c>
      <c r="AD1777">
        <v>24</v>
      </c>
      <c r="AF1777">
        <v>2</v>
      </c>
      <c r="AG1777">
        <v>38</v>
      </c>
      <c r="AH1777">
        <v>75</v>
      </c>
      <c r="AI1777">
        <v>36</v>
      </c>
      <c r="AJ1777">
        <v>32</v>
      </c>
      <c r="AL1777">
        <v>18</v>
      </c>
      <c r="AM1777">
        <v>28</v>
      </c>
      <c r="AN1777">
        <v>16</v>
      </c>
      <c r="AP1777">
        <v>30</v>
      </c>
      <c r="AQ1777">
        <v>35</v>
      </c>
      <c r="AR1777">
        <v>80</v>
      </c>
      <c r="AS1777">
        <v>52</v>
      </c>
      <c r="AT1777">
        <v>9</v>
      </c>
      <c r="AW1777">
        <v>6</v>
      </c>
      <c r="AX1777">
        <v>14</v>
      </c>
      <c r="AY1777">
        <v>55</v>
      </c>
      <c r="AZ1777">
        <v>50</v>
      </c>
      <c r="BA1777">
        <v>58</v>
      </c>
      <c r="BB1777">
        <v>30</v>
      </c>
      <c r="BC1777">
        <v>10</v>
      </c>
      <c r="BD1777">
        <v>117</v>
      </c>
      <c r="BE1777">
        <v>69</v>
      </c>
      <c r="BF1777">
        <v>30</v>
      </c>
      <c r="BG1777">
        <v>35</v>
      </c>
      <c r="BI1777">
        <v>22</v>
      </c>
      <c r="BK1777">
        <v>18</v>
      </c>
      <c r="BP1777">
        <v>3</v>
      </c>
      <c r="BQ1777">
        <v>80</v>
      </c>
      <c r="BS1777">
        <v>15</v>
      </c>
      <c r="BT1777">
        <v>50</v>
      </c>
      <c r="BU1777">
        <v>5</v>
      </c>
      <c r="BW1777">
        <v>20</v>
      </c>
      <c r="BX1777">
        <v>20</v>
      </c>
      <c r="BY1777">
        <v>35</v>
      </c>
      <c r="BZ1777">
        <v>95</v>
      </c>
      <c r="CA1777">
        <v>60</v>
      </c>
      <c r="CB1777">
        <v>30</v>
      </c>
      <c r="CC1777">
        <v>20</v>
      </c>
      <c r="CE1777">
        <v>30</v>
      </c>
      <c r="CF1777">
        <v>10</v>
      </c>
      <c r="CG1777">
        <v>10</v>
      </c>
      <c r="CH1777">
        <v>10</v>
      </c>
      <c r="CI1777">
        <v>25</v>
      </c>
      <c r="CJ1777">
        <v>10</v>
      </c>
      <c r="CM1777">
        <v>60</v>
      </c>
      <c r="CN1777">
        <v>10</v>
      </c>
      <c r="CP1777">
        <v>65</v>
      </c>
      <c r="CR1777">
        <v>15</v>
      </c>
      <c r="CU1777">
        <v>15</v>
      </c>
      <c r="CV1777">
        <v>5</v>
      </c>
      <c r="DB1777">
        <v>5</v>
      </c>
      <c r="DD1777">
        <v>20</v>
      </c>
      <c r="DE1777">
        <v>10</v>
      </c>
      <c r="DG1777">
        <f>IFERROR(VLOOKUP(G1777,Hoja2!$C$1:$E$1548,3,FALSE),0)</f>
        <v>30</v>
      </c>
      <c r="DH1777">
        <f>IFERROR(VLOOKUP(G1777,Hoja2!$O$1:$P$1906,2,FALSE),0)</f>
        <v>10</v>
      </c>
    </row>
    <row r="1778" spans="2:112" x14ac:dyDescent="0.25">
      <c r="B1778" t="s">
        <v>237</v>
      </c>
      <c r="D1778" t="s">
        <v>10</v>
      </c>
      <c r="E1778" t="s">
        <v>11</v>
      </c>
      <c r="F1778" t="s">
        <v>38</v>
      </c>
      <c r="G1778" t="s">
        <v>2464</v>
      </c>
      <c r="H1778" t="s">
        <v>2465</v>
      </c>
      <c r="I1778">
        <v>12</v>
      </c>
      <c r="J1778">
        <v>10</v>
      </c>
      <c r="N1778">
        <v>10</v>
      </c>
      <c r="O1778">
        <v>11</v>
      </c>
      <c r="P1778">
        <v>2</v>
      </c>
      <c r="Q1778">
        <v>2</v>
      </c>
      <c r="S1778">
        <v>3</v>
      </c>
      <c r="T1778">
        <v>2</v>
      </c>
      <c r="U1778">
        <v>23</v>
      </c>
      <c r="V1778">
        <v>10</v>
      </c>
      <c r="X1778">
        <v>12</v>
      </c>
      <c r="Y1778">
        <v>17</v>
      </c>
      <c r="Z1778">
        <v>4</v>
      </c>
      <c r="AB1778">
        <v>5</v>
      </c>
      <c r="AG1778">
        <v>11</v>
      </c>
      <c r="AH1778">
        <v>4</v>
      </c>
      <c r="AI1778">
        <v>19</v>
      </c>
      <c r="AL1778">
        <v>15</v>
      </c>
      <c r="AM1778">
        <v>9</v>
      </c>
      <c r="AN1778">
        <v>8</v>
      </c>
      <c r="AQ1778">
        <v>5</v>
      </c>
      <c r="AR1778">
        <v>8</v>
      </c>
      <c r="AS1778">
        <v>4</v>
      </c>
      <c r="AT1778">
        <v>9</v>
      </c>
      <c r="AU1778">
        <v>2</v>
      </c>
      <c r="AW1778">
        <v>4</v>
      </c>
      <c r="AX1778">
        <v>1</v>
      </c>
      <c r="AY1778">
        <v>10</v>
      </c>
      <c r="AZ1778">
        <v>15</v>
      </c>
      <c r="BC1778">
        <v>14</v>
      </c>
      <c r="BF1778">
        <v>5</v>
      </c>
      <c r="BG1778">
        <v>6</v>
      </c>
      <c r="BN1778">
        <v>34</v>
      </c>
      <c r="BQ1778">
        <v>15</v>
      </c>
      <c r="BS1778">
        <v>21</v>
      </c>
      <c r="BU1778">
        <v>20</v>
      </c>
      <c r="BW1778">
        <v>10</v>
      </c>
      <c r="BY1778">
        <v>2</v>
      </c>
      <c r="CA1778">
        <v>10</v>
      </c>
      <c r="CB1778">
        <v>10</v>
      </c>
      <c r="CC1778">
        <v>3</v>
      </c>
      <c r="CE1778">
        <v>3</v>
      </c>
      <c r="CF1778">
        <v>18</v>
      </c>
      <c r="CG1778">
        <v>10</v>
      </c>
      <c r="CH1778">
        <v>1</v>
      </c>
      <c r="CI1778">
        <v>17</v>
      </c>
      <c r="CJ1778">
        <v>2</v>
      </c>
      <c r="CK1778">
        <v>2</v>
      </c>
      <c r="CM1778">
        <v>12</v>
      </c>
      <c r="CN1778">
        <v>1</v>
      </c>
      <c r="CP1778">
        <v>3</v>
      </c>
      <c r="CQ1778">
        <v>1</v>
      </c>
      <c r="CS1778">
        <v>10</v>
      </c>
      <c r="CU1778">
        <v>6</v>
      </c>
      <c r="CV1778">
        <v>2</v>
      </c>
      <c r="CX1778">
        <v>5</v>
      </c>
      <c r="CY1778">
        <v>1</v>
      </c>
      <c r="CZ1778">
        <v>2</v>
      </c>
      <c r="DB1778">
        <v>4</v>
      </c>
      <c r="DE1778">
        <v>1</v>
      </c>
      <c r="DG1778">
        <f>IFERROR(VLOOKUP(G1778,Hoja2!$C$1:$E$1548,3,FALSE),0)</f>
        <v>0</v>
      </c>
      <c r="DH1778">
        <f>IFERROR(VLOOKUP(G1778,Hoja2!$O$1:$P$1906,2,FALSE),0)</f>
        <v>16</v>
      </c>
    </row>
    <row r="1779" spans="2:112" x14ac:dyDescent="0.25">
      <c r="B1779" t="s">
        <v>237</v>
      </c>
      <c r="D1779" t="s">
        <v>10</v>
      </c>
      <c r="E1779" t="s">
        <v>11</v>
      </c>
      <c r="F1779" t="s">
        <v>38</v>
      </c>
      <c r="G1779" t="s">
        <v>2466</v>
      </c>
      <c r="H1779" t="s">
        <v>2467</v>
      </c>
      <c r="I1779">
        <v>12</v>
      </c>
      <c r="Z1779">
        <v>4</v>
      </c>
      <c r="AB1779">
        <v>6</v>
      </c>
      <c r="AE1779">
        <v>2</v>
      </c>
      <c r="AF1779">
        <v>4</v>
      </c>
      <c r="AQ1779">
        <v>1</v>
      </c>
      <c r="AS1779">
        <v>2</v>
      </c>
      <c r="AX1779">
        <v>2</v>
      </c>
      <c r="BI1779">
        <v>4</v>
      </c>
      <c r="BJ1779">
        <v>10</v>
      </c>
      <c r="BN1779">
        <v>3</v>
      </c>
      <c r="BQ1779">
        <v>4</v>
      </c>
      <c r="BY1779">
        <v>4</v>
      </c>
      <c r="CK1779">
        <v>2</v>
      </c>
      <c r="DB1779">
        <v>6</v>
      </c>
      <c r="DE1779">
        <v>1</v>
      </c>
      <c r="DG1779">
        <f>IFERROR(VLOOKUP(G1779,Hoja2!$C$1:$E$1548,3,FALSE),0)</f>
        <v>0</v>
      </c>
      <c r="DH1779">
        <f>IFERROR(VLOOKUP(G1779,Hoja2!$O$1:$P$1906,2,FALSE),0)</f>
        <v>0</v>
      </c>
    </row>
    <row r="1780" spans="2:112" x14ac:dyDescent="0.25">
      <c r="B1780" t="s">
        <v>237</v>
      </c>
      <c r="D1780" t="s">
        <v>10</v>
      </c>
      <c r="E1780" t="s">
        <v>11</v>
      </c>
      <c r="F1780" t="s">
        <v>38</v>
      </c>
      <c r="G1780" t="s">
        <v>2468</v>
      </c>
      <c r="H1780" t="s">
        <v>2469</v>
      </c>
      <c r="I1780">
        <v>12</v>
      </c>
      <c r="J1780">
        <v>5</v>
      </c>
      <c r="K1780">
        <v>15</v>
      </c>
      <c r="N1780">
        <v>12</v>
      </c>
      <c r="O1780">
        <v>3</v>
      </c>
      <c r="Q1780">
        <v>2</v>
      </c>
      <c r="R1780">
        <v>5</v>
      </c>
      <c r="S1780">
        <v>-4</v>
      </c>
      <c r="T1780">
        <v>9</v>
      </c>
      <c r="U1780">
        <v>4</v>
      </c>
      <c r="V1780">
        <v>15</v>
      </c>
      <c r="Z1780">
        <v>20</v>
      </c>
      <c r="AC1780">
        <v>10</v>
      </c>
      <c r="AG1780">
        <v>15</v>
      </c>
      <c r="AJ1780">
        <v>24</v>
      </c>
      <c r="AN1780">
        <v>5</v>
      </c>
      <c r="AQ1780">
        <v>10</v>
      </c>
      <c r="AR1780">
        <v>10</v>
      </c>
      <c r="AT1780">
        <v>10</v>
      </c>
      <c r="BB1780">
        <v>5</v>
      </c>
      <c r="BD1780">
        <v>15</v>
      </c>
      <c r="BE1780">
        <v>4</v>
      </c>
      <c r="BF1780">
        <v>11</v>
      </c>
      <c r="BH1780">
        <v>10</v>
      </c>
      <c r="BI1780">
        <v>14</v>
      </c>
      <c r="BJ1780">
        <v>2</v>
      </c>
      <c r="BK1780">
        <v>2</v>
      </c>
      <c r="BL1780">
        <v>8</v>
      </c>
      <c r="BM1780">
        <v>4</v>
      </c>
      <c r="BN1780">
        <v>4</v>
      </c>
      <c r="BP1780">
        <v>27</v>
      </c>
      <c r="BQ1780">
        <v>30</v>
      </c>
      <c r="BR1780">
        <v>10</v>
      </c>
      <c r="BS1780">
        <v>8</v>
      </c>
      <c r="BV1780">
        <v>4</v>
      </c>
      <c r="BY1780">
        <v>3</v>
      </c>
      <c r="BZ1780">
        <v>32</v>
      </c>
      <c r="CA1780">
        <v>32</v>
      </c>
      <c r="CB1780">
        <v>20</v>
      </c>
      <c r="CC1780">
        <v>4</v>
      </c>
      <c r="CD1780">
        <v>23</v>
      </c>
      <c r="CE1780">
        <v>6</v>
      </c>
      <c r="CF1780">
        <v>20</v>
      </c>
      <c r="CI1780">
        <v>2</v>
      </c>
      <c r="CJ1780">
        <v>3</v>
      </c>
      <c r="CK1780">
        <v>15</v>
      </c>
      <c r="CM1780">
        <v>25</v>
      </c>
      <c r="CP1780">
        <v>7</v>
      </c>
      <c r="CQ1780">
        <v>10</v>
      </c>
      <c r="CR1780">
        <v>14</v>
      </c>
      <c r="CS1780">
        <v>8</v>
      </c>
      <c r="CV1780">
        <v>6</v>
      </c>
      <c r="CX1780">
        <v>2</v>
      </c>
      <c r="DA1780">
        <v>20</v>
      </c>
      <c r="DB1780">
        <v>11</v>
      </c>
      <c r="DD1780">
        <v>8</v>
      </c>
      <c r="DE1780">
        <v>2</v>
      </c>
      <c r="DG1780">
        <f>IFERROR(VLOOKUP(G1780,Hoja2!$C$1:$E$1548,3,FALSE),0)</f>
        <v>0</v>
      </c>
      <c r="DH1780">
        <f>IFERROR(VLOOKUP(G1780,Hoja2!$O$1:$P$1906,2,FALSE),0)</f>
        <v>0</v>
      </c>
    </row>
    <row r="1781" spans="2:112" x14ac:dyDescent="0.25">
      <c r="B1781" t="s">
        <v>237</v>
      </c>
      <c r="D1781" t="s">
        <v>10</v>
      </c>
      <c r="E1781" t="s">
        <v>11</v>
      </c>
      <c r="F1781" t="s">
        <v>38</v>
      </c>
      <c r="G1781" t="s">
        <v>2470</v>
      </c>
      <c r="H1781" t="s">
        <v>2471</v>
      </c>
      <c r="I1781">
        <v>12</v>
      </c>
      <c r="Z1781">
        <v>7</v>
      </c>
      <c r="AB1781">
        <v>3</v>
      </c>
      <c r="AH1781">
        <v>9</v>
      </c>
      <c r="AJ1781">
        <v>5</v>
      </c>
      <c r="AO1781">
        <v>2</v>
      </c>
      <c r="BG1781">
        <v>4</v>
      </c>
      <c r="BU1781">
        <v>16</v>
      </c>
      <c r="CF1781">
        <v>10</v>
      </c>
      <c r="DB1781">
        <v>1</v>
      </c>
      <c r="DG1781">
        <f>IFERROR(VLOOKUP(G1781,Hoja2!$C$1:$E$1548,3,FALSE),0)</f>
        <v>0</v>
      </c>
      <c r="DH1781">
        <f>IFERROR(VLOOKUP(G1781,Hoja2!$O$1:$P$1906,2,FALSE),0)</f>
        <v>0</v>
      </c>
    </row>
    <row r="1782" spans="2:112" x14ac:dyDescent="0.25">
      <c r="B1782" t="s">
        <v>237</v>
      </c>
      <c r="D1782" t="s">
        <v>10</v>
      </c>
      <c r="E1782" t="s">
        <v>11</v>
      </c>
      <c r="F1782" t="s">
        <v>38</v>
      </c>
      <c r="G1782" t="s">
        <v>2472</v>
      </c>
      <c r="H1782" t="s">
        <v>2336</v>
      </c>
      <c r="I1782">
        <v>12</v>
      </c>
      <c r="J1782">
        <v>4</v>
      </c>
      <c r="N1782">
        <v>5</v>
      </c>
      <c r="S1782">
        <v>5</v>
      </c>
      <c r="U1782">
        <v>2</v>
      </c>
      <c r="Y1782">
        <v>1</v>
      </c>
      <c r="AD1782">
        <v>2</v>
      </c>
      <c r="AK1782">
        <v>10</v>
      </c>
      <c r="AQ1782">
        <v>2</v>
      </c>
      <c r="AU1782">
        <v>8</v>
      </c>
      <c r="AV1782">
        <v>2</v>
      </c>
      <c r="BH1782">
        <v>3</v>
      </c>
      <c r="BJ1782">
        <v>2</v>
      </c>
      <c r="BK1782">
        <v>5</v>
      </c>
      <c r="BL1782">
        <v>5</v>
      </c>
      <c r="BO1782">
        <v>10</v>
      </c>
      <c r="BQ1782">
        <v>-10</v>
      </c>
      <c r="BR1782">
        <v>1</v>
      </c>
      <c r="CE1782">
        <v>6</v>
      </c>
      <c r="CF1782">
        <v>2</v>
      </c>
      <c r="DC1782">
        <v>6</v>
      </c>
      <c r="DD1782">
        <v>4</v>
      </c>
      <c r="DG1782">
        <f>IFERROR(VLOOKUP(G1782,Hoja2!$C$1:$E$1548,3,FALSE),0)</f>
        <v>0</v>
      </c>
      <c r="DH1782">
        <f>IFERROR(VLOOKUP(G1782,Hoja2!$O$1:$P$1906,2,FALSE),0)</f>
        <v>0</v>
      </c>
    </row>
    <row r="1783" spans="2:112" x14ac:dyDescent="0.25">
      <c r="B1783" t="s">
        <v>237</v>
      </c>
      <c r="D1783" t="s">
        <v>10</v>
      </c>
      <c r="E1783" t="s">
        <v>11</v>
      </c>
      <c r="F1783" t="s">
        <v>38</v>
      </c>
      <c r="G1783" t="s">
        <v>2473</v>
      </c>
      <c r="H1783" t="s">
        <v>2474</v>
      </c>
      <c r="I1783">
        <v>12</v>
      </c>
      <c r="AN1783">
        <v>30</v>
      </c>
      <c r="AQ1783">
        <v>5</v>
      </c>
      <c r="AT1783">
        <v>10</v>
      </c>
      <c r="AZ1783">
        <v>8</v>
      </c>
      <c r="BF1783">
        <v>2</v>
      </c>
      <c r="BL1783">
        <v>28</v>
      </c>
      <c r="BT1783">
        <v>16</v>
      </c>
      <c r="BU1783">
        <v>9</v>
      </c>
      <c r="BW1783">
        <v>10</v>
      </c>
      <c r="BY1783">
        <v>50</v>
      </c>
      <c r="BZ1783">
        <v>61</v>
      </c>
      <c r="CA1783">
        <v>53</v>
      </c>
      <c r="CB1783">
        <v>51</v>
      </c>
      <c r="CC1783">
        <v>10</v>
      </c>
      <c r="CF1783">
        <v>17</v>
      </c>
      <c r="CG1783">
        <v>3</v>
      </c>
      <c r="CM1783">
        <v>1</v>
      </c>
      <c r="CN1783">
        <v>27</v>
      </c>
      <c r="CP1783">
        <v>30</v>
      </c>
      <c r="CS1783">
        <v>30</v>
      </c>
      <c r="CT1783">
        <v>10</v>
      </c>
      <c r="CX1783">
        <v>10</v>
      </c>
      <c r="DA1783">
        <v>7</v>
      </c>
      <c r="DB1783">
        <v>3</v>
      </c>
      <c r="DC1783">
        <v>5</v>
      </c>
      <c r="DD1783">
        <v>5</v>
      </c>
      <c r="DG1783">
        <f>IFERROR(VLOOKUP(G1783,Hoja2!$C$1:$E$1548,3,FALSE),0)</f>
        <v>0</v>
      </c>
      <c r="DH1783">
        <f>IFERROR(VLOOKUP(G1783,Hoja2!$O$1:$P$1906,2,FALSE),0)</f>
        <v>8</v>
      </c>
    </row>
    <row r="1784" spans="2:112" x14ac:dyDescent="0.25">
      <c r="B1784" t="s">
        <v>237</v>
      </c>
      <c r="D1784" t="s">
        <v>10</v>
      </c>
      <c r="E1784" t="s">
        <v>11</v>
      </c>
      <c r="F1784" t="s">
        <v>38</v>
      </c>
      <c r="G1784" t="s">
        <v>2475</v>
      </c>
      <c r="H1784" t="s">
        <v>2476</v>
      </c>
      <c r="I1784">
        <v>12</v>
      </c>
      <c r="J1784">
        <v>44</v>
      </c>
      <c r="K1784">
        <v>28</v>
      </c>
      <c r="N1784">
        <v>70</v>
      </c>
      <c r="O1784">
        <v>45</v>
      </c>
      <c r="Q1784">
        <v>35</v>
      </c>
      <c r="R1784">
        <v>14</v>
      </c>
      <c r="S1784">
        <v>12</v>
      </c>
      <c r="T1784">
        <v>44</v>
      </c>
      <c r="U1784">
        <v>25</v>
      </c>
      <c r="V1784">
        <v>45</v>
      </c>
      <c r="W1784">
        <v>45</v>
      </c>
      <c r="X1784">
        <v>5</v>
      </c>
      <c r="Y1784">
        <v>57</v>
      </c>
      <c r="Z1784">
        <v>20</v>
      </c>
      <c r="AB1784">
        <v>8</v>
      </c>
      <c r="AC1784">
        <v>10</v>
      </c>
      <c r="AD1784">
        <v>17</v>
      </c>
      <c r="AF1784">
        <v>30</v>
      </c>
      <c r="AG1784">
        <v>57</v>
      </c>
      <c r="AH1784">
        <v>55</v>
      </c>
      <c r="AI1784">
        <v>34</v>
      </c>
      <c r="AJ1784">
        <v>15</v>
      </c>
      <c r="AK1784">
        <v>13</v>
      </c>
      <c r="AL1784">
        <v>5</v>
      </c>
      <c r="AM1784">
        <v>7</v>
      </c>
      <c r="AN1784">
        <v>16</v>
      </c>
      <c r="AP1784">
        <v>1</v>
      </c>
      <c r="AQ1784">
        <v>36</v>
      </c>
      <c r="AR1784">
        <v>51</v>
      </c>
      <c r="AS1784">
        <v>54</v>
      </c>
      <c r="AV1784">
        <v>4</v>
      </c>
      <c r="AW1784">
        <v>28</v>
      </c>
      <c r="AX1784">
        <v>4</v>
      </c>
      <c r="AY1784">
        <v>30</v>
      </c>
      <c r="AZ1784">
        <v>16</v>
      </c>
      <c r="BA1784">
        <v>5</v>
      </c>
      <c r="BB1784">
        <v>28</v>
      </c>
      <c r="BC1784">
        <v>62</v>
      </c>
      <c r="BD1784">
        <v>40</v>
      </c>
      <c r="BE1784">
        <v>30</v>
      </c>
      <c r="BG1784">
        <v>10</v>
      </c>
      <c r="BH1784">
        <v>40</v>
      </c>
      <c r="BI1784">
        <v>5</v>
      </c>
      <c r="BK1784">
        <v>55</v>
      </c>
      <c r="BL1784">
        <v>8</v>
      </c>
      <c r="BM1784">
        <v>40</v>
      </c>
      <c r="BQ1784">
        <v>42</v>
      </c>
      <c r="BR1784">
        <v>11</v>
      </c>
      <c r="BT1784">
        <v>40</v>
      </c>
      <c r="BU1784">
        <v>5</v>
      </c>
      <c r="BX1784">
        <v>20</v>
      </c>
      <c r="BY1784">
        <v>75</v>
      </c>
      <c r="BZ1784">
        <v>140</v>
      </c>
      <c r="CA1784">
        <v>80</v>
      </c>
      <c r="CB1784">
        <v>140</v>
      </c>
      <c r="CD1784">
        <v>25</v>
      </c>
      <c r="CE1784">
        <v>5</v>
      </c>
      <c r="CF1784">
        <v>20</v>
      </c>
      <c r="CG1784">
        <v>65</v>
      </c>
      <c r="CH1784">
        <v>10</v>
      </c>
      <c r="CI1784">
        <v>55</v>
      </c>
      <c r="CJ1784">
        <v>12</v>
      </c>
      <c r="CM1784">
        <v>28</v>
      </c>
      <c r="CN1784">
        <v>25</v>
      </c>
      <c r="CP1784">
        <v>15</v>
      </c>
      <c r="CS1784">
        <v>5</v>
      </c>
      <c r="CT1784">
        <v>5</v>
      </c>
      <c r="CW1784">
        <v>10</v>
      </c>
      <c r="DA1784">
        <v>130</v>
      </c>
      <c r="DC1784">
        <v>2</v>
      </c>
      <c r="DE1784">
        <v>15</v>
      </c>
      <c r="DG1784">
        <f>IFERROR(VLOOKUP(G1784,Hoja2!$C$1:$E$1548,3,FALSE),0)</f>
        <v>30</v>
      </c>
      <c r="DH1784">
        <f>IFERROR(VLOOKUP(G1784,Hoja2!$O$1:$P$1906,2,FALSE),0)</f>
        <v>55</v>
      </c>
    </row>
    <row r="1785" spans="2:112" x14ac:dyDescent="0.25">
      <c r="B1785" t="s">
        <v>237</v>
      </c>
      <c r="D1785" t="s">
        <v>10</v>
      </c>
      <c r="E1785" t="s">
        <v>11</v>
      </c>
      <c r="F1785" t="s">
        <v>38</v>
      </c>
      <c r="G1785" t="s">
        <v>2477</v>
      </c>
      <c r="H1785" t="s">
        <v>2478</v>
      </c>
      <c r="I1785">
        <v>12</v>
      </c>
      <c r="AN1785">
        <v>25</v>
      </c>
      <c r="AQ1785">
        <v>20</v>
      </c>
      <c r="BB1785">
        <v>16</v>
      </c>
      <c r="BF1785">
        <v>4</v>
      </c>
      <c r="BH1785">
        <v>5</v>
      </c>
      <c r="BI1785">
        <v>1</v>
      </c>
      <c r="BP1785">
        <v>4</v>
      </c>
      <c r="BT1785">
        <v>1</v>
      </c>
      <c r="BU1785">
        <v>4</v>
      </c>
      <c r="BX1785">
        <v>1</v>
      </c>
      <c r="BZ1785">
        <v>5</v>
      </c>
      <c r="CF1785">
        <v>5</v>
      </c>
      <c r="CG1785">
        <v>5</v>
      </c>
      <c r="CH1785">
        <v>4</v>
      </c>
      <c r="CI1785">
        <v>15</v>
      </c>
      <c r="CM1785">
        <v>6</v>
      </c>
      <c r="CP1785">
        <v>4</v>
      </c>
      <c r="CQ1785">
        <v>1</v>
      </c>
      <c r="CT1785">
        <v>5</v>
      </c>
      <c r="CY1785">
        <v>4</v>
      </c>
      <c r="DB1785">
        <v>31</v>
      </c>
      <c r="DF1785">
        <v>4</v>
      </c>
      <c r="DG1785">
        <f>IFERROR(VLOOKUP(G1785,Hoja2!$C$1:$E$1548,3,FALSE),0)</f>
        <v>6</v>
      </c>
      <c r="DH1785">
        <f>IFERROR(VLOOKUP(G1785,Hoja2!$O$1:$P$1906,2,FALSE),0)</f>
        <v>0</v>
      </c>
    </row>
    <row r="1786" spans="2:112" x14ac:dyDescent="0.25">
      <c r="B1786" t="s">
        <v>237</v>
      </c>
      <c r="D1786" t="s">
        <v>10</v>
      </c>
      <c r="E1786" t="s">
        <v>11</v>
      </c>
      <c r="F1786" t="s">
        <v>38</v>
      </c>
      <c r="G1786" t="s">
        <v>2479</v>
      </c>
      <c r="H1786" t="s">
        <v>2480</v>
      </c>
      <c r="I1786">
        <v>12</v>
      </c>
      <c r="CG1786">
        <v>20</v>
      </c>
      <c r="CI1786">
        <v>10</v>
      </c>
      <c r="CM1786">
        <v>50</v>
      </c>
      <c r="CN1786">
        <v>85</v>
      </c>
      <c r="CO1786">
        <v>50</v>
      </c>
      <c r="CP1786">
        <v>20</v>
      </c>
      <c r="CQ1786">
        <v>30</v>
      </c>
      <c r="CW1786">
        <v>10</v>
      </c>
      <c r="DD1786">
        <v>5</v>
      </c>
      <c r="DG1786">
        <f>IFERROR(VLOOKUP(G1786,Hoja2!$C$1:$E$1548,3,FALSE),0)</f>
        <v>0</v>
      </c>
      <c r="DH1786">
        <f>IFERROR(VLOOKUP(G1786,Hoja2!$O$1:$P$1906,2,FALSE),0)</f>
        <v>0</v>
      </c>
    </row>
    <row r="1787" spans="2:112" x14ac:dyDescent="0.25">
      <c r="B1787" t="s">
        <v>237</v>
      </c>
      <c r="D1787" t="s">
        <v>10</v>
      </c>
      <c r="E1787" t="s">
        <v>11</v>
      </c>
      <c r="F1787" t="s">
        <v>38</v>
      </c>
      <c r="G1787" t="s">
        <v>2481</v>
      </c>
      <c r="H1787" t="s">
        <v>2482</v>
      </c>
      <c r="I1787">
        <v>12</v>
      </c>
      <c r="K1787">
        <v>7</v>
      </c>
      <c r="N1787">
        <v>11</v>
      </c>
      <c r="O1787">
        <v>6</v>
      </c>
      <c r="P1787">
        <v>4</v>
      </c>
      <c r="R1787">
        <v>4</v>
      </c>
      <c r="S1787">
        <v>4</v>
      </c>
      <c r="U1787">
        <v>12</v>
      </c>
      <c r="V1787">
        <v>8</v>
      </c>
      <c r="X1787">
        <v>14</v>
      </c>
      <c r="Y1787">
        <v>4</v>
      </c>
      <c r="Z1787">
        <v>2</v>
      </c>
      <c r="AB1787">
        <v>10</v>
      </c>
      <c r="AF1787">
        <v>10</v>
      </c>
      <c r="AG1787">
        <v>3</v>
      </c>
      <c r="AI1787">
        <v>9</v>
      </c>
      <c r="AJ1787">
        <v>16</v>
      </c>
      <c r="AM1787">
        <v>4</v>
      </c>
      <c r="AP1787">
        <v>1</v>
      </c>
      <c r="AQ1787">
        <v>24</v>
      </c>
      <c r="AR1787">
        <v>5</v>
      </c>
      <c r="AS1787">
        <v>21</v>
      </c>
      <c r="AU1787">
        <v>4</v>
      </c>
      <c r="AW1787">
        <v>7</v>
      </c>
      <c r="AY1787">
        <v>10</v>
      </c>
      <c r="BE1787">
        <v>2</v>
      </c>
      <c r="BF1787">
        <v>22</v>
      </c>
      <c r="BL1787">
        <v>23</v>
      </c>
      <c r="BM1787">
        <v>6</v>
      </c>
      <c r="BT1787">
        <v>16</v>
      </c>
      <c r="BU1787">
        <v>5</v>
      </c>
      <c r="BX1787">
        <v>1</v>
      </c>
      <c r="BY1787">
        <v>3</v>
      </c>
      <c r="BZ1787">
        <v>8</v>
      </c>
      <c r="CC1787">
        <v>3</v>
      </c>
      <c r="CF1787">
        <v>3</v>
      </c>
      <c r="CG1787">
        <v>2</v>
      </c>
      <c r="CM1787">
        <v>7</v>
      </c>
      <c r="CP1787">
        <v>6</v>
      </c>
      <c r="CU1787">
        <v>2</v>
      </c>
      <c r="CX1787">
        <v>1</v>
      </c>
      <c r="CY1787">
        <v>4</v>
      </c>
      <c r="DA1787">
        <v>15</v>
      </c>
      <c r="DB1787">
        <v>1</v>
      </c>
      <c r="DE1787">
        <v>4</v>
      </c>
      <c r="DG1787">
        <f>IFERROR(VLOOKUP(G1787,Hoja2!$C$1:$E$1548,3,FALSE),0)</f>
        <v>29</v>
      </c>
      <c r="DH1787">
        <f>IFERROR(VLOOKUP(G1787,Hoja2!$O$1:$P$1906,2,FALSE),0)</f>
        <v>0</v>
      </c>
    </row>
    <row r="1788" spans="2:112" x14ac:dyDescent="0.25">
      <c r="B1788" t="s">
        <v>237</v>
      </c>
      <c r="D1788" t="s">
        <v>10</v>
      </c>
      <c r="E1788" t="s">
        <v>11</v>
      </c>
      <c r="F1788" t="s">
        <v>38</v>
      </c>
      <c r="G1788" t="s">
        <v>2483</v>
      </c>
      <c r="H1788" t="s">
        <v>2484</v>
      </c>
      <c r="I1788">
        <v>12</v>
      </c>
      <c r="AA1788">
        <v>6</v>
      </c>
      <c r="AK1788">
        <v>6</v>
      </c>
      <c r="AM1788">
        <v>6</v>
      </c>
      <c r="AQ1788">
        <v>15</v>
      </c>
      <c r="AR1788">
        <v>5</v>
      </c>
      <c r="AS1788">
        <v>5</v>
      </c>
      <c r="AY1788">
        <v>2</v>
      </c>
      <c r="BL1788">
        <v>4</v>
      </c>
      <c r="BU1788">
        <v>3</v>
      </c>
      <c r="BY1788">
        <v>10</v>
      </c>
      <c r="BZ1788">
        <v>1</v>
      </c>
      <c r="CE1788">
        <v>1</v>
      </c>
      <c r="CF1788">
        <v>20</v>
      </c>
      <c r="CG1788">
        <v>1</v>
      </c>
      <c r="CY1788">
        <v>4</v>
      </c>
      <c r="DA1788">
        <v>5</v>
      </c>
      <c r="DE1788">
        <v>2</v>
      </c>
      <c r="DG1788">
        <f>IFERROR(VLOOKUP(G1788,Hoja2!$C$1:$E$1548,3,FALSE),0)</f>
        <v>13</v>
      </c>
      <c r="DH1788">
        <f>IFERROR(VLOOKUP(G1788,Hoja2!$O$1:$P$1906,2,FALSE),0)</f>
        <v>0</v>
      </c>
    </row>
    <row r="1789" spans="2:112" x14ac:dyDescent="0.25">
      <c r="B1789" t="s">
        <v>237</v>
      </c>
      <c r="D1789" t="s">
        <v>10</v>
      </c>
      <c r="E1789" t="s">
        <v>11</v>
      </c>
      <c r="F1789" t="s">
        <v>38</v>
      </c>
      <c r="G1789" t="s">
        <v>2485</v>
      </c>
      <c r="H1789" t="s">
        <v>2486</v>
      </c>
      <c r="I1789">
        <v>12</v>
      </c>
      <c r="J1789">
        <v>22</v>
      </c>
      <c r="K1789">
        <v>1</v>
      </c>
      <c r="N1789">
        <v>5</v>
      </c>
      <c r="S1789">
        <v>14</v>
      </c>
      <c r="U1789">
        <v>6</v>
      </c>
      <c r="V1789">
        <v>2</v>
      </c>
      <c r="X1789">
        <v>4</v>
      </c>
      <c r="AD1789">
        <v>18</v>
      </c>
      <c r="AG1789">
        <v>10</v>
      </c>
      <c r="AH1789">
        <v>4</v>
      </c>
      <c r="AI1789">
        <v>11</v>
      </c>
      <c r="AK1789">
        <v>4</v>
      </c>
      <c r="AL1789">
        <v>2</v>
      </c>
      <c r="AM1789">
        <v>3</v>
      </c>
      <c r="AO1789">
        <v>5</v>
      </c>
      <c r="AQ1789">
        <v>12</v>
      </c>
      <c r="AR1789">
        <v>2</v>
      </c>
      <c r="AS1789">
        <v>11</v>
      </c>
      <c r="AW1789">
        <v>3</v>
      </c>
      <c r="AX1789">
        <v>2</v>
      </c>
      <c r="AY1789">
        <v>3</v>
      </c>
      <c r="AZ1789">
        <v>1</v>
      </c>
      <c r="BA1789">
        <v>7</v>
      </c>
      <c r="BB1789">
        <v>3</v>
      </c>
      <c r="BD1789">
        <v>21</v>
      </c>
      <c r="BE1789">
        <v>2</v>
      </c>
      <c r="BG1789">
        <v>20</v>
      </c>
      <c r="BK1789">
        <v>8</v>
      </c>
      <c r="BM1789">
        <v>3</v>
      </c>
      <c r="BN1789">
        <v>4</v>
      </c>
      <c r="BO1789">
        <v>6</v>
      </c>
      <c r="BR1789">
        <v>7</v>
      </c>
      <c r="BS1789">
        <v>3</v>
      </c>
      <c r="BT1789">
        <v>7</v>
      </c>
      <c r="BU1789">
        <v>15</v>
      </c>
      <c r="BX1789">
        <v>23</v>
      </c>
      <c r="BZ1789">
        <v>45</v>
      </c>
      <c r="CA1789">
        <v>35</v>
      </c>
      <c r="CB1789">
        <v>34</v>
      </c>
      <c r="CC1789">
        <v>3</v>
      </c>
      <c r="CE1789">
        <v>4</v>
      </c>
      <c r="CF1789">
        <v>16</v>
      </c>
      <c r="CI1789">
        <v>20</v>
      </c>
      <c r="CJ1789">
        <v>11</v>
      </c>
      <c r="CM1789">
        <v>15</v>
      </c>
      <c r="CP1789">
        <v>1</v>
      </c>
      <c r="CQ1789">
        <v>19</v>
      </c>
      <c r="CS1789">
        <v>1</v>
      </c>
      <c r="CU1789">
        <v>2</v>
      </c>
      <c r="CX1789">
        <v>1</v>
      </c>
      <c r="CY1789">
        <v>1</v>
      </c>
      <c r="DB1789">
        <v>5</v>
      </c>
      <c r="DE1789">
        <v>4</v>
      </c>
      <c r="DG1789">
        <f>IFERROR(VLOOKUP(G1789,Hoja2!$C$1:$E$1548,3,FALSE),0)</f>
        <v>4</v>
      </c>
      <c r="DH1789">
        <f>IFERROR(VLOOKUP(G1789,Hoja2!$O$1:$P$1906,2,FALSE),0)</f>
        <v>0</v>
      </c>
    </row>
    <row r="1790" spans="2:112" x14ac:dyDescent="0.25">
      <c r="B1790" t="s">
        <v>237</v>
      </c>
      <c r="D1790" t="s">
        <v>10</v>
      </c>
      <c r="E1790" t="s">
        <v>11</v>
      </c>
      <c r="F1790" t="s">
        <v>38</v>
      </c>
      <c r="G1790" t="s">
        <v>2487</v>
      </c>
      <c r="H1790" t="s">
        <v>2488</v>
      </c>
      <c r="I1790">
        <v>12</v>
      </c>
      <c r="N1790">
        <v>15</v>
      </c>
      <c r="S1790">
        <v>-5</v>
      </c>
      <c r="T1790">
        <v>5</v>
      </c>
      <c r="U1790">
        <v>10</v>
      </c>
      <c r="V1790">
        <v>10</v>
      </c>
      <c r="AA1790">
        <v>5</v>
      </c>
      <c r="AD1790">
        <v>5</v>
      </c>
      <c r="AI1790">
        <v>10</v>
      </c>
      <c r="AK1790">
        <v>1</v>
      </c>
      <c r="AQ1790">
        <v>5</v>
      </c>
      <c r="AR1790">
        <v>5</v>
      </c>
      <c r="AS1790">
        <v>5</v>
      </c>
      <c r="AT1790">
        <v>5</v>
      </c>
      <c r="BC1790">
        <v>5</v>
      </c>
      <c r="BD1790">
        <v>4</v>
      </c>
      <c r="BF1790">
        <v>10</v>
      </c>
      <c r="BK1790">
        <v>8</v>
      </c>
      <c r="BM1790">
        <v>2</v>
      </c>
      <c r="BN1790">
        <v>2</v>
      </c>
      <c r="BO1790">
        <v>2</v>
      </c>
      <c r="BP1790">
        <v>4</v>
      </c>
      <c r="BQ1790">
        <v>5</v>
      </c>
      <c r="BR1790">
        <v>3</v>
      </c>
      <c r="BU1790">
        <v>2</v>
      </c>
      <c r="BW1790">
        <v>2</v>
      </c>
      <c r="BZ1790">
        <v>7</v>
      </c>
      <c r="CC1790">
        <v>2</v>
      </c>
      <c r="CD1790">
        <v>22</v>
      </c>
      <c r="CE1790">
        <v>2</v>
      </c>
      <c r="CF1790">
        <v>5</v>
      </c>
      <c r="CG1790">
        <v>23</v>
      </c>
      <c r="CH1790">
        <v>2</v>
      </c>
      <c r="CI1790">
        <v>5</v>
      </c>
      <c r="CM1790">
        <v>2</v>
      </c>
      <c r="CO1790">
        <v>5</v>
      </c>
      <c r="CP1790">
        <v>32</v>
      </c>
      <c r="CV1790">
        <v>2</v>
      </c>
      <c r="DB1790">
        <v>19</v>
      </c>
      <c r="DD1790">
        <v>15</v>
      </c>
      <c r="DG1790">
        <f>IFERROR(VLOOKUP(G1790,Hoja2!$C$1:$E$1548,3,FALSE),0)</f>
        <v>0</v>
      </c>
      <c r="DH1790">
        <f>IFERROR(VLOOKUP(G1790,Hoja2!$O$1:$P$1906,2,FALSE),0)</f>
        <v>0</v>
      </c>
    </row>
    <row r="1791" spans="2:112" x14ac:dyDescent="0.25">
      <c r="B1791" t="s">
        <v>237</v>
      </c>
      <c r="D1791" t="s">
        <v>10</v>
      </c>
      <c r="E1791" t="s">
        <v>11</v>
      </c>
      <c r="F1791" t="s">
        <v>38</v>
      </c>
      <c r="G1791" t="s">
        <v>2489</v>
      </c>
      <c r="H1791" t="s">
        <v>2490</v>
      </c>
      <c r="I1791">
        <v>12</v>
      </c>
      <c r="CG1791">
        <v>20</v>
      </c>
      <c r="CH1791">
        <v>10</v>
      </c>
      <c r="CJ1791">
        <v>35</v>
      </c>
      <c r="CK1791">
        <v>30</v>
      </c>
      <c r="CL1791">
        <v>5</v>
      </c>
      <c r="CM1791">
        <v>35</v>
      </c>
      <c r="CN1791">
        <v>30</v>
      </c>
      <c r="CP1791">
        <v>70</v>
      </c>
      <c r="CQ1791">
        <v>30</v>
      </c>
      <c r="CU1791">
        <v>5</v>
      </c>
      <c r="CV1791">
        <v>5</v>
      </c>
      <c r="CW1791">
        <v>5</v>
      </c>
      <c r="DB1791">
        <v>60</v>
      </c>
      <c r="DG1791">
        <f>IFERROR(VLOOKUP(G1791,Hoja2!$C$1:$E$1548,3,FALSE),0)</f>
        <v>25</v>
      </c>
      <c r="DH1791">
        <f>IFERROR(VLOOKUP(G1791,Hoja2!$O$1:$P$1906,2,FALSE),0)</f>
        <v>0</v>
      </c>
    </row>
    <row r="1792" spans="2:112" x14ac:dyDescent="0.25">
      <c r="B1792" t="s">
        <v>237</v>
      </c>
      <c r="D1792" t="s">
        <v>10</v>
      </c>
      <c r="E1792" t="s">
        <v>11</v>
      </c>
      <c r="F1792" t="s">
        <v>38</v>
      </c>
      <c r="G1792" t="s">
        <v>2491</v>
      </c>
      <c r="H1792" t="s">
        <v>2044</v>
      </c>
      <c r="I1792">
        <v>12</v>
      </c>
      <c r="P1792">
        <v>100</v>
      </c>
      <c r="U1792">
        <v>25</v>
      </c>
      <c r="V1792">
        <v>55</v>
      </c>
      <c r="Y1792">
        <v>5</v>
      </c>
      <c r="AA1792">
        <v>15</v>
      </c>
      <c r="AG1792">
        <v>15</v>
      </c>
      <c r="AJ1792">
        <v>61</v>
      </c>
      <c r="AL1792">
        <v>29</v>
      </c>
      <c r="AM1792">
        <v>15</v>
      </c>
      <c r="AN1792">
        <v>6</v>
      </c>
      <c r="AP1792">
        <v>15</v>
      </c>
      <c r="AQ1792">
        <v>20</v>
      </c>
      <c r="AX1792">
        <v>50</v>
      </c>
      <c r="AY1792">
        <v>20</v>
      </c>
      <c r="BA1792">
        <v>5</v>
      </c>
      <c r="BC1792">
        <v>25</v>
      </c>
      <c r="BD1792">
        <v>15</v>
      </c>
      <c r="BE1792">
        <v>45</v>
      </c>
      <c r="BF1792">
        <v>5</v>
      </c>
      <c r="BJ1792">
        <v>5</v>
      </c>
      <c r="BL1792">
        <v>10</v>
      </c>
      <c r="BM1792">
        <v>50</v>
      </c>
      <c r="BN1792">
        <v>5</v>
      </c>
      <c r="BQ1792">
        <v>45</v>
      </c>
      <c r="BR1792">
        <v>50</v>
      </c>
      <c r="BT1792">
        <v>15</v>
      </c>
      <c r="BV1792">
        <v>5</v>
      </c>
      <c r="BX1792">
        <v>30</v>
      </c>
      <c r="BY1792">
        <v>25</v>
      </c>
      <c r="BZ1792">
        <v>5</v>
      </c>
      <c r="CA1792">
        <v>10</v>
      </c>
      <c r="CB1792">
        <v>5</v>
      </c>
      <c r="CC1792">
        <v>25</v>
      </c>
      <c r="CF1792">
        <v>20</v>
      </c>
      <c r="CG1792">
        <v>10</v>
      </c>
      <c r="CH1792">
        <v>25</v>
      </c>
      <c r="CI1792">
        <v>30</v>
      </c>
      <c r="CJ1792">
        <v>15</v>
      </c>
      <c r="CK1792">
        <v>15</v>
      </c>
      <c r="CM1792">
        <v>30</v>
      </c>
      <c r="CN1792">
        <v>25</v>
      </c>
      <c r="CO1792">
        <v>20</v>
      </c>
      <c r="CP1792">
        <v>20</v>
      </c>
      <c r="CR1792">
        <v>20</v>
      </c>
      <c r="CS1792">
        <v>5</v>
      </c>
      <c r="CX1792">
        <v>20</v>
      </c>
      <c r="DB1792">
        <v>40</v>
      </c>
      <c r="DD1792">
        <v>45</v>
      </c>
      <c r="DE1792">
        <v>10</v>
      </c>
      <c r="DF1792">
        <v>5</v>
      </c>
      <c r="DG1792">
        <f>IFERROR(VLOOKUP(G1792,Hoja2!$C$1:$E$1548,3,FALSE),0)</f>
        <v>10</v>
      </c>
      <c r="DH1792">
        <f>IFERROR(VLOOKUP(G1792,Hoja2!$O$1:$P$1906,2,FALSE),0)</f>
        <v>20</v>
      </c>
    </row>
    <row r="1793" spans="2:112" x14ac:dyDescent="0.25">
      <c r="B1793" t="s">
        <v>237</v>
      </c>
      <c r="D1793" t="s">
        <v>10</v>
      </c>
      <c r="E1793" t="s">
        <v>11</v>
      </c>
      <c r="F1793" t="s">
        <v>38</v>
      </c>
      <c r="G1793" t="s">
        <v>2492</v>
      </c>
      <c r="H1793" t="s">
        <v>2493</v>
      </c>
      <c r="I1793">
        <v>12</v>
      </c>
      <c r="Z1793">
        <v>4</v>
      </c>
      <c r="AF1793">
        <v>16</v>
      </c>
      <c r="AN1793">
        <v>4</v>
      </c>
      <c r="AO1793">
        <v>6</v>
      </c>
      <c r="AQ1793">
        <v>5</v>
      </c>
      <c r="BE1793">
        <v>10</v>
      </c>
      <c r="BM1793">
        <v>15</v>
      </c>
      <c r="BN1793">
        <v>5</v>
      </c>
      <c r="BS1793">
        <v>5</v>
      </c>
      <c r="BW1793">
        <v>10</v>
      </c>
      <c r="BX1793">
        <v>15</v>
      </c>
      <c r="BZ1793">
        <v>10</v>
      </c>
      <c r="CA1793">
        <v>15</v>
      </c>
      <c r="CC1793">
        <v>10</v>
      </c>
      <c r="CI1793">
        <v>5</v>
      </c>
      <c r="CP1793">
        <v>10</v>
      </c>
      <c r="CU1793">
        <v>5</v>
      </c>
      <c r="CW1793">
        <v>5</v>
      </c>
      <c r="DD1793">
        <v>5</v>
      </c>
      <c r="DE1793">
        <v>5</v>
      </c>
      <c r="DG1793">
        <f>IFERROR(VLOOKUP(G1793,Hoja2!$C$1:$E$1548,3,FALSE),0)</f>
        <v>0</v>
      </c>
      <c r="DH1793">
        <f>IFERROR(VLOOKUP(G1793,Hoja2!$O$1:$P$1906,2,FALSE),0)</f>
        <v>0</v>
      </c>
    </row>
    <row r="1794" spans="2:112" x14ac:dyDescent="0.25">
      <c r="B1794" t="s">
        <v>237</v>
      </c>
      <c r="D1794" t="s">
        <v>10</v>
      </c>
      <c r="E1794" t="s">
        <v>11</v>
      </c>
      <c r="F1794" t="s">
        <v>38</v>
      </c>
      <c r="G1794" t="s">
        <v>2494</v>
      </c>
      <c r="H1794" t="s">
        <v>2495</v>
      </c>
      <c r="I1794">
        <v>12</v>
      </c>
      <c r="J1794">
        <v>25</v>
      </c>
      <c r="K1794">
        <v>17</v>
      </c>
      <c r="L1794">
        <v>10</v>
      </c>
      <c r="M1794">
        <v>8</v>
      </c>
      <c r="N1794">
        <v>6</v>
      </c>
      <c r="O1794">
        <v>4</v>
      </c>
      <c r="P1794">
        <v>8</v>
      </c>
      <c r="Q1794">
        <v>4</v>
      </c>
      <c r="R1794">
        <v>9</v>
      </c>
      <c r="S1794">
        <v>21</v>
      </c>
      <c r="T1794">
        <v>17</v>
      </c>
      <c r="U1794">
        <v>35</v>
      </c>
      <c r="V1794">
        <v>5</v>
      </c>
      <c r="W1794">
        <v>6</v>
      </c>
      <c r="X1794">
        <v>12</v>
      </c>
      <c r="Y1794">
        <v>17</v>
      </c>
      <c r="Z1794">
        <v>12</v>
      </c>
      <c r="AA1794">
        <v>21</v>
      </c>
      <c r="AC1794">
        <v>10</v>
      </c>
      <c r="AF1794">
        <v>10</v>
      </c>
      <c r="AG1794">
        <v>25</v>
      </c>
      <c r="AH1794">
        <v>15</v>
      </c>
      <c r="AI1794">
        <v>4</v>
      </c>
      <c r="AJ1794">
        <v>2</v>
      </c>
      <c r="AL1794">
        <v>1</v>
      </c>
      <c r="AM1794">
        <v>1</v>
      </c>
      <c r="AN1794">
        <v>3</v>
      </c>
      <c r="AO1794">
        <v>4</v>
      </c>
      <c r="AP1794">
        <v>1</v>
      </c>
      <c r="AQ1794">
        <v>15</v>
      </c>
      <c r="AR1794">
        <v>10</v>
      </c>
      <c r="AS1794">
        <v>18</v>
      </c>
      <c r="AT1794">
        <v>2</v>
      </c>
      <c r="AU1794">
        <v>3</v>
      </c>
      <c r="AZ1794">
        <v>10</v>
      </c>
      <c r="BA1794">
        <v>4</v>
      </c>
      <c r="BB1794">
        <v>15</v>
      </c>
      <c r="BC1794">
        <v>9</v>
      </c>
      <c r="BD1794">
        <v>8</v>
      </c>
      <c r="BE1794">
        <v>15</v>
      </c>
      <c r="BI1794">
        <v>4</v>
      </c>
      <c r="BJ1794">
        <v>10</v>
      </c>
      <c r="BL1794">
        <v>10</v>
      </c>
      <c r="BM1794">
        <v>35</v>
      </c>
      <c r="BQ1794">
        <v>41</v>
      </c>
      <c r="BR1794">
        <v>4</v>
      </c>
      <c r="BS1794">
        <v>31</v>
      </c>
      <c r="BU1794">
        <v>25</v>
      </c>
      <c r="BW1794">
        <v>15</v>
      </c>
      <c r="BX1794">
        <v>5</v>
      </c>
      <c r="BY1794">
        <v>10</v>
      </c>
      <c r="BZ1794">
        <v>40</v>
      </c>
      <c r="CA1794">
        <v>5</v>
      </c>
      <c r="CB1794">
        <v>10</v>
      </c>
      <c r="CC1794">
        <v>20</v>
      </c>
      <c r="CD1794">
        <v>20</v>
      </c>
      <c r="CE1794">
        <v>20</v>
      </c>
      <c r="CF1794">
        <v>45</v>
      </c>
      <c r="CI1794">
        <v>34</v>
      </c>
      <c r="CJ1794">
        <v>20</v>
      </c>
      <c r="CM1794">
        <v>1</v>
      </c>
      <c r="CN1794">
        <v>60</v>
      </c>
      <c r="CP1794">
        <v>44</v>
      </c>
      <c r="CQ1794">
        <v>17</v>
      </c>
      <c r="CR1794">
        <v>30</v>
      </c>
      <c r="CS1794">
        <v>61</v>
      </c>
      <c r="CU1794">
        <v>10</v>
      </c>
      <c r="CV1794">
        <v>20</v>
      </c>
      <c r="CZ1794">
        <v>1</v>
      </c>
      <c r="DA1794">
        <v>20</v>
      </c>
      <c r="DB1794">
        <v>7</v>
      </c>
      <c r="DD1794">
        <v>25</v>
      </c>
      <c r="DE1794">
        <v>2</v>
      </c>
      <c r="DG1794">
        <f>IFERROR(VLOOKUP(G1794,Hoja2!$C$1:$E$1548,3,FALSE),0)</f>
        <v>5</v>
      </c>
      <c r="DH1794">
        <f>IFERROR(VLOOKUP(G1794,Hoja2!$O$1:$P$1906,2,FALSE),0)</f>
        <v>13</v>
      </c>
    </row>
    <row r="1795" spans="2:112" x14ac:dyDescent="0.25">
      <c r="B1795" t="s">
        <v>237</v>
      </c>
      <c r="D1795" t="s">
        <v>10</v>
      </c>
      <c r="E1795" t="s">
        <v>11</v>
      </c>
      <c r="F1795" t="s">
        <v>38</v>
      </c>
      <c r="G1795" t="s">
        <v>2496</v>
      </c>
      <c r="H1795" t="s">
        <v>2497</v>
      </c>
      <c r="I1795">
        <v>12</v>
      </c>
      <c r="J1795">
        <v>2</v>
      </c>
      <c r="K1795">
        <v>5</v>
      </c>
      <c r="L1795">
        <v>2</v>
      </c>
      <c r="N1795">
        <v>5</v>
      </c>
      <c r="O1795">
        <v>2</v>
      </c>
      <c r="P1795">
        <v>1</v>
      </c>
      <c r="U1795">
        <v>18</v>
      </c>
      <c r="V1795">
        <v>-1</v>
      </c>
      <c r="Z1795">
        <v>10</v>
      </c>
      <c r="AA1795">
        <v>3</v>
      </c>
      <c r="AB1795">
        <v>2</v>
      </c>
      <c r="AC1795">
        <v>10</v>
      </c>
      <c r="AF1795">
        <v>10</v>
      </c>
      <c r="AH1795">
        <v>5</v>
      </c>
      <c r="AJ1795">
        <v>2</v>
      </c>
      <c r="AL1795">
        <v>4</v>
      </c>
      <c r="AN1795">
        <v>6</v>
      </c>
      <c r="AQ1795">
        <v>16</v>
      </c>
      <c r="AR1795">
        <v>10</v>
      </c>
      <c r="AS1795">
        <v>10</v>
      </c>
      <c r="BE1795">
        <v>1</v>
      </c>
      <c r="BK1795">
        <v>2</v>
      </c>
      <c r="BQ1795">
        <v>6</v>
      </c>
      <c r="BS1795">
        <v>2</v>
      </c>
      <c r="BU1795">
        <v>1</v>
      </c>
      <c r="BZ1795">
        <v>4</v>
      </c>
      <c r="CC1795">
        <v>2</v>
      </c>
      <c r="CD1795">
        <v>24</v>
      </c>
      <c r="CE1795">
        <v>20</v>
      </c>
      <c r="CF1795">
        <v>16</v>
      </c>
      <c r="CG1795">
        <v>45</v>
      </c>
      <c r="CH1795">
        <v>6</v>
      </c>
      <c r="CI1795">
        <v>6</v>
      </c>
      <c r="CK1795">
        <v>3</v>
      </c>
      <c r="CM1795">
        <v>4</v>
      </c>
      <c r="CS1795">
        <v>2</v>
      </c>
      <c r="CT1795">
        <v>10</v>
      </c>
      <c r="DD1795">
        <v>4</v>
      </c>
      <c r="DG1795">
        <f>IFERROR(VLOOKUP(G1795,Hoja2!$C$1:$E$1548,3,FALSE),0)</f>
        <v>8</v>
      </c>
      <c r="DH1795">
        <f>IFERROR(VLOOKUP(G1795,Hoja2!$O$1:$P$1906,2,FALSE),0)</f>
        <v>2</v>
      </c>
    </row>
    <row r="1796" spans="2:112" x14ac:dyDescent="0.25">
      <c r="B1796" t="s">
        <v>237</v>
      </c>
      <c r="D1796" t="s">
        <v>10</v>
      </c>
      <c r="E1796" t="s">
        <v>11</v>
      </c>
      <c r="F1796" t="s">
        <v>38</v>
      </c>
      <c r="G1796" t="s">
        <v>2498</v>
      </c>
      <c r="H1796" t="s">
        <v>2499</v>
      </c>
      <c r="I1796">
        <v>12</v>
      </c>
      <c r="J1796">
        <v>2</v>
      </c>
      <c r="L1796">
        <v>7</v>
      </c>
      <c r="M1796">
        <v>10</v>
      </c>
      <c r="N1796">
        <v>5</v>
      </c>
      <c r="P1796">
        <v>6</v>
      </c>
      <c r="Q1796">
        <v>16</v>
      </c>
      <c r="U1796">
        <v>10</v>
      </c>
      <c r="V1796">
        <v>4</v>
      </c>
      <c r="Y1796">
        <v>19</v>
      </c>
      <c r="Z1796">
        <v>5</v>
      </c>
      <c r="AB1796">
        <v>4</v>
      </c>
      <c r="AF1796">
        <v>3</v>
      </c>
      <c r="AG1796">
        <v>1</v>
      </c>
      <c r="AH1796">
        <v>6</v>
      </c>
      <c r="AI1796">
        <v>1</v>
      </c>
      <c r="AL1796">
        <v>35</v>
      </c>
      <c r="AN1796">
        <v>15</v>
      </c>
      <c r="AQ1796">
        <v>25</v>
      </c>
      <c r="AS1796">
        <v>25</v>
      </c>
      <c r="AT1796">
        <v>25</v>
      </c>
      <c r="AV1796">
        <v>18</v>
      </c>
      <c r="AW1796">
        <v>-18</v>
      </c>
      <c r="AZ1796">
        <v>18</v>
      </c>
      <c r="BB1796">
        <v>1</v>
      </c>
      <c r="BE1796">
        <v>2</v>
      </c>
      <c r="BG1796">
        <v>5</v>
      </c>
      <c r="BI1796">
        <v>2</v>
      </c>
      <c r="BK1796">
        <v>7</v>
      </c>
      <c r="BQ1796">
        <v>20</v>
      </c>
      <c r="BU1796">
        <v>1</v>
      </c>
      <c r="BV1796">
        <v>2</v>
      </c>
      <c r="BY1796">
        <v>2</v>
      </c>
      <c r="BZ1796">
        <v>12</v>
      </c>
      <c r="CC1796">
        <v>3</v>
      </c>
      <c r="CD1796">
        <v>2</v>
      </c>
      <c r="CE1796">
        <v>27</v>
      </c>
      <c r="CF1796">
        <v>30</v>
      </c>
      <c r="CG1796">
        <v>11</v>
      </c>
      <c r="CH1796">
        <v>14</v>
      </c>
      <c r="CI1796">
        <v>2</v>
      </c>
      <c r="CJ1796">
        <v>4</v>
      </c>
      <c r="CK1796">
        <v>5</v>
      </c>
      <c r="CM1796">
        <v>8</v>
      </c>
      <c r="CN1796">
        <v>5</v>
      </c>
      <c r="CO1796">
        <v>5</v>
      </c>
      <c r="CQ1796">
        <v>3</v>
      </c>
      <c r="CU1796">
        <v>12</v>
      </c>
      <c r="CW1796">
        <v>14</v>
      </c>
      <c r="CX1796">
        <v>1</v>
      </c>
      <c r="CZ1796">
        <v>1</v>
      </c>
      <c r="DA1796">
        <v>15</v>
      </c>
      <c r="DD1796">
        <v>15</v>
      </c>
      <c r="DE1796">
        <v>2</v>
      </c>
      <c r="DG1796">
        <f>IFERROR(VLOOKUP(G1796,Hoja2!$C$1:$E$1548,3,FALSE),0)</f>
        <v>15</v>
      </c>
      <c r="DH1796">
        <f>IFERROR(VLOOKUP(G1796,Hoja2!$O$1:$P$1906,2,FALSE),0)</f>
        <v>0</v>
      </c>
    </row>
    <row r="1797" spans="2:112" x14ac:dyDescent="0.25">
      <c r="B1797" t="s">
        <v>237</v>
      </c>
      <c r="D1797" t="s">
        <v>10</v>
      </c>
      <c r="E1797" t="s">
        <v>11</v>
      </c>
      <c r="F1797" t="s">
        <v>38</v>
      </c>
      <c r="G1797" t="s">
        <v>2500</v>
      </c>
      <c r="H1797" t="s">
        <v>2501</v>
      </c>
      <c r="I1797">
        <v>12</v>
      </c>
      <c r="Z1797">
        <v>20</v>
      </c>
      <c r="AG1797">
        <v>2</v>
      </c>
      <c r="AH1797">
        <v>1</v>
      </c>
      <c r="AJ1797">
        <v>3</v>
      </c>
      <c r="AM1797">
        <v>3</v>
      </c>
      <c r="AR1797">
        <v>10</v>
      </c>
      <c r="AS1797">
        <v>1</v>
      </c>
      <c r="AV1797">
        <v>5</v>
      </c>
      <c r="AX1797">
        <v>3</v>
      </c>
      <c r="AY1797">
        <v>5</v>
      </c>
      <c r="AZ1797">
        <v>2</v>
      </c>
      <c r="BA1797">
        <v>7</v>
      </c>
      <c r="BC1797">
        <v>5</v>
      </c>
      <c r="BE1797">
        <v>23</v>
      </c>
      <c r="BF1797">
        <v>10</v>
      </c>
      <c r="BK1797">
        <v>15</v>
      </c>
      <c r="BL1797">
        <v>24</v>
      </c>
      <c r="BQ1797">
        <v>69</v>
      </c>
      <c r="BR1797">
        <v>28</v>
      </c>
      <c r="BS1797">
        <v>11</v>
      </c>
      <c r="BT1797">
        <v>10</v>
      </c>
      <c r="BU1797">
        <v>16</v>
      </c>
      <c r="BW1797">
        <v>18</v>
      </c>
      <c r="BZ1797">
        <v>12</v>
      </c>
      <c r="CA1797">
        <v>8</v>
      </c>
      <c r="CB1797">
        <v>4</v>
      </c>
      <c r="CD1797">
        <v>15</v>
      </c>
      <c r="CE1797">
        <v>41</v>
      </c>
      <c r="CF1797">
        <v>20</v>
      </c>
      <c r="CG1797">
        <v>36</v>
      </c>
      <c r="CH1797">
        <v>12</v>
      </c>
      <c r="CM1797">
        <v>19</v>
      </c>
      <c r="CP1797">
        <v>15</v>
      </c>
      <c r="CQ1797">
        <v>5</v>
      </c>
      <c r="CS1797">
        <v>14</v>
      </c>
      <c r="CT1797">
        <v>2</v>
      </c>
      <c r="CU1797">
        <v>90</v>
      </c>
      <c r="CV1797">
        <v>2</v>
      </c>
      <c r="CW1797">
        <v>12</v>
      </c>
      <c r="CX1797">
        <v>6</v>
      </c>
      <c r="DB1797">
        <v>4</v>
      </c>
      <c r="DE1797">
        <v>5</v>
      </c>
      <c r="DG1797">
        <f>IFERROR(VLOOKUP(G1797,Hoja2!$C$1:$E$1548,3,FALSE),0)</f>
        <v>0</v>
      </c>
      <c r="DH1797">
        <f>IFERROR(VLOOKUP(G1797,Hoja2!$O$1:$P$1906,2,FALSE),0)</f>
        <v>5</v>
      </c>
    </row>
    <row r="1798" spans="2:112" x14ac:dyDescent="0.25">
      <c r="B1798" t="s">
        <v>237</v>
      </c>
      <c r="D1798" t="s">
        <v>10</v>
      </c>
      <c r="E1798" t="s">
        <v>11</v>
      </c>
      <c r="F1798" t="s">
        <v>38</v>
      </c>
      <c r="G1798" t="s">
        <v>2502</v>
      </c>
      <c r="H1798" t="s">
        <v>2503</v>
      </c>
      <c r="I1798">
        <v>12</v>
      </c>
      <c r="AQ1798">
        <v>11</v>
      </c>
      <c r="AR1798">
        <v>5</v>
      </c>
      <c r="AS1798">
        <v>15</v>
      </c>
      <c r="BF1798">
        <v>2</v>
      </c>
      <c r="BO1798">
        <v>2</v>
      </c>
      <c r="CM1798">
        <v>5</v>
      </c>
      <c r="DB1798">
        <v>6</v>
      </c>
      <c r="DG1798">
        <f>IFERROR(VLOOKUP(G1798,Hoja2!$C$1:$E$1548,3,FALSE),0)</f>
        <v>0</v>
      </c>
      <c r="DH1798">
        <f>IFERROR(VLOOKUP(G1798,Hoja2!$O$1:$P$1906,2,FALSE),0)</f>
        <v>0</v>
      </c>
    </row>
    <row r="1799" spans="2:112" x14ac:dyDescent="0.25">
      <c r="B1799" t="s">
        <v>237</v>
      </c>
      <c r="D1799" t="s">
        <v>10</v>
      </c>
      <c r="E1799" t="s">
        <v>11</v>
      </c>
      <c r="F1799" t="s">
        <v>38</v>
      </c>
      <c r="G1799" t="s">
        <v>2504</v>
      </c>
      <c r="H1799" t="s">
        <v>2505</v>
      </c>
      <c r="I1799">
        <v>12</v>
      </c>
      <c r="CX1799">
        <v>45</v>
      </c>
      <c r="CY1799">
        <v>15</v>
      </c>
      <c r="DA1799">
        <v>10</v>
      </c>
      <c r="DB1799">
        <v>55</v>
      </c>
      <c r="DE1799">
        <v>10</v>
      </c>
      <c r="DG1799">
        <f>IFERROR(VLOOKUP(G1799,Hoja2!$C$1:$E$1548,3,FALSE),0)</f>
        <v>40</v>
      </c>
      <c r="DH1799">
        <f>IFERROR(VLOOKUP(G1799,Hoja2!$O$1:$P$1906,2,FALSE),0)</f>
        <v>0</v>
      </c>
    </row>
    <row r="1800" spans="2:112" x14ac:dyDescent="0.25">
      <c r="B1800" t="s">
        <v>237</v>
      </c>
      <c r="D1800" t="s">
        <v>10</v>
      </c>
      <c r="E1800" t="s">
        <v>11</v>
      </c>
      <c r="F1800" t="s">
        <v>38</v>
      </c>
      <c r="G1800" t="s">
        <v>2506</v>
      </c>
      <c r="H1800" t="s">
        <v>2507</v>
      </c>
      <c r="I1800">
        <v>12</v>
      </c>
      <c r="BP1800">
        <v>20</v>
      </c>
      <c r="BU1800">
        <v>1</v>
      </c>
      <c r="BZ1800">
        <v>1</v>
      </c>
      <c r="CD1800">
        <v>6</v>
      </c>
      <c r="CF1800">
        <v>2</v>
      </c>
      <c r="CI1800">
        <v>105</v>
      </c>
      <c r="CJ1800">
        <v>2</v>
      </c>
      <c r="CK1800">
        <v>1</v>
      </c>
      <c r="CM1800">
        <v>119</v>
      </c>
      <c r="CO1800">
        <v>2</v>
      </c>
      <c r="CP1800">
        <v>12</v>
      </c>
      <c r="CR1800">
        <v>14</v>
      </c>
      <c r="CT1800">
        <v>130</v>
      </c>
      <c r="CU1800">
        <v>18</v>
      </c>
      <c r="CV1800">
        <v>2</v>
      </c>
      <c r="CW1800">
        <v>2</v>
      </c>
      <c r="CX1800">
        <v>55</v>
      </c>
      <c r="DA1800">
        <v>28</v>
      </c>
      <c r="DB1800">
        <v>58</v>
      </c>
      <c r="DD1800">
        <v>6</v>
      </c>
      <c r="DE1800">
        <v>45</v>
      </c>
      <c r="DG1800">
        <f>IFERROR(VLOOKUP(G1800,Hoja2!$C$1:$E$1548,3,FALSE),0)</f>
        <v>0</v>
      </c>
      <c r="DH1800">
        <f>IFERROR(VLOOKUP(G1800,Hoja2!$O$1:$P$1906,2,FALSE),0)</f>
        <v>63</v>
      </c>
    </row>
    <row r="1801" spans="2:112" x14ac:dyDescent="0.25">
      <c r="B1801" t="s">
        <v>237</v>
      </c>
      <c r="D1801" t="s">
        <v>10</v>
      </c>
      <c r="E1801" t="s">
        <v>11</v>
      </c>
      <c r="F1801" t="s">
        <v>38</v>
      </c>
      <c r="G1801" t="s">
        <v>2508</v>
      </c>
      <c r="H1801" t="s">
        <v>2509</v>
      </c>
      <c r="I1801">
        <v>12</v>
      </c>
      <c r="BT1801">
        <v>6</v>
      </c>
      <c r="BU1801">
        <v>24</v>
      </c>
      <c r="BW1801">
        <v>25</v>
      </c>
      <c r="BY1801">
        <v>5</v>
      </c>
      <c r="BZ1801">
        <v>22</v>
      </c>
      <c r="CA1801">
        <v>5</v>
      </c>
      <c r="CB1801">
        <v>10</v>
      </c>
      <c r="CC1801">
        <v>10</v>
      </c>
      <c r="CD1801">
        <v>10</v>
      </c>
      <c r="CP1801">
        <v>90</v>
      </c>
      <c r="CR1801">
        <v>10</v>
      </c>
      <c r="CS1801">
        <v>20</v>
      </c>
      <c r="DG1801">
        <f>IFERROR(VLOOKUP(G1801,Hoja2!$C$1:$E$1548,3,FALSE),0)</f>
        <v>0</v>
      </c>
      <c r="DH1801">
        <f>IFERROR(VLOOKUP(G1801,Hoja2!$O$1:$P$1906,2,FALSE),0)</f>
        <v>0</v>
      </c>
    </row>
    <row r="1802" spans="2:112" x14ac:dyDescent="0.25">
      <c r="B1802" t="s">
        <v>237</v>
      </c>
      <c r="D1802" t="s">
        <v>10</v>
      </c>
      <c r="E1802" t="s">
        <v>29</v>
      </c>
      <c r="F1802" t="s">
        <v>38</v>
      </c>
      <c r="G1802" t="s">
        <v>2510</v>
      </c>
      <c r="H1802" t="s">
        <v>2098</v>
      </c>
      <c r="I1802">
        <v>12</v>
      </c>
      <c r="CC1802">
        <v>40</v>
      </c>
      <c r="CE1802">
        <v>60</v>
      </c>
      <c r="CF1802">
        <v>20</v>
      </c>
      <c r="CG1802">
        <v>80</v>
      </c>
      <c r="CH1802">
        <v>5</v>
      </c>
      <c r="CJ1802">
        <v>10</v>
      </c>
      <c r="CM1802">
        <v>5</v>
      </c>
      <c r="CO1802">
        <v>40</v>
      </c>
      <c r="CP1802">
        <v>25</v>
      </c>
      <c r="CS1802">
        <v>25</v>
      </c>
      <c r="DB1802">
        <v>15</v>
      </c>
      <c r="DC1802">
        <v>20</v>
      </c>
      <c r="DE1802">
        <v>10</v>
      </c>
      <c r="DG1802">
        <f>IFERROR(VLOOKUP(G1802,Hoja2!$C$1:$E$1548,3,FALSE),0)</f>
        <v>0</v>
      </c>
      <c r="DH1802">
        <f>IFERROR(VLOOKUP(G1802,Hoja2!$O$1:$P$1906,2,FALSE),0)</f>
        <v>100</v>
      </c>
    </row>
    <row r="1803" spans="2:112" x14ac:dyDescent="0.25">
      <c r="B1803" t="s">
        <v>237</v>
      </c>
      <c r="D1803" t="s">
        <v>10</v>
      </c>
      <c r="E1803" t="s">
        <v>11</v>
      </c>
      <c r="F1803" t="s">
        <v>38</v>
      </c>
      <c r="G1803" t="s">
        <v>2511</v>
      </c>
      <c r="H1803" t="s">
        <v>2512</v>
      </c>
      <c r="I1803">
        <v>12</v>
      </c>
      <c r="L1803">
        <v>5</v>
      </c>
      <c r="M1803">
        <v>5</v>
      </c>
      <c r="S1803">
        <v>-1</v>
      </c>
      <c r="AD1803">
        <v>5</v>
      </c>
      <c r="AM1803">
        <v>6</v>
      </c>
      <c r="AQ1803">
        <v>7</v>
      </c>
      <c r="AZ1803">
        <v>10</v>
      </c>
      <c r="BA1803">
        <v>5</v>
      </c>
      <c r="BB1803">
        <v>5</v>
      </c>
      <c r="BF1803">
        <v>2</v>
      </c>
      <c r="BI1803">
        <v>1</v>
      </c>
      <c r="BJ1803">
        <v>10</v>
      </c>
      <c r="BL1803">
        <v>10</v>
      </c>
      <c r="BU1803">
        <v>10</v>
      </c>
      <c r="BY1803">
        <v>15</v>
      </c>
      <c r="CG1803">
        <v>20</v>
      </c>
      <c r="CJ1803">
        <v>12</v>
      </c>
      <c r="CM1803">
        <v>10</v>
      </c>
      <c r="CP1803">
        <v>4</v>
      </c>
      <c r="CR1803">
        <v>4</v>
      </c>
      <c r="CU1803">
        <v>4</v>
      </c>
      <c r="DB1803">
        <v>18</v>
      </c>
      <c r="DD1803">
        <v>4</v>
      </c>
      <c r="DE1803">
        <v>6</v>
      </c>
      <c r="DG1803">
        <f>IFERROR(VLOOKUP(G1803,Hoja2!$C$1:$E$1548,3,FALSE),0)</f>
        <v>1</v>
      </c>
      <c r="DH1803">
        <f>IFERROR(VLOOKUP(G1803,Hoja2!$O$1:$P$1906,2,FALSE),0)</f>
        <v>0</v>
      </c>
    </row>
    <row r="1804" spans="2:112" x14ac:dyDescent="0.25">
      <c r="B1804" t="s">
        <v>237</v>
      </c>
      <c r="D1804" t="s">
        <v>10</v>
      </c>
      <c r="E1804" t="s">
        <v>11</v>
      </c>
      <c r="F1804" t="s">
        <v>38</v>
      </c>
      <c r="G1804" t="s">
        <v>2513</v>
      </c>
      <c r="H1804" t="s">
        <v>2514</v>
      </c>
      <c r="I1804">
        <v>12</v>
      </c>
      <c r="K1804">
        <v>30</v>
      </c>
      <c r="L1804">
        <v>5</v>
      </c>
      <c r="O1804">
        <v>5</v>
      </c>
      <c r="S1804">
        <v>-5</v>
      </c>
      <c r="T1804">
        <v>5</v>
      </c>
      <c r="W1804">
        <v>5</v>
      </c>
      <c r="X1804">
        <v>2</v>
      </c>
      <c r="Z1804">
        <v>5</v>
      </c>
      <c r="AF1804">
        <v>20</v>
      </c>
      <c r="AG1804">
        <v>3</v>
      </c>
      <c r="AK1804">
        <v>5</v>
      </c>
      <c r="AQ1804">
        <v>5</v>
      </c>
      <c r="AS1804">
        <v>5</v>
      </c>
      <c r="AT1804">
        <v>6</v>
      </c>
      <c r="AV1804">
        <v>5</v>
      </c>
      <c r="BB1804">
        <v>2</v>
      </c>
      <c r="BD1804">
        <v>12</v>
      </c>
      <c r="BE1804">
        <v>1</v>
      </c>
      <c r="BL1804">
        <v>10</v>
      </c>
      <c r="BM1804">
        <v>8</v>
      </c>
      <c r="BQ1804">
        <v>7</v>
      </c>
      <c r="BR1804">
        <v>2</v>
      </c>
      <c r="BS1804">
        <v>16</v>
      </c>
      <c r="BU1804">
        <v>1</v>
      </c>
      <c r="BZ1804">
        <v>4</v>
      </c>
      <c r="CC1804">
        <v>2</v>
      </c>
      <c r="CF1804">
        <v>7</v>
      </c>
      <c r="CM1804">
        <v>10</v>
      </c>
      <c r="CN1804">
        <v>2</v>
      </c>
      <c r="CP1804">
        <v>10</v>
      </c>
      <c r="CR1804">
        <v>6</v>
      </c>
      <c r="CW1804">
        <v>2</v>
      </c>
      <c r="DD1804">
        <v>6</v>
      </c>
      <c r="DE1804">
        <v>11</v>
      </c>
      <c r="DG1804">
        <f>IFERROR(VLOOKUP(G1804,Hoja2!$C$1:$E$1548,3,FALSE),0)</f>
        <v>9</v>
      </c>
      <c r="DH1804">
        <f>IFERROR(VLOOKUP(G1804,Hoja2!$O$1:$P$1906,2,FALSE),0)</f>
        <v>2</v>
      </c>
    </row>
    <row r="1805" spans="2:112" x14ac:dyDescent="0.25">
      <c r="B1805" t="s">
        <v>237</v>
      </c>
      <c r="D1805" t="s">
        <v>10</v>
      </c>
      <c r="E1805" t="s">
        <v>34</v>
      </c>
      <c r="F1805" t="s">
        <v>38</v>
      </c>
      <c r="G1805" t="s">
        <v>2515</v>
      </c>
      <c r="H1805" t="s">
        <v>2507</v>
      </c>
      <c r="I1805">
        <v>12</v>
      </c>
      <c r="BO1805">
        <v>20</v>
      </c>
      <c r="BU1805">
        <v>1</v>
      </c>
      <c r="BZ1805">
        <v>1</v>
      </c>
      <c r="CF1805">
        <v>56</v>
      </c>
      <c r="CH1805">
        <v>70</v>
      </c>
      <c r="CI1805">
        <v>12</v>
      </c>
      <c r="CM1805">
        <v>90</v>
      </c>
      <c r="CP1805">
        <v>34</v>
      </c>
      <c r="CR1805">
        <v>30</v>
      </c>
      <c r="CS1805">
        <v>3</v>
      </c>
      <c r="CU1805">
        <v>12</v>
      </c>
      <c r="CW1805">
        <v>25</v>
      </c>
      <c r="DA1805">
        <v>60</v>
      </c>
      <c r="DB1805">
        <v>62</v>
      </c>
      <c r="DC1805">
        <v>14</v>
      </c>
      <c r="DD1805">
        <v>3</v>
      </c>
      <c r="DG1805">
        <f>IFERROR(VLOOKUP(G1805,Hoja2!$C$1:$E$1548,3,FALSE),0)</f>
        <v>0</v>
      </c>
      <c r="DH1805">
        <f>IFERROR(VLOOKUP(G1805,Hoja2!$O$1:$P$1906,2,FALSE),0)</f>
        <v>11</v>
      </c>
    </row>
    <row r="1806" spans="2:112" x14ac:dyDescent="0.25">
      <c r="B1806" t="s">
        <v>237</v>
      </c>
      <c r="D1806" t="s">
        <v>10</v>
      </c>
      <c r="E1806" t="s">
        <v>11</v>
      </c>
      <c r="F1806" t="s">
        <v>38</v>
      </c>
      <c r="G1806" t="s">
        <v>2516</v>
      </c>
      <c r="H1806" t="s">
        <v>2517</v>
      </c>
      <c r="I1806">
        <v>12</v>
      </c>
      <c r="BT1806">
        <v>10</v>
      </c>
      <c r="BU1806">
        <v>20</v>
      </c>
      <c r="BW1806">
        <v>25</v>
      </c>
      <c r="BY1806">
        <v>5</v>
      </c>
      <c r="CA1806">
        <v>25</v>
      </c>
      <c r="CB1806">
        <v>5</v>
      </c>
      <c r="CC1806">
        <v>10</v>
      </c>
      <c r="CD1806">
        <v>15</v>
      </c>
      <c r="CF1806">
        <v>5</v>
      </c>
      <c r="CI1806">
        <v>5</v>
      </c>
      <c r="DA1806">
        <v>10</v>
      </c>
      <c r="DG1806">
        <f>IFERROR(VLOOKUP(G1806,Hoja2!$C$1:$E$1548,3,FALSE),0)</f>
        <v>0</v>
      </c>
      <c r="DH1806">
        <f>IFERROR(VLOOKUP(G1806,Hoja2!$O$1:$P$1906,2,FALSE),0)</f>
        <v>0</v>
      </c>
    </row>
    <row r="1807" spans="2:112" x14ac:dyDescent="0.25">
      <c r="B1807" t="s">
        <v>237</v>
      </c>
      <c r="D1807" t="s">
        <v>10</v>
      </c>
      <c r="E1807" t="s">
        <v>11</v>
      </c>
      <c r="F1807" t="s">
        <v>38</v>
      </c>
      <c r="G1807" t="s">
        <v>2518</v>
      </c>
      <c r="H1807" t="s">
        <v>2519</v>
      </c>
      <c r="I1807">
        <v>12</v>
      </c>
      <c r="J1807">
        <v>5</v>
      </c>
      <c r="K1807">
        <v>1</v>
      </c>
      <c r="L1807">
        <v>3</v>
      </c>
      <c r="Q1807">
        <v>6</v>
      </c>
      <c r="U1807">
        <v>1</v>
      </c>
      <c r="V1807">
        <v>2</v>
      </c>
      <c r="X1807">
        <v>2</v>
      </c>
      <c r="Y1807">
        <v>3</v>
      </c>
      <c r="AA1807">
        <v>1</v>
      </c>
      <c r="AB1807">
        <v>4</v>
      </c>
      <c r="AC1807">
        <v>2</v>
      </c>
      <c r="AF1807">
        <v>10</v>
      </c>
      <c r="AI1807">
        <v>6</v>
      </c>
      <c r="AJ1807">
        <v>1</v>
      </c>
      <c r="AQ1807">
        <v>5</v>
      </c>
      <c r="BB1807">
        <v>1</v>
      </c>
      <c r="BF1807">
        <v>2</v>
      </c>
      <c r="BJ1807">
        <v>2</v>
      </c>
      <c r="BK1807">
        <v>3</v>
      </c>
      <c r="BQ1807">
        <v>-2</v>
      </c>
      <c r="CC1807">
        <v>12</v>
      </c>
      <c r="CI1807">
        <v>1</v>
      </c>
      <c r="CN1807">
        <v>4</v>
      </c>
      <c r="CP1807">
        <v>1</v>
      </c>
      <c r="CQ1807">
        <v>1</v>
      </c>
      <c r="CR1807">
        <v>2</v>
      </c>
      <c r="CS1807">
        <v>3</v>
      </c>
      <c r="CV1807">
        <v>2</v>
      </c>
      <c r="CZ1807">
        <v>1</v>
      </c>
      <c r="DB1807">
        <v>4</v>
      </c>
      <c r="DC1807">
        <v>1</v>
      </c>
      <c r="DE1807">
        <v>5</v>
      </c>
      <c r="DG1807">
        <f>IFERROR(VLOOKUP(G1807,Hoja2!$C$1:$E$1548,3,FALSE),0)</f>
        <v>0</v>
      </c>
      <c r="DH1807">
        <f>IFERROR(VLOOKUP(G1807,Hoja2!$O$1:$P$1906,2,FALSE),0)</f>
        <v>10</v>
      </c>
    </row>
    <row r="1808" spans="2:112" x14ac:dyDescent="0.25">
      <c r="B1808" t="s">
        <v>237</v>
      </c>
      <c r="D1808" t="s">
        <v>223</v>
      </c>
      <c r="E1808" t="s">
        <v>34</v>
      </c>
      <c r="F1808" t="s">
        <v>69</v>
      </c>
      <c r="G1808" t="s">
        <v>2520</v>
      </c>
      <c r="H1808" t="s">
        <v>2521</v>
      </c>
      <c r="I1808">
        <v>12</v>
      </c>
      <c r="CB1808">
        <v>1</v>
      </c>
      <c r="CD1808">
        <v>5</v>
      </c>
      <c r="CJ1808">
        <v>6</v>
      </c>
      <c r="DG1808">
        <f>IFERROR(VLOOKUP(G1808,Hoja2!$C$1:$E$1548,3,FALSE),0)</f>
        <v>0</v>
      </c>
      <c r="DH1808">
        <f>IFERROR(VLOOKUP(G1808,Hoja2!$O$1:$P$1906,2,FALSE),0)</f>
        <v>0</v>
      </c>
    </row>
    <row r="1809" spans="2:112" x14ac:dyDescent="0.25">
      <c r="B1809" t="s">
        <v>237</v>
      </c>
      <c r="D1809" t="s">
        <v>223</v>
      </c>
      <c r="E1809" t="s">
        <v>34</v>
      </c>
      <c r="F1809" t="s">
        <v>69</v>
      </c>
      <c r="G1809" t="s">
        <v>2522</v>
      </c>
      <c r="H1809" t="s">
        <v>2523</v>
      </c>
      <c r="I1809">
        <v>12</v>
      </c>
      <c r="BU1809">
        <v>4</v>
      </c>
      <c r="BV1809">
        <v>2</v>
      </c>
      <c r="BZ1809">
        <v>1</v>
      </c>
      <c r="CE1809">
        <v>3</v>
      </c>
      <c r="DG1809">
        <f>IFERROR(VLOOKUP(G1809,Hoja2!$C$1:$E$1548,3,FALSE),0)</f>
        <v>0</v>
      </c>
      <c r="DH1809">
        <f>IFERROR(VLOOKUP(G1809,Hoja2!$O$1:$P$1906,2,FALSE),0)</f>
        <v>0</v>
      </c>
    </row>
    <row r="1810" spans="2:112" x14ac:dyDescent="0.25">
      <c r="B1810" t="s">
        <v>237</v>
      </c>
      <c r="D1810" t="s">
        <v>223</v>
      </c>
      <c r="E1810" t="s">
        <v>34</v>
      </c>
      <c r="F1810" t="s">
        <v>69</v>
      </c>
      <c r="G1810" t="s">
        <v>2524</v>
      </c>
      <c r="H1810" t="s">
        <v>2525</v>
      </c>
      <c r="I1810">
        <v>12</v>
      </c>
      <c r="CB1810">
        <v>6</v>
      </c>
      <c r="DG1810">
        <f>IFERROR(VLOOKUP(G1810,Hoja2!$C$1:$E$1548,3,FALSE),0)</f>
        <v>0</v>
      </c>
      <c r="DH1810">
        <f>IFERROR(VLOOKUP(G1810,Hoja2!$O$1:$P$1906,2,FALSE),0)</f>
        <v>0</v>
      </c>
    </row>
    <row r="1811" spans="2:112" x14ac:dyDescent="0.25">
      <c r="B1811" t="s">
        <v>237</v>
      </c>
      <c r="D1811" t="s">
        <v>223</v>
      </c>
      <c r="E1811" t="s">
        <v>34</v>
      </c>
      <c r="F1811" t="s">
        <v>69</v>
      </c>
      <c r="G1811" t="s">
        <v>2526</v>
      </c>
      <c r="H1811" t="s">
        <v>956</v>
      </c>
      <c r="I1811">
        <v>12</v>
      </c>
      <c r="AA1811">
        <v>12</v>
      </c>
      <c r="BU1811">
        <v>8</v>
      </c>
      <c r="DG1811">
        <f>IFERROR(VLOOKUP(G1811,Hoja2!$C$1:$E$1548,3,FALSE),0)</f>
        <v>0</v>
      </c>
      <c r="DH1811">
        <f>IFERROR(VLOOKUP(G1811,Hoja2!$O$1:$P$1906,2,FALSE),0)</f>
        <v>0</v>
      </c>
    </row>
    <row r="1812" spans="2:112" x14ac:dyDescent="0.25">
      <c r="B1812" t="s">
        <v>237</v>
      </c>
      <c r="D1812" t="s">
        <v>223</v>
      </c>
      <c r="E1812" t="s">
        <v>34</v>
      </c>
      <c r="F1812" t="s">
        <v>69</v>
      </c>
      <c r="G1812" t="s">
        <v>2527</v>
      </c>
      <c r="H1812" t="s">
        <v>956</v>
      </c>
      <c r="I1812">
        <v>12</v>
      </c>
      <c r="AN1812">
        <v>5</v>
      </c>
      <c r="BS1812">
        <v>2</v>
      </c>
      <c r="BT1812">
        <v>2</v>
      </c>
      <c r="DG1812">
        <f>IFERROR(VLOOKUP(G1812,Hoja2!$C$1:$E$1548,3,FALSE),0)</f>
        <v>0</v>
      </c>
      <c r="DH1812">
        <f>IFERROR(VLOOKUP(G1812,Hoja2!$O$1:$P$1906,2,FALSE),0)</f>
        <v>0</v>
      </c>
    </row>
    <row r="1813" spans="2:112" x14ac:dyDescent="0.25">
      <c r="B1813" t="s">
        <v>237</v>
      </c>
      <c r="D1813" t="s">
        <v>223</v>
      </c>
      <c r="E1813" t="s">
        <v>34</v>
      </c>
      <c r="F1813" t="s">
        <v>69</v>
      </c>
      <c r="G1813" t="s">
        <v>2528</v>
      </c>
      <c r="H1813" t="s">
        <v>2529</v>
      </c>
      <c r="I1813">
        <v>12</v>
      </c>
      <c r="BE1813">
        <v>1</v>
      </c>
      <c r="BT1813">
        <v>6</v>
      </c>
      <c r="DG1813">
        <f>IFERROR(VLOOKUP(G1813,Hoja2!$C$1:$E$1548,3,FALSE),0)</f>
        <v>0</v>
      </c>
      <c r="DH1813">
        <f>IFERROR(VLOOKUP(G1813,Hoja2!$O$1:$P$1906,2,FALSE),0)</f>
        <v>0</v>
      </c>
    </row>
    <row r="1814" spans="2:112" x14ac:dyDescent="0.25">
      <c r="B1814" t="s">
        <v>237</v>
      </c>
      <c r="D1814" t="s">
        <v>223</v>
      </c>
      <c r="E1814" t="s">
        <v>34</v>
      </c>
      <c r="F1814" t="s">
        <v>69</v>
      </c>
      <c r="G1814" t="s">
        <v>2530</v>
      </c>
      <c r="H1814" t="s">
        <v>2531</v>
      </c>
      <c r="I1814">
        <v>12</v>
      </c>
      <c r="BN1814">
        <v>1</v>
      </c>
      <c r="BQ1814">
        <v>1</v>
      </c>
      <c r="BT1814">
        <v>2</v>
      </c>
      <c r="BW1814">
        <v>8</v>
      </c>
      <c r="CQ1814">
        <v>6</v>
      </c>
      <c r="CX1814">
        <v>1</v>
      </c>
      <c r="DB1814">
        <v>18</v>
      </c>
      <c r="DG1814">
        <f>IFERROR(VLOOKUP(G1814,Hoja2!$C$1:$E$1548,3,FALSE),0)</f>
        <v>0</v>
      </c>
      <c r="DH1814">
        <f>IFERROR(VLOOKUP(G1814,Hoja2!$O$1:$P$1906,2,FALSE),0)</f>
        <v>8</v>
      </c>
    </row>
    <row r="1815" spans="2:112" x14ac:dyDescent="0.25">
      <c r="B1815" t="s">
        <v>237</v>
      </c>
      <c r="D1815" t="s">
        <v>223</v>
      </c>
      <c r="E1815" t="s">
        <v>34</v>
      </c>
      <c r="F1815" t="s">
        <v>69</v>
      </c>
      <c r="G1815" t="s">
        <v>2532</v>
      </c>
      <c r="H1815" t="s">
        <v>956</v>
      </c>
      <c r="I1815">
        <v>12</v>
      </c>
      <c r="AO1815">
        <v>2</v>
      </c>
      <c r="BD1815">
        <v>3</v>
      </c>
      <c r="BK1815">
        <v>2</v>
      </c>
      <c r="BR1815">
        <v>2</v>
      </c>
      <c r="BT1815">
        <v>3</v>
      </c>
      <c r="BU1815">
        <v>2</v>
      </c>
      <c r="CX1815">
        <v>6</v>
      </c>
      <c r="CY1815">
        <v>2</v>
      </c>
      <c r="DD1815">
        <v>2</v>
      </c>
      <c r="DE1815">
        <v>2</v>
      </c>
      <c r="DG1815">
        <f>IFERROR(VLOOKUP(G1815,Hoja2!$C$1:$E$1548,3,FALSE),0)</f>
        <v>0</v>
      </c>
      <c r="DH1815">
        <f>IFERROR(VLOOKUP(G1815,Hoja2!$O$1:$P$1906,2,FALSE),0)</f>
        <v>0</v>
      </c>
    </row>
    <row r="1816" spans="2:112" x14ac:dyDescent="0.25">
      <c r="B1816" t="s">
        <v>237</v>
      </c>
      <c r="D1816" t="s">
        <v>223</v>
      </c>
      <c r="E1816" t="s">
        <v>34</v>
      </c>
      <c r="F1816" t="s">
        <v>69</v>
      </c>
      <c r="G1816" t="s">
        <v>2533</v>
      </c>
      <c r="H1816" t="s">
        <v>2534</v>
      </c>
      <c r="I1816">
        <v>12</v>
      </c>
      <c r="BJ1816">
        <v>1</v>
      </c>
      <c r="BT1816">
        <v>6</v>
      </c>
      <c r="BZ1816">
        <v>20</v>
      </c>
      <c r="DG1816">
        <f>IFERROR(VLOOKUP(G1816,Hoja2!$C$1:$E$1548,3,FALSE),0)</f>
        <v>0</v>
      </c>
      <c r="DH1816">
        <f>IFERROR(VLOOKUP(G1816,Hoja2!$O$1:$P$1906,2,FALSE),0)</f>
        <v>0</v>
      </c>
    </row>
    <row r="1817" spans="2:112" x14ac:dyDescent="0.25">
      <c r="B1817" t="s">
        <v>237</v>
      </c>
      <c r="D1817" t="s">
        <v>223</v>
      </c>
      <c r="E1817" t="s">
        <v>34</v>
      </c>
      <c r="F1817" t="s">
        <v>69</v>
      </c>
      <c r="G1817" t="s">
        <v>2535</v>
      </c>
      <c r="H1817" t="s">
        <v>2536</v>
      </c>
      <c r="I1817">
        <v>12</v>
      </c>
      <c r="BE1817">
        <v>2</v>
      </c>
      <c r="CD1817">
        <v>2</v>
      </c>
      <c r="CW1817">
        <v>3</v>
      </c>
      <c r="DF1817">
        <v>1</v>
      </c>
      <c r="DG1817">
        <f>IFERROR(VLOOKUP(G1817,Hoja2!$C$1:$E$1548,3,FALSE),0)</f>
        <v>0</v>
      </c>
      <c r="DH1817">
        <f>IFERROR(VLOOKUP(G1817,Hoja2!$O$1:$P$1906,2,FALSE),0)</f>
        <v>4</v>
      </c>
    </row>
    <row r="1818" spans="2:112" x14ac:dyDescent="0.25">
      <c r="B1818" t="s">
        <v>237</v>
      </c>
      <c r="D1818" t="s">
        <v>223</v>
      </c>
      <c r="E1818" t="s">
        <v>34</v>
      </c>
      <c r="F1818" t="s">
        <v>69</v>
      </c>
      <c r="G1818" t="s">
        <v>2537</v>
      </c>
      <c r="H1818" t="s">
        <v>956</v>
      </c>
      <c r="I1818">
        <v>12</v>
      </c>
      <c r="BJ1818">
        <v>1</v>
      </c>
      <c r="CO1818">
        <v>1</v>
      </c>
      <c r="CQ1818">
        <v>1</v>
      </c>
      <c r="CR1818">
        <v>1</v>
      </c>
      <c r="DG1818">
        <f>IFERROR(VLOOKUP(G1818,Hoja2!$C$1:$E$1548,3,FALSE),0)</f>
        <v>0</v>
      </c>
      <c r="DH1818">
        <f>IFERROR(VLOOKUP(G1818,Hoja2!$O$1:$P$1906,2,FALSE),0)</f>
        <v>0</v>
      </c>
    </row>
    <row r="1819" spans="2:112" x14ac:dyDescent="0.25">
      <c r="B1819" t="s">
        <v>237</v>
      </c>
      <c r="D1819" t="s">
        <v>223</v>
      </c>
      <c r="E1819" t="s">
        <v>34</v>
      </c>
      <c r="F1819" t="s">
        <v>69</v>
      </c>
      <c r="G1819" t="s">
        <v>2538</v>
      </c>
      <c r="H1819" t="s">
        <v>956</v>
      </c>
      <c r="I1819">
        <v>12</v>
      </c>
      <c r="R1819">
        <v>5</v>
      </c>
      <c r="AQ1819">
        <v>1</v>
      </c>
      <c r="AV1819">
        <v>3</v>
      </c>
      <c r="BR1819">
        <v>4</v>
      </c>
      <c r="BS1819">
        <v>2</v>
      </c>
      <c r="CJ1819">
        <v>2</v>
      </c>
      <c r="DG1819">
        <f>IFERROR(VLOOKUP(G1819,Hoja2!$C$1:$E$1548,3,FALSE),0)</f>
        <v>0</v>
      </c>
      <c r="DH1819">
        <f>IFERROR(VLOOKUP(G1819,Hoja2!$O$1:$P$1906,2,FALSE),0)</f>
        <v>0</v>
      </c>
    </row>
    <row r="1820" spans="2:112" x14ac:dyDescent="0.25">
      <c r="B1820" t="s">
        <v>237</v>
      </c>
      <c r="D1820" t="s">
        <v>223</v>
      </c>
      <c r="E1820" t="s">
        <v>34</v>
      </c>
      <c r="F1820" t="s">
        <v>69</v>
      </c>
      <c r="G1820" t="s">
        <v>2539</v>
      </c>
      <c r="H1820" t="s">
        <v>383</v>
      </c>
      <c r="I1820">
        <v>12</v>
      </c>
      <c r="BM1820">
        <v>2</v>
      </c>
      <c r="CH1820">
        <v>1</v>
      </c>
      <c r="CN1820">
        <v>5</v>
      </c>
      <c r="DG1820">
        <f>IFERROR(VLOOKUP(G1820,Hoja2!$C$1:$E$1548,3,FALSE),0)</f>
        <v>0</v>
      </c>
      <c r="DH1820">
        <f>IFERROR(VLOOKUP(G1820,Hoja2!$O$1:$P$1906,2,FALSE),0)</f>
        <v>0</v>
      </c>
    </row>
    <row r="1821" spans="2:112" x14ac:dyDescent="0.25">
      <c r="B1821" t="s">
        <v>237</v>
      </c>
      <c r="D1821" t="s">
        <v>223</v>
      </c>
      <c r="E1821" t="s">
        <v>34</v>
      </c>
      <c r="F1821" t="s">
        <v>69</v>
      </c>
      <c r="G1821" t="s">
        <v>2540</v>
      </c>
      <c r="H1821" t="s">
        <v>956</v>
      </c>
      <c r="I1821">
        <v>12</v>
      </c>
      <c r="CN1821">
        <v>8</v>
      </c>
      <c r="CV1821">
        <v>2</v>
      </c>
      <c r="DG1821">
        <f>IFERROR(VLOOKUP(G1821,Hoja2!$C$1:$E$1548,3,FALSE),0)</f>
        <v>0</v>
      </c>
      <c r="DH1821">
        <f>IFERROR(VLOOKUP(G1821,Hoja2!$O$1:$P$1906,2,FALSE),0)</f>
        <v>0</v>
      </c>
    </row>
    <row r="1822" spans="2:112" x14ac:dyDescent="0.25">
      <c r="B1822" t="s">
        <v>237</v>
      </c>
      <c r="D1822" t="s">
        <v>223</v>
      </c>
      <c r="E1822" t="s">
        <v>34</v>
      </c>
      <c r="F1822" t="s">
        <v>69</v>
      </c>
      <c r="G1822" t="s">
        <v>2541</v>
      </c>
      <c r="H1822" t="s">
        <v>2542</v>
      </c>
      <c r="I1822">
        <v>12</v>
      </c>
      <c r="BT1822">
        <v>2</v>
      </c>
      <c r="DG1822">
        <f>IFERROR(VLOOKUP(G1822,Hoja2!$C$1:$E$1548,3,FALSE),0)</f>
        <v>0</v>
      </c>
      <c r="DH1822">
        <f>IFERROR(VLOOKUP(G1822,Hoja2!$O$1:$P$1906,2,FALSE),0)</f>
        <v>0</v>
      </c>
    </row>
    <row r="1823" spans="2:112" x14ac:dyDescent="0.25">
      <c r="B1823" t="s">
        <v>237</v>
      </c>
      <c r="D1823" t="s">
        <v>223</v>
      </c>
      <c r="E1823" t="s">
        <v>34</v>
      </c>
      <c r="F1823" t="s">
        <v>69</v>
      </c>
      <c r="G1823" t="s">
        <v>2543</v>
      </c>
      <c r="H1823" t="s">
        <v>2544</v>
      </c>
      <c r="I1823">
        <v>12</v>
      </c>
      <c r="BD1823">
        <v>6</v>
      </c>
      <c r="DG1823">
        <f>IFERROR(VLOOKUP(G1823,Hoja2!$C$1:$E$1548,3,FALSE),0)</f>
        <v>0</v>
      </c>
      <c r="DH1823">
        <f>IFERROR(VLOOKUP(G1823,Hoja2!$O$1:$P$1906,2,FALSE),0)</f>
        <v>0</v>
      </c>
    </row>
    <row r="1824" spans="2:112" x14ac:dyDescent="0.25">
      <c r="B1824" t="s">
        <v>237</v>
      </c>
      <c r="D1824" t="s">
        <v>223</v>
      </c>
      <c r="E1824" t="s">
        <v>34</v>
      </c>
      <c r="F1824" t="s">
        <v>69</v>
      </c>
      <c r="G1824" t="s">
        <v>2545</v>
      </c>
      <c r="H1824" t="s">
        <v>2546</v>
      </c>
      <c r="I1824">
        <v>12</v>
      </c>
      <c r="R1824">
        <v>5</v>
      </c>
      <c r="AJ1824">
        <v>2</v>
      </c>
      <c r="BS1824">
        <v>2</v>
      </c>
      <c r="BT1824">
        <v>2</v>
      </c>
      <c r="CN1824">
        <v>6</v>
      </c>
      <c r="CT1824">
        <v>4</v>
      </c>
      <c r="DG1824">
        <f>IFERROR(VLOOKUP(G1824,Hoja2!$C$1:$E$1548,3,FALSE),0)</f>
        <v>0</v>
      </c>
      <c r="DH1824">
        <f>IFERROR(VLOOKUP(G1824,Hoja2!$O$1:$P$1906,2,FALSE),0)</f>
        <v>0</v>
      </c>
    </row>
    <row r="1825" spans="2:112" x14ac:dyDescent="0.25">
      <c r="B1825" t="s">
        <v>237</v>
      </c>
      <c r="D1825" t="s">
        <v>223</v>
      </c>
      <c r="E1825" t="s">
        <v>34</v>
      </c>
      <c r="F1825" t="s">
        <v>69</v>
      </c>
      <c r="G1825" t="s">
        <v>2547</v>
      </c>
      <c r="H1825" t="s">
        <v>956</v>
      </c>
      <c r="I1825">
        <v>12</v>
      </c>
      <c r="CT1825">
        <v>2</v>
      </c>
      <c r="DG1825">
        <f>IFERROR(VLOOKUP(G1825,Hoja2!$C$1:$E$1548,3,FALSE),0)</f>
        <v>0</v>
      </c>
      <c r="DH1825">
        <f>IFERROR(VLOOKUP(G1825,Hoja2!$O$1:$P$1906,2,FALSE),0)</f>
        <v>0</v>
      </c>
    </row>
    <row r="1826" spans="2:112" x14ac:dyDescent="0.25">
      <c r="B1826" t="s">
        <v>237</v>
      </c>
      <c r="D1826" t="s">
        <v>223</v>
      </c>
      <c r="E1826" t="s">
        <v>34</v>
      </c>
      <c r="F1826" t="s">
        <v>69</v>
      </c>
      <c r="G1826" t="s">
        <v>2548</v>
      </c>
      <c r="H1826" t="s">
        <v>956</v>
      </c>
      <c r="I1826">
        <v>12</v>
      </c>
      <c r="CY1826">
        <v>2</v>
      </c>
      <c r="DB1826">
        <v>2</v>
      </c>
      <c r="DG1826">
        <f>IFERROR(VLOOKUP(G1826,Hoja2!$C$1:$E$1548,3,FALSE),0)</f>
        <v>0</v>
      </c>
      <c r="DH1826">
        <f>IFERROR(VLOOKUP(G1826,Hoja2!$O$1:$P$1906,2,FALSE),0)</f>
        <v>1</v>
      </c>
    </row>
    <row r="1827" spans="2:112" x14ac:dyDescent="0.25">
      <c r="B1827" t="s">
        <v>237</v>
      </c>
      <c r="D1827" t="s">
        <v>10</v>
      </c>
      <c r="E1827" t="s">
        <v>29</v>
      </c>
      <c r="F1827" t="s">
        <v>230</v>
      </c>
      <c r="G1827" t="s">
        <v>2549</v>
      </c>
      <c r="H1827" t="s">
        <v>2550</v>
      </c>
      <c r="I1827">
        <v>12</v>
      </c>
      <c r="M1827">
        <v>3</v>
      </c>
      <c r="R1827">
        <v>1</v>
      </c>
      <c r="AL1827">
        <v>4</v>
      </c>
      <c r="AM1827">
        <v>4</v>
      </c>
      <c r="AZ1827">
        <v>4</v>
      </c>
      <c r="DG1827">
        <f>IFERROR(VLOOKUP(G1827,Hoja2!$C$1:$E$1548,3,FALSE),0)</f>
        <v>0</v>
      </c>
      <c r="DH1827">
        <f>IFERROR(VLOOKUP(G1827,Hoja2!$O$1:$P$1906,2,FALSE),0)</f>
        <v>0</v>
      </c>
    </row>
    <row r="1828" spans="2:112" x14ac:dyDescent="0.25">
      <c r="B1828" t="s">
        <v>237</v>
      </c>
      <c r="D1828" t="s">
        <v>10</v>
      </c>
      <c r="E1828" t="s">
        <v>34</v>
      </c>
      <c r="F1828" t="s">
        <v>12</v>
      </c>
      <c r="G1828" t="s">
        <v>2551</v>
      </c>
      <c r="H1828" t="s">
        <v>488</v>
      </c>
      <c r="I1828">
        <v>12</v>
      </c>
      <c r="CW1828">
        <v>2</v>
      </c>
      <c r="DG1828">
        <f>IFERROR(VLOOKUP(G1828,Hoja2!$C$1:$E$1548,3,FALSE),0)</f>
        <v>0</v>
      </c>
      <c r="DH1828">
        <f>IFERROR(VLOOKUP(G1828,Hoja2!$O$1:$P$1906,2,FALSE),0)</f>
        <v>0</v>
      </c>
    </row>
    <row r="1829" spans="2:112" x14ac:dyDescent="0.25">
      <c r="B1829" t="s">
        <v>237</v>
      </c>
      <c r="D1829" t="s">
        <v>10</v>
      </c>
      <c r="E1829" t="s">
        <v>34</v>
      </c>
      <c r="F1829" t="s">
        <v>69</v>
      </c>
      <c r="G1829" t="s">
        <v>2552</v>
      </c>
      <c r="I1829">
        <v>12</v>
      </c>
      <c r="CH1829">
        <v>1</v>
      </c>
      <c r="CM1829">
        <v>1</v>
      </c>
      <c r="DG1829">
        <f>IFERROR(VLOOKUP(G1829,Hoja2!$C$1:$E$1548,3,FALSE),0)</f>
        <v>0</v>
      </c>
      <c r="DH1829">
        <f>IFERROR(VLOOKUP(G1829,Hoja2!$O$1:$P$1906,2,FALSE),0)</f>
        <v>0</v>
      </c>
    </row>
    <row r="1830" spans="2:112" x14ac:dyDescent="0.25">
      <c r="B1830" t="s">
        <v>237</v>
      </c>
      <c r="D1830" t="s">
        <v>10</v>
      </c>
      <c r="E1830" t="s">
        <v>29</v>
      </c>
      <c r="F1830" t="s">
        <v>12</v>
      </c>
      <c r="G1830" t="s">
        <v>2553</v>
      </c>
      <c r="H1830" t="s">
        <v>488</v>
      </c>
      <c r="I1830">
        <v>12</v>
      </c>
      <c r="J1830">
        <v>1</v>
      </c>
      <c r="K1830">
        <v>2</v>
      </c>
      <c r="L1830">
        <v>2</v>
      </c>
      <c r="O1830">
        <v>3</v>
      </c>
      <c r="R1830">
        <v>1</v>
      </c>
      <c r="AB1830">
        <v>2</v>
      </c>
      <c r="AK1830">
        <v>3</v>
      </c>
      <c r="AL1830">
        <v>2</v>
      </c>
      <c r="AO1830">
        <v>2</v>
      </c>
      <c r="AP1830">
        <v>3</v>
      </c>
      <c r="AS1830">
        <v>1</v>
      </c>
      <c r="AW1830">
        <v>2</v>
      </c>
      <c r="AY1830">
        <v>2</v>
      </c>
      <c r="AZ1830">
        <v>1</v>
      </c>
      <c r="BF1830">
        <v>1</v>
      </c>
      <c r="BK1830">
        <v>2</v>
      </c>
      <c r="BQ1830">
        <v>5</v>
      </c>
      <c r="BR1830">
        <v>5</v>
      </c>
      <c r="BZ1830">
        <v>3</v>
      </c>
      <c r="CA1830">
        <v>2</v>
      </c>
      <c r="CF1830">
        <v>11</v>
      </c>
      <c r="CJ1830">
        <v>3</v>
      </c>
      <c r="CM1830">
        <v>2</v>
      </c>
      <c r="CQ1830">
        <v>2</v>
      </c>
      <c r="CR1830">
        <v>1</v>
      </c>
      <c r="CS1830">
        <v>2</v>
      </c>
      <c r="DA1830">
        <v>4</v>
      </c>
      <c r="DB1830">
        <v>2</v>
      </c>
      <c r="DE1830">
        <v>4</v>
      </c>
      <c r="DF1830">
        <v>5</v>
      </c>
      <c r="DG1830">
        <f>IFERROR(VLOOKUP(G1830,Hoja2!$C$1:$E$1548,3,FALSE),0)</f>
        <v>0</v>
      </c>
      <c r="DH1830">
        <f>IFERROR(VLOOKUP(G1830,Hoja2!$O$1:$P$1906,2,FALSE),0)</f>
        <v>0</v>
      </c>
    </row>
    <row r="1831" spans="2:112" x14ac:dyDescent="0.25">
      <c r="B1831" t="s">
        <v>237</v>
      </c>
      <c r="D1831" t="s">
        <v>10</v>
      </c>
      <c r="E1831" t="s">
        <v>29</v>
      </c>
      <c r="F1831" t="s">
        <v>12</v>
      </c>
      <c r="G1831" t="s">
        <v>2554</v>
      </c>
      <c r="H1831" t="s">
        <v>488</v>
      </c>
      <c r="I1831">
        <v>12</v>
      </c>
      <c r="J1831">
        <v>10</v>
      </c>
      <c r="K1831">
        <v>10</v>
      </c>
      <c r="O1831">
        <v>20</v>
      </c>
      <c r="P1831">
        <v>10</v>
      </c>
      <c r="Q1831">
        <v>20</v>
      </c>
      <c r="S1831">
        <v>-1</v>
      </c>
      <c r="T1831">
        <v>27</v>
      </c>
      <c r="U1831">
        <v>3</v>
      </c>
      <c r="V1831">
        <v>2</v>
      </c>
      <c r="X1831">
        <v>1</v>
      </c>
      <c r="AB1831">
        <v>1</v>
      </c>
      <c r="AC1831">
        <v>1</v>
      </c>
      <c r="AF1831">
        <v>2</v>
      </c>
      <c r="AH1831">
        <v>23</v>
      </c>
      <c r="AT1831">
        <v>4</v>
      </c>
      <c r="DG1831">
        <f>IFERROR(VLOOKUP(G1831,Hoja2!$C$1:$E$1548,3,FALSE),0)</f>
        <v>0</v>
      </c>
      <c r="DH1831">
        <f>IFERROR(VLOOKUP(G1831,Hoja2!$O$1:$P$1906,2,FALSE),0)</f>
        <v>0</v>
      </c>
    </row>
    <row r="1832" spans="2:112" x14ac:dyDescent="0.25">
      <c r="B1832" t="s">
        <v>237</v>
      </c>
      <c r="D1832" t="s">
        <v>10</v>
      </c>
      <c r="E1832" t="s">
        <v>29</v>
      </c>
      <c r="F1832" t="s">
        <v>12</v>
      </c>
      <c r="G1832" t="s">
        <v>2555</v>
      </c>
      <c r="H1832" t="s">
        <v>2556</v>
      </c>
      <c r="I1832">
        <v>12</v>
      </c>
      <c r="J1832">
        <v>5</v>
      </c>
      <c r="K1832">
        <v>3</v>
      </c>
      <c r="L1832">
        <v>2</v>
      </c>
      <c r="P1832">
        <v>5</v>
      </c>
      <c r="T1832">
        <v>4</v>
      </c>
      <c r="U1832">
        <v>1</v>
      </c>
      <c r="V1832">
        <v>14</v>
      </c>
      <c r="X1832">
        <v>1</v>
      </c>
      <c r="Y1832">
        <v>5</v>
      </c>
      <c r="AC1832">
        <v>10</v>
      </c>
      <c r="AG1832">
        <v>2</v>
      </c>
      <c r="AJ1832">
        <v>10</v>
      </c>
      <c r="AN1832">
        <v>2</v>
      </c>
      <c r="AO1832">
        <v>1</v>
      </c>
      <c r="AR1832">
        <v>2</v>
      </c>
      <c r="AS1832">
        <v>4</v>
      </c>
      <c r="AT1832">
        <v>-1</v>
      </c>
      <c r="AX1832">
        <v>1</v>
      </c>
      <c r="BA1832">
        <v>1</v>
      </c>
      <c r="BB1832">
        <v>3</v>
      </c>
      <c r="BE1832">
        <v>5</v>
      </c>
      <c r="BF1832">
        <v>4</v>
      </c>
      <c r="BJ1832">
        <v>1</v>
      </c>
      <c r="BK1832">
        <v>2</v>
      </c>
      <c r="BQ1832">
        <v>1</v>
      </c>
      <c r="BR1832">
        <v>3</v>
      </c>
      <c r="BW1832">
        <v>3</v>
      </c>
      <c r="BX1832">
        <v>3</v>
      </c>
      <c r="BZ1832">
        <v>2</v>
      </c>
      <c r="CC1832">
        <v>6</v>
      </c>
      <c r="CG1832">
        <v>1</v>
      </c>
      <c r="CI1832">
        <v>2</v>
      </c>
      <c r="CM1832">
        <v>33</v>
      </c>
      <c r="CP1832">
        <v>3</v>
      </c>
      <c r="CR1832">
        <v>1</v>
      </c>
      <c r="CS1832">
        <v>3</v>
      </c>
      <c r="CU1832">
        <v>2</v>
      </c>
      <c r="CW1832">
        <v>2</v>
      </c>
      <c r="DB1832">
        <v>1</v>
      </c>
      <c r="DD1832">
        <v>3</v>
      </c>
      <c r="DG1832">
        <f>IFERROR(VLOOKUP(G1832,Hoja2!$C$1:$E$1548,3,FALSE),0)</f>
        <v>0</v>
      </c>
      <c r="DH1832">
        <f>IFERROR(VLOOKUP(G1832,Hoja2!$O$1:$P$1906,2,FALSE),0)</f>
        <v>2</v>
      </c>
    </row>
    <row r="1833" spans="2:112" x14ac:dyDescent="0.25">
      <c r="B1833" t="s">
        <v>237</v>
      </c>
      <c r="D1833" t="s">
        <v>10</v>
      </c>
      <c r="E1833" t="s">
        <v>29</v>
      </c>
      <c r="F1833" t="s">
        <v>12</v>
      </c>
      <c r="G1833" t="s">
        <v>2557</v>
      </c>
      <c r="H1833" t="s">
        <v>2556</v>
      </c>
      <c r="I1833">
        <v>12</v>
      </c>
      <c r="J1833">
        <v>5</v>
      </c>
      <c r="K1833">
        <v>9</v>
      </c>
      <c r="L1833">
        <v>6</v>
      </c>
      <c r="N1833">
        <v>-1</v>
      </c>
      <c r="O1833">
        <v>2</v>
      </c>
      <c r="P1833">
        <v>7</v>
      </c>
      <c r="Q1833">
        <v>5</v>
      </c>
      <c r="R1833">
        <v>1</v>
      </c>
      <c r="T1833">
        <v>2</v>
      </c>
      <c r="V1833">
        <v>4</v>
      </c>
      <c r="X1833">
        <v>1</v>
      </c>
      <c r="Y1833">
        <v>3</v>
      </c>
      <c r="Z1833">
        <v>2</v>
      </c>
      <c r="AB1833">
        <v>2</v>
      </c>
      <c r="AC1833">
        <v>4</v>
      </c>
      <c r="AG1833">
        <v>4</v>
      </c>
      <c r="AH1833">
        <v>1</v>
      </c>
      <c r="AI1833">
        <v>1</v>
      </c>
      <c r="AO1833">
        <v>5</v>
      </c>
      <c r="AP1833">
        <v>2</v>
      </c>
      <c r="AQ1833">
        <v>2</v>
      </c>
      <c r="AS1833">
        <v>1</v>
      </c>
      <c r="AV1833">
        <v>1</v>
      </c>
      <c r="AW1833">
        <v>1</v>
      </c>
      <c r="AY1833">
        <v>3</v>
      </c>
      <c r="BC1833">
        <v>2</v>
      </c>
      <c r="BD1833">
        <v>1</v>
      </c>
      <c r="BE1833">
        <v>1</v>
      </c>
      <c r="BF1833">
        <v>1</v>
      </c>
      <c r="BH1833">
        <v>1</v>
      </c>
      <c r="BI1833">
        <v>3</v>
      </c>
      <c r="BL1833">
        <v>1</v>
      </c>
      <c r="BO1833">
        <v>1</v>
      </c>
      <c r="BP1833">
        <v>1</v>
      </c>
      <c r="BQ1833">
        <v>5</v>
      </c>
      <c r="BV1833">
        <v>1</v>
      </c>
      <c r="BW1833">
        <v>1</v>
      </c>
      <c r="BZ1833">
        <v>13</v>
      </c>
      <c r="CG1833">
        <v>2</v>
      </c>
      <c r="CM1833">
        <v>3</v>
      </c>
      <c r="CO1833">
        <v>2</v>
      </c>
      <c r="CT1833">
        <v>3</v>
      </c>
      <c r="CU1833">
        <v>6</v>
      </c>
      <c r="DA1833">
        <v>4</v>
      </c>
      <c r="DB1833">
        <v>2</v>
      </c>
      <c r="DF1833">
        <v>4</v>
      </c>
      <c r="DG1833">
        <f>IFERROR(VLOOKUP(G1833,Hoja2!$C$1:$E$1548,3,FALSE),0)</f>
        <v>0</v>
      </c>
      <c r="DH1833">
        <f>IFERROR(VLOOKUP(G1833,Hoja2!$O$1:$P$1906,2,FALSE),0)</f>
        <v>12</v>
      </c>
    </row>
    <row r="1834" spans="2:112" x14ac:dyDescent="0.25">
      <c r="B1834" t="s">
        <v>237</v>
      </c>
      <c r="D1834" t="s">
        <v>10</v>
      </c>
      <c r="E1834" t="s">
        <v>29</v>
      </c>
      <c r="F1834" t="s">
        <v>12</v>
      </c>
      <c r="G1834" t="s">
        <v>2558</v>
      </c>
      <c r="H1834" t="s">
        <v>2556</v>
      </c>
      <c r="I1834">
        <v>12</v>
      </c>
      <c r="J1834">
        <v>11</v>
      </c>
      <c r="K1834">
        <v>5</v>
      </c>
      <c r="L1834">
        <v>9</v>
      </c>
      <c r="P1834">
        <v>12</v>
      </c>
      <c r="Q1834">
        <v>2</v>
      </c>
      <c r="R1834">
        <v>17</v>
      </c>
      <c r="T1834">
        <v>1</v>
      </c>
      <c r="V1834">
        <v>3</v>
      </c>
      <c r="X1834">
        <v>3</v>
      </c>
      <c r="Z1834">
        <v>1</v>
      </c>
      <c r="AA1834">
        <v>2</v>
      </c>
      <c r="AB1834">
        <v>3</v>
      </c>
      <c r="AH1834">
        <v>5</v>
      </c>
      <c r="AI1834">
        <v>4</v>
      </c>
      <c r="AJ1834">
        <v>1</v>
      </c>
      <c r="AM1834">
        <v>2</v>
      </c>
      <c r="AN1834">
        <v>2</v>
      </c>
      <c r="AR1834">
        <v>2</v>
      </c>
      <c r="AS1834">
        <v>4</v>
      </c>
      <c r="AY1834">
        <v>1</v>
      </c>
      <c r="BB1834">
        <v>4</v>
      </c>
      <c r="BF1834">
        <v>4</v>
      </c>
      <c r="BK1834">
        <v>2</v>
      </c>
      <c r="BL1834">
        <v>21</v>
      </c>
      <c r="BM1834">
        <v>6</v>
      </c>
      <c r="BR1834">
        <v>14</v>
      </c>
      <c r="BW1834">
        <v>5</v>
      </c>
      <c r="BY1834">
        <v>2</v>
      </c>
      <c r="CA1834">
        <v>12</v>
      </c>
      <c r="CD1834">
        <v>13</v>
      </c>
      <c r="CF1834">
        <v>10</v>
      </c>
      <c r="CH1834">
        <v>1</v>
      </c>
      <c r="CJ1834">
        <v>1</v>
      </c>
      <c r="CN1834">
        <v>1</v>
      </c>
      <c r="CR1834">
        <v>1</v>
      </c>
      <c r="CX1834">
        <v>1</v>
      </c>
      <c r="CY1834">
        <v>2</v>
      </c>
      <c r="CZ1834">
        <v>1</v>
      </c>
      <c r="DE1834">
        <v>4</v>
      </c>
      <c r="DG1834">
        <f>IFERROR(VLOOKUP(G1834,Hoja2!$C$1:$E$1548,3,FALSE),0)</f>
        <v>0</v>
      </c>
      <c r="DH1834">
        <f>IFERROR(VLOOKUP(G1834,Hoja2!$O$1:$P$1906,2,FALSE),0)</f>
        <v>9</v>
      </c>
    </row>
    <row r="1835" spans="2:112" x14ac:dyDescent="0.25">
      <c r="B1835" t="s">
        <v>237</v>
      </c>
      <c r="D1835" t="s">
        <v>10</v>
      </c>
      <c r="E1835" t="s">
        <v>29</v>
      </c>
      <c r="F1835" t="s">
        <v>12</v>
      </c>
      <c r="G1835" t="s">
        <v>2559</v>
      </c>
      <c r="H1835" t="s">
        <v>2556</v>
      </c>
      <c r="I1835">
        <v>12</v>
      </c>
      <c r="Q1835">
        <v>1</v>
      </c>
      <c r="R1835">
        <v>-6</v>
      </c>
      <c r="X1835">
        <v>1</v>
      </c>
      <c r="AC1835">
        <v>3</v>
      </c>
      <c r="AD1835">
        <v>1</v>
      </c>
      <c r="AF1835">
        <v>2</v>
      </c>
      <c r="AH1835">
        <v>2</v>
      </c>
      <c r="AI1835">
        <v>1</v>
      </c>
      <c r="AY1835">
        <v>2</v>
      </c>
      <c r="BF1835">
        <v>4</v>
      </c>
      <c r="BK1835">
        <v>3</v>
      </c>
      <c r="BN1835">
        <v>1</v>
      </c>
      <c r="BT1835">
        <v>7</v>
      </c>
      <c r="BW1835">
        <v>1</v>
      </c>
      <c r="BY1835">
        <v>6</v>
      </c>
      <c r="CA1835">
        <v>2</v>
      </c>
      <c r="CJ1835">
        <v>1</v>
      </c>
      <c r="CN1835">
        <v>2</v>
      </c>
      <c r="CP1835">
        <v>1</v>
      </c>
      <c r="CR1835">
        <v>1</v>
      </c>
      <c r="CU1835">
        <v>2</v>
      </c>
      <c r="DB1835">
        <v>2</v>
      </c>
      <c r="DG1835">
        <f>IFERROR(VLOOKUP(G1835,Hoja2!$C$1:$E$1548,3,FALSE),0)</f>
        <v>0</v>
      </c>
      <c r="DH1835">
        <f>IFERROR(VLOOKUP(G1835,Hoja2!$O$1:$P$1906,2,FALSE),0)</f>
        <v>4</v>
      </c>
    </row>
    <row r="1836" spans="2:112" x14ac:dyDescent="0.25">
      <c r="B1836" t="s">
        <v>237</v>
      </c>
      <c r="D1836" t="s">
        <v>10</v>
      </c>
      <c r="E1836" t="s">
        <v>29</v>
      </c>
      <c r="F1836" t="s">
        <v>12</v>
      </c>
      <c r="G1836" t="s">
        <v>2560</v>
      </c>
      <c r="H1836" t="s">
        <v>2561</v>
      </c>
      <c r="I1836">
        <v>12</v>
      </c>
      <c r="S1836">
        <v>2</v>
      </c>
      <c r="T1836">
        <v>1</v>
      </c>
      <c r="AF1836">
        <v>1</v>
      </c>
      <c r="AU1836">
        <v>1</v>
      </c>
      <c r="BD1836">
        <v>2</v>
      </c>
      <c r="BJ1836">
        <v>5</v>
      </c>
      <c r="BM1836">
        <v>4</v>
      </c>
      <c r="CA1836">
        <v>8</v>
      </c>
      <c r="CC1836">
        <v>6</v>
      </c>
      <c r="CG1836">
        <v>8</v>
      </c>
      <c r="CT1836">
        <v>1</v>
      </c>
      <c r="CU1836">
        <v>6</v>
      </c>
      <c r="DG1836">
        <f>IFERROR(VLOOKUP(G1836,Hoja2!$C$1:$E$1548,3,FALSE),0)</f>
        <v>0</v>
      </c>
      <c r="DH1836">
        <f>IFERROR(VLOOKUP(G1836,Hoja2!$O$1:$P$1906,2,FALSE),0)</f>
        <v>0</v>
      </c>
    </row>
    <row r="1837" spans="2:112" x14ac:dyDescent="0.25">
      <c r="B1837" t="s">
        <v>237</v>
      </c>
      <c r="D1837" t="s">
        <v>10</v>
      </c>
      <c r="E1837" t="s">
        <v>29</v>
      </c>
      <c r="F1837" t="s">
        <v>12</v>
      </c>
      <c r="G1837" t="s">
        <v>2562</v>
      </c>
      <c r="H1837" t="s">
        <v>2563</v>
      </c>
      <c r="I1837">
        <v>12</v>
      </c>
      <c r="X1837">
        <v>-1</v>
      </c>
      <c r="Z1837">
        <v>1</v>
      </c>
      <c r="AL1837">
        <v>10</v>
      </c>
      <c r="AO1837">
        <v>5</v>
      </c>
      <c r="AR1837">
        <v>2</v>
      </c>
      <c r="AS1837">
        <v>2</v>
      </c>
      <c r="AY1837">
        <v>5</v>
      </c>
      <c r="AZ1837">
        <v>2</v>
      </c>
      <c r="BU1837">
        <v>2</v>
      </c>
      <c r="BV1837">
        <v>2</v>
      </c>
      <c r="CB1837">
        <v>5</v>
      </c>
      <c r="CD1837">
        <v>2</v>
      </c>
      <c r="CH1837">
        <v>1</v>
      </c>
      <c r="CW1837">
        <v>4</v>
      </c>
      <c r="CZ1837">
        <v>-1</v>
      </c>
      <c r="DB1837">
        <v>9</v>
      </c>
      <c r="DG1837">
        <f>IFERROR(VLOOKUP(G1837,Hoja2!$C$1:$E$1548,3,FALSE),0)</f>
        <v>0</v>
      </c>
      <c r="DH1837">
        <f>IFERROR(VLOOKUP(G1837,Hoja2!$O$1:$P$1906,2,FALSE),0)</f>
        <v>8</v>
      </c>
    </row>
    <row r="1838" spans="2:112" x14ac:dyDescent="0.25">
      <c r="B1838" t="s">
        <v>237</v>
      </c>
      <c r="D1838" t="s">
        <v>223</v>
      </c>
      <c r="E1838" t="s">
        <v>34</v>
      </c>
      <c r="F1838" t="s">
        <v>69</v>
      </c>
      <c r="G1838" t="s">
        <v>2564</v>
      </c>
      <c r="H1838" t="s">
        <v>2565</v>
      </c>
      <c r="I1838">
        <v>12</v>
      </c>
      <c r="BX1838">
        <v>6</v>
      </c>
      <c r="CJ1838">
        <v>2</v>
      </c>
      <c r="DG1838">
        <f>IFERROR(VLOOKUP(G1838,Hoja2!$C$1:$E$1548,3,FALSE),0)</f>
        <v>0</v>
      </c>
      <c r="DH1838">
        <f>IFERROR(VLOOKUP(G1838,Hoja2!$O$1:$P$1906,2,FALSE),0)</f>
        <v>0</v>
      </c>
    </row>
    <row r="1839" spans="2:112" x14ac:dyDescent="0.25">
      <c r="B1839" t="s">
        <v>237</v>
      </c>
      <c r="D1839" t="s">
        <v>223</v>
      </c>
      <c r="E1839" t="s">
        <v>34</v>
      </c>
      <c r="F1839" t="s">
        <v>69</v>
      </c>
      <c r="G1839" t="s">
        <v>2566</v>
      </c>
      <c r="H1839" t="s">
        <v>956</v>
      </c>
      <c r="I1839">
        <v>12</v>
      </c>
      <c r="BU1839">
        <v>6</v>
      </c>
      <c r="DG1839">
        <f>IFERROR(VLOOKUP(G1839,Hoja2!$C$1:$E$1548,3,FALSE),0)</f>
        <v>0</v>
      </c>
      <c r="DH1839">
        <f>IFERROR(VLOOKUP(G1839,Hoja2!$O$1:$P$1906,2,FALSE),0)</f>
        <v>0</v>
      </c>
    </row>
    <row r="1840" spans="2:112" x14ac:dyDescent="0.25">
      <c r="B1840" t="s">
        <v>237</v>
      </c>
      <c r="D1840" t="s">
        <v>223</v>
      </c>
      <c r="E1840" t="s">
        <v>34</v>
      </c>
      <c r="F1840" t="s">
        <v>69</v>
      </c>
      <c r="G1840" t="s">
        <v>2567</v>
      </c>
      <c r="H1840" t="s">
        <v>2568</v>
      </c>
      <c r="I1840">
        <v>12</v>
      </c>
      <c r="CG1840">
        <v>1</v>
      </c>
      <c r="DG1840">
        <f>IFERROR(VLOOKUP(G1840,Hoja2!$C$1:$E$1548,3,FALSE),0)</f>
        <v>0</v>
      </c>
      <c r="DH1840">
        <f>IFERROR(VLOOKUP(G1840,Hoja2!$O$1:$P$1906,2,FALSE),0)</f>
        <v>0</v>
      </c>
    </row>
    <row r="1841" spans="2:112" x14ac:dyDescent="0.25">
      <c r="B1841" t="s">
        <v>237</v>
      </c>
      <c r="D1841" t="s">
        <v>10</v>
      </c>
      <c r="E1841" t="s">
        <v>29</v>
      </c>
      <c r="F1841" t="s">
        <v>230</v>
      </c>
      <c r="G1841" t="s">
        <v>2569</v>
      </c>
      <c r="H1841" t="s">
        <v>2570</v>
      </c>
      <c r="I1841">
        <v>12</v>
      </c>
      <c r="J1841">
        <v>3</v>
      </c>
      <c r="K1841">
        <v>2</v>
      </c>
      <c r="Q1841">
        <v>30</v>
      </c>
      <c r="R1841">
        <v>3</v>
      </c>
      <c r="S1841">
        <v>9</v>
      </c>
      <c r="U1841">
        <v>2</v>
      </c>
      <c r="V1841">
        <v>7</v>
      </c>
      <c r="W1841">
        <v>9</v>
      </c>
      <c r="Y1841">
        <v>2</v>
      </c>
      <c r="Z1841">
        <v>17</v>
      </c>
      <c r="AB1841">
        <v>15</v>
      </c>
      <c r="AD1841">
        <v>25</v>
      </c>
      <c r="AF1841">
        <v>2</v>
      </c>
      <c r="AH1841">
        <v>10</v>
      </c>
      <c r="AI1841">
        <v>3</v>
      </c>
      <c r="AK1841">
        <v>2</v>
      </c>
      <c r="AL1841">
        <v>31</v>
      </c>
      <c r="AM1841">
        <v>2</v>
      </c>
      <c r="AP1841">
        <v>2</v>
      </c>
      <c r="AR1841">
        <v>22</v>
      </c>
      <c r="AS1841">
        <v>6</v>
      </c>
      <c r="AT1841">
        <v>3</v>
      </c>
      <c r="AX1841">
        <v>3</v>
      </c>
      <c r="AY1841">
        <v>2</v>
      </c>
      <c r="AZ1841">
        <v>4</v>
      </c>
      <c r="BA1841">
        <v>3</v>
      </c>
      <c r="BB1841">
        <v>14</v>
      </c>
      <c r="BC1841">
        <v>10</v>
      </c>
      <c r="BD1841">
        <v>1</v>
      </c>
      <c r="BE1841">
        <v>21</v>
      </c>
      <c r="BF1841">
        <v>4</v>
      </c>
      <c r="BH1841">
        <v>8</v>
      </c>
      <c r="BJ1841">
        <v>2</v>
      </c>
      <c r="BK1841">
        <v>4</v>
      </c>
      <c r="BM1841">
        <v>7</v>
      </c>
      <c r="BN1841">
        <v>17</v>
      </c>
      <c r="BO1841">
        <v>2</v>
      </c>
      <c r="BP1841">
        <v>2</v>
      </c>
      <c r="BQ1841">
        <v>2</v>
      </c>
      <c r="BT1841">
        <v>1</v>
      </c>
      <c r="BU1841">
        <v>9</v>
      </c>
      <c r="BV1841">
        <v>5</v>
      </c>
      <c r="BZ1841">
        <v>1</v>
      </c>
      <c r="CB1841">
        <v>1</v>
      </c>
      <c r="CC1841">
        <v>1</v>
      </c>
      <c r="CF1841">
        <v>3</v>
      </c>
      <c r="CG1841">
        <v>25</v>
      </c>
      <c r="CH1841">
        <v>5</v>
      </c>
      <c r="CL1841">
        <v>4</v>
      </c>
      <c r="CP1841">
        <v>1</v>
      </c>
      <c r="CQ1841">
        <v>1</v>
      </c>
      <c r="CR1841">
        <v>5</v>
      </c>
      <c r="CS1841">
        <v>2</v>
      </c>
      <c r="CT1841">
        <v>12</v>
      </c>
      <c r="CU1841">
        <v>4</v>
      </c>
      <c r="CV1841">
        <v>1</v>
      </c>
      <c r="CX1841">
        <v>2</v>
      </c>
      <c r="CY1841">
        <v>2</v>
      </c>
      <c r="DC1841">
        <v>16</v>
      </c>
      <c r="DD1841">
        <v>2</v>
      </c>
      <c r="DE1841">
        <v>1</v>
      </c>
      <c r="DF1841">
        <v>1</v>
      </c>
      <c r="DG1841">
        <f>IFERROR(VLOOKUP(G1841,Hoja2!$C$1:$E$1548,3,FALSE),0)</f>
        <v>3</v>
      </c>
      <c r="DH1841">
        <f>IFERROR(VLOOKUP(G1841,Hoja2!$O$1:$P$1906,2,FALSE),0)</f>
        <v>11</v>
      </c>
    </row>
    <row r="1842" spans="2:112" x14ac:dyDescent="0.25">
      <c r="B1842" t="s">
        <v>237</v>
      </c>
      <c r="D1842" t="s">
        <v>10</v>
      </c>
      <c r="E1842" t="s">
        <v>29</v>
      </c>
      <c r="F1842" t="s">
        <v>230</v>
      </c>
      <c r="G1842" t="s">
        <v>2571</v>
      </c>
      <c r="H1842" t="s">
        <v>2572</v>
      </c>
      <c r="I1842">
        <v>12</v>
      </c>
      <c r="J1842">
        <v>5</v>
      </c>
      <c r="K1842">
        <v>10</v>
      </c>
      <c r="L1842">
        <v>11</v>
      </c>
      <c r="M1842">
        <v>1</v>
      </c>
      <c r="N1842">
        <v>10</v>
      </c>
      <c r="O1842">
        <v>7</v>
      </c>
      <c r="P1842">
        <v>14</v>
      </c>
      <c r="Q1842">
        <v>2</v>
      </c>
      <c r="R1842">
        <v>9</v>
      </c>
      <c r="S1842">
        <v>12</v>
      </c>
      <c r="T1842">
        <v>2</v>
      </c>
      <c r="V1842">
        <v>10</v>
      </c>
      <c r="W1842">
        <v>1</v>
      </c>
      <c r="X1842">
        <v>10</v>
      </c>
      <c r="Z1842">
        <v>6</v>
      </c>
      <c r="AA1842">
        <v>14</v>
      </c>
      <c r="AB1842">
        <v>4</v>
      </c>
      <c r="AC1842">
        <v>6</v>
      </c>
      <c r="AD1842">
        <v>5</v>
      </c>
      <c r="AK1842">
        <v>35</v>
      </c>
      <c r="AL1842">
        <v>4</v>
      </c>
      <c r="AM1842">
        <v>4</v>
      </c>
      <c r="AN1842">
        <v>9</v>
      </c>
      <c r="AO1842">
        <v>8</v>
      </c>
      <c r="AP1842">
        <v>14</v>
      </c>
      <c r="AQ1842">
        <v>5</v>
      </c>
      <c r="AS1842">
        <v>7</v>
      </c>
      <c r="AT1842">
        <v>7</v>
      </c>
      <c r="AU1842">
        <v>4</v>
      </c>
      <c r="AV1842">
        <v>1</v>
      </c>
      <c r="AW1842">
        <v>10</v>
      </c>
      <c r="AY1842">
        <v>1</v>
      </c>
      <c r="AZ1842">
        <v>8</v>
      </c>
      <c r="BA1842">
        <v>3</v>
      </c>
      <c r="BB1842">
        <v>13</v>
      </c>
      <c r="BC1842">
        <v>37</v>
      </c>
      <c r="BD1842">
        <v>16</v>
      </c>
      <c r="BE1842">
        <v>8</v>
      </c>
      <c r="BF1842">
        <v>2</v>
      </c>
      <c r="BG1842">
        <v>18</v>
      </c>
      <c r="BJ1842">
        <v>3</v>
      </c>
      <c r="BK1842">
        <v>2</v>
      </c>
      <c r="BL1842">
        <v>2</v>
      </c>
      <c r="BP1842">
        <v>25</v>
      </c>
      <c r="BQ1842">
        <v>1</v>
      </c>
      <c r="BR1842">
        <v>4</v>
      </c>
      <c r="BS1842">
        <v>10</v>
      </c>
      <c r="BT1842">
        <v>1</v>
      </c>
      <c r="BU1842">
        <v>38</v>
      </c>
      <c r="BV1842">
        <v>10</v>
      </c>
      <c r="BW1842">
        <v>5</v>
      </c>
      <c r="CA1842">
        <v>6</v>
      </c>
      <c r="CB1842">
        <v>2</v>
      </c>
      <c r="CC1842">
        <v>2</v>
      </c>
      <c r="CD1842">
        <v>1</v>
      </c>
      <c r="CE1842">
        <v>1</v>
      </c>
      <c r="CF1842">
        <v>23</v>
      </c>
      <c r="CG1842">
        <v>2</v>
      </c>
      <c r="CH1842">
        <v>4</v>
      </c>
      <c r="CI1842">
        <v>9</v>
      </c>
      <c r="CJ1842">
        <v>5</v>
      </c>
      <c r="CM1842">
        <v>2</v>
      </c>
      <c r="CN1842">
        <v>2</v>
      </c>
      <c r="CO1842">
        <v>14</v>
      </c>
      <c r="CP1842">
        <v>4</v>
      </c>
      <c r="CV1842">
        <v>4</v>
      </c>
      <c r="CY1842">
        <v>7</v>
      </c>
      <c r="CZ1842">
        <v>7</v>
      </c>
      <c r="DA1842">
        <v>26</v>
      </c>
      <c r="DD1842">
        <v>7</v>
      </c>
      <c r="DF1842">
        <v>29</v>
      </c>
      <c r="DG1842">
        <f>IFERROR(VLOOKUP(G1842,Hoja2!$C$1:$E$1548,3,FALSE),0)</f>
        <v>0</v>
      </c>
      <c r="DH1842">
        <f>IFERROR(VLOOKUP(G1842,Hoja2!$O$1:$P$1906,2,FALSE),0)</f>
        <v>0</v>
      </c>
    </row>
    <row r="1843" spans="2:112" x14ac:dyDescent="0.25">
      <c r="B1843" t="s">
        <v>237</v>
      </c>
      <c r="D1843" t="s">
        <v>10</v>
      </c>
      <c r="E1843" t="s">
        <v>34</v>
      </c>
      <c r="F1843" t="s">
        <v>69</v>
      </c>
      <c r="G1843" t="s">
        <v>2573</v>
      </c>
      <c r="I1843">
        <v>12</v>
      </c>
      <c r="CT1843">
        <v>1</v>
      </c>
      <c r="DG1843">
        <f>IFERROR(VLOOKUP(G1843,Hoja2!$C$1:$E$1548,3,FALSE),0)</f>
        <v>0</v>
      </c>
      <c r="DH1843">
        <f>IFERROR(VLOOKUP(G1843,Hoja2!$O$1:$P$1906,2,FALSE),0)</f>
        <v>0</v>
      </c>
    </row>
    <row r="1844" spans="2:112" x14ac:dyDescent="0.25">
      <c r="B1844" t="s">
        <v>237</v>
      </c>
      <c r="D1844" t="s">
        <v>10</v>
      </c>
      <c r="E1844" t="s">
        <v>34</v>
      </c>
      <c r="F1844" t="s">
        <v>69</v>
      </c>
      <c r="G1844" t="s">
        <v>2574</v>
      </c>
      <c r="H1844" t="s">
        <v>2575</v>
      </c>
      <c r="I1844">
        <v>12</v>
      </c>
      <c r="AH1844">
        <v>1</v>
      </c>
      <c r="AI1844">
        <v>4</v>
      </c>
      <c r="AL1844">
        <v>5</v>
      </c>
      <c r="DG1844">
        <f>IFERROR(VLOOKUP(G1844,Hoja2!$C$1:$E$1548,3,FALSE),0)</f>
        <v>0</v>
      </c>
      <c r="DH1844">
        <f>IFERROR(VLOOKUP(G1844,Hoja2!$O$1:$P$1906,2,FALSE),0)</f>
        <v>0</v>
      </c>
    </row>
    <row r="1845" spans="2:112" x14ac:dyDescent="0.25">
      <c r="B1845" t="s">
        <v>237</v>
      </c>
      <c r="D1845" t="s">
        <v>10</v>
      </c>
      <c r="E1845" t="s">
        <v>29</v>
      </c>
      <c r="F1845" t="s">
        <v>230</v>
      </c>
      <c r="G1845" t="s">
        <v>2576</v>
      </c>
      <c r="H1845" t="s">
        <v>488</v>
      </c>
      <c r="I1845">
        <v>12</v>
      </c>
      <c r="AH1845">
        <v>3</v>
      </c>
      <c r="DG1845">
        <f>IFERROR(VLOOKUP(G1845,Hoja2!$C$1:$E$1548,3,FALSE),0)</f>
        <v>0</v>
      </c>
      <c r="DH1845">
        <f>IFERROR(VLOOKUP(G1845,Hoja2!$O$1:$P$1906,2,FALSE),0)</f>
        <v>0</v>
      </c>
    </row>
    <row r="1846" spans="2:112" x14ac:dyDescent="0.25">
      <c r="B1846" t="s">
        <v>237</v>
      </c>
      <c r="D1846" t="s">
        <v>10</v>
      </c>
      <c r="E1846" t="s">
        <v>29</v>
      </c>
      <c r="F1846" t="s">
        <v>230</v>
      </c>
      <c r="G1846" t="s">
        <v>2577</v>
      </c>
      <c r="H1846" t="s">
        <v>488</v>
      </c>
      <c r="I1846">
        <v>12</v>
      </c>
      <c r="AH1846">
        <v>6</v>
      </c>
      <c r="DG1846">
        <f>IFERROR(VLOOKUP(G1846,Hoja2!$C$1:$E$1548,3,FALSE),0)</f>
        <v>0</v>
      </c>
      <c r="DH1846">
        <f>IFERROR(VLOOKUP(G1846,Hoja2!$O$1:$P$1906,2,FALSE),0)</f>
        <v>0</v>
      </c>
    </row>
    <row r="1847" spans="2:112" x14ac:dyDescent="0.25">
      <c r="B1847" t="s">
        <v>237</v>
      </c>
      <c r="D1847" t="s">
        <v>10</v>
      </c>
      <c r="E1847" t="s">
        <v>29</v>
      </c>
      <c r="F1847" t="s">
        <v>230</v>
      </c>
      <c r="G1847" t="s">
        <v>2578</v>
      </c>
      <c r="H1847" t="s">
        <v>488</v>
      </c>
      <c r="I1847">
        <v>12</v>
      </c>
      <c r="AH1847">
        <v>1</v>
      </c>
      <c r="DG1847">
        <f>IFERROR(VLOOKUP(G1847,Hoja2!$C$1:$E$1548,3,FALSE),0)</f>
        <v>0</v>
      </c>
      <c r="DH1847">
        <f>IFERROR(VLOOKUP(G1847,Hoja2!$O$1:$P$1906,2,FALSE),0)</f>
        <v>0</v>
      </c>
    </row>
    <row r="1848" spans="2:112" x14ac:dyDescent="0.25">
      <c r="B1848" t="s">
        <v>237</v>
      </c>
      <c r="D1848" t="s">
        <v>10</v>
      </c>
      <c r="E1848" t="s">
        <v>29</v>
      </c>
      <c r="F1848" t="s">
        <v>104</v>
      </c>
      <c r="G1848" t="s">
        <v>2579</v>
      </c>
      <c r="H1848" t="s">
        <v>488</v>
      </c>
      <c r="I1848">
        <v>12</v>
      </c>
      <c r="AU1848">
        <v>3</v>
      </c>
      <c r="DG1848">
        <f>IFERROR(VLOOKUP(G1848,Hoja2!$C$1:$E$1548,3,FALSE),0)</f>
        <v>0</v>
      </c>
      <c r="DH1848">
        <f>IFERROR(VLOOKUP(G1848,Hoja2!$O$1:$P$1906,2,FALSE),0)</f>
        <v>0</v>
      </c>
    </row>
    <row r="1849" spans="2:112" x14ac:dyDescent="0.25">
      <c r="B1849" t="s">
        <v>237</v>
      </c>
      <c r="D1849" t="s">
        <v>10</v>
      </c>
      <c r="E1849" t="s">
        <v>34</v>
      </c>
      <c r="F1849" t="s">
        <v>104</v>
      </c>
      <c r="G1849" t="s">
        <v>2580</v>
      </c>
      <c r="H1849" t="s">
        <v>2581</v>
      </c>
      <c r="I1849">
        <v>12</v>
      </c>
      <c r="AH1849">
        <v>3</v>
      </c>
      <c r="CD1849">
        <v>1</v>
      </c>
      <c r="DG1849">
        <f>IFERROR(VLOOKUP(G1849,Hoja2!$C$1:$E$1548,3,FALSE),0)</f>
        <v>0</v>
      </c>
      <c r="DH1849">
        <f>IFERROR(VLOOKUP(G1849,Hoja2!$O$1:$P$1906,2,FALSE),0)</f>
        <v>0</v>
      </c>
    </row>
    <row r="1850" spans="2:112" x14ac:dyDescent="0.25">
      <c r="B1850" t="s">
        <v>237</v>
      </c>
      <c r="D1850" t="s">
        <v>10</v>
      </c>
      <c r="E1850" t="s">
        <v>11</v>
      </c>
      <c r="F1850" t="s">
        <v>38</v>
      </c>
      <c r="G1850" t="s">
        <v>2582</v>
      </c>
      <c r="H1850" t="s">
        <v>2583</v>
      </c>
      <c r="I1850">
        <v>12</v>
      </c>
      <c r="BI1850">
        <v>11</v>
      </c>
      <c r="BL1850">
        <v>2</v>
      </c>
      <c r="BM1850">
        <v>8</v>
      </c>
      <c r="BN1850">
        <v>5</v>
      </c>
      <c r="BR1850">
        <v>17</v>
      </c>
      <c r="BU1850">
        <v>6</v>
      </c>
      <c r="BV1850">
        <v>2</v>
      </c>
      <c r="CC1850">
        <v>80</v>
      </c>
      <c r="CG1850">
        <v>20</v>
      </c>
      <c r="CJ1850">
        <v>10</v>
      </c>
      <c r="CO1850">
        <v>16</v>
      </c>
      <c r="DB1850">
        <v>6</v>
      </c>
      <c r="DC1850">
        <v>3</v>
      </c>
      <c r="DE1850">
        <v>27</v>
      </c>
      <c r="DG1850">
        <f>IFERROR(VLOOKUP(G1850,Hoja2!$C$1:$E$1548,3,FALSE),0)</f>
        <v>0</v>
      </c>
      <c r="DH1850">
        <f>IFERROR(VLOOKUP(G1850,Hoja2!$O$1:$P$1906,2,FALSE),0)</f>
        <v>6</v>
      </c>
    </row>
    <row r="1851" spans="2:112" x14ac:dyDescent="0.25">
      <c r="B1851" t="s">
        <v>237</v>
      </c>
      <c r="D1851" t="s">
        <v>10</v>
      </c>
      <c r="E1851" t="s">
        <v>11</v>
      </c>
      <c r="F1851" t="s">
        <v>38</v>
      </c>
      <c r="G1851" t="s">
        <v>2584</v>
      </c>
      <c r="H1851" t="s">
        <v>40</v>
      </c>
      <c r="I1851">
        <v>12</v>
      </c>
      <c r="BF1851">
        <v>39</v>
      </c>
      <c r="BI1851">
        <v>10</v>
      </c>
      <c r="BK1851">
        <v>30</v>
      </c>
      <c r="BM1851">
        <v>34</v>
      </c>
      <c r="BQ1851">
        <v>10</v>
      </c>
      <c r="BW1851">
        <v>50</v>
      </c>
      <c r="BY1851">
        <v>6</v>
      </c>
      <c r="BZ1851">
        <v>20</v>
      </c>
      <c r="CA1851">
        <v>20</v>
      </c>
      <c r="CB1851">
        <v>20</v>
      </c>
      <c r="CC1851">
        <v>11</v>
      </c>
      <c r="CE1851">
        <v>14</v>
      </c>
      <c r="CF1851">
        <v>4</v>
      </c>
      <c r="CH1851">
        <v>20</v>
      </c>
      <c r="CI1851">
        <v>56</v>
      </c>
      <c r="CJ1851">
        <v>4</v>
      </c>
      <c r="CM1851">
        <v>29</v>
      </c>
      <c r="CO1851">
        <v>1</v>
      </c>
      <c r="CP1851">
        <v>28</v>
      </c>
      <c r="CS1851">
        <v>6</v>
      </c>
      <c r="CX1851">
        <v>2</v>
      </c>
      <c r="CY1851">
        <v>2</v>
      </c>
      <c r="DA1851">
        <v>51</v>
      </c>
      <c r="DB1851">
        <v>7</v>
      </c>
      <c r="DD1851">
        <v>2</v>
      </c>
      <c r="DF1851">
        <v>1</v>
      </c>
      <c r="DG1851">
        <f>IFERROR(VLOOKUP(G1851,Hoja2!$C$1:$E$1548,3,FALSE),0)</f>
        <v>0</v>
      </c>
      <c r="DH1851">
        <f>IFERROR(VLOOKUP(G1851,Hoja2!$O$1:$P$1906,2,FALSE),0)</f>
        <v>4</v>
      </c>
    </row>
    <row r="1852" spans="2:112" x14ac:dyDescent="0.25">
      <c r="B1852" t="s">
        <v>237</v>
      </c>
      <c r="D1852" t="s">
        <v>10</v>
      </c>
      <c r="E1852" t="s">
        <v>11</v>
      </c>
      <c r="F1852" t="s">
        <v>38</v>
      </c>
      <c r="G1852" t="s">
        <v>2585</v>
      </c>
      <c r="H1852" t="s">
        <v>42</v>
      </c>
      <c r="I1852">
        <v>12</v>
      </c>
      <c r="BF1852">
        <v>49</v>
      </c>
      <c r="BL1852">
        <v>20</v>
      </c>
      <c r="BM1852">
        <v>4</v>
      </c>
      <c r="BQ1852">
        <v>10</v>
      </c>
      <c r="BW1852">
        <v>4</v>
      </c>
      <c r="BY1852">
        <v>10</v>
      </c>
      <c r="BZ1852">
        <v>58</v>
      </c>
      <c r="CA1852">
        <v>50</v>
      </c>
      <c r="CB1852">
        <v>50</v>
      </c>
      <c r="CC1852">
        <v>2</v>
      </c>
      <c r="CI1852">
        <v>4</v>
      </c>
      <c r="CP1852">
        <v>8</v>
      </c>
      <c r="CQ1852">
        <v>1</v>
      </c>
      <c r="CR1852">
        <v>8</v>
      </c>
      <c r="CS1852">
        <v>4</v>
      </c>
      <c r="CT1852">
        <v>1</v>
      </c>
      <c r="DB1852">
        <v>10</v>
      </c>
      <c r="DD1852">
        <v>3</v>
      </c>
      <c r="DE1852">
        <v>1</v>
      </c>
      <c r="DG1852">
        <f>IFERROR(VLOOKUP(G1852,Hoja2!$C$1:$E$1548,3,FALSE),0)</f>
        <v>0</v>
      </c>
      <c r="DH1852">
        <f>IFERROR(VLOOKUP(G1852,Hoja2!$O$1:$P$1906,2,FALSE),0)</f>
        <v>0</v>
      </c>
    </row>
    <row r="1853" spans="2:112" x14ac:dyDescent="0.25">
      <c r="B1853" t="s">
        <v>237</v>
      </c>
      <c r="D1853" t="s">
        <v>10</v>
      </c>
      <c r="E1853" t="s">
        <v>11</v>
      </c>
      <c r="F1853" t="s">
        <v>38</v>
      </c>
      <c r="G1853" t="s">
        <v>2586</v>
      </c>
      <c r="H1853" t="s">
        <v>2587</v>
      </c>
      <c r="I1853">
        <v>12</v>
      </c>
      <c r="BH1853">
        <v>18</v>
      </c>
      <c r="BL1853">
        <v>5</v>
      </c>
      <c r="BN1853">
        <v>10</v>
      </c>
      <c r="BT1853">
        <v>8</v>
      </c>
      <c r="BU1853">
        <v>2</v>
      </c>
      <c r="CA1853">
        <v>20</v>
      </c>
      <c r="CB1853">
        <v>10</v>
      </c>
      <c r="CG1853">
        <v>1</v>
      </c>
      <c r="CJ1853">
        <v>1</v>
      </c>
      <c r="CM1853">
        <v>4</v>
      </c>
      <c r="CS1853">
        <v>7</v>
      </c>
      <c r="DG1853">
        <f>IFERROR(VLOOKUP(G1853,Hoja2!$C$1:$E$1548,3,FALSE),0)</f>
        <v>16</v>
      </c>
      <c r="DH1853">
        <f>IFERROR(VLOOKUP(G1853,Hoja2!$O$1:$P$1906,2,FALSE),0)</f>
        <v>0</v>
      </c>
    </row>
    <row r="1854" spans="2:112" x14ac:dyDescent="0.25">
      <c r="B1854" t="s">
        <v>237</v>
      </c>
      <c r="D1854" t="s">
        <v>10</v>
      </c>
      <c r="E1854" t="s">
        <v>37</v>
      </c>
      <c r="F1854" t="s">
        <v>38</v>
      </c>
      <c r="G1854" t="s">
        <v>2588</v>
      </c>
      <c r="H1854" t="s">
        <v>48</v>
      </c>
      <c r="I1854">
        <v>12</v>
      </c>
      <c r="BJ1854">
        <v>38</v>
      </c>
      <c r="BN1854">
        <v>11</v>
      </c>
      <c r="BQ1854">
        <v>60</v>
      </c>
      <c r="BR1854">
        <v>7</v>
      </c>
      <c r="BT1854">
        <v>15</v>
      </c>
      <c r="BU1854">
        <v>13</v>
      </c>
      <c r="BW1854">
        <v>62</v>
      </c>
      <c r="BY1854">
        <v>10</v>
      </c>
      <c r="BZ1854">
        <v>30</v>
      </c>
      <c r="CA1854">
        <v>45</v>
      </c>
      <c r="CB1854">
        <v>15</v>
      </c>
      <c r="CC1854">
        <v>412</v>
      </c>
      <c r="CD1854">
        <v>201</v>
      </c>
      <c r="CE1854">
        <v>2</v>
      </c>
      <c r="CF1854">
        <v>274</v>
      </c>
      <c r="CG1854">
        <v>421</v>
      </c>
      <c r="CM1854">
        <v>9</v>
      </c>
      <c r="CN1854">
        <v>6</v>
      </c>
      <c r="CO1854">
        <v>5</v>
      </c>
      <c r="CP1854">
        <v>21</v>
      </c>
      <c r="CQ1854">
        <v>80</v>
      </c>
      <c r="CT1854">
        <v>2</v>
      </c>
      <c r="CY1854">
        <v>18</v>
      </c>
      <c r="DE1854">
        <v>20</v>
      </c>
      <c r="DF1854">
        <v>8</v>
      </c>
      <c r="DG1854">
        <f>IFERROR(VLOOKUP(G1854,Hoja2!$C$1:$E$1548,3,FALSE),0)</f>
        <v>4</v>
      </c>
      <c r="DH1854">
        <f>IFERROR(VLOOKUP(G1854,Hoja2!$O$1:$P$1906,2,FALSE),0)</f>
        <v>30</v>
      </c>
    </row>
    <row r="1855" spans="2:112" x14ac:dyDescent="0.25">
      <c r="B1855" t="s">
        <v>237</v>
      </c>
      <c r="D1855" t="s">
        <v>10</v>
      </c>
      <c r="E1855" t="s">
        <v>11</v>
      </c>
      <c r="F1855" t="s">
        <v>38</v>
      </c>
      <c r="G1855" t="s">
        <v>2589</v>
      </c>
      <c r="H1855" t="s">
        <v>2324</v>
      </c>
      <c r="I1855">
        <v>12</v>
      </c>
      <c r="BF1855">
        <v>16</v>
      </c>
      <c r="BL1855">
        <v>5</v>
      </c>
      <c r="BM1855">
        <v>2</v>
      </c>
      <c r="BN1855">
        <v>3</v>
      </c>
      <c r="BP1855">
        <v>15</v>
      </c>
      <c r="BR1855">
        <v>5</v>
      </c>
      <c r="BW1855">
        <v>10</v>
      </c>
      <c r="BX1855">
        <v>22</v>
      </c>
      <c r="BY1855">
        <v>12</v>
      </c>
      <c r="BZ1855">
        <v>12</v>
      </c>
      <c r="CA1855">
        <v>20</v>
      </c>
      <c r="CB1855">
        <v>10</v>
      </c>
      <c r="CI1855">
        <v>5</v>
      </c>
      <c r="CJ1855">
        <v>8</v>
      </c>
      <c r="DG1855">
        <f>IFERROR(VLOOKUP(G1855,Hoja2!$C$1:$E$1548,3,FALSE),0)</f>
        <v>0</v>
      </c>
      <c r="DH1855">
        <f>IFERROR(VLOOKUP(G1855,Hoja2!$O$1:$P$1906,2,FALSE),0)</f>
        <v>8</v>
      </c>
    </row>
    <row r="1856" spans="2:112" x14ac:dyDescent="0.25">
      <c r="B1856" t="s">
        <v>237</v>
      </c>
      <c r="D1856" t="s">
        <v>10</v>
      </c>
      <c r="E1856" t="s">
        <v>11</v>
      </c>
      <c r="F1856" t="s">
        <v>38</v>
      </c>
      <c r="G1856" t="s">
        <v>2590</v>
      </c>
      <c r="H1856" t="s">
        <v>2591</v>
      </c>
      <c r="I1856">
        <v>12</v>
      </c>
      <c r="BF1856">
        <v>13</v>
      </c>
      <c r="BL1856">
        <v>5</v>
      </c>
      <c r="BQ1856">
        <v>5</v>
      </c>
      <c r="BT1856">
        <v>9</v>
      </c>
      <c r="BX1856">
        <v>10</v>
      </c>
      <c r="BY1856">
        <v>10</v>
      </c>
      <c r="BZ1856">
        <v>10</v>
      </c>
      <c r="CA1856">
        <v>20</v>
      </c>
      <c r="CB1856">
        <v>10</v>
      </c>
      <c r="CI1856">
        <v>2</v>
      </c>
      <c r="CU1856">
        <v>4</v>
      </c>
      <c r="DD1856">
        <v>4</v>
      </c>
      <c r="DG1856">
        <f>IFERROR(VLOOKUP(G1856,Hoja2!$C$1:$E$1548,3,FALSE),0)</f>
        <v>8</v>
      </c>
      <c r="DH1856">
        <f>IFERROR(VLOOKUP(G1856,Hoja2!$O$1:$P$1906,2,FALSE),0)</f>
        <v>0</v>
      </c>
    </row>
    <row r="1857" spans="2:112" x14ac:dyDescent="0.25">
      <c r="B1857" t="s">
        <v>237</v>
      </c>
      <c r="D1857" t="s">
        <v>10</v>
      </c>
      <c r="E1857" t="s">
        <v>11</v>
      </c>
      <c r="F1857" t="s">
        <v>38</v>
      </c>
      <c r="G1857" t="s">
        <v>2592</v>
      </c>
      <c r="H1857" t="s">
        <v>2593</v>
      </c>
      <c r="I1857">
        <v>12</v>
      </c>
      <c r="BF1857">
        <v>17</v>
      </c>
      <c r="BK1857">
        <v>10</v>
      </c>
      <c r="BN1857">
        <v>15</v>
      </c>
      <c r="BP1857">
        <v>10</v>
      </c>
      <c r="BZ1857">
        <v>5</v>
      </c>
      <c r="CA1857">
        <v>85</v>
      </c>
      <c r="CC1857">
        <v>12</v>
      </c>
      <c r="CD1857">
        <v>20</v>
      </c>
      <c r="CE1857">
        <v>1</v>
      </c>
      <c r="CF1857">
        <v>20</v>
      </c>
      <c r="CI1857">
        <v>4</v>
      </c>
      <c r="CM1857">
        <v>2</v>
      </c>
      <c r="CS1857">
        <v>6</v>
      </c>
      <c r="CT1857">
        <v>2</v>
      </c>
      <c r="DA1857">
        <v>10</v>
      </c>
      <c r="DD1857">
        <v>8</v>
      </c>
      <c r="DG1857">
        <f>IFERROR(VLOOKUP(G1857,Hoja2!$C$1:$E$1548,3,FALSE),0)</f>
        <v>0</v>
      </c>
      <c r="DH1857">
        <f>IFERROR(VLOOKUP(G1857,Hoja2!$O$1:$P$1906,2,FALSE),0)</f>
        <v>0</v>
      </c>
    </row>
    <row r="1858" spans="2:112" x14ac:dyDescent="0.25">
      <c r="B1858" t="s">
        <v>237</v>
      </c>
      <c r="D1858" t="s">
        <v>10</v>
      </c>
      <c r="E1858" t="s">
        <v>11</v>
      </c>
      <c r="F1858" t="s">
        <v>38</v>
      </c>
      <c r="G1858" t="s">
        <v>2594</v>
      </c>
      <c r="H1858" t="s">
        <v>2595</v>
      </c>
      <c r="I1858">
        <v>12</v>
      </c>
      <c r="BL1858">
        <v>25</v>
      </c>
      <c r="BM1858">
        <v>20</v>
      </c>
      <c r="BQ1858">
        <v>10</v>
      </c>
      <c r="BS1858">
        <v>4</v>
      </c>
      <c r="BY1858">
        <v>5</v>
      </c>
      <c r="BZ1858">
        <v>2</v>
      </c>
      <c r="CA1858">
        <v>20</v>
      </c>
      <c r="CB1858">
        <v>10</v>
      </c>
      <c r="CF1858">
        <v>10</v>
      </c>
      <c r="CI1858">
        <v>32</v>
      </c>
      <c r="CK1858">
        <v>22</v>
      </c>
      <c r="CM1858">
        <v>20</v>
      </c>
      <c r="CN1858">
        <v>20</v>
      </c>
      <c r="CO1858">
        <v>20</v>
      </c>
      <c r="CP1858">
        <v>20</v>
      </c>
      <c r="CQ1858">
        <v>20</v>
      </c>
      <c r="CU1858">
        <v>4</v>
      </c>
      <c r="DG1858">
        <f>IFERROR(VLOOKUP(G1858,Hoja2!$C$1:$E$1548,3,FALSE),0)</f>
        <v>0</v>
      </c>
      <c r="DH1858">
        <f>IFERROR(VLOOKUP(G1858,Hoja2!$O$1:$P$1906,2,FALSE),0)</f>
        <v>0</v>
      </c>
    </row>
    <row r="1859" spans="2:112" x14ac:dyDescent="0.25">
      <c r="B1859" t="s">
        <v>237</v>
      </c>
      <c r="D1859" t="s">
        <v>10</v>
      </c>
      <c r="E1859" t="s">
        <v>11</v>
      </c>
      <c r="F1859" t="s">
        <v>38</v>
      </c>
      <c r="G1859" t="s">
        <v>2596</v>
      </c>
      <c r="H1859" t="s">
        <v>68</v>
      </c>
      <c r="I1859">
        <v>12</v>
      </c>
      <c r="BF1859">
        <v>23</v>
      </c>
      <c r="BL1859">
        <v>5</v>
      </c>
      <c r="BN1859">
        <v>30</v>
      </c>
      <c r="BX1859">
        <v>22</v>
      </c>
      <c r="BY1859">
        <v>15</v>
      </c>
      <c r="BZ1859">
        <v>43</v>
      </c>
      <c r="CA1859">
        <v>57</v>
      </c>
      <c r="CB1859">
        <v>30</v>
      </c>
      <c r="CG1859">
        <v>1</v>
      </c>
      <c r="CH1859">
        <v>2</v>
      </c>
      <c r="CJ1859">
        <v>30</v>
      </c>
      <c r="CM1859">
        <v>11</v>
      </c>
      <c r="CO1859">
        <v>1</v>
      </c>
      <c r="CP1859">
        <v>20</v>
      </c>
      <c r="CQ1859">
        <v>2</v>
      </c>
      <c r="CR1859">
        <v>21</v>
      </c>
      <c r="CS1859">
        <v>17</v>
      </c>
      <c r="CW1859">
        <v>1</v>
      </c>
      <c r="DA1859">
        <v>40</v>
      </c>
      <c r="DB1859">
        <v>5</v>
      </c>
      <c r="DC1859">
        <v>2</v>
      </c>
      <c r="DE1859">
        <v>28</v>
      </c>
      <c r="DG1859">
        <f>IFERROR(VLOOKUP(G1859,Hoja2!$C$1:$E$1548,3,FALSE),0)</f>
        <v>11</v>
      </c>
      <c r="DH1859">
        <f>IFERROR(VLOOKUP(G1859,Hoja2!$O$1:$P$1906,2,FALSE),0)</f>
        <v>1</v>
      </c>
    </row>
    <row r="1860" spans="2:112" x14ac:dyDescent="0.25">
      <c r="B1860" t="s">
        <v>237</v>
      </c>
      <c r="D1860" t="s">
        <v>10</v>
      </c>
      <c r="E1860" t="s">
        <v>11</v>
      </c>
      <c r="F1860" t="s">
        <v>38</v>
      </c>
      <c r="G1860" t="s">
        <v>2597</v>
      </c>
      <c r="H1860" t="s">
        <v>2486</v>
      </c>
      <c r="I1860">
        <v>12</v>
      </c>
      <c r="BF1860">
        <v>13</v>
      </c>
      <c r="BQ1860">
        <v>2</v>
      </c>
      <c r="BV1860">
        <v>3</v>
      </c>
      <c r="BY1860">
        <v>15</v>
      </c>
      <c r="BZ1860">
        <v>10</v>
      </c>
      <c r="CA1860">
        <v>20</v>
      </c>
      <c r="CB1860">
        <v>10</v>
      </c>
      <c r="CM1860">
        <v>10</v>
      </c>
      <c r="DG1860">
        <f>IFERROR(VLOOKUP(G1860,Hoja2!$C$1:$E$1548,3,FALSE),0)</f>
        <v>0</v>
      </c>
      <c r="DH1860">
        <f>IFERROR(VLOOKUP(G1860,Hoja2!$O$1:$P$1906,2,FALSE),0)</f>
        <v>0</v>
      </c>
    </row>
    <row r="1861" spans="2:112" x14ac:dyDescent="0.25">
      <c r="B1861" t="s">
        <v>237</v>
      </c>
      <c r="D1861" t="s">
        <v>10</v>
      </c>
      <c r="E1861" t="s">
        <v>11</v>
      </c>
      <c r="F1861" t="s">
        <v>38</v>
      </c>
      <c r="G1861" t="s">
        <v>2598</v>
      </c>
      <c r="H1861" t="s">
        <v>2375</v>
      </c>
      <c r="I1861">
        <v>12</v>
      </c>
      <c r="BF1861">
        <v>11</v>
      </c>
      <c r="BQ1861">
        <v>5</v>
      </c>
      <c r="BZ1861">
        <v>10</v>
      </c>
      <c r="CA1861">
        <v>10</v>
      </c>
      <c r="CB1861">
        <v>10</v>
      </c>
      <c r="DG1861">
        <f>IFERROR(VLOOKUP(G1861,Hoja2!$C$1:$E$1548,3,FALSE),0)</f>
        <v>0</v>
      </c>
      <c r="DH1861">
        <f>IFERROR(VLOOKUP(G1861,Hoja2!$O$1:$P$1906,2,FALSE),0)</f>
        <v>0</v>
      </c>
    </row>
    <row r="1862" spans="2:112" x14ac:dyDescent="0.25">
      <c r="B1862" t="s">
        <v>237</v>
      </c>
      <c r="D1862" t="s">
        <v>10</v>
      </c>
      <c r="E1862" t="s">
        <v>11</v>
      </c>
      <c r="F1862" t="s">
        <v>38</v>
      </c>
      <c r="G1862" t="s">
        <v>2599</v>
      </c>
      <c r="H1862" t="s">
        <v>58</v>
      </c>
      <c r="I1862">
        <v>12</v>
      </c>
      <c r="BF1862">
        <v>45</v>
      </c>
      <c r="BI1862">
        <v>10</v>
      </c>
      <c r="BJ1862">
        <v>20</v>
      </c>
      <c r="BM1862">
        <v>15</v>
      </c>
      <c r="BQ1862">
        <v>10</v>
      </c>
      <c r="BT1862">
        <v>10</v>
      </c>
      <c r="BV1862">
        <v>5</v>
      </c>
      <c r="BY1862">
        <v>10</v>
      </c>
      <c r="BZ1862">
        <v>10</v>
      </c>
      <c r="CA1862">
        <v>21</v>
      </c>
      <c r="CB1862">
        <v>12</v>
      </c>
      <c r="CC1862">
        <v>1</v>
      </c>
      <c r="CD1862">
        <v>1</v>
      </c>
      <c r="CI1862">
        <v>8</v>
      </c>
      <c r="CM1862">
        <v>9</v>
      </c>
      <c r="CN1862">
        <v>5</v>
      </c>
      <c r="CP1862">
        <v>4</v>
      </c>
      <c r="CR1862">
        <v>4</v>
      </c>
      <c r="CX1862">
        <v>6</v>
      </c>
      <c r="DA1862">
        <v>18</v>
      </c>
      <c r="DG1862">
        <f>IFERROR(VLOOKUP(G1862,Hoja2!$C$1:$E$1548,3,FALSE),0)</f>
        <v>16</v>
      </c>
      <c r="DH1862">
        <f>IFERROR(VLOOKUP(G1862,Hoja2!$O$1:$P$1906,2,FALSE),0)</f>
        <v>0</v>
      </c>
    </row>
    <row r="1863" spans="2:112" x14ac:dyDescent="0.25">
      <c r="B1863" t="s">
        <v>237</v>
      </c>
      <c r="D1863" t="s">
        <v>10</v>
      </c>
      <c r="E1863" t="s">
        <v>11</v>
      </c>
      <c r="F1863" t="s">
        <v>38</v>
      </c>
      <c r="G1863" t="s">
        <v>2600</v>
      </c>
      <c r="H1863" t="s">
        <v>2493</v>
      </c>
      <c r="I1863">
        <v>12</v>
      </c>
      <c r="BF1863">
        <v>11</v>
      </c>
      <c r="BN1863">
        <v>4</v>
      </c>
      <c r="BP1863">
        <v>8</v>
      </c>
      <c r="BR1863">
        <v>8</v>
      </c>
      <c r="BY1863">
        <v>5</v>
      </c>
      <c r="CA1863">
        <v>20</v>
      </c>
      <c r="CB1863">
        <v>10</v>
      </c>
      <c r="DA1863">
        <v>4</v>
      </c>
      <c r="DE1863">
        <v>1</v>
      </c>
      <c r="DG1863">
        <f>IFERROR(VLOOKUP(G1863,Hoja2!$C$1:$E$1548,3,FALSE),0)</f>
        <v>2</v>
      </c>
      <c r="DH1863">
        <f>IFERROR(VLOOKUP(G1863,Hoja2!$O$1:$P$1906,2,FALSE),0)</f>
        <v>0</v>
      </c>
    </row>
    <row r="1864" spans="2:112" x14ac:dyDescent="0.25">
      <c r="B1864" t="s">
        <v>237</v>
      </c>
      <c r="D1864" t="s">
        <v>10</v>
      </c>
      <c r="E1864" t="s">
        <v>11</v>
      </c>
      <c r="F1864" t="s">
        <v>38</v>
      </c>
      <c r="G1864" t="s">
        <v>2601</v>
      </c>
      <c r="H1864" t="s">
        <v>2495</v>
      </c>
      <c r="I1864">
        <v>12</v>
      </c>
      <c r="BH1864">
        <v>11</v>
      </c>
      <c r="BJ1864">
        <v>4</v>
      </c>
      <c r="BQ1864">
        <v>5</v>
      </c>
      <c r="BT1864">
        <v>6</v>
      </c>
      <c r="CA1864">
        <v>40</v>
      </c>
      <c r="CB1864">
        <v>20</v>
      </c>
      <c r="CE1864">
        <v>2</v>
      </c>
      <c r="CN1864">
        <v>2</v>
      </c>
      <c r="CU1864">
        <v>2</v>
      </c>
      <c r="DD1864">
        <v>4</v>
      </c>
      <c r="DG1864">
        <f>IFERROR(VLOOKUP(G1864,Hoja2!$C$1:$E$1548,3,FALSE),0)</f>
        <v>0</v>
      </c>
      <c r="DH1864">
        <f>IFERROR(VLOOKUP(G1864,Hoja2!$O$1:$P$1906,2,FALSE),0)</f>
        <v>0</v>
      </c>
    </row>
    <row r="1865" spans="2:112" x14ac:dyDescent="0.25">
      <c r="B1865" t="s">
        <v>237</v>
      </c>
      <c r="D1865" t="s">
        <v>10</v>
      </c>
      <c r="E1865" t="s">
        <v>11</v>
      </c>
      <c r="F1865" t="s">
        <v>38</v>
      </c>
      <c r="G1865" t="s">
        <v>2602</v>
      </c>
      <c r="H1865" t="s">
        <v>2386</v>
      </c>
      <c r="I1865">
        <v>12</v>
      </c>
      <c r="BH1865">
        <v>11</v>
      </c>
      <c r="BQ1865">
        <v>4</v>
      </c>
      <c r="BZ1865">
        <v>10</v>
      </c>
      <c r="CA1865">
        <v>10</v>
      </c>
      <c r="CB1865">
        <v>10</v>
      </c>
      <c r="CS1865">
        <v>4</v>
      </c>
      <c r="DG1865">
        <f>IFERROR(VLOOKUP(G1865,Hoja2!$C$1:$E$1548,3,FALSE),0)</f>
        <v>0</v>
      </c>
      <c r="DH1865">
        <f>IFERROR(VLOOKUP(G1865,Hoja2!$O$1:$P$1906,2,FALSE),0)</f>
        <v>0</v>
      </c>
    </row>
    <row r="1866" spans="2:112" x14ac:dyDescent="0.25">
      <c r="B1866" t="s">
        <v>237</v>
      </c>
      <c r="D1866" t="s">
        <v>10</v>
      </c>
      <c r="E1866" t="s">
        <v>11</v>
      </c>
      <c r="F1866" t="s">
        <v>38</v>
      </c>
      <c r="G1866" t="s">
        <v>2603</v>
      </c>
      <c r="H1866" t="s">
        <v>2604</v>
      </c>
      <c r="I1866">
        <v>12</v>
      </c>
      <c r="BR1866">
        <v>18</v>
      </c>
      <c r="BV1866">
        <v>30</v>
      </c>
      <c r="CA1866">
        <v>20</v>
      </c>
      <c r="CB1866">
        <v>10</v>
      </c>
      <c r="CF1866">
        <v>15</v>
      </c>
      <c r="CS1866">
        <v>5</v>
      </c>
      <c r="DD1866">
        <v>2</v>
      </c>
      <c r="DE1866">
        <v>10</v>
      </c>
      <c r="DG1866">
        <f>IFERROR(VLOOKUP(G1866,Hoja2!$C$1:$E$1548,3,FALSE),0)</f>
        <v>0</v>
      </c>
      <c r="DH1866">
        <f>IFERROR(VLOOKUP(G1866,Hoja2!$O$1:$P$1906,2,FALSE),0)</f>
        <v>0</v>
      </c>
    </row>
    <row r="1867" spans="2:112" x14ac:dyDescent="0.25">
      <c r="B1867" t="s">
        <v>237</v>
      </c>
      <c r="D1867" t="s">
        <v>10</v>
      </c>
      <c r="E1867" t="s">
        <v>11</v>
      </c>
      <c r="F1867" t="s">
        <v>38</v>
      </c>
      <c r="G1867" t="s">
        <v>2605</v>
      </c>
      <c r="H1867" t="s">
        <v>2606</v>
      </c>
      <c r="I1867">
        <v>12</v>
      </c>
      <c r="BF1867">
        <v>13</v>
      </c>
      <c r="BJ1867">
        <v>5</v>
      </c>
      <c r="BN1867">
        <v>5</v>
      </c>
      <c r="BP1867">
        <v>5</v>
      </c>
      <c r="BR1867">
        <v>4</v>
      </c>
      <c r="BZ1867">
        <v>10</v>
      </c>
      <c r="CA1867">
        <v>10</v>
      </c>
      <c r="CB1867">
        <v>10</v>
      </c>
      <c r="CC1867">
        <v>12</v>
      </c>
      <c r="CE1867">
        <v>10</v>
      </c>
      <c r="CH1867">
        <v>2</v>
      </c>
      <c r="CI1867">
        <v>20</v>
      </c>
      <c r="CK1867">
        <v>2</v>
      </c>
      <c r="CL1867">
        <v>30</v>
      </c>
      <c r="CN1867">
        <v>20</v>
      </c>
      <c r="CP1867">
        <v>20</v>
      </c>
      <c r="CQ1867">
        <v>20</v>
      </c>
      <c r="DB1867">
        <v>4</v>
      </c>
      <c r="DG1867">
        <f>IFERROR(VLOOKUP(G1867,Hoja2!$C$1:$E$1548,3,FALSE),0)</f>
        <v>4</v>
      </c>
      <c r="DH1867">
        <f>IFERROR(VLOOKUP(G1867,Hoja2!$O$1:$P$1906,2,FALSE),0)</f>
        <v>0</v>
      </c>
    </row>
    <row r="1868" spans="2:112" x14ac:dyDescent="0.25">
      <c r="B1868" t="s">
        <v>237</v>
      </c>
      <c r="D1868" t="s">
        <v>10</v>
      </c>
      <c r="E1868" t="s">
        <v>11</v>
      </c>
      <c r="F1868" t="s">
        <v>38</v>
      </c>
      <c r="G1868" t="s">
        <v>2607</v>
      </c>
      <c r="H1868" t="s">
        <v>2501</v>
      </c>
      <c r="I1868">
        <v>12</v>
      </c>
      <c r="BF1868">
        <v>11</v>
      </c>
      <c r="BL1868">
        <v>10</v>
      </c>
      <c r="BN1868">
        <v>5</v>
      </c>
      <c r="BP1868">
        <v>18</v>
      </c>
      <c r="BR1868">
        <v>1</v>
      </c>
      <c r="BS1868">
        <v>6</v>
      </c>
      <c r="BY1868">
        <v>20</v>
      </c>
      <c r="CA1868">
        <v>20</v>
      </c>
      <c r="CB1868">
        <v>10</v>
      </c>
      <c r="CH1868">
        <v>2</v>
      </c>
      <c r="CI1868">
        <v>6</v>
      </c>
      <c r="CM1868">
        <v>4</v>
      </c>
      <c r="CP1868">
        <v>20</v>
      </c>
      <c r="DG1868">
        <f>IFERROR(VLOOKUP(G1868,Hoja2!$C$1:$E$1548,3,FALSE),0)</f>
        <v>0</v>
      </c>
      <c r="DH1868">
        <f>IFERROR(VLOOKUP(G1868,Hoja2!$O$1:$P$1906,2,FALSE),0)</f>
        <v>0</v>
      </c>
    </row>
    <row r="1869" spans="2:112" x14ac:dyDescent="0.25">
      <c r="B1869" t="s">
        <v>237</v>
      </c>
      <c r="D1869" t="s">
        <v>10</v>
      </c>
      <c r="E1869" t="s">
        <v>11</v>
      </c>
      <c r="F1869" t="s">
        <v>38</v>
      </c>
      <c r="G1869" t="s">
        <v>2608</v>
      </c>
      <c r="H1869" t="s">
        <v>2609</v>
      </c>
      <c r="I1869">
        <v>12</v>
      </c>
      <c r="BH1869">
        <v>23</v>
      </c>
      <c r="BN1869">
        <v>10</v>
      </c>
      <c r="BR1869">
        <v>4</v>
      </c>
      <c r="BT1869">
        <v>6</v>
      </c>
      <c r="BU1869">
        <v>1</v>
      </c>
      <c r="BZ1869">
        <v>5</v>
      </c>
      <c r="CA1869">
        <v>6</v>
      </c>
      <c r="CC1869">
        <v>30</v>
      </c>
      <c r="CG1869">
        <v>2</v>
      </c>
      <c r="CH1869">
        <v>1</v>
      </c>
      <c r="CI1869">
        <v>2</v>
      </c>
      <c r="CM1869">
        <v>13</v>
      </c>
      <c r="CP1869">
        <v>10</v>
      </c>
      <c r="CS1869">
        <v>2</v>
      </c>
      <c r="CT1869">
        <v>1</v>
      </c>
      <c r="CV1869">
        <v>2</v>
      </c>
      <c r="CW1869">
        <v>4</v>
      </c>
      <c r="CX1869">
        <v>6</v>
      </c>
      <c r="DD1869">
        <v>6</v>
      </c>
      <c r="DE1869">
        <v>4</v>
      </c>
      <c r="DG1869">
        <f>IFERROR(VLOOKUP(G1869,Hoja2!$C$1:$E$1548,3,FALSE),0)</f>
        <v>0</v>
      </c>
      <c r="DH1869">
        <f>IFERROR(VLOOKUP(G1869,Hoja2!$O$1:$P$1906,2,FALSE),0)</f>
        <v>0</v>
      </c>
    </row>
    <row r="1870" spans="2:112" x14ac:dyDescent="0.25">
      <c r="B1870" t="s">
        <v>237</v>
      </c>
      <c r="D1870" t="s">
        <v>10</v>
      </c>
      <c r="E1870" t="s">
        <v>11</v>
      </c>
      <c r="F1870" t="s">
        <v>38</v>
      </c>
      <c r="G1870" t="s">
        <v>2610</v>
      </c>
      <c r="H1870" t="s">
        <v>2418</v>
      </c>
      <c r="I1870">
        <v>12</v>
      </c>
      <c r="BK1870">
        <v>11</v>
      </c>
      <c r="BR1870">
        <v>10</v>
      </c>
      <c r="BS1870">
        <v>5</v>
      </c>
      <c r="BY1870">
        <v>6</v>
      </c>
      <c r="CA1870">
        <v>4</v>
      </c>
      <c r="CC1870">
        <v>26</v>
      </c>
      <c r="CH1870">
        <v>2</v>
      </c>
      <c r="CJ1870">
        <v>2</v>
      </c>
      <c r="CM1870">
        <v>8</v>
      </c>
      <c r="CR1870">
        <v>4</v>
      </c>
      <c r="CW1870">
        <v>2</v>
      </c>
      <c r="DB1870">
        <v>6</v>
      </c>
      <c r="DD1870">
        <v>10</v>
      </c>
      <c r="DG1870">
        <f>IFERROR(VLOOKUP(G1870,Hoja2!$C$1:$E$1548,3,FALSE),0)</f>
        <v>6</v>
      </c>
      <c r="DH1870">
        <f>IFERROR(VLOOKUP(G1870,Hoja2!$O$1:$P$1906,2,FALSE),0)</f>
        <v>0</v>
      </c>
    </row>
    <row r="1871" spans="2:112" x14ac:dyDescent="0.25">
      <c r="B1871" t="s">
        <v>237</v>
      </c>
      <c r="D1871" t="s">
        <v>10</v>
      </c>
      <c r="E1871" t="s">
        <v>11</v>
      </c>
      <c r="F1871" t="s">
        <v>38</v>
      </c>
      <c r="G1871" t="s">
        <v>2611</v>
      </c>
      <c r="H1871" t="s">
        <v>2612</v>
      </c>
      <c r="I1871">
        <v>12</v>
      </c>
      <c r="BF1871">
        <v>19</v>
      </c>
      <c r="BK1871">
        <v>10</v>
      </c>
      <c r="BM1871">
        <v>12</v>
      </c>
      <c r="BQ1871">
        <v>20</v>
      </c>
      <c r="BZ1871">
        <v>30</v>
      </c>
      <c r="CA1871">
        <v>10</v>
      </c>
      <c r="CB1871">
        <v>10</v>
      </c>
      <c r="CF1871">
        <v>30</v>
      </c>
      <c r="CU1871">
        <v>2</v>
      </c>
      <c r="DC1871">
        <v>1</v>
      </c>
      <c r="DE1871">
        <v>5</v>
      </c>
      <c r="DG1871">
        <f>IFERROR(VLOOKUP(G1871,Hoja2!$C$1:$E$1548,3,FALSE),0)</f>
        <v>0</v>
      </c>
      <c r="DH1871">
        <f>IFERROR(VLOOKUP(G1871,Hoja2!$O$1:$P$1906,2,FALSE),0)</f>
        <v>0</v>
      </c>
    </row>
    <row r="1872" spans="2:112" x14ac:dyDescent="0.25">
      <c r="B1872" t="s">
        <v>237</v>
      </c>
      <c r="D1872" t="s">
        <v>10</v>
      </c>
      <c r="E1872" t="s">
        <v>11</v>
      </c>
      <c r="F1872" t="s">
        <v>38</v>
      </c>
      <c r="G1872" t="s">
        <v>2613</v>
      </c>
      <c r="H1872" t="s">
        <v>2443</v>
      </c>
      <c r="I1872">
        <v>12</v>
      </c>
      <c r="BF1872">
        <v>11</v>
      </c>
      <c r="BQ1872">
        <v>5</v>
      </c>
      <c r="CA1872">
        <v>20</v>
      </c>
      <c r="CB1872">
        <v>6</v>
      </c>
      <c r="CC1872">
        <v>10</v>
      </c>
      <c r="CR1872">
        <v>2</v>
      </c>
      <c r="DB1872">
        <v>3</v>
      </c>
      <c r="DF1872">
        <v>1</v>
      </c>
      <c r="DG1872">
        <f>IFERROR(VLOOKUP(G1872,Hoja2!$C$1:$E$1548,3,FALSE),0)</f>
        <v>0</v>
      </c>
      <c r="DH1872">
        <f>IFERROR(VLOOKUP(G1872,Hoja2!$O$1:$P$1906,2,FALSE),0)</f>
        <v>0</v>
      </c>
    </row>
    <row r="1873" spans="2:112" x14ac:dyDescent="0.25">
      <c r="B1873" t="s">
        <v>237</v>
      </c>
      <c r="D1873" t="s">
        <v>10</v>
      </c>
      <c r="E1873" t="s">
        <v>11</v>
      </c>
      <c r="F1873" t="s">
        <v>38</v>
      </c>
      <c r="G1873" t="s">
        <v>2614</v>
      </c>
      <c r="H1873" t="s">
        <v>2461</v>
      </c>
      <c r="I1873">
        <v>12</v>
      </c>
      <c r="BF1873">
        <v>11</v>
      </c>
      <c r="BJ1873">
        <v>4</v>
      </c>
      <c r="BQ1873">
        <v>4</v>
      </c>
      <c r="BW1873">
        <v>6</v>
      </c>
      <c r="BX1873">
        <v>9</v>
      </c>
      <c r="BY1873">
        <v>5</v>
      </c>
      <c r="CA1873">
        <v>20</v>
      </c>
      <c r="CB1873">
        <v>10</v>
      </c>
      <c r="CH1873">
        <v>2</v>
      </c>
      <c r="CM1873">
        <v>4</v>
      </c>
      <c r="DG1873">
        <f>IFERROR(VLOOKUP(G1873,Hoja2!$C$1:$E$1548,3,FALSE),0)</f>
        <v>0</v>
      </c>
      <c r="DH1873">
        <f>IFERROR(VLOOKUP(G1873,Hoja2!$O$1:$P$1906,2,FALSE),0)</f>
        <v>0</v>
      </c>
    </row>
    <row r="1874" spans="2:112" x14ac:dyDescent="0.25">
      <c r="B1874" t="s">
        <v>237</v>
      </c>
      <c r="D1874" t="s">
        <v>10</v>
      </c>
      <c r="E1874" t="s">
        <v>11</v>
      </c>
      <c r="F1874" t="s">
        <v>38</v>
      </c>
      <c r="G1874" t="s">
        <v>2615</v>
      </c>
      <c r="H1874" t="s">
        <v>2463</v>
      </c>
      <c r="I1874">
        <v>12</v>
      </c>
      <c r="BF1874">
        <v>13</v>
      </c>
      <c r="BJ1874">
        <v>4</v>
      </c>
      <c r="BN1874">
        <v>10</v>
      </c>
      <c r="BQ1874">
        <v>6</v>
      </c>
      <c r="CA1874">
        <v>22</v>
      </c>
      <c r="CC1874">
        <v>1</v>
      </c>
      <c r="CD1874">
        <v>11</v>
      </c>
      <c r="CI1874">
        <v>2</v>
      </c>
      <c r="CK1874">
        <v>4</v>
      </c>
      <c r="CM1874">
        <v>2</v>
      </c>
      <c r="DE1874">
        <v>2</v>
      </c>
      <c r="DG1874">
        <f>IFERROR(VLOOKUP(G1874,Hoja2!$C$1:$E$1548,3,FALSE),0)</f>
        <v>0</v>
      </c>
      <c r="DH1874">
        <f>IFERROR(VLOOKUP(G1874,Hoja2!$O$1:$P$1906,2,FALSE),0)</f>
        <v>2</v>
      </c>
    </row>
    <row r="1875" spans="2:112" x14ac:dyDescent="0.25">
      <c r="B1875" t="s">
        <v>237</v>
      </c>
      <c r="D1875" t="s">
        <v>10</v>
      </c>
      <c r="E1875" t="s">
        <v>11</v>
      </c>
      <c r="F1875" t="s">
        <v>69</v>
      </c>
      <c r="G1875" t="s">
        <v>2616</v>
      </c>
      <c r="H1875" t="s">
        <v>2617</v>
      </c>
      <c r="I1875">
        <v>12</v>
      </c>
      <c r="J1875">
        <v>10</v>
      </c>
      <c r="M1875">
        <v>10</v>
      </c>
      <c r="N1875">
        <v>5</v>
      </c>
      <c r="O1875">
        <v>10</v>
      </c>
      <c r="P1875">
        <v>4</v>
      </c>
      <c r="Q1875">
        <v>-4</v>
      </c>
      <c r="R1875">
        <v>10</v>
      </c>
      <c r="T1875">
        <v>6</v>
      </c>
      <c r="U1875">
        <v>8</v>
      </c>
      <c r="V1875">
        <v>2</v>
      </c>
      <c r="X1875">
        <v>15</v>
      </c>
      <c r="Z1875">
        <v>10</v>
      </c>
      <c r="AB1875">
        <v>5</v>
      </c>
      <c r="AD1875">
        <v>5</v>
      </c>
      <c r="AG1875">
        <v>1</v>
      </c>
      <c r="AH1875">
        <v>47</v>
      </c>
      <c r="AI1875">
        <v>3</v>
      </c>
      <c r="AJ1875">
        <v>2</v>
      </c>
      <c r="AK1875">
        <v>3</v>
      </c>
      <c r="AN1875">
        <v>2</v>
      </c>
      <c r="AO1875">
        <v>3</v>
      </c>
      <c r="AP1875">
        <v>2</v>
      </c>
      <c r="AQ1875">
        <v>1</v>
      </c>
      <c r="AS1875">
        <v>2</v>
      </c>
      <c r="AT1875">
        <v>4</v>
      </c>
      <c r="AU1875">
        <v>5</v>
      </c>
      <c r="AW1875">
        <v>4</v>
      </c>
      <c r="AX1875">
        <v>2</v>
      </c>
      <c r="AZ1875">
        <v>2</v>
      </c>
      <c r="BA1875">
        <v>8</v>
      </c>
      <c r="BB1875">
        <v>14</v>
      </c>
      <c r="BC1875">
        <v>2</v>
      </c>
      <c r="BD1875">
        <v>6</v>
      </c>
      <c r="BF1875">
        <v>6</v>
      </c>
      <c r="BH1875">
        <v>16</v>
      </c>
      <c r="BL1875">
        <v>6</v>
      </c>
      <c r="BM1875">
        <v>6</v>
      </c>
      <c r="BN1875">
        <v>4</v>
      </c>
      <c r="BO1875">
        <v>22</v>
      </c>
      <c r="BP1875">
        <v>6</v>
      </c>
      <c r="BS1875">
        <v>2</v>
      </c>
      <c r="BT1875">
        <v>2</v>
      </c>
      <c r="BU1875">
        <v>12</v>
      </c>
      <c r="BW1875">
        <v>12</v>
      </c>
      <c r="CA1875">
        <v>16</v>
      </c>
      <c r="CB1875">
        <v>14</v>
      </c>
      <c r="CE1875">
        <v>2</v>
      </c>
      <c r="CF1875">
        <v>2</v>
      </c>
      <c r="CG1875">
        <v>6</v>
      </c>
      <c r="CK1875">
        <v>10</v>
      </c>
      <c r="CL1875">
        <v>4</v>
      </c>
      <c r="CM1875">
        <v>2</v>
      </c>
      <c r="CP1875">
        <v>8</v>
      </c>
      <c r="CR1875">
        <v>2</v>
      </c>
      <c r="CW1875">
        <v>4</v>
      </c>
      <c r="DD1875">
        <v>2</v>
      </c>
      <c r="DG1875">
        <f>IFERROR(VLOOKUP(G1875,Hoja2!$C$1:$E$1548,3,FALSE),0)</f>
        <v>0</v>
      </c>
      <c r="DH1875">
        <f>IFERROR(VLOOKUP(G1875,Hoja2!$O$1:$P$1906,2,FALSE),0)</f>
        <v>0</v>
      </c>
    </row>
    <row r="1876" spans="2:112" x14ac:dyDescent="0.25">
      <c r="B1876" t="s">
        <v>237</v>
      </c>
      <c r="D1876" t="s">
        <v>10</v>
      </c>
      <c r="E1876" t="s">
        <v>11</v>
      </c>
      <c r="F1876" t="s">
        <v>69</v>
      </c>
      <c r="G1876" t="s">
        <v>2618</v>
      </c>
      <c r="H1876" t="s">
        <v>892</v>
      </c>
      <c r="I1876">
        <v>12</v>
      </c>
      <c r="BZ1876">
        <v>6</v>
      </c>
      <c r="DG1876">
        <f>IFERROR(VLOOKUP(G1876,Hoja2!$C$1:$E$1548,3,FALSE),0)</f>
        <v>0</v>
      </c>
      <c r="DH1876">
        <f>IFERROR(VLOOKUP(G1876,Hoja2!$O$1:$P$1906,2,FALSE),0)</f>
        <v>0</v>
      </c>
    </row>
    <row r="1877" spans="2:112" x14ac:dyDescent="0.25">
      <c r="B1877" t="s">
        <v>237</v>
      </c>
      <c r="D1877" t="s">
        <v>10</v>
      </c>
      <c r="E1877" t="s">
        <v>29</v>
      </c>
      <c r="F1877" t="s">
        <v>69</v>
      </c>
      <c r="G1877" t="s">
        <v>2619</v>
      </c>
      <c r="H1877" t="s">
        <v>2620</v>
      </c>
      <c r="I1877">
        <v>12</v>
      </c>
      <c r="O1877">
        <v>2</v>
      </c>
      <c r="AG1877">
        <v>2</v>
      </c>
      <c r="BP1877">
        <v>12</v>
      </c>
      <c r="DG1877">
        <f>IFERROR(VLOOKUP(G1877,Hoja2!$C$1:$E$1548,3,FALSE),0)</f>
        <v>0</v>
      </c>
      <c r="DH1877">
        <f>IFERROR(VLOOKUP(G1877,Hoja2!$O$1:$P$1906,2,FALSE),0)</f>
        <v>0</v>
      </c>
    </row>
    <row r="1878" spans="2:112" x14ac:dyDescent="0.25">
      <c r="B1878" t="s">
        <v>237</v>
      </c>
      <c r="D1878" t="s">
        <v>10</v>
      </c>
      <c r="E1878" t="s">
        <v>11</v>
      </c>
      <c r="F1878" t="s">
        <v>69</v>
      </c>
      <c r="G1878" t="s">
        <v>2621</v>
      </c>
      <c r="H1878" t="s">
        <v>2622</v>
      </c>
      <c r="I1878">
        <v>12</v>
      </c>
      <c r="BZ1878">
        <v>10</v>
      </c>
      <c r="CC1878">
        <v>2</v>
      </c>
      <c r="CZ1878">
        <v>2</v>
      </c>
      <c r="DE1878">
        <v>4</v>
      </c>
      <c r="DG1878">
        <f>IFERROR(VLOOKUP(G1878,Hoja2!$C$1:$E$1548,3,FALSE),0)</f>
        <v>0</v>
      </c>
      <c r="DH1878">
        <f>IFERROR(VLOOKUP(G1878,Hoja2!$O$1:$P$1906,2,FALSE),0)</f>
        <v>0</v>
      </c>
    </row>
    <row r="1879" spans="2:112" x14ac:dyDescent="0.25">
      <c r="B1879" t="s">
        <v>237</v>
      </c>
      <c r="D1879" t="s">
        <v>10</v>
      </c>
      <c r="E1879" t="s">
        <v>11</v>
      </c>
      <c r="F1879" t="s">
        <v>69</v>
      </c>
      <c r="G1879" t="s">
        <v>2623</v>
      </c>
      <c r="H1879" t="s">
        <v>2624</v>
      </c>
      <c r="I1879">
        <v>12</v>
      </c>
      <c r="O1879">
        <v>1</v>
      </c>
      <c r="P1879">
        <v>1</v>
      </c>
      <c r="R1879">
        <v>-4</v>
      </c>
      <c r="Y1879">
        <v>10</v>
      </c>
      <c r="AA1879">
        <v>2</v>
      </c>
      <c r="BK1879">
        <v>4</v>
      </c>
      <c r="BR1879">
        <v>2</v>
      </c>
      <c r="BS1879">
        <v>2</v>
      </c>
      <c r="BW1879">
        <v>2</v>
      </c>
      <c r="BZ1879">
        <v>2</v>
      </c>
      <c r="CC1879">
        <v>6</v>
      </c>
      <c r="CF1879">
        <v>4</v>
      </c>
      <c r="CN1879">
        <v>2</v>
      </c>
      <c r="DE1879">
        <v>2</v>
      </c>
      <c r="DG1879">
        <f>IFERROR(VLOOKUP(G1879,Hoja2!$C$1:$E$1548,3,FALSE),0)</f>
        <v>0</v>
      </c>
      <c r="DH1879">
        <f>IFERROR(VLOOKUP(G1879,Hoja2!$O$1:$P$1906,2,FALSE),0)</f>
        <v>0</v>
      </c>
    </row>
    <row r="1880" spans="2:112" x14ac:dyDescent="0.25">
      <c r="B1880" t="s">
        <v>237</v>
      </c>
      <c r="D1880" t="s">
        <v>10</v>
      </c>
      <c r="E1880" t="s">
        <v>34</v>
      </c>
      <c r="F1880" t="s">
        <v>69</v>
      </c>
      <c r="G1880" t="s">
        <v>2625</v>
      </c>
      <c r="I1880">
        <v>12</v>
      </c>
      <c r="AO1880">
        <v>4</v>
      </c>
      <c r="AP1880">
        <v>4</v>
      </c>
      <c r="AR1880">
        <v>6</v>
      </c>
      <c r="AY1880">
        <v>2</v>
      </c>
      <c r="BB1880">
        <v>10</v>
      </c>
      <c r="BD1880">
        <v>38</v>
      </c>
      <c r="BE1880">
        <v>2</v>
      </c>
      <c r="BK1880">
        <v>14</v>
      </c>
      <c r="BL1880">
        <v>4</v>
      </c>
      <c r="BM1880">
        <v>4</v>
      </c>
      <c r="BN1880">
        <v>6</v>
      </c>
      <c r="BO1880">
        <v>4</v>
      </c>
      <c r="DG1880">
        <f>IFERROR(VLOOKUP(G1880,Hoja2!$C$1:$E$1548,3,FALSE),0)</f>
        <v>0</v>
      </c>
      <c r="DH1880">
        <f>IFERROR(VLOOKUP(G1880,Hoja2!$O$1:$P$1906,2,FALSE),0)</f>
        <v>0</v>
      </c>
    </row>
    <row r="1881" spans="2:112" x14ac:dyDescent="0.25">
      <c r="B1881" t="s">
        <v>237</v>
      </c>
      <c r="D1881" t="s">
        <v>10</v>
      </c>
      <c r="E1881" t="s">
        <v>34</v>
      </c>
      <c r="F1881" t="s">
        <v>69</v>
      </c>
      <c r="G1881" t="s">
        <v>2626</v>
      </c>
      <c r="H1881" t="s">
        <v>222</v>
      </c>
      <c r="I1881">
        <v>12</v>
      </c>
      <c r="O1881">
        <v>11</v>
      </c>
      <c r="AB1881">
        <v>1</v>
      </c>
      <c r="AT1881">
        <v>3</v>
      </c>
      <c r="DG1881">
        <f>IFERROR(VLOOKUP(G1881,Hoja2!$C$1:$E$1548,3,FALSE),0)</f>
        <v>0</v>
      </c>
      <c r="DH1881">
        <f>IFERROR(VLOOKUP(G1881,Hoja2!$O$1:$P$1906,2,FALSE),0)</f>
        <v>0</v>
      </c>
    </row>
    <row r="1882" spans="2:112" x14ac:dyDescent="0.25">
      <c r="B1882" t="s">
        <v>237</v>
      </c>
      <c r="C1882">
        <v>1</v>
      </c>
      <c r="D1882" t="s">
        <v>10</v>
      </c>
      <c r="E1882" t="s">
        <v>29</v>
      </c>
      <c r="F1882" t="s">
        <v>69</v>
      </c>
      <c r="G1882" t="s">
        <v>2627</v>
      </c>
      <c r="H1882" t="s">
        <v>2628</v>
      </c>
      <c r="I1882">
        <v>12</v>
      </c>
      <c r="K1882">
        <v>129</v>
      </c>
      <c r="L1882">
        <v>3</v>
      </c>
      <c r="M1882">
        <v>57</v>
      </c>
      <c r="N1882">
        <v>9</v>
      </c>
      <c r="O1882">
        <v>24</v>
      </c>
      <c r="P1882">
        <v>48</v>
      </c>
      <c r="Q1882">
        <v>66</v>
      </c>
      <c r="R1882">
        <v>63</v>
      </c>
      <c r="S1882">
        <v>6</v>
      </c>
      <c r="T1882">
        <v>52</v>
      </c>
      <c r="U1882">
        <v>5</v>
      </c>
      <c r="W1882">
        <v>85</v>
      </c>
      <c r="X1882">
        <v>57</v>
      </c>
      <c r="Y1882">
        <v>20</v>
      </c>
      <c r="Z1882">
        <v>64</v>
      </c>
      <c r="AA1882">
        <v>56</v>
      </c>
      <c r="AB1882">
        <v>36</v>
      </c>
      <c r="AD1882">
        <v>94</v>
      </c>
      <c r="AE1882">
        <v>6</v>
      </c>
      <c r="AF1882">
        <v>24</v>
      </c>
      <c r="AG1882">
        <v>6</v>
      </c>
      <c r="AH1882">
        <v>18</v>
      </c>
      <c r="AI1882">
        <v>24</v>
      </c>
      <c r="AK1882">
        <v>3</v>
      </c>
      <c r="AL1882">
        <v>6</v>
      </c>
      <c r="AM1882">
        <v>42</v>
      </c>
      <c r="AN1882">
        <v>30</v>
      </c>
      <c r="AO1882">
        <v>6</v>
      </c>
      <c r="AP1882">
        <v>9</v>
      </c>
      <c r="AR1882">
        <v>12</v>
      </c>
      <c r="AS1882">
        <v>3</v>
      </c>
      <c r="AT1882">
        <v>15</v>
      </c>
      <c r="AW1882">
        <v>3</v>
      </c>
      <c r="AX1882">
        <v>27</v>
      </c>
      <c r="AY1882">
        <v>13</v>
      </c>
      <c r="BB1882">
        <v>12</v>
      </c>
      <c r="BD1882">
        <v>23</v>
      </c>
      <c r="BE1882">
        <v>43</v>
      </c>
      <c r="BF1882">
        <v>30</v>
      </c>
      <c r="BI1882">
        <v>24</v>
      </c>
      <c r="BJ1882">
        <v>14</v>
      </c>
      <c r="BK1882">
        <v>15</v>
      </c>
      <c r="BP1882">
        <v>55</v>
      </c>
      <c r="BR1882">
        <v>30</v>
      </c>
      <c r="BT1882">
        <v>17</v>
      </c>
      <c r="BU1882">
        <v>13</v>
      </c>
      <c r="BV1882">
        <v>23</v>
      </c>
      <c r="BW1882">
        <v>18</v>
      </c>
      <c r="BZ1882">
        <v>93</v>
      </c>
      <c r="CA1882">
        <v>3</v>
      </c>
      <c r="CB1882">
        <v>21</v>
      </c>
      <c r="CC1882">
        <v>48</v>
      </c>
      <c r="CE1882">
        <v>39</v>
      </c>
      <c r="CF1882">
        <v>20</v>
      </c>
      <c r="CG1882">
        <v>22</v>
      </c>
      <c r="CH1882">
        <v>24</v>
      </c>
      <c r="CI1882">
        <v>78</v>
      </c>
      <c r="CJ1882">
        <v>3</v>
      </c>
      <c r="CL1882">
        <v>5</v>
      </c>
      <c r="CM1882">
        <v>24</v>
      </c>
      <c r="CP1882">
        <v>6</v>
      </c>
      <c r="CR1882">
        <v>12</v>
      </c>
      <c r="CS1882">
        <v>12</v>
      </c>
      <c r="CV1882">
        <v>37</v>
      </c>
      <c r="CW1882">
        <v>12</v>
      </c>
      <c r="CX1882">
        <v>17</v>
      </c>
      <c r="DB1882">
        <v>30</v>
      </c>
      <c r="DE1882">
        <v>6</v>
      </c>
      <c r="DF1882">
        <v>12</v>
      </c>
      <c r="DG1882">
        <f>IFERROR(VLOOKUP(G1882,Hoja2!$C$1:$E$1548,3,FALSE),0)</f>
        <v>70</v>
      </c>
      <c r="DH1882">
        <f>IFERROR(VLOOKUP(G1882,Hoja2!$O$1:$P$1906,2,FALSE),0)</f>
        <v>0</v>
      </c>
    </row>
    <row r="1883" spans="2:112" x14ac:dyDescent="0.25">
      <c r="B1883" t="s">
        <v>237</v>
      </c>
      <c r="D1883" t="s">
        <v>10</v>
      </c>
      <c r="E1883" t="s">
        <v>29</v>
      </c>
      <c r="F1883" t="s">
        <v>69</v>
      </c>
      <c r="G1883" t="s">
        <v>2629</v>
      </c>
      <c r="H1883" t="s">
        <v>222</v>
      </c>
      <c r="I1883">
        <v>12</v>
      </c>
      <c r="K1883">
        <v>5</v>
      </c>
      <c r="AD1883">
        <v>2</v>
      </c>
      <c r="AG1883">
        <v>20</v>
      </c>
      <c r="DG1883">
        <f>IFERROR(VLOOKUP(G1883,Hoja2!$C$1:$E$1548,3,FALSE),0)</f>
        <v>0</v>
      </c>
      <c r="DH1883">
        <f>IFERROR(VLOOKUP(G1883,Hoja2!$O$1:$P$1906,2,FALSE),0)</f>
        <v>0</v>
      </c>
    </row>
    <row r="1884" spans="2:112" x14ac:dyDescent="0.25">
      <c r="B1884" t="s">
        <v>237</v>
      </c>
      <c r="D1884" t="s">
        <v>10</v>
      </c>
      <c r="E1884" t="s">
        <v>34</v>
      </c>
      <c r="F1884" t="s">
        <v>69</v>
      </c>
      <c r="G1884" t="s">
        <v>2630</v>
      </c>
      <c r="H1884" t="s">
        <v>795</v>
      </c>
      <c r="I1884">
        <v>12</v>
      </c>
      <c r="K1884">
        <v>50</v>
      </c>
      <c r="L1884">
        <v>10</v>
      </c>
      <c r="N1884">
        <v>2</v>
      </c>
      <c r="O1884">
        <v>20</v>
      </c>
      <c r="Q1884">
        <v>-2</v>
      </c>
      <c r="R1884">
        <v>16</v>
      </c>
      <c r="S1884">
        <v>19</v>
      </c>
      <c r="T1884">
        <v>22</v>
      </c>
      <c r="U1884">
        <v>10</v>
      </c>
      <c r="V1884">
        <v>4</v>
      </c>
      <c r="X1884">
        <v>10</v>
      </c>
      <c r="Y1884">
        <v>14</v>
      </c>
      <c r="Z1884">
        <v>34</v>
      </c>
      <c r="AA1884">
        <v>44</v>
      </c>
      <c r="AB1884">
        <v>14</v>
      </c>
      <c r="AD1884">
        <v>8</v>
      </c>
      <c r="AG1884">
        <v>20</v>
      </c>
      <c r="AH1884">
        <v>18</v>
      </c>
      <c r="AI1884">
        <v>10</v>
      </c>
      <c r="AJ1884">
        <v>2</v>
      </c>
      <c r="AK1884">
        <v>8</v>
      </c>
      <c r="AL1884">
        <v>4</v>
      </c>
      <c r="AM1884">
        <v>10</v>
      </c>
      <c r="AN1884">
        <v>2</v>
      </c>
      <c r="AO1884">
        <v>4</v>
      </c>
      <c r="AP1884">
        <v>6</v>
      </c>
      <c r="AR1884">
        <v>4</v>
      </c>
      <c r="AU1884">
        <v>4</v>
      </c>
      <c r="AW1884">
        <v>10</v>
      </c>
      <c r="AX1884">
        <v>4</v>
      </c>
      <c r="AZ1884">
        <v>6</v>
      </c>
      <c r="BB1884">
        <v>4</v>
      </c>
      <c r="BC1884">
        <v>4</v>
      </c>
      <c r="BD1884">
        <v>10</v>
      </c>
      <c r="BE1884">
        <v>20</v>
      </c>
      <c r="BF1884">
        <v>6</v>
      </c>
      <c r="BH1884">
        <v>2</v>
      </c>
      <c r="BI1884">
        <v>10</v>
      </c>
      <c r="BL1884">
        <v>18</v>
      </c>
      <c r="BM1884">
        <v>10</v>
      </c>
      <c r="BN1884">
        <v>8</v>
      </c>
      <c r="BO1884">
        <v>2</v>
      </c>
      <c r="BQ1884">
        <v>10</v>
      </c>
      <c r="BR1884">
        <v>4</v>
      </c>
      <c r="BU1884">
        <v>36</v>
      </c>
      <c r="BV1884">
        <v>6</v>
      </c>
      <c r="BX1884">
        <v>6</v>
      </c>
      <c r="CA1884">
        <v>6</v>
      </c>
      <c r="CB1884">
        <v>10</v>
      </c>
      <c r="CC1884">
        <v>24</v>
      </c>
      <c r="CD1884">
        <v>24</v>
      </c>
      <c r="CE1884">
        <v>22</v>
      </c>
      <c r="CF1884">
        <v>4</v>
      </c>
      <c r="CG1884">
        <v>4</v>
      </c>
      <c r="CL1884">
        <v>10</v>
      </c>
      <c r="CM1884">
        <v>4</v>
      </c>
      <c r="CO1884">
        <v>6</v>
      </c>
      <c r="CP1884">
        <v>4</v>
      </c>
      <c r="CS1884">
        <v>2</v>
      </c>
      <c r="CT1884">
        <v>2</v>
      </c>
      <c r="CU1884">
        <v>8</v>
      </c>
      <c r="CW1884">
        <v>20</v>
      </c>
      <c r="CX1884">
        <v>8</v>
      </c>
      <c r="CZ1884">
        <v>2</v>
      </c>
      <c r="DA1884">
        <v>26</v>
      </c>
      <c r="DB1884">
        <v>10</v>
      </c>
      <c r="DD1884">
        <v>86</v>
      </c>
      <c r="DE1884">
        <v>10</v>
      </c>
      <c r="DF1884">
        <v>26</v>
      </c>
      <c r="DG1884">
        <f>IFERROR(VLOOKUP(G1884,Hoja2!$C$1:$E$1548,3,FALSE),0)</f>
        <v>2</v>
      </c>
      <c r="DH1884">
        <f>IFERROR(VLOOKUP(G1884,Hoja2!$O$1:$P$1906,2,FALSE),0)</f>
        <v>2</v>
      </c>
    </row>
    <row r="1885" spans="2:112" x14ac:dyDescent="0.25">
      <c r="B1885" t="s">
        <v>237</v>
      </c>
      <c r="D1885" t="s">
        <v>10</v>
      </c>
      <c r="E1885" t="s">
        <v>29</v>
      </c>
      <c r="F1885" t="s">
        <v>69</v>
      </c>
      <c r="G1885" t="s">
        <v>2631</v>
      </c>
      <c r="H1885" t="s">
        <v>2632</v>
      </c>
      <c r="I1885">
        <v>12</v>
      </c>
      <c r="AA1885">
        <v>2</v>
      </c>
      <c r="AC1885">
        <v>6</v>
      </c>
      <c r="BE1885">
        <v>20</v>
      </c>
      <c r="BH1885">
        <v>29</v>
      </c>
      <c r="BU1885">
        <v>23</v>
      </c>
      <c r="BZ1885">
        <v>2</v>
      </c>
      <c r="CF1885">
        <v>2</v>
      </c>
      <c r="CG1885">
        <v>2</v>
      </c>
      <c r="CV1885">
        <v>2</v>
      </c>
      <c r="DG1885">
        <f>IFERROR(VLOOKUP(G1885,Hoja2!$C$1:$E$1548,3,FALSE),0)</f>
        <v>0</v>
      </c>
      <c r="DH1885">
        <f>IFERROR(VLOOKUP(G1885,Hoja2!$O$1:$P$1906,2,FALSE),0)</f>
        <v>2</v>
      </c>
    </row>
    <row r="1886" spans="2:112" x14ac:dyDescent="0.25">
      <c r="B1886" t="s">
        <v>237</v>
      </c>
      <c r="D1886" t="s">
        <v>10</v>
      </c>
      <c r="E1886" t="s">
        <v>29</v>
      </c>
      <c r="F1886" t="s">
        <v>69</v>
      </c>
      <c r="G1886" t="s">
        <v>2633</v>
      </c>
      <c r="H1886" t="s">
        <v>2634</v>
      </c>
      <c r="I1886">
        <v>12</v>
      </c>
      <c r="L1886">
        <v>8</v>
      </c>
      <c r="O1886">
        <v>4</v>
      </c>
      <c r="DB1886">
        <v>6</v>
      </c>
      <c r="DG1886">
        <f>IFERROR(VLOOKUP(G1886,Hoja2!$C$1:$E$1548,3,FALSE),0)</f>
        <v>0</v>
      </c>
      <c r="DH1886">
        <f>IFERROR(VLOOKUP(G1886,Hoja2!$O$1:$P$1906,2,FALSE),0)</f>
        <v>0</v>
      </c>
    </row>
    <row r="1887" spans="2:112" x14ac:dyDescent="0.25">
      <c r="B1887" t="s">
        <v>237</v>
      </c>
      <c r="D1887" t="s">
        <v>10</v>
      </c>
      <c r="E1887" t="s">
        <v>34</v>
      </c>
      <c r="F1887" t="s">
        <v>69</v>
      </c>
      <c r="G1887" t="s">
        <v>2635</v>
      </c>
      <c r="I1887">
        <v>12</v>
      </c>
      <c r="L1887">
        <v>4</v>
      </c>
      <c r="DG1887">
        <f>IFERROR(VLOOKUP(G1887,Hoja2!$C$1:$E$1548,3,FALSE),0)</f>
        <v>0</v>
      </c>
      <c r="DH1887">
        <f>IFERROR(VLOOKUP(G1887,Hoja2!$O$1:$P$1906,2,FALSE),0)</f>
        <v>0</v>
      </c>
    </row>
    <row r="1888" spans="2:112" x14ac:dyDescent="0.25">
      <c r="B1888" t="s">
        <v>237</v>
      </c>
      <c r="D1888" t="s">
        <v>10</v>
      </c>
      <c r="E1888" t="s">
        <v>29</v>
      </c>
      <c r="F1888" t="s">
        <v>69</v>
      </c>
      <c r="G1888" t="s">
        <v>2636</v>
      </c>
      <c r="H1888" t="s">
        <v>2637</v>
      </c>
      <c r="I1888">
        <v>12</v>
      </c>
      <c r="J1888">
        <v>2</v>
      </c>
      <c r="M1888">
        <v>6</v>
      </c>
      <c r="T1888">
        <v>3</v>
      </c>
      <c r="V1888">
        <v>1</v>
      </c>
      <c r="W1888">
        <v>8</v>
      </c>
      <c r="X1888">
        <v>3</v>
      </c>
      <c r="Y1888">
        <v>1</v>
      </c>
      <c r="AF1888">
        <v>7</v>
      </c>
      <c r="AZ1888">
        <v>5</v>
      </c>
      <c r="BK1888">
        <v>24</v>
      </c>
      <c r="BP1888">
        <v>2</v>
      </c>
      <c r="CR1888">
        <v>6</v>
      </c>
      <c r="CU1888">
        <v>6</v>
      </c>
      <c r="DC1888">
        <v>12</v>
      </c>
      <c r="DE1888">
        <v>10</v>
      </c>
      <c r="DG1888">
        <f>IFERROR(VLOOKUP(G1888,Hoja2!$C$1:$E$1548,3,FALSE),0)</f>
        <v>0</v>
      </c>
      <c r="DH1888">
        <f>IFERROR(VLOOKUP(G1888,Hoja2!$O$1:$P$1906,2,FALSE),0)</f>
        <v>2</v>
      </c>
    </row>
    <row r="1889" spans="2:112" x14ac:dyDescent="0.25">
      <c r="B1889" t="s">
        <v>237</v>
      </c>
      <c r="D1889" t="s">
        <v>10</v>
      </c>
      <c r="E1889" t="s">
        <v>29</v>
      </c>
      <c r="F1889" t="s">
        <v>69</v>
      </c>
      <c r="G1889" t="s">
        <v>2638</v>
      </c>
      <c r="H1889" t="s">
        <v>803</v>
      </c>
      <c r="I1889">
        <v>12</v>
      </c>
      <c r="J1889">
        <v>2</v>
      </c>
      <c r="K1889">
        <v>24</v>
      </c>
      <c r="Q1889">
        <v>16</v>
      </c>
      <c r="U1889">
        <v>4</v>
      </c>
      <c r="AB1889">
        <v>1</v>
      </c>
      <c r="AD1889">
        <v>1</v>
      </c>
      <c r="AF1889">
        <v>3</v>
      </c>
      <c r="AG1889">
        <v>1</v>
      </c>
      <c r="AQ1889">
        <v>6</v>
      </c>
      <c r="AV1889">
        <v>1</v>
      </c>
      <c r="BE1889">
        <v>6</v>
      </c>
      <c r="BL1889">
        <v>3</v>
      </c>
      <c r="BQ1889">
        <v>3</v>
      </c>
      <c r="CB1889">
        <v>6</v>
      </c>
      <c r="CI1889">
        <v>6</v>
      </c>
      <c r="CJ1889">
        <v>6</v>
      </c>
      <c r="CM1889">
        <v>12</v>
      </c>
      <c r="CX1889">
        <v>12</v>
      </c>
      <c r="DG1889">
        <f>IFERROR(VLOOKUP(G1889,Hoja2!$C$1:$E$1548,3,FALSE),0)</f>
        <v>0</v>
      </c>
      <c r="DH1889">
        <f>IFERROR(VLOOKUP(G1889,Hoja2!$O$1:$P$1906,2,FALSE),0)</f>
        <v>0</v>
      </c>
    </row>
    <row r="1890" spans="2:112" x14ac:dyDescent="0.25">
      <c r="B1890" t="s">
        <v>237</v>
      </c>
      <c r="D1890" t="s">
        <v>10</v>
      </c>
      <c r="E1890" t="s">
        <v>34</v>
      </c>
      <c r="F1890" t="s">
        <v>69</v>
      </c>
      <c r="G1890" t="s">
        <v>2639</v>
      </c>
      <c r="H1890" t="s">
        <v>2640</v>
      </c>
      <c r="I1890">
        <v>12</v>
      </c>
      <c r="J1890">
        <v>13</v>
      </c>
      <c r="O1890">
        <v>5</v>
      </c>
      <c r="S1890">
        <v>112</v>
      </c>
      <c r="T1890">
        <v>2</v>
      </c>
      <c r="X1890">
        <v>6</v>
      </c>
      <c r="AB1890">
        <v>6</v>
      </c>
      <c r="AD1890">
        <v>7</v>
      </c>
      <c r="AG1890">
        <v>5</v>
      </c>
      <c r="AN1890">
        <v>18</v>
      </c>
      <c r="AR1890">
        <v>6</v>
      </c>
      <c r="BD1890">
        <v>70</v>
      </c>
      <c r="BE1890">
        <v>14</v>
      </c>
      <c r="BH1890">
        <v>6</v>
      </c>
      <c r="BM1890">
        <v>70</v>
      </c>
      <c r="BN1890">
        <v>6</v>
      </c>
      <c r="BO1890">
        <v>10</v>
      </c>
      <c r="BU1890">
        <v>100</v>
      </c>
      <c r="BV1890">
        <v>48</v>
      </c>
      <c r="CB1890">
        <v>30</v>
      </c>
      <c r="CF1890">
        <v>82</v>
      </c>
      <c r="CG1890">
        <v>6</v>
      </c>
      <c r="CI1890">
        <v>36</v>
      </c>
      <c r="CP1890">
        <v>10</v>
      </c>
      <c r="CR1890">
        <v>14</v>
      </c>
      <c r="DB1890">
        <v>2</v>
      </c>
      <c r="DG1890">
        <f>IFERROR(VLOOKUP(G1890,Hoja2!$C$1:$E$1548,3,FALSE),0)</f>
        <v>0</v>
      </c>
      <c r="DH1890">
        <f>IFERROR(VLOOKUP(G1890,Hoja2!$O$1:$P$1906,2,FALSE),0)</f>
        <v>0</v>
      </c>
    </row>
    <row r="1891" spans="2:112" x14ac:dyDescent="0.25">
      <c r="B1891" t="s">
        <v>237</v>
      </c>
      <c r="D1891" t="s">
        <v>10</v>
      </c>
      <c r="E1891" t="s">
        <v>34</v>
      </c>
      <c r="F1891" t="s">
        <v>69</v>
      </c>
      <c r="G1891" t="s">
        <v>2641</v>
      </c>
      <c r="H1891" t="s">
        <v>2642</v>
      </c>
      <c r="I1891">
        <v>12</v>
      </c>
      <c r="BA1891">
        <v>6</v>
      </c>
      <c r="BE1891">
        <v>2</v>
      </c>
      <c r="BM1891">
        <v>3</v>
      </c>
      <c r="CU1891">
        <v>14</v>
      </c>
      <c r="DG1891">
        <f>IFERROR(VLOOKUP(G1891,Hoja2!$C$1:$E$1548,3,FALSE),0)</f>
        <v>0</v>
      </c>
      <c r="DH1891">
        <f>IFERROR(VLOOKUP(G1891,Hoja2!$O$1:$P$1906,2,FALSE),0)</f>
        <v>16</v>
      </c>
    </row>
    <row r="1892" spans="2:112" x14ac:dyDescent="0.25">
      <c r="B1892" t="s">
        <v>237</v>
      </c>
      <c r="D1892" t="s">
        <v>10</v>
      </c>
      <c r="E1892" t="s">
        <v>34</v>
      </c>
      <c r="F1892" t="s">
        <v>69</v>
      </c>
      <c r="G1892" t="s">
        <v>2643</v>
      </c>
      <c r="H1892" t="s">
        <v>1062</v>
      </c>
      <c r="I1892">
        <v>12</v>
      </c>
      <c r="M1892">
        <v>1</v>
      </c>
      <c r="O1892">
        <v>1</v>
      </c>
      <c r="P1892">
        <v>2</v>
      </c>
      <c r="T1892">
        <v>3</v>
      </c>
      <c r="U1892">
        <v>9</v>
      </c>
      <c r="X1892">
        <v>10</v>
      </c>
      <c r="Y1892">
        <v>1</v>
      </c>
      <c r="AB1892">
        <v>1</v>
      </c>
      <c r="AG1892">
        <v>8</v>
      </c>
      <c r="AI1892">
        <v>3</v>
      </c>
      <c r="AM1892">
        <v>2</v>
      </c>
      <c r="AN1892">
        <v>1</v>
      </c>
      <c r="AR1892">
        <v>8</v>
      </c>
      <c r="AS1892">
        <v>2</v>
      </c>
      <c r="AT1892">
        <v>22</v>
      </c>
      <c r="AU1892">
        <v>4</v>
      </c>
      <c r="BA1892">
        <v>1</v>
      </c>
      <c r="BB1892">
        <v>3</v>
      </c>
      <c r="BC1892">
        <v>5</v>
      </c>
      <c r="BE1892">
        <v>11</v>
      </c>
      <c r="BM1892">
        <v>8</v>
      </c>
      <c r="BY1892">
        <v>10</v>
      </c>
      <c r="CD1892">
        <v>4</v>
      </c>
      <c r="CI1892">
        <v>8</v>
      </c>
      <c r="CJ1892">
        <v>2</v>
      </c>
      <c r="CK1892">
        <v>4</v>
      </c>
      <c r="DF1892">
        <v>12</v>
      </c>
      <c r="DG1892">
        <f>IFERROR(VLOOKUP(G1892,Hoja2!$C$1:$E$1548,3,FALSE),0)</f>
        <v>0</v>
      </c>
      <c r="DH1892">
        <f>IFERROR(VLOOKUP(G1892,Hoja2!$O$1:$P$1906,2,FALSE),0)</f>
        <v>0</v>
      </c>
    </row>
    <row r="1893" spans="2:112" x14ac:dyDescent="0.25">
      <c r="B1893" t="s">
        <v>237</v>
      </c>
      <c r="D1893" t="s">
        <v>10</v>
      </c>
      <c r="E1893" t="s">
        <v>11</v>
      </c>
      <c r="F1893" t="s">
        <v>69</v>
      </c>
      <c r="G1893" t="s">
        <v>2644</v>
      </c>
      <c r="H1893" t="s">
        <v>2645</v>
      </c>
      <c r="I1893">
        <v>12</v>
      </c>
      <c r="P1893">
        <v>1</v>
      </c>
      <c r="AK1893">
        <v>2</v>
      </c>
      <c r="AQ1893">
        <v>1</v>
      </c>
      <c r="DG1893">
        <f>IFERROR(VLOOKUP(G1893,Hoja2!$C$1:$E$1548,3,FALSE),0)</f>
        <v>0</v>
      </c>
      <c r="DH1893">
        <f>IFERROR(VLOOKUP(G1893,Hoja2!$O$1:$P$1906,2,FALSE),0)</f>
        <v>0</v>
      </c>
    </row>
    <row r="1894" spans="2:112" x14ac:dyDescent="0.25">
      <c r="B1894" t="s">
        <v>237</v>
      </c>
      <c r="D1894" t="s">
        <v>10</v>
      </c>
      <c r="E1894" t="s">
        <v>11</v>
      </c>
      <c r="F1894" t="s">
        <v>69</v>
      </c>
      <c r="G1894" t="s">
        <v>2646</v>
      </c>
      <c r="H1894" t="s">
        <v>989</v>
      </c>
      <c r="I1894">
        <v>12</v>
      </c>
      <c r="J1894">
        <v>1</v>
      </c>
      <c r="K1894">
        <v>5</v>
      </c>
      <c r="L1894">
        <v>8</v>
      </c>
      <c r="N1894">
        <v>12</v>
      </c>
      <c r="P1894">
        <v>18</v>
      </c>
      <c r="R1894">
        <v>5</v>
      </c>
      <c r="S1894">
        <v>13</v>
      </c>
      <c r="T1894">
        <v>6</v>
      </c>
      <c r="U1894">
        <v>6</v>
      </c>
      <c r="V1894">
        <v>18</v>
      </c>
      <c r="W1894">
        <v>6</v>
      </c>
      <c r="Y1894">
        <v>18</v>
      </c>
      <c r="Z1894">
        <v>18</v>
      </c>
      <c r="AC1894">
        <v>1</v>
      </c>
      <c r="AF1894">
        <v>20</v>
      </c>
      <c r="AI1894">
        <v>1</v>
      </c>
      <c r="AK1894">
        <v>13</v>
      </c>
      <c r="AN1894">
        <v>12</v>
      </c>
      <c r="AR1894">
        <v>6</v>
      </c>
      <c r="AS1894">
        <v>18</v>
      </c>
      <c r="AT1894">
        <v>9</v>
      </c>
      <c r="AU1894">
        <v>3</v>
      </c>
      <c r="AY1894">
        <v>1</v>
      </c>
      <c r="AZ1894">
        <v>17</v>
      </c>
      <c r="BA1894">
        <v>18</v>
      </c>
      <c r="BB1894">
        <v>12</v>
      </c>
      <c r="BD1894">
        <v>34</v>
      </c>
      <c r="BE1894">
        <v>16</v>
      </c>
      <c r="BF1894">
        <v>58</v>
      </c>
      <c r="BI1894">
        <v>12</v>
      </c>
      <c r="BJ1894">
        <v>30</v>
      </c>
      <c r="BK1894">
        <v>18</v>
      </c>
      <c r="BM1894">
        <v>20</v>
      </c>
      <c r="BN1894">
        <v>20</v>
      </c>
      <c r="BO1894">
        <v>2</v>
      </c>
      <c r="BQ1894">
        <v>16</v>
      </c>
      <c r="BR1894">
        <v>2</v>
      </c>
      <c r="BS1894">
        <v>10</v>
      </c>
      <c r="BT1894">
        <v>44</v>
      </c>
      <c r="BZ1894">
        <v>52</v>
      </c>
      <c r="CA1894">
        <v>14</v>
      </c>
      <c r="CC1894">
        <v>22</v>
      </c>
      <c r="CD1894">
        <v>20</v>
      </c>
      <c r="CF1894">
        <v>22</v>
      </c>
      <c r="CI1894">
        <v>18</v>
      </c>
      <c r="CJ1894">
        <v>12</v>
      </c>
      <c r="CL1894">
        <v>2</v>
      </c>
      <c r="CM1894">
        <v>10</v>
      </c>
      <c r="CP1894">
        <v>38</v>
      </c>
      <c r="CR1894">
        <v>20</v>
      </c>
      <c r="CS1894">
        <v>36</v>
      </c>
      <c r="CW1894">
        <v>6</v>
      </c>
      <c r="DA1894">
        <v>28</v>
      </c>
      <c r="DB1894">
        <v>12</v>
      </c>
      <c r="DG1894">
        <f>IFERROR(VLOOKUP(G1894,Hoja2!$C$1:$E$1548,3,FALSE),0)</f>
        <v>18</v>
      </c>
      <c r="DH1894">
        <f>IFERROR(VLOOKUP(G1894,Hoja2!$O$1:$P$1906,2,FALSE),0)</f>
        <v>0</v>
      </c>
    </row>
    <row r="1895" spans="2:112" x14ac:dyDescent="0.25">
      <c r="B1895" t="s">
        <v>237</v>
      </c>
      <c r="D1895" t="s">
        <v>10</v>
      </c>
      <c r="E1895" t="s">
        <v>34</v>
      </c>
      <c r="F1895" t="s">
        <v>69</v>
      </c>
      <c r="G1895" t="s">
        <v>2647</v>
      </c>
      <c r="H1895" t="s">
        <v>939</v>
      </c>
      <c r="I1895">
        <v>12</v>
      </c>
      <c r="K1895">
        <v>68</v>
      </c>
      <c r="L1895">
        <v>150</v>
      </c>
      <c r="R1895">
        <v>-20</v>
      </c>
      <c r="U1895">
        <v>20</v>
      </c>
      <c r="X1895">
        <v>10</v>
      </c>
      <c r="Y1895">
        <v>85</v>
      </c>
      <c r="Z1895">
        <v>5</v>
      </c>
      <c r="AA1895">
        <v>2</v>
      </c>
      <c r="AB1895">
        <v>40</v>
      </c>
      <c r="AC1895">
        <v>40</v>
      </c>
      <c r="AD1895">
        <v>30</v>
      </c>
      <c r="AF1895">
        <v>50</v>
      </c>
      <c r="AG1895">
        <v>10</v>
      </c>
      <c r="AK1895">
        <v>50</v>
      </c>
      <c r="AL1895">
        <v>220</v>
      </c>
      <c r="AM1895">
        <v>94</v>
      </c>
      <c r="AN1895">
        <v>40</v>
      </c>
      <c r="BF1895">
        <v>60</v>
      </c>
      <c r="BH1895">
        <v>50</v>
      </c>
      <c r="BI1895">
        <v>193</v>
      </c>
      <c r="BL1895">
        <v>4</v>
      </c>
      <c r="BX1895">
        <v>63</v>
      </c>
      <c r="CC1895">
        <v>10</v>
      </c>
      <c r="CD1895">
        <v>20</v>
      </c>
      <c r="CE1895">
        <v>10</v>
      </c>
      <c r="CF1895">
        <v>20</v>
      </c>
      <c r="CG1895">
        <v>80</v>
      </c>
      <c r="CH1895">
        <v>2</v>
      </c>
      <c r="CM1895">
        <v>2</v>
      </c>
      <c r="CU1895">
        <v>26</v>
      </c>
      <c r="CZ1895">
        <v>34</v>
      </c>
      <c r="DB1895">
        <v>180</v>
      </c>
      <c r="DD1895">
        <v>20</v>
      </c>
      <c r="DE1895">
        <v>20</v>
      </c>
      <c r="DG1895">
        <f>IFERROR(VLOOKUP(G1895,Hoja2!$C$1:$E$1548,3,FALSE),0)</f>
        <v>0</v>
      </c>
      <c r="DH1895">
        <f>IFERROR(VLOOKUP(G1895,Hoja2!$O$1:$P$1906,2,FALSE),0)</f>
        <v>200</v>
      </c>
    </row>
    <row r="1896" spans="2:112" x14ac:dyDescent="0.25">
      <c r="B1896" t="s">
        <v>237</v>
      </c>
      <c r="D1896" t="s">
        <v>10</v>
      </c>
      <c r="E1896" t="s">
        <v>11</v>
      </c>
      <c r="F1896" t="s">
        <v>69</v>
      </c>
      <c r="G1896" t="s">
        <v>2648</v>
      </c>
      <c r="H1896" t="s">
        <v>2649</v>
      </c>
      <c r="I1896">
        <v>12</v>
      </c>
      <c r="K1896">
        <v>20</v>
      </c>
      <c r="X1896">
        <v>1</v>
      </c>
      <c r="AA1896">
        <v>4</v>
      </c>
      <c r="AD1896">
        <v>1</v>
      </c>
      <c r="AF1896">
        <v>1</v>
      </c>
      <c r="AS1896">
        <v>1</v>
      </c>
      <c r="AT1896">
        <v>3</v>
      </c>
      <c r="AY1896">
        <v>2</v>
      </c>
      <c r="BA1896">
        <v>2</v>
      </c>
      <c r="BB1896">
        <v>2</v>
      </c>
      <c r="BD1896">
        <v>4</v>
      </c>
      <c r="BE1896">
        <v>1</v>
      </c>
      <c r="BH1896">
        <v>22</v>
      </c>
      <c r="BI1896">
        <v>22</v>
      </c>
      <c r="BJ1896">
        <v>20</v>
      </c>
      <c r="BK1896">
        <v>10</v>
      </c>
      <c r="BM1896">
        <v>12</v>
      </c>
      <c r="BN1896">
        <v>4</v>
      </c>
      <c r="BP1896">
        <v>8</v>
      </c>
      <c r="BS1896">
        <v>17</v>
      </c>
      <c r="BU1896">
        <v>2</v>
      </c>
      <c r="BX1896">
        <v>6</v>
      </c>
      <c r="BZ1896">
        <v>4</v>
      </c>
      <c r="CD1896">
        <v>20</v>
      </c>
      <c r="CF1896">
        <v>6</v>
      </c>
      <c r="CG1896">
        <v>10</v>
      </c>
      <c r="CI1896">
        <v>8</v>
      </c>
      <c r="CN1896">
        <v>10</v>
      </c>
      <c r="CR1896">
        <v>20</v>
      </c>
      <c r="CS1896">
        <v>10</v>
      </c>
      <c r="CV1896">
        <v>8</v>
      </c>
      <c r="DE1896">
        <v>22</v>
      </c>
      <c r="DG1896">
        <f>IFERROR(VLOOKUP(G1896,Hoja2!$C$1:$E$1548,3,FALSE),0)</f>
        <v>22</v>
      </c>
      <c r="DH1896">
        <f>IFERROR(VLOOKUP(G1896,Hoja2!$O$1:$P$1906,2,FALSE),0)</f>
        <v>0</v>
      </c>
    </row>
    <row r="1897" spans="2:112" x14ac:dyDescent="0.25">
      <c r="B1897" t="s">
        <v>237</v>
      </c>
      <c r="D1897" t="s">
        <v>10</v>
      </c>
      <c r="E1897" t="s">
        <v>11</v>
      </c>
      <c r="F1897" t="s">
        <v>69</v>
      </c>
      <c r="G1897" t="s">
        <v>2650</v>
      </c>
      <c r="H1897" t="s">
        <v>987</v>
      </c>
      <c r="I1897">
        <v>12</v>
      </c>
      <c r="S1897">
        <v>2</v>
      </c>
      <c r="X1897">
        <v>12</v>
      </c>
      <c r="AJ1897">
        <v>1</v>
      </c>
      <c r="BE1897">
        <v>4</v>
      </c>
      <c r="BU1897">
        <v>1</v>
      </c>
      <c r="BY1897">
        <v>2</v>
      </c>
      <c r="BZ1897">
        <v>2</v>
      </c>
      <c r="CA1897">
        <v>6</v>
      </c>
      <c r="CH1897">
        <v>2</v>
      </c>
      <c r="CI1897">
        <v>12</v>
      </c>
      <c r="CJ1897">
        <v>2</v>
      </c>
      <c r="CK1897">
        <v>2</v>
      </c>
      <c r="DG1897">
        <f>IFERROR(VLOOKUP(G1897,Hoja2!$C$1:$E$1548,3,FALSE),0)</f>
        <v>0</v>
      </c>
      <c r="DH1897">
        <f>IFERROR(VLOOKUP(G1897,Hoja2!$O$1:$P$1906,2,FALSE),0)</f>
        <v>2</v>
      </c>
    </row>
    <row r="1898" spans="2:112" x14ac:dyDescent="0.25">
      <c r="B1898" t="s">
        <v>237</v>
      </c>
      <c r="D1898" t="s">
        <v>10</v>
      </c>
      <c r="E1898" t="s">
        <v>11</v>
      </c>
      <c r="F1898" t="s">
        <v>69</v>
      </c>
      <c r="G1898" t="s">
        <v>2651</v>
      </c>
      <c r="H1898" t="s">
        <v>2652</v>
      </c>
      <c r="I1898">
        <v>12</v>
      </c>
      <c r="X1898">
        <v>2</v>
      </c>
      <c r="AJ1898">
        <v>2</v>
      </c>
      <c r="BH1898">
        <v>1</v>
      </c>
      <c r="BM1898">
        <v>6</v>
      </c>
      <c r="BN1898">
        <v>12</v>
      </c>
      <c r="CF1898">
        <v>2</v>
      </c>
      <c r="CH1898">
        <v>4</v>
      </c>
      <c r="CM1898">
        <v>2</v>
      </c>
      <c r="CP1898">
        <v>10</v>
      </c>
      <c r="CR1898">
        <v>4</v>
      </c>
      <c r="DG1898">
        <f>IFERROR(VLOOKUP(G1898,Hoja2!$C$1:$E$1548,3,FALSE),0)</f>
        <v>0</v>
      </c>
      <c r="DH1898">
        <f>IFERROR(VLOOKUP(G1898,Hoja2!$O$1:$P$1906,2,FALSE),0)</f>
        <v>0</v>
      </c>
    </row>
    <row r="1899" spans="2:112" x14ac:dyDescent="0.25">
      <c r="B1899" t="s">
        <v>237</v>
      </c>
      <c r="D1899" t="s">
        <v>10</v>
      </c>
      <c r="E1899" t="s">
        <v>11</v>
      </c>
      <c r="F1899" t="s">
        <v>69</v>
      </c>
      <c r="G1899" t="s">
        <v>2653</v>
      </c>
      <c r="H1899" t="s">
        <v>2654</v>
      </c>
      <c r="I1899">
        <v>12</v>
      </c>
      <c r="AK1899">
        <v>2</v>
      </c>
      <c r="AQ1899">
        <v>2</v>
      </c>
      <c r="AR1899">
        <v>2</v>
      </c>
      <c r="AS1899">
        <v>2</v>
      </c>
      <c r="BN1899">
        <v>4</v>
      </c>
      <c r="BW1899">
        <v>6</v>
      </c>
      <c r="BX1899">
        <v>4</v>
      </c>
      <c r="CH1899">
        <v>2</v>
      </c>
      <c r="CR1899">
        <v>4</v>
      </c>
      <c r="CS1899">
        <v>4</v>
      </c>
      <c r="DG1899">
        <f>IFERROR(VLOOKUP(G1899,Hoja2!$C$1:$E$1548,3,FALSE),0)</f>
        <v>0</v>
      </c>
      <c r="DH1899">
        <f>IFERROR(VLOOKUP(G1899,Hoja2!$O$1:$P$1906,2,FALSE),0)</f>
        <v>0</v>
      </c>
    </row>
    <row r="1900" spans="2:112" x14ac:dyDescent="0.25">
      <c r="B1900" t="s">
        <v>237</v>
      </c>
      <c r="D1900" t="s">
        <v>10</v>
      </c>
      <c r="E1900" t="s">
        <v>11</v>
      </c>
      <c r="F1900" t="s">
        <v>69</v>
      </c>
      <c r="G1900" t="s">
        <v>2655</v>
      </c>
      <c r="H1900" t="s">
        <v>222</v>
      </c>
      <c r="I1900">
        <v>12</v>
      </c>
      <c r="P1900">
        <v>2</v>
      </c>
      <c r="S1900">
        <v>2</v>
      </c>
      <c r="X1900">
        <v>2</v>
      </c>
      <c r="DG1900">
        <f>IFERROR(VLOOKUP(G1900,Hoja2!$C$1:$E$1548,3,FALSE),0)</f>
        <v>0</v>
      </c>
      <c r="DH1900">
        <f>IFERROR(VLOOKUP(G1900,Hoja2!$O$1:$P$1906,2,FALSE),0)</f>
        <v>0</v>
      </c>
    </row>
    <row r="1901" spans="2:112" x14ac:dyDescent="0.25">
      <c r="B1901" t="s">
        <v>237</v>
      </c>
      <c r="D1901" t="s">
        <v>10</v>
      </c>
      <c r="E1901" t="s">
        <v>11</v>
      </c>
      <c r="F1901" t="s">
        <v>69</v>
      </c>
      <c r="G1901" t="s">
        <v>2656</v>
      </c>
      <c r="H1901" t="s">
        <v>2657</v>
      </c>
      <c r="I1901">
        <v>12</v>
      </c>
      <c r="K1901">
        <v>2</v>
      </c>
      <c r="N1901">
        <v>2</v>
      </c>
      <c r="AA1901">
        <v>4</v>
      </c>
      <c r="AC1901">
        <v>2</v>
      </c>
      <c r="AF1901">
        <v>1</v>
      </c>
      <c r="AR1901">
        <v>1</v>
      </c>
      <c r="AT1901">
        <v>1</v>
      </c>
      <c r="AV1901">
        <v>1</v>
      </c>
      <c r="AZ1901">
        <v>1</v>
      </c>
      <c r="BD1901">
        <v>4</v>
      </c>
      <c r="BN1901">
        <v>18</v>
      </c>
      <c r="BQ1901">
        <v>8</v>
      </c>
      <c r="CB1901">
        <v>2</v>
      </c>
      <c r="CH1901">
        <v>2</v>
      </c>
      <c r="CM1901">
        <v>2</v>
      </c>
      <c r="DG1901">
        <f>IFERROR(VLOOKUP(G1901,Hoja2!$C$1:$E$1548,3,FALSE),0)</f>
        <v>0</v>
      </c>
      <c r="DH1901">
        <f>IFERROR(VLOOKUP(G1901,Hoja2!$O$1:$P$1906,2,FALSE),0)</f>
        <v>0</v>
      </c>
    </row>
    <row r="1902" spans="2:112" x14ac:dyDescent="0.25">
      <c r="B1902" t="s">
        <v>237</v>
      </c>
      <c r="D1902" t="s">
        <v>10</v>
      </c>
      <c r="E1902" t="s">
        <v>34</v>
      </c>
      <c r="F1902" t="s">
        <v>69</v>
      </c>
      <c r="G1902" t="s">
        <v>2658</v>
      </c>
      <c r="H1902" t="s">
        <v>2659</v>
      </c>
      <c r="I1902">
        <v>12</v>
      </c>
      <c r="CA1902">
        <v>22</v>
      </c>
      <c r="CC1902">
        <v>10</v>
      </c>
      <c r="DG1902">
        <f>IFERROR(VLOOKUP(G1902,Hoja2!$C$1:$E$1548,3,FALSE),0)</f>
        <v>0</v>
      </c>
      <c r="DH1902">
        <f>IFERROR(VLOOKUP(G1902,Hoja2!$O$1:$P$1906,2,FALSE),0)</f>
        <v>0</v>
      </c>
    </row>
    <row r="1903" spans="2:112" x14ac:dyDescent="0.25">
      <c r="B1903" t="s">
        <v>237</v>
      </c>
      <c r="D1903" t="s">
        <v>10</v>
      </c>
      <c r="E1903" t="s">
        <v>34</v>
      </c>
      <c r="F1903" t="s">
        <v>69</v>
      </c>
      <c r="G1903" t="s">
        <v>2660</v>
      </c>
      <c r="H1903" t="s">
        <v>1062</v>
      </c>
      <c r="I1903">
        <v>12</v>
      </c>
      <c r="P1903">
        <v>10</v>
      </c>
      <c r="W1903">
        <v>10</v>
      </c>
      <c r="AG1903">
        <v>6</v>
      </c>
      <c r="AJ1903">
        <v>6</v>
      </c>
      <c r="DD1903">
        <v>6</v>
      </c>
      <c r="DG1903">
        <f>IFERROR(VLOOKUP(G1903,Hoja2!$C$1:$E$1548,3,FALSE),0)</f>
        <v>0</v>
      </c>
      <c r="DH1903">
        <f>IFERROR(VLOOKUP(G1903,Hoja2!$O$1:$P$1906,2,FALSE),0)</f>
        <v>0</v>
      </c>
    </row>
    <row r="1904" spans="2:112" x14ac:dyDescent="0.25">
      <c r="B1904" t="s">
        <v>237</v>
      </c>
      <c r="D1904" t="s">
        <v>10</v>
      </c>
      <c r="E1904" t="s">
        <v>298</v>
      </c>
      <c r="F1904" t="s">
        <v>69</v>
      </c>
      <c r="G1904" t="s">
        <v>2661</v>
      </c>
      <c r="H1904" t="s">
        <v>1062</v>
      </c>
      <c r="I1904">
        <v>12</v>
      </c>
      <c r="J1904">
        <v>15</v>
      </c>
      <c r="K1904">
        <v>6</v>
      </c>
      <c r="M1904">
        <v>1</v>
      </c>
      <c r="N1904">
        <v>5</v>
      </c>
      <c r="O1904">
        <v>1</v>
      </c>
      <c r="Q1904">
        <v>7</v>
      </c>
      <c r="R1904">
        <v>10</v>
      </c>
      <c r="S1904">
        <v>13</v>
      </c>
      <c r="AD1904">
        <v>7</v>
      </c>
      <c r="AG1904">
        <v>1</v>
      </c>
      <c r="AK1904">
        <v>24</v>
      </c>
      <c r="DG1904">
        <f>IFERROR(VLOOKUP(G1904,Hoja2!$C$1:$E$1548,3,FALSE),0)</f>
        <v>0</v>
      </c>
      <c r="DH1904">
        <f>IFERROR(VLOOKUP(G1904,Hoja2!$O$1:$P$1906,2,FALSE),0)</f>
        <v>0</v>
      </c>
    </row>
    <row r="1905" spans="2:112" x14ac:dyDescent="0.25">
      <c r="B1905" t="s">
        <v>237</v>
      </c>
      <c r="D1905" t="s">
        <v>10</v>
      </c>
      <c r="E1905" t="s">
        <v>34</v>
      </c>
      <c r="F1905" t="s">
        <v>69</v>
      </c>
      <c r="G1905" t="s">
        <v>2662</v>
      </c>
      <c r="H1905" t="s">
        <v>1062</v>
      </c>
      <c r="I1905">
        <v>12</v>
      </c>
      <c r="AR1905">
        <v>20</v>
      </c>
      <c r="AS1905">
        <v>12</v>
      </c>
      <c r="BA1905">
        <v>2</v>
      </c>
      <c r="BD1905">
        <v>12</v>
      </c>
      <c r="BG1905">
        <v>6</v>
      </c>
      <c r="BI1905">
        <v>1</v>
      </c>
      <c r="BJ1905">
        <v>17</v>
      </c>
      <c r="BM1905">
        <v>6</v>
      </c>
      <c r="BR1905">
        <v>13</v>
      </c>
      <c r="BW1905">
        <v>23</v>
      </c>
      <c r="CD1905">
        <v>12</v>
      </c>
      <c r="CF1905">
        <v>12</v>
      </c>
      <c r="CG1905">
        <v>6</v>
      </c>
      <c r="DG1905">
        <f>IFERROR(VLOOKUP(G1905,Hoja2!$C$1:$E$1548,3,FALSE),0)</f>
        <v>18</v>
      </c>
      <c r="DH1905">
        <f>IFERROR(VLOOKUP(G1905,Hoja2!$O$1:$P$1906,2,FALSE),0)</f>
        <v>0</v>
      </c>
    </row>
    <row r="1906" spans="2:112" x14ac:dyDescent="0.25">
      <c r="B1906" t="s">
        <v>237</v>
      </c>
      <c r="D1906" t="s">
        <v>10</v>
      </c>
      <c r="E1906" t="s">
        <v>34</v>
      </c>
      <c r="F1906" t="s">
        <v>69</v>
      </c>
      <c r="G1906" t="s">
        <v>2663</v>
      </c>
      <c r="H1906" t="s">
        <v>1062</v>
      </c>
      <c r="I1906">
        <v>12</v>
      </c>
      <c r="O1906">
        <v>12</v>
      </c>
      <c r="R1906">
        <v>-10</v>
      </c>
      <c r="DG1906">
        <f>IFERROR(VLOOKUP(G1906,Hoja2!$C$1:$E$1548,3,FALSE),0)</f>
        <v>0</v>
      </c>
      <c r="DH1906">
        <f>IFERROR(VLOOKUP(G1906,Hoja2!$O$1:$P$1906,2,FALSE),0)</f>
        <v>0</v>
      </c>
    </row>
    <row r="1907" spans="2:112" x14ac:dyDescent="0.25">
      <c r="B1907" t="s">
        <v>237</v>
      </c>
      <c r="D1907" t="s">
        <v>10</v>
      </c>
      <c r="E1907" t="s">
        <v>298</v>
      </c>
      <c r="F1907" t="s">
        <v>69</v>
      </c>
      <c r="G1907" t="s">
        <v>2664</v>
      </c>
      <c r="H1907" t="s">
        <v>2665</v>
      </c>
      <c r="I1907">
        <v>12</v>
      </c>
      <c r="AO1907">
        <v>6</v>
      </c>
      <c r="DG1907">
        <f>IFERROR(VLOOKUP(G1907,Hoja2!$C$1:$E$1548,3,FALSE),0)</f>
        <v>0</v>
      </c>
      <c r="DH1907">
        <f>IFERROR(VLOOKUP(G1907,Hoja2!$O$1:$P$1906,2,FALSE),0)</f>
        <v>0</v>
      </c>
    </row>
    <row r="1908" spans="2:112" x14ac:dyDescent="0.25">
      <c r="B1908" t="s">
        <v>237</v>
      </c>
      <c r="D1908" t="s">
        <v>10</v>
      </c>
      <c r="E1908" t="s">
        <v>34</v>
      </c>
      <c r="F1908" t="s">
        <v>69</v>
      </c>
      <c r="G1908" t="s">
        <v>2666</v>
      </c>
      <c r="H1908" t="s">
        <v>2667</v>
      </c>
      <c r="I1908">
        <v>12</v>
      </c>
      <c r="BA1908">
        <v>12</v>
      </c>
      <c r="BP1908">
        <v>10</v>
      </c>
      <c r="BQ1908">
        <v>32</v>
      </c>
      <c r="CF1908">
        <v>4</v>
      </c>
      <c r="CG1908">
        <v>16</v>
      </c>
      <c r="DD1908">
        <v>2</v>
      </c>
      <c r="DG1908">
        <f>IFERROR(VLOOKUP(G1908,Hoja2!$C$1:$E$1548,3,FALSE),0)</f>
        <v>0</v>
      </c>
      <c r="DH1908">
        <f>IFERROR(VLOOKUP(G1908,Hoja2!$O$1:$P$1906,2,FALSE),0)</f>
        <v>0</v>
      </c>
    </row>
    <row r="1909" spans="2:112" x14ac:dyDescent="0.25">
      <c r="B1909" t="s">
        <v>237</v>
      </c>
      <c r="D1909" t="s">
        <v>10</v>
      </c>
      <c r="E1909" t="s">
        <v>34</v>
      </c>
      <c r="F1909" t="s">
        <v>69</v>
      </c>
      <c r="G1909" t="s">
        <v>2668</v>
      </c>
      <c r="H1909" t="s">
        <v>1062</v>
      </c>
      <c r="I1909">
        <v>12</v>
      </c>
      <c r="M1909">
        <v>7</v>
      </c>
      <c r="R1909">
        <v>23</v>
      </c>
      <c r="BK1909">
        <v>10</v>
      </c>
      <c r="BR1909">
        <v>5</v>
      </c>
      <c r="DG1909">
        <f>IFERROR(VLOOKUP(G1909,Hoja2!$C$1:$E$1548,3,FALSE),0)</f>
        <v>0</v>
      </c>
      <c r="DH1909">
        <f>IFERROR(VLOOKUP(G1909,Hoja2!$O$1:$P$1906,2,FALSE),0)</f>
        <v>20</v>
      </c>
    </row>
    <row r="1910" spans="2:112" x14ac:dyDescent="0.25">
      <c r="B1910" t="s">
        <v>237</v>
      </c>
      <c r="D1910" t="s">
        <v>10</v>
      </c>
      <c r="E1910" t="s">
        <v>34</v>
      </c>
      <c r="F1910" t="s">
        <v>69</v>
      </c>
      <c r="G1910" t="s">
        <v>2669</v>
      </c>
      <c r="H1910" t="s">
        <v>1062</v>
      </c>
      <c r="I1910">
        <v>12</v>
      </c>
      <c r="J1910">
        <v>12</v>
      </c>
      <c r="K1910">
        <v>6</v>
      </c>
      <c r="O1910">
        <v>24</v>
      </c>
      <c r="S1910">
        <v>12</v>
      </c>
      <c r="Z1910">
        <v>10</v>
      </c>
      <c r="AD1910">
        <v>6</v>
      </c>
      <c r="AF1910">
        <v>4</v>
      </c>
      <c r="AH1910">
        <v>4</v>
      </c>
      <c r="AI1910">
        <v>4</v>
      </c>
      <c r="AL1910">
        <v>8</v>
      </c>
      <c r="AM1910">
        <v>8</v>
      </c>
      <c r="AN1910">
        <v>6</v>
      </c>
      <c r="AP1910">
        <v>12</v>
      </c>
      <c r="AQ1910">
        <v>8</v>
      </c>
      <c r="AV1910">
        <v>14</v>
      </c>
      <c r="AY1910">
        <v>7</v>
      </c>
      <c r="AZ1910">
        <v>1</v>
      </c>
      <c r="BA1910">
        <v>5</v>
      </c>
      <c r="BB1910">
        <v>5</v>
      </c>
      <c r="BF1910">
        <v>10</v>
      </c>
      <c r="BI1910">
        <v>10</v>
      </c>
      <c r="BM1910">
        <v>16</v>
      </c>
      <c r="BN1910">
        <v>4</v>
      </c>
      <c r="BQ1910">
        <v>14</v>
      </c>
      <c r="BR1910">
        <v>10</v>
      </c>
      <c r="BY1910">
        <v>10</v>
      </c>
      <c r="CA1910">
        <v>20</v>
      </c>
      <c r="CF1910">
        <v>20</v>
      </c>
      <c r="CG1910">
        <v>20</v>
      </c>
      <c r="CJ1910">
        <v>15</v>
      </c>
      <c r="CM1910">
        <v>20</v>
      </c>
      <c r="DF1910">
        <v>3</v>
      </c>
      <c r="DG1910">
        <f>IFERROR(VLOOKUP(G1910,Hoja2!$C$1:$E$1548,3,FALSE),0)</f>
        <v>0</v>
      </c>
      <c r="DH1910">
        <f>IFERROR(VLOOKUP(G1910,Hoja2!$O$1:$P$1906,2,FALSE),0)</f>
        <v>0</v>
      </c>
    </row>
    <row r="1911" spans="2:112" x14ac:dyDescent="0.25">
      <c r="B1911" t="s">
        <v>237</v>
      </c>
      <c r="D1911" t="s">
        <v>10</v>
      </c>
      <c r="E1911" t="s">
        <v>298</v>
      </c>
      <c r="F1911" t="s">
        <v>69</v>
      </c>
      <c r="G1911" t="s">
        <v>2670</v>
      </c>
      <c r="H1911" t="s">
        <v>2671</v>
      </c>
      <c r="I1911">
        <v>12</v>
      </c>
      <c r="J1911">
        <v>24</v>
      </c>
      <c r="K1911">
        <v>2</v>
      </c>
      <c r="P1911">
        <v>3</v>
      </c>
      <c r="Q1911">
        <v>6</v>
      </c>
      <c r="R1911">
        <v>3</v>
      </c>
      <c r="V1911">
        <v>6</v>
      </c>
      <c r="AA1911">
        <v>3</v>
      </c>
      <c r="AB1911">
        <v>7</v>
      </c>
      <c r="AF1911">
        <v>3</v>
      </c>
      <c r="AJ1911">
        <v>13</v>
      </c>
      <c r="AO1911">
        <v>4</v>
      </c>
      <c r="AS1911">
        <v>12</v>
      </c>
      <c r="DG1911">
        <f>IFERROR(VLOOKUP(G1911,Hoja2!$C$1:$E$1548,3,FALSE),0)</f>
        <v>0</v>
      </c>
      <c r="DH1911">
        <f>IFERROR(VLOOKUP(G1911,Hoja2!$O$1:$P$1906,2,FALSE),0)</f>
        <v>0</v>
      </c>
    </row>
    <row r="1912" spans="2:112" x14ac:dyDescent="0.25">
      <c r="B1912" t="s">
        <v>237</v>
      </c>
      <c r="D1912" t="s">
        <v>10</v>
      </c>
      <c r="E1912" t="s">
        <v>34</v>
      </c>
      <c r="F1912" t="s">
        <v>69</v>
      </c>
      <c r="G1912" t="s">
        <v>2672</v>
      </c>
      <c r="H1912" t="s">
        <v>2673</v>
      </c>
      <c r="I1912">
        <v>12</v>
      </c>
      <c r="BI1912">
        <v>22</v>
      </c>
      <c r="CC1912">
        <v>20</v>
      </c>
      <c r="CD1912">
        <v>10</v>
      </c>
      <c r="CG1912">
        <v>10</v>
      </c>
      <c r="CJ1912">
        <v>10</v>
      </c>
      <c r="CU1912">
        <v>10</v>
      </c>
      <c r="CY1912">
        <v>6</v>
      </c>
      <c r="DD1912">
        <v>6</v>
      </c>
      <c r="DG1912">
        <f>IFERROR(VLOOKUP(G1912,Hoja2!$C$1:$E$1548,3,FALSE),0)</f>
        <v>0</v>
      </c>
      <c r="DH1912">
        <f>IFERROR(VLOOKUP(G1912,Hoja2!$O$1:$P$1906,2,FALSE),0)</f>
        <v>0</v>
      </c>
    </row>
    <row r="1913" spans="2:112" x14ac:dyDescent="0.25">
      <c r="B1913" t="s">
        <v>237</v>
      </c>
      <c r="D1913" t="s">
        <v>10</v>
      </c>
      <c r="E1913" t="s">
        <v>11</v>
      </c>
      <c r="F1913" t="s">
        <v>69</v>
      </c>
      <c r="G1913" t="s">
        <v>2674</v>
      </c>
      <c r="H1913" t="s">
        <v>2675</v>
      </c>
      <c r="I1913">
        <v>12</v>
      </c>
      <c r="BA1913">
        <v>15</v>
      </c>
      <c r="BB1913">
        <v>5</v>
      </c>
      <c r="BD1913">
        <v>4</v>
      </c>
      <c r="BE1913">
        <v>4</v>
      </c>
      <c r="BF1913">
        <v>5</v>
      </c>
      <c r="BJ1913">
        <v>10</v>
      </c>
      <c r="BK1913">
        <v>6</v>
      </c>
      <c r="BL1913">
        <v>28</v>
      </c>
      <c r="BM1913">
        <v>47</v>
      </c>
      <c r="BN1913">
        <v>3</v>
      </c>
      <c r="BQ1913">
        <v>10</v>
      </c>
      <c r="BR1913">
        <v>11</v>
      </c>
      <c r="BS1913">
        <v>20</v>
      </c>
      <c r="BU1913">
        <v>4</v>
      </c>
      <c r="BV1913">
        <v>2</v>
      </c>
      <c r="BY1913">
        <v>10</v>
      </c>
      <c r="BZ1913">
        <v>14</v>
      </c>
      <c r="CA1913">
        <v>20</v>
      </c>
      <c r="CB1913">
        <v>50</v>
      </c>
      <c r="CE1913">
        <v>9</v>
      </c>
      <c r="CF1913">
        <v>6</v>
      </c>
      <c r="CG1913">
        <v>65</v>
      </c>
      <c r="CH1913">
        <v>10</v>
      </c>
      <c r="CI1913">
        <v>2</v>
      </c>
      <c r="CM1913">
        <v>9</v>
      </c>
      <c r="CN1913">
        <v>10</v>
      </c>
      <c r="CP1913">
        <v>30</v>
      </c>
      <c r="CS1913">
        <v>2</v>
      </c>
      <c r="DB1913">
        <v>29</v>
      </c>
      <c r="DD1913">
        <v>62</v>
      </c>
      <c r="DE1913">
        <v>50</v>
      </c>
      <c r="DG1913">
        <f>IFERROR(VLOOKUP(G1913,Hoja2!$C$1:$E$1548,3,FALSE),0)</f>
        <v>0</v>
      </c>
      <c r="DH1913">
        <f>IFERROR(VLOOKUP(G1913,Hoja2!$O$1:$P$1906,2,FALSE),0)</f>
        <v>57</v>
      </c>
    </row>
    <row r="1914" spans="2:112" x14ac:dyDescent="0.25">
      <c r="B1914" t="s">
        <v>237</v>
      </c>
      <c r="D1914" t="s">
        <v>10</v>
      </c>
      <c r="E1914" t="s">
        <v>29</v>
      </c>
      <c r="F1914" t="s">
        <v>69</v>
      </c>
      <c r="G1914" t="s">
        <v>2676</v>
      </c>
      <c r="H1914" t="s">
        <v>2098</v>
      </c>
      <c r="I1914">
        <v>12</v>
      </c>
      <c r="DA1914">
        <v>15</v>
      </c>
      <c r="DB1914">
        <v>175</v>
      </c>
      <c r="DE1914">
        <v>12</v>
      </c>
      <c r="DG1914">
        <f>IFERROR(VLOOKUP(G1914,Hoja2!$C$1:$E$1548,3,FALSE),0)</f>
        <v>0</v>
      </c>
      <c r="DH1914">
        <f>IFERROR(VLOOKUP(G1914,Hoja2!$O$1:$P$1906,2,FALSE),0)</f>
        <v>10</v>
      </c>
    </row>
    <row r="1915" spans="2:112" x14ac:dyDescent="0.25">
      <c r="B1915" t="s">
        <v>237</v>
      </c>
      <c r="D1915" t="s">
        <v>10</v>
      </c>
      <c r="E1915" t="s">
        <v>11</v>
      </c>
      <c r="F1915" t="s">
        <v>69</v>
      </c>
      <c r="G1915" t="s">
        <v>2677</v>
      </c>
      <c r="H1915" t="s">
        <v>2678</v>
      </c>
      <c r="I1915">
        <v>12</v>
      </c>
      <c r="L1915">
        <v>29</v>
      </c>
      <c r="O1915">
        <v>10</v>
      </c>
      <c r="P1915">
        <v>27</v>
      </c>
      <c r="Q1915">
        <v>15</v>
      </c>
      <c r="R1915">
        <v>5</v>
      </c>
      <c r="T1915">
        <v>12</v>
      </c>
      <c r="U1915">
        <v>11</v>
      </c>
      <c r="Y1915">
        <v>17</v>
      </c>
      <c r="AB1915">
        <v>3</v>
      </c>
      <c r="AD1915">
        <v>6</v>
      </c>
      <c r="AF1915">
        <v>4</v>
      </c>
      <c r="AG1915">
        <v>4</v>
      </c>
      <c r="AL1915">
        <v>4</v>
      </c>
      <c r="AP1915">
        <v>1</v>
      </c>
      <c r="AS1915">
        <v>1</v>
      </c>
      <c r="BC1915">
        <v>10</v>
      </c>
      <c r="BE1915">
        <v>10</v>
      </c>
      <c r="BG1915">
        <v>4</v>
      </c>
      <c r="BI1915">
        <v>2</v>
      </c>
      <c r="BJ1915">
        <v>10</v>
      </c>
      <c r="BM1915">
        <v>10</v>
      </c>
      <c r="BQ1915">
        <v>3</v>
      </c>
      <c r="BW1915">
        <v>2</v>
      </c>
      <c r="CA1915">
        <v>32</v>
      </c>
      <c r="CB1915">
        <v>2</v>
      </c>
      <c r="CE1915">
        <v>10</v>
      </c>
      <c r="CI1915">
        <v>2</v>
      </c>
      <c r="CP1915">
        <v>2</v>
      </c>
      <c r="CU1915">
        <v>2</v>
      </c>
      <c r="CW1915">
        <v>4</v>
      </c>
      <c r="DE1915">
        <v>10</v>
      </c>
      <c r="DG1915">
        <f>IFERROR(VLOOKUP(G1915,Hoja2!$C$1:$E$1548,3,FALSE),0)</f>
        <v>0</v>
      </c>
      <c r="DH1915">
        <f>IFERROR(VLOOKUP(G1915,Hoja2!$O$1:$P$1906,2,FALSE),0)</f>
        <v>1</v>
      </c>
    </row>
    <row r="1916" spans="2:112" x14ac:dyDescent="0.25">
      <c r="B1916" t="s">
        <v>237</v>
      </c>
      <c r="D1916" t="s">
        <v>10</v>
      </c>
      <c r="E1916" t="s">
        <v>11</v>
      </c>
      <c r="F1916" t="s">
        <v>69</v>
      </c>
      <c r="G1916" t="s">
        <v>2679</v>
      </c>
      <c r="H1916" t="s">
        <v>2680</v>
      </c>
      <c r="I1916">
        <v>12</v>
      </c>
      <c r="J1916">
        <v>1</v>
      </c>
      <c r="K1916">
        <v>10</v>
      </c>
      <c r="L1916">
        <v>11</v>
      </c>
      <c r="M1916">
        <v>-8</v>
      </c>
      <c r="N1916">
        <v>10</v>
      </c>
      <c r="P1916">
        <v>20</v>
      </c>
      <c r="Q1916">
        <v>3</v>
      </c>
      <c r="R1916">
        <v>4</v>
      </c>
      <c r="S1916">
        <v>17</v>
      </c>
      <c r="T1916">
        <v>4</v>
      </c>
      <c r="V1916">
        <v>2</v>
      </c>
      <c r="X1916">
        <v>15</v>
      </c>
      <c r="AC1916">
        <v>6</v>
      </c>
      <c r="AD1916">
        <v>3</v>
      </c>
      <c r="AF1916">
        <v>4</v>
      </c>
      <c r="AG1916">
        <v>6</v>
      </c>
      <c r="AH1916">
        <v>6</v>
      </c>
      <c r="AI1916">
        <v>1</v>
      </c>
      <c r="AK1916">
        <v>1</v>
      </c>
      <c r="AL1916">
        <v>4</v>
      </c>
      <c r="AM1916">
        <v>7</v>
      </c>
      <c r="AO1916">
        <v>10</v>
      </c>
      <c r="AP1916">
        <v>10</v>
      </c>
      <c r="AQ1916">
        <v>5</v>
      </c>
      <c r="AR1916">
        <v>3</v>
      </c>
      <c r="AS1916">
        <v>2</v>
      </c>
      <c r="AT1916">
        <v>10</v>
      </c>
      <c r="AY1916">
        <v>4</v>
      </c>
      <c r="BC1916">
        <v>6</v>
      </c>
      <c r="BF1916">
        <v>10</v>
      </c>
      <c r="BI1916">
        <v>6</v>
      </c>
      <c r="BK1916">
        <v>2</v>
      </c>
      <c r="BL1916">
        <v>2</v>
      </c>
      <c r="BM1916">
        <v>4</v>
      </c>
      <c r="BN1916">
        <v>14</v>
      </c>
      <c r="BO1916">
        <v>2</v>
      </c>
      <c r="BQ1916">
        <v>10</v>
      </c>
      <c r="BS1916">
        <v>10</v>
      </c>
      <c r="BT1916">
        <v>8</v>
      </c>
      <c r="BZ1916">
        <v>4</v>
      </c>
      <c r="CA1916">
        <v>12</v>
      </c>
      <c r="CB1916">
        <v>14</v>
      </c>
      <c r="CC1916">
        <v>2</v>
      </c>
      <c r="CE1916">
        <v>2</v>
      </c>
      <c r="CF1916">
        <v>20</v>
      </c>
      <c r="CH1916">
        <v>2</v>
      </c>
      <c r="CI1916">
        <v>4</v>
      </c>
      <c r="CN1916">
        <v>2</v>
      </c>
      <c r="CQ1916">
        <v>2</v>
      </c>
      <c r="CR1916">
        <v>8</v>
      </c>
      <c r="CT1916">
        <v>6</v>
      </c>
      <c r="CU1916">
        <v>4</v>
      </c>
      <c r="CW1916">
        <v>2</v>
      </c>
      <c r="CX1916">
        <v>4</v>
      </c>
      <c r="CY1916">
        <v>4</v>
      </c>
      <c r="DD1916">
        <v>2</v>
      </c>
      <c r="DE1916">
        <v>18</v>
      </c>
      <c r="DG1916">
        <f>IFERROR(VLOOKUP(G1916,Hoja2!$C$1:$E$1548,3,FALSE),0)</f>
        <v>12</v>
      </c>
      <c r="DH1916">
        <f>IFERROR(VLOOKUP(G1916,Hoja2!$O$1:$P$1906,2,FALSE),0)</f>
        <v>8</v>
      </c>
    </row>
    <row r="1917" spans="2:112" x14ac:dyDescent="0.25">
      <c r="B1917" t="s">
        <v>237</v>
      </c>
      <c r="D1917" t="s">
        <v>10</v>
      </c>
      <c r="E1917" t="s">
        <v>29</v>
      </c>
      <c r="F1917" t="s">
        <v>69</v>
      </c>
      <c r="G1917" t="s">
        <v>2681</v>
      </c>
      <c r="H1917" t="s">
        <v>2682</v>
      </c>
      <c r="I1917">
        <v>12</v>
      </c>
      <c r="CP1917">
        <v>20</v>
      </c>
      <c r="CQ1917">
        <v>25</v>
      </c>
      <c r="CU1917">
        <v>45</v>
      </c>
      <c r="CV1917">
        <v>55</v>
      </c>
      <c r="CW1917">
        <v>20</v>
      </c>
      <c r="DA1917">
        <v>50</v>
      </c>
      <c r="DG1917">
        <f>IFERROR(VLOOKUP(G1917,Hoja2!$C$1:$E$1548,3,FALSE),0)</f>
        <v>0</v>
      </c>
      <c r="DH1917">
        <f>IFERROR(VLOOKUP(G1917,Hoja2!$O$1:$P$1906,2,FALSE),0)</f>
        <v>5</v>
      </c>
    </row>
    <row r="1918" spans="2:112" x14ac:dyDescent="0.25">
      <c r="B1918" t="s">
        <v>237</v>
      </c>
      <c r="D1918" t="s">
        <v>10</v>
      </c>
      <c r="E1918" t="s">
        <v>29</v>
      </c>
      <c r="F1918" t="s">
        <v>69</v>
      </c>
      <c r="G1918" t="s">
        <v>2683</v>
      </c>
      <c r="H1918" t="s">
        <v>2684</v>
      </c>
      <c r="I1918">
        <v>12</v>
      </c>
      <c r="M1918">
        <v>4</v>
      </c>
      <c r="DG1918">
        <f>IFERROR(VLOOKUP(G1918,Hoja2!$C$1:$E$1548,3,FALSE),0)</f>
        <v>0</v>
      </c>
      <c r="DH1918">
        <f>IFERROR(VLOOKUP(G1918,Hoja2!$O$1:$P$1906,2,FALSE),0)</f>
        <v>0</v>
      </c>
    </row>
    <row r="1919" spans="2:112" x14ac:dyDescent="0.25">
      <c r="B1919" t="s">
        <v>237</v>
      </c>
      <c r="D1919" t="s">
        <v>10</v>
      </c>
      <c r="E1919" t="s">
        <v>34</v>
      </c>
      <c r="F1919" t="s">
        <v>69</v>
      </c>
      <c r="G1919" t="s">
        <v>2685</v>
      </c>
      <c r="H1919" t="s">
        <v>2686</v>
      </c>
      <c r="I1919">
        <v>12</v>
      </c>
      <c r="Z1919">
        <v>1</v>
      </c>
      <c r="AC1919">
        <v>2</v>
      </c>
      <c r="AN1919">
        <v>3</v>
      </c>
      <c r="AO1919">
        <v>1</v>
      </c>
      <c r="BB1919">
        <v>5</v>
      </c>
      <c r="BN1919">
        <v>7</v>
      </c>
      <c r="BV1919">
        <v>5</v>
      </c>
      <c r="BX1919">
        <v>5</v>
      </c>
      <c r="CH1919">
        <v>5</v>
      </c>
      <c r="DG1919">
        <f>IFERROR(VLOOKUP(G1919,Hoja2!$C$1:$E$1548,3,FALSE),0)</f>
        <v>0</v>
      </c>
      <c r="DH1919">
        <f>IFERROR(VLOOKUP(G1919,Hoja2!$O$1:$P$1906,2,FALSE),0)</f>
        <v>0</v>
      </c>
    </row>
    <row r="1920" spans="2:112" x14ac:dyDescent="0.25">
      <c r="B1920" t="s">
        <v>237</v>
      </c>
      <c r="C1920">
        <v>1</v>
      </c>
      <c r="D1920" t="s">
        <v>10</v>
      </c>
      <c r="E1920" t="s">
        <v>11</v>
      </c>
      <c r="F1920" t="s">
        <v>69</v>
      </c>
      <c r="G1920" t="s">
        <v>2687</v>
      </c>
      <c r="H1920" t="s">
        <v>2688</v>
      </c>
      <c r="I1920">
        <v>12</v>
      </c>
      <c r="S1920">
        <v>-7</v>
      </c>
      <c r="AZ1920">
        <v>7</v>
      </c>
      <c r="BC1920">
        <v>2</v>
      </c>
      <c r="BD1920">
        <v>2</v>
      </c>
      <c r="BH1920">
        <v>4</v>
      </c>
      <c r="BI1920">
        <v>4</v>
      </c>
      <c r="BK1920">
        <v>4</v>
      </c>
      <c r="BL1920">
        <v>12</v>
      </c>
      <c r="BP1920">
        <v>12</v>
      </c>
      <c r="BV1920">
        <v>4</v>
      </c>
      <c r="BW1920">
        <v>4</v>
      </c>
      <c r="CA1920">
        <v>4</v>
      </c>
      <c r="CE1920">
        <v>38</v>
      </c>
      <c r="CF1920">
        <v>6</v>
      </c>
      <c r="CH1920">
        <v>2</v>
      </c>
      <c r="CL1920">
        <v>3</v>
      </c>
      <c r="CO1920">
        <v>5</v>
      </c>
      <c r="CP1920">
        <v>6</v>
      </c>
      <c r="CS1920">
        <v>32</v>
      </c>
      <c r="CV1920">
        <v>10</v>
      </c>
      <c r="CW1920">
        <v>4</v>
      </c>
      <c r="CY1920">
        <v>2</v>
      </c>
      <c r="CZ1920">
        <v>1</v>
      </c>
      <c r="DA1920">
        <v>7</v>
      </c>
      <c r="DC1920">
        <v>2</v>
      </c>
      <c r="DG1920">
        <f>IFERROR(VLOOKUP(G1920,Hoja2!$C$1:$E$1548,3,FALSE),0)</f>
        <v>0</v>
      </c>
      <c r="DH1920">
        <f>IFERROR(VLOOKUP(G1920,Hoja2!$O$1:$P$1906,2,FALSE),0)</f>
        <v>0</v>
      </c>
    </row>
    <row r="1921" spans="2:112" x14ac:dyDescent="0.25">
      <c r="B1921" t="s">
        <v>237</v>
      </c>
      <c r="D1921" t="s">
        <v>10</v>
      </c>
      <c r="E1921" t="s">
        <v>11</v>
      </c>
      <c r="F1921" t="s">
        <v>69</v>
      </c>
      <c r="G1921" t="s">
        <v>2689</v>
      </c>
      <c r="H1921" t="s">
        <v>222</v>
      </c>
      <c r="I1921">
        <v>12</v>
      </c>
      <c r="J1921">
        <v>2</v>
      </c>
      <c r="L1921">
        <v>10</v>
      </c>
      <c r="M1921">
        <v>5</v>
      </c>
      <c r="Q1921">
        <v>5</v>
      </c>
      <c r="R1921">
        <v>5</v>
      </c>
      <c r="S1921">
        <v>2</v>
      </c>
      <c r="W1921">
        <v>11</v>
      </c>
      <c r="Z1921">
        <v>5</v>
      </c>
      <c r="AA1921">
        <v>1</v>
      </c>
      <c r="AB1921">
        <v>3</v>
      </c>
      <c r="AF1921">
        <v>10</v>
      </c>
      <c r="AH1921">
        <v>3</v>
      </c>
      <c r="AI1921">
        <v>4</v>
      </c>
      <c r="AN1921">
        <v>10</v>
      </c>
      <c r="AO1921">
        <v>4</v>
      </c>
      <c r="AQ1921">
        <v>4</v>
      </c>
      <c r="DG1921">
        <f>IFERROR(VLOOKUP(G1921,Hoja2!$C$1:$E$1548,3,FALSE),0)</f>
        <v>0</v>
      </c>
      <c r="DH1921">
        <f>IFERROR(VLOOKUP(G1921,Hoja2!$O$1:$P$1906,2,FALSE),0)</f>
        <v>0</v>
      </c>
    </row>
    <row r="1922" spans="2:112" x14ac:dyDescent="0.25">
      <c r="B1922" t="s">
        <v>237</v>
      </c>
      <c r="D1922" t="s">
        <v>10</v>
      </c>
      <c r="E1922" t="s">
        <v>34</v>
      </c>
      <c r="F1922" t="s">
        <v>69</v>
      </c>
      <c r="G1922" t="s">
        <v>2690</v>
      </c>
      <c r="H1922" t="s">
        <v>2691</v>
      </c>
      <c r="I1922">
        <v>12</v>
      </c>
      <c r="BY1922">
        <v>6</v>
      </c>
      <c r="BZ1922">
        <v>1</v>
      </c>
      <c r="CA1922">
        <v>2</v>
      </c>
      <c r="CB1922">
        <v>2</v>
      </c>
      <c r="CU1922">
        <v>10</v>
      </c>
      <c r="CX1922">
        <v>20</v>
      </c>
      <c r="DA1922">
        <v>10</v>
      </c>
      <c r="DG1922">
        <f>IFERROR(VLOOKUP(G1922,Hoja2!$C$1:$E$1548,3,FALSE),0)</f>
        <v>0</v>
      </c>
      <c r="DH1922">
        <f>IFERROR(VLOOKUP(G1922,Hoja2!$O$1:$P$1906,2,FALSE),0)</f>
        <v>0</v>
      </c>
    </row>
    <row r="1923" spans="2:112" x14ac:dyDescent="0.25">
      <c r="B1923" t="s">
        <v>237</v>
      </c>
      <c r="D1923" t="s">
        <v>10</v>
      </c>
      <c r="E1923" t="s">
        <v>34</v>
      </c>
      <c r="F1923" t="s">
        <v>69</v>
      </c>
      <c r="G1923" t="s">
        <v>2692</v>
      </c>
      <c r="I1923">
        <v>12</v>
      </c>
      <c r="J1923">
        <v>1</v>
      </c>
      <c r="N1923">
        <v>1</v>
      </c>
      <c r="DG1923">
        <f>IFERROR(VLOOKUP(G1923,Hoja2!$C$1:$E$1548,3,FALSE),0)</f>
        <v>0</v>
      </c>
      <c r="DH1923">
        <f>IFERROR(VLOOKUP(G1923,Hoja2!$O$1:$P$1906,2,FALSE),0)</f>
        <v>0</v>
      </c>
    </row>
    <row r="1924" spans="2:112" x14ac:dyDescent="0.25">
      <c r="B1924" t="s">
        <v>237</v>
      </c>
      <c r="D1924" t="s">
        <v>10</v>
      </c>
      <c r="E1924" t="s">
        <v>29</v>
      </c>
      <c r="F1924" t="s">
        <v>69</v>
      </c>
      <c r="G1924" t="s">
        <v>2693</v>
      </c>
      <c r="H1924" t="s">
        <v>2694</v>
      </c>
      <c r="I1924">
        <v>12</v>
      </c>
      <c r="J1924">
        <v>78</v>
      </c>
      <c r="N1924">
        <v>4</v>
      </c>
      <c r="P1924">
        <v>4</v>
      </c>
      <c r="R1924">
        <v>49</v>
      </c>
      <c r="T1924">
        <v>20</v>
      </c>
      <c r="U1924">
        <v>5</v>
      </c>
      <c r="V1924">
        <v>8</v>
      </c>
      <c r="W1924">
        <v>9</v>
      </c>
      <c r="X1924">
        <v>16</v>
      </c>
      <c r="AA1924">
        <v>3</v>
      </c>
      <c r="AC1924">
        <v>5</v>
      </c>
      <c r="AD1924">
        <v>15</v>
      </c>
      <c r="AF1924">
        <v>13</v>
      </c>
      <c r="AG1924">
        <v>5</v>
      </c>
      <c r="AI1924">
        <v>5</v>
      </c>
      <c r="AJ1924">
        <v>6</v>
      </c>
      <c r="AK1924">
        <v>1</v>
      </c>
      <c r="AM1924">
        <v>12</v>
      </c>
      <c r="AO1924">
        <v>12</v>
      </c>
      <c r="AP1924">
        <v>8</v>
      </c>
      <c r="AR1924">
        <v>4</v>
      </c>
      <c r="AT1924">
        <v>12</v>
      </c>
      <c r="AU1924">
        <v>11</v>
      </c>
      <c r="AV1924">
        <v>1</v>
      </c>
      <c r="AY1924">
        <v>6</v>
      </c>
      <c r="AZ1924">
        <v>5</v>
      </c>
      <c r="BD1924">
        <v>12</v>
      </c>
      <c r="BE1924">
        <v>6</v>
      </c>
      <c r="BF1924">
        <v>19</v>
      </c>
      <c r="BJ1924">
        <v>12</v>
      </c>
      <c r="BL1924">
        <v>35</v>
      </c>
      <c r="BQ1924">
        <v>12</v>
      </c>
      <c r="BS1924">
        <v>12</v>
      </c>
      <c r="BU1924">
        <v>13</v>
      </c>
      <c r="BV1924">
        <v>47</v>
      </c>
      <c r="CC1924">
        <v>24</v>
      </c>
      <c r="CJ1924">
        <v>30</v>
      </c>
      <c r="CN1924">
        <v>6</v>
      </c>
      <c r="CP1924">
        <v>1</v>
      </c>
      <c r="CQ1924">
        <v>5</v>
      </c>
      <c r="CS1924">
        <v>18</v>
      </c>
      <c r="CV1924">
        <v>12</v>
      </c>
      <c r="CX1924">
        <v>12</v>
      </c>
      <c r="CZ1924">
        <v>12</v>
      </c>
      <c r="DA1924">
        <v>12</v>
      </c>
      <c r="DB1924">
        <v>12</v>
      </c>
      <c r="DC1924">
        <v>6</v>
      </c>
      <c r="DF1924">
        <v>6</v>
      </c>
      <c r="DG1924">
        <f>IFERROR(VLOOKUP(G1924,Hoja2!$C$1:$E$1548,3,FALSE),0)</f>
        <v>0</v>
      </c>
      <c r="DH1924">
        <f>IFERROR(VLOOKUP(G1924,Hoja2!$O$1:$P$1906,2,FALSE),0)</f>
        <v>0</v>
      </c>
    </row>
    <row r="1925" spans="2:112" x14ac:dyDescent="0.25">
      <c r="B1925" t="s">
        <v>237</v>
      </c>
      <c r="D1925" t="s">
        <v>10</v>
      </c>
      <c r="E1925" t="s">
        <v>34</v>
      </c>
      <c r="F1925" t="s">
        <v>69</v>
      </c>
      <c r="G1925" t="s">
        <v>2695</v>
      </c>
      <c r="H1925" t="s">
        <v>2696</v>
      </c>
      <c r="I1925">
        <v>12</v>
      </c>
      <c r="J1925">
        <v>1</v>
      </c>
      <c r="K1925">
        <v>1</v>
      </c>
      <c r="V1925">
        <v>10</v>
      </c>
      <c r="X1925">
        <v>4</v>
      </c>
      <c r="AB1925">
        <v>6</v>
      </c>
      <c r="AF1925">
        <v>1</v>
      </c>
      <c r="BK1925">
        <v>12</v>
      </c>
      <c r="DG1925">
        <f>IFERROR(VLOOKUP(G1925,Hoja2!$C$1:$E$1548,3,FALSE),0)</f>
        <v>0</v>
      </c>
      <c r="DH1925">
        <f>IFERROR(VLOOKUP(G1925,Hoja2!$O$1:$P$1906,2,FALSE),0)</f>
        <v>0</v>
      </c>
    </row>
    <row r="1926" spans="2:112" x14ac:dyDescent="0.25">
      <c r="B1926" t="s">
        <v>237</v>
      </c>
      <c r="D1926" t="s">
        <v>10</v>
      </c>
      <c r="E1926" t="s">
        <v>11</v>
      </c>
      <c r="F1926" t="s">
        <v>69</v>
      </c>
      <c r="G1926" t="s">
        <v>2697</v>
      </c>
      <c r="I1926">
        <v>12</v>
      </c>
      <c r="T1926">
        <v>2</v>
      </c>
      <c r="Z1926">
        <v>1</v>
      </c>
      <c r="AH1926">
        <v>1</v>
      </c>
      <c r="AK1926">
        <v>3</v>
      </c>
      <c r="AL1926">
        <v>1</v>
      </c>
      <c r="BU1926">
        <v>6</v>
      </c>
      <c r="DG1926">
        <f>IFERROR(VLOOKUP(G1926,Hoja2!$C$1:$E$1548,3,FALSE),0)</f>
        <v>0</v>
      </c>
      <c r="DH1926">
        <f>IFERROR(VLOOKUP(G1926,Hoja2!$O$1:$P$1906,2,FALSE),0)</f>
        <v>0</v>
      </c>
    </row>
    <row r="1927" spans="2:112" x14ac:dyDescent="0.25">
      <c r="B1927" t="s">
        <v>237</v>
      </c>
      <c r="D1927" t="s">
        <v>10</v>
      </c>
      <c r="E1927" t="s">
        <v>29</v>
      </c>
      <c r="F1927" t="s">
        <v>69</v>
      </c>
      <c r="G1927" t="s">
        <v>2698</v>
      </c>
      <c r="I1927">
        <v>12</v>
      </c>
      <c r="J1927">
        <v>17</v>
      </c>
      <c r="K1927">
        <v>9</v>
      </c>
      <c r="O1927">
        <v>1</v>
      </c>
      <c r="S1927">
        <v>-3</v>
      </c>
      <c r="T1927">
        <v>3</v>
      </c>
      <c r="W1927">
        <v>46</v>
      </c>
      <c r="Y1927">
        <v>2</v>
      </c>
      <c r="DG1927">
        <f>IFERROR(VLOOKUP(G1927,Hoja2!$C$1:$E$1548,3,FALSE),0)</f>
        <v>0</v>
      </c>
      <c r="DH1927">
        <f>IFERROR(VLOOKUP(G1927,Hoja2!$O$1:$P$1906,2,FALSE),0)</f>
        <v>0</v>
      </c>
    </row>
    <row r="1928" spans="2:112" x14ac:dyDescent="0.25">
      <c r="B1928" t="s">
        <v>237</v>
      </c>
      <c r="D1928" t="s">
        <v>10</v>
      </c>
      <c r="E1928" t="s">
        <v>29</v>
      </c>
      <c r="F1928" t="s">
        <v>69</v>
      </c>
      <c r="G1928" t="s">
        <v>2699</v>
      </c>
      <c r="H1928" t="s">
        <v>2700</v>
      </c>
      <c r="I1928">
        <v>12</v>
      </c>
      <c r="AK1928">
        <v>30</v>
      </c>
      <c r="AM1928">
        <v>1</v>
      </c>
      <c r="AN1928">
        <v>35</v>
      </c>
      <c r="AO1928">
        <v>5</v>
      </c>
      <c r="AR1928">
        <v>6</v>
      </c>
      <c r="AS1928">
        <v>6</v>
      </c>
      <c r="BD1928">
        <v>2</v>
      </c>
      <c r="BE1928">
        <v>2</v>
      </c>
      <c r="BG1928">
        <v>1</v>
      </c>
      <c r="BK1928">
        <v>2</v>
      </c>
      <c r="BP1928">
        <v>4</v>
      </c>
      <c r="BQ1928">
        <v>4</v>
      </c>
      <c r="BR1928">
        <v>12</v>
      </c>
      <c r="CR1928">
        <v>2</v>
      </c>
      <c r="CS1928">
        <v>26</v>
      </c>
      <c r="CW1928">
        <v>6</v>
      </c>
      <c r="DA1928">
        <v>20</v>
      </c>
      <c r="DB1928">
        <v>6</v>
      </c>
      <c r="DC1928">
        <v>6</v>
      </c>
      <c r="DE1928">
        <v>42</v>
      </c>
      <c r="DG1928">
        <f>IFERROR(VLOOKUP(G1928,Hoja2!$C$1:$E$1548,3,FALSE),0)</f>
        <v>0</v>
      </c>
      <c r="DH1928">
        <f>IFERROR(VLOOKUP(G1928,Hoja2!$O$1:$P$1906,2,FALSE),0)</f>
        <v>12</v>
      </c>
    </row>
    <row r="1929" spans="2:112" x14ac:dyDescent="0.25">
      <c r="B1929" t="s">
        <v>237</v>
      </c>
      <c r="D1929" t="s">
        <v>10</v>
      </c>
      <c r="E1929" t="s">
        <v>29</v>
      </c>
      <c r="F1929" t="s">
        <v>69</v>
      </c>
      <c r="G1929" t="s">
        <v>2701</v>
      </c>
      <c r="H1929" t="s">
        <v>2702</v>
      </c>
      <c r="I1929">
        <v>12</v>
      </c>
      <c r="V1929">
        <v>2</v>
      </c>
      <c r="X1929">
        <v>1</v>
      </c>
      <c r="AQ1929">
        <v>4</v>
      </c>
      <c r="AR1929">
        <v>2</v>
      </c>
      <c r="AS1929">
        <v>2</v>
      </c>
      <c r="BE1929">
        <v>1</v>
      </c>
      <c r="BS1929">
        <v>6</v>
      </c>
      <c r="BW1929">
        <v>12</v>
      </c>
      <c r="DG1929">
        <f>IFERROR(VLOOKUP(G1929,Hoja2!$C$1:$E$1548,3,FALSE),0)</f>
        <v>0</v>
      </c>
      <c r="DH1929">
        <f>IFERROR(VLOOKUP(G1929,Hoja2!$O$1:$P$1906,2,FALSE),0)</f>
        <v>0</v>
      </c>
    </row>
    <row r="1930" spans="2:112" x14ac:dyDescent="0.25">
      <c r="B1930" t="s">
        <v>237</v>
      </c>
      <c r="D1930" t="s">
        <v>10</v>
      </c>
      <c r="E1930" t="s">
        <v>29</v>
      </c>
      <c r="F1930" t="s">
        <v>69</v>
      </c>
      <c r="G1930" t="s">
        <v>2703</v>
      </c>
      <c r="H1930" t="s">
        <v>2704</v>
      </c>
      <c r="I1930">
        <v>12</v>
      </c>
      <c r="AQ1930">
        <v>24</v>
      </c>
      <c r="AT1930">
        <v>20</v>
      </c>
      <c r="AV1930">
        <v>10</v>
      </c>
      <c r="AW1930">
        <v>-10</v>
      </c>
      <c r="AZ1930">
        <v>20</v>
      </c>
      <c r="BJ1930">
        <v>5</v>
      </c>
      <c r="BY1930">
        <v>19</v>
      </c>
      <c r="CA1930">
        <v>20</v>
      </c>
      <c r="CB1930">
        <v>20</v>
      </c>
      <c r="CC1930">
        <v>2</v>
      </c>
      <c r="CO1930">
        <v>24</v>
      </c>
      <c r="DG1930">
        <f>IFERROR(VLOOKUP(G1930,Hoja2!$C$1:$E$1548,3,FALSE),0)</f>
        <v>20</v>
      </c>
      <c r="DH1930">
        <f>IFERROR(VLOOKUP(G1930,Hoja2!$O$1:$P$1906,2,FALSE),0)</f>
        <v>0</v>
      </c>
    </row>
    <row r="1931" spans="2:112" x14ac:dyDescent="0.25">
      <c r="B1931" t="s">
        <v>237</v>
      </c>
      <c r="C1931">
        <v>1</v>
      </c>
      <c r="D1931" t="s">
        <v>10</v>
      </c>
      <c r="E1931" t="s">
        <v>34</v>
      </c>
      <c r="F1931" t="s">
        <v>69</v>
      </c>
      <c r="G1931" t="s">
        <v>2705</v>
      </c>
      <c r="H1931" t="s">
        <v>2706</v>
      </c>
      <c r="I1931">
        <v>12</v>
      </c>
      <c r="AC1931">
        <v>5</v>
      </c>
      <c r="AF1931">
        <v>1</v>
      </c>
      <c r="AG1931">
        <v>1</v>
      </c>
      <c r="AS1931">
        <v>25</v>
      </c>
      <c r="AT1931">
        <v>22</v>
      </c>
      <c r="BC1931">
        <v>1</v>
      </c>
      <c r="BE1931">
        <v>1</v>
      </c>
      <c r="BF1931">
        <v>4</v>
      </c>
      <c r="BL1931">
        <v>1</v>
      </c>
      <c r="BQ1931">
        <v>1</v>
      </c>
      <c r="BZ1931">
        <v>3</v>
      </c>
      <c r="CA1931">
        <v>10</v>
      </c>
      <c r="CB1931">
        <v>5</v>
      </c>
      <c r="CE1931">
        <v>5</v>
      </c>
      <c r="CF1931">
        <v>1</v>
      </c>
      <c r="CJ1931">
        <v>33</v>
      </c>
      <c r="CO1931">
        <v>1</v>
      </c>
      <c r="DG1931">
        <f>IFERROR(VLOOKUP(G1931,Hoja2!$C$1:$E$1548,3,FALSE),0)</f>
        <v>0</v>
      </c>
      <c r="DH1931">
        <f>IFERROR(VLOOKUP(G1931,Hoja2!$O$1:$P$1906,2,FALSE),0)</f>
        <v>0</v>
      </c>
    </row>
    <row r="1932" spans="2:112" x14ac:dyDescent="0.25">
      <c r="B1932" t="s">
        <v>237</v>
      </c>
      <c r="D1932" t="s">
        <v>10</v>
      </c>
      <c r="E1932" t="s">
        <v>11</v>
      </c>
      <c r="F1932" t="s">
        <v>69</v>
      </c>
      <c r="G1932" t="s">
        <v>2707</v>
      </c>
      <c r="H1932" t="s">
        <v>2708</v>
      </c>
      <c r="I1932">
        <v>12</v>
      </c>
      <c r="S1932">
        <v>8</v>
      </c>
      <c r="V1932">
        <v>2</v>
      </c>
      <c r="Y1932">
        <v>5</v>
      </c>
      <c r="AF1932">
        <v>8</v>
      </c>
      <c r="AG1932">
        <v>2</v>
      </c>
      <c r="BB1932">
        <v>2</v>
      </c>
      <c r="BC1932">
        <v>2</v>
      </c>
      <c r="BF1932">
        <v>16</v>
      </c>
      <c r="BI1932">
        <v>4</v>
      </c>
      <c r="BQ1932">
        <v>22</v>
      </c>
      <c r="CA1932">
        <v>4</v>
      </c>
      <c r="CB1932">
        <v>2</v>
      </c>
      <c r="CN1932">
        <v>2</v>
      </c>
      <c r="CT1932">
        <v>2</v>
      </c>
      <c r="CW1932">
        <v>2</v>
      </c>
      <c r="CY1932">
        <v>2</v>
      </c>
      <c r="CZ1932">
        <v>4</v>
      </c>
      <c r="DD1932">
        <v>2</v>
      </c>
      <c r="DE1932">
        <v>2</v>
      </c>
      <c r="DF1932">
        <v>2</v>
      </c>
      <c r="DG1932">
        <f>IFERROR(VLOOKUP(G1932,Hoja2!$C$1:$E$1548,3,FALSE),0)</f>
        <v>0</v>
      </c>
      <c r="DH1932">
        <f>IFERROR(VLOOKUP(G1932,Hoja2!$O$1:$P$1906,2,FALSE),0)</f>
        <v>0</v>
      </c>
    </row>
    <row r="1933" spans="2:112" x14ac:dyDescent="0.25">
      <c r="B1933" t="s">
        <v>237</v>
      </c>
      <c r="D1933" t="s">
        <v>10</v>
      </c>
      <c r="E1933" t="s">
        <v>11</v>
      </c>
      <c r="F1933" t="s">
        <v>69</v>
      </c>
      <c r="G1933" t="s">
        <v>2709</v>
      </c>
      <c r="H1933" t="s">
        <v>2710</v>
      </c>
      <c r="I1933">
        <v>12</v>
      </c>
      <c r="J1933">
        <v>4</v>
      </c>
      <c r="K1933">
        <v>29</v>
      </c>
      <c r="M1933">
        <v>12</v>
      </c>
      <c r="N1933">
        <v>3</v>
      </c>
      <c r="O1933">
        <v>10</v>
      </c>
      <c r="P1933">
        <v>23</v>
      </c>
      <c r="Q1933">
        <v>33</v>
      </c>
      <c r="R1933">
        <v>20</v>
      </c>
      <c r="S1933">
        <v>-7</v>
      </c>
      <c r="T1933">
        <v>36</v>
      </c>
      <c r="U1933">
        <v>1</v>
      </c>
      <c r="W1933">
        <v>16</v>
      </c>
      <c r="X1933">
        <v>24</v>
      </c>
      <c r="Y1933">
        <v>4</v>
      </c>
      <c r="AA1933">
        <v>6</v>
      </c>
      <c r="AC1933">
        <v>16</v>
      </c>
      <c r="AD1933">
        <v>2</v>
      </c>
      <c r="AF1933">
        <v>10</v>
      </c>
      <c r="AH1933">
        <v>2</v>
      </c>
      <c r="AI1933">
        <v>4</v>
      </c>
      <c r="AJ1933">
        <v>2</v>
      </c>
      <c r="AN1933">
        <v>13</v>
      </c>
      <c r="AP1933">
        <v>19</v>
      </c>
      <c r="AR1933">
        <v>1</v>
      </c>
      <c r="AT1933">
        <v>9</v>
      </c>
      <c r="AW1933">
        <v>3</v>
      </c>
      <c r="AX1933">
        <v>5</v>
      </c>
      <c r="AY1933">
        <v>12</v>
      </c>
      <c r="AZ1933">
        <v>6</v>
      </c>
      <c r="BC1933">
        <v>4</v>
      </c>
      <c r="BD1933">
        <v>24</v>
      </c>
      <c r="BE1933">
        <v>4</v>
      </c>
      <c r="BF1933">
        <v>22</v>
      </c>
      <c r="BG1933">
        <v>1</v>
      </c>
      <c r="BH1933">
        <v>20</v>
      </c>
      <c r="BI1933">
        <v>10</v>
      </c>
      <c r="BL1933">
        <v>20</v>
      </c>
      <c r="BN1933">
        <v>7</v>
      </c>
      <c r="BQ1933">
        <v>30</v>
      </c>
      <c r="BR1933">
        <v>3</v>
      </c>
      <c r="BS1933">
        <v>35</v>
      </c>
      <c r="BT1933">
        <v>4</v>
      </c>
      <c r="BY1933">
        <v>4</v>
      </c>
      <c r="BZ1933">
        <v>14</v>
      </c>
      <c r="CA1933">
        <v>8</v>
      </c>
      <c r="CC1933">
        <v>12</v>
      </c>
      <c r="CE1933">
        <v>6</v>
      </c>
      <c r="CF1933">
        <v>20</v>
      </c>
      <c r="CG1933">
        <v>30</v>
      </c>
      <c r="CH1933">
        <v>4</v>
      </c>
      <c r="CI1933">
        <v>36</v>
      </c>
      <c r="CJ1933">
        <v>2</v>
      </c>
      <c r="CK1933">
        <v>25</v>
      </c>
      <c r="CP1933">
        <v>45</v>
      </c>
      <c r="CR1933">
        <v>2</v>
      </c>
      <c r="CS1933">
        <v>6</v>
      </c>
      <c r="CV1933">
        <v>4</v>
      </c>
      <c r="DB1933">
        <v>3</v>
      </c>
      <c r="DF1933">
        <v>9</v>
      </c>
      <c r="DG1933">
        <f>IFERROR(VLOOKUP(G1933,Hoja2!$C$1:$E$1548,3,FALSE),0)</f>
        <v>0</v>
      </c>
      <c r="DH1933">
        <f>IFERROR(VLOOKUP(G1933,Hoja2!$O$1:$P$1906,2,FALSE),0)</f>
        <v>18</v>
      </c>
    </row>
    <row r="1934" spans="2:112" x14ac:dyDescent="0.25">
      <c r="B1934" t="s">
        <v>237</v>
      </c>
      <c r="D1934" t="s">
        <v>10</v>
      </c>
      <c r="E1934" t="s">
        <v>29</v>
      </c>
      <c r="F1934" t="s">
        <v>69</v>
      </c>
      <c r="G1934" t="s">
        <v>2711</v>
      </c>
      <c r="H1934" t="s">
        <v>222</v>
      </c>
      <c r="I1934">
        <v>12</v>
      </c>
      <c r="J1934">
        <v>340</v>
      </c>
      <c r="K1934">
        <v>270</v>
      </c>
      <c r="L1934">
        <v>560</v>
      </c>
      <c r="M1934">
        <v>490</v>
      </c>
      <c r="N1934">
        <v>500</v>
      </c>
      <c r="O1934">
        <v>700</v>
      </c>
      <c r="P1934">
        <v>255</v>
      </c>
      <c r="Q1934">
        <v>340</v>
      </c>
      <c r="R1934">
        <v>450</v>
      </c>
      <c r="S1934">
        <v>453</v>
      </c>
      <c r="T1934">
        <v>630</v>
      </c>
      <c r="U1934">
        <v>360</v>
      </c>
      <c r="V1934">
        <v>500</v>
      </c>
      <c r="W1934">
        <v>230</v>
      </c>
      <c r="X1934">
        <v>560</v>
      </c>
      <c r="Y1934">
        <v>400</v>
      </c>
      <c r="Z1934">
        <v>527</v>
      </c>
      <c r="AA1934">
        <v>356</v>
      </c>
      <c r="AB1934">
        <v>420</v>
      </c>
      <c r="AC1934">
        <v>130</v>
      </c>
      <c r="AD1934">
        <v>492</v>
      </c>
      <c r="AG1934">
        <v>400</v>
      </c>
      <c r="AH1934">
        <v>673</v>
      </c>
      <c r="AI1934">
        <v>152</v>
      </c>
      <c r="AJ1934">
        <v>230</v>
      </c>
      <c r="AK1934">
        <v>240</v>
      </c>
      <c r="AL1934">
        <v>154</v>
      </c>
      <c r="AM1934">
        <v>205</v>
      </c>
      <c r="AO1934">
        <v>633</v>
      </c>
      <c r="AP1934">
        <v>160</v>
      </c>
      <c r="AQ1934">
        <v>260</v>
      </c>
      <c r="AR1934">
        <v>164</v>
      </c>
      <c r="AS1934">
        <v>230</v>
      </c>
      <c r="AT1934">
        <v>200</v>
      </c>
      <c r="AU1934">
        <v>730</v>
      </c>
      <c r="AY1934">
        <v>520</v>
      </c>
      <c r="AZ1934">
        <v>800</v>
      </c>
      <c r="BA1934">
        <v>303</v>
      </c>
      <c r="BB1934">
        <v>217</v>
      </c>
      <c r="BC1934">
        <v>290</v>
      </c>
      <c r="BD1934">
        <v>170</v>
      </c>
      <c r="BE1934">
        <v>300</v>
      </c>
      <c r="BF1934">
        <v>310</v>
      </c>
      <c r="BG1934">
        <v>630</v>
      </c>
      <c r="BH1934">
        <v>34</v>
      </c>
      <c r="BI1934">
        <v>126</v>
      </c>
      <c r="BJ1934">
        <v>260</v>
      </c>
      <c r="BK1934">
        <v>340</v>
      </c>
      <c r="BL1934">
        <v>31</v>
      </c>
      <c r="BM1934">
        <v>529</v>
      </c>
      <c r="BN1934">
        <v>220</v>
      </c>
      <c r="BO1934">
        <v>70</v>
      </c>
      <c r="BP1934">
        <v>90</v>
      </c>
      <c r="BQ1934">
        <v>390</v>
      </c>
      <c r="BR1934">
        <v>490</v>
      </c>
      <c r="BS1934">
        <v>310</v>
      </c>
      <c r="BT1934">
        <v>299</v>
      </c>
      <c r="BU1934">
        <v>421</v>
      </c>
      <c r="BV1934">
        <v>523</v>
      </c>
      <c r="BW1934">
        <v>367</v>
      </c>
      <c r="BX1934">
        <v>270</v>
      </c>
      <c r="BY1934">
        <v>260</v>
      </c>
      <c r="CA1934">
        <v>280</v>
      </c>
      <c r="CB1934">
        <v>490</v>
      </c>
      <c r="CD1934">
        <v>400</v>
      </c>
      <c r="CE1934">
        <v>110</v>
      </c>
      <c r="CF1934">
        <v>290</v>
      </c>
      <c r="CG1934">
        <v>390</v>
      </c>
      <c r="CH1934">
        <v>970</v>
      </c>
      <c r="CI1934">
        <v>218</v>
      </c>
      <c r="CK1934">
        <v>782</v>
      </c>
      <c r="CL1934">
        <v>18</v>
      </c>
      <c r="CN1934">
        <v>795</v>
      </c>
      <c r="CO1934">
        <v>309</v>
      </c>
      <c r="CP1934">
        <v>288</v>
      </c>
      <c r="CR1934">
        <v>10</v>
      </c>
      <c r="CS1934">
        <v>10</v>
      </c>
      <c r="CT1934">
        <v>50</v>
      </c>
      <c r="CU1934">
        <v>80</v>
      </c>
      <c r="CV1934">
        <v>130</v>
      </c>
      <c r="CW1934">
        <v>120</v>
      </c>
      <c r="CX1934">
        <v>140</v>
      </c>
      <c r="CY1934">
        <v>290</v>
      </c>
      <c r="DA1934">
        <v>180</v>
      </c>
      <c r="DB1934">
        <v>90</v>
      </c>
      <c r="DC1934">
        <v>100</v>
      </c>
      <c r="DD1934">
        <v>220</v>
      </c>
      <c r="DG1934">
        <f>IFERROR(VLOOKUP(G1934,Hoja2!$C$1:$E$1548,3,FALSE),0)</f>
        <v>628</v>
      </c>
      <c r="DH1934">
        <f>IFERROR(VLOOKUP(G1934,Hoja2!$O$1:$P$1906,2,FALSE),0)</f>
        <v>0</v>
      </c>
    </row>
    <row r="1935" spans="2:112" x14ac:dyDescent="0.25">
      <c r="B1935" t="s">
        <v>237</v>
      </c>
      <c r="D1935" t="s">
        <v>10</v>
      </c>
      <c r="E1935" t="s">
        <v>11</v>
      </c>
      <c r="F1935" t="s">
        <v>69</v>
      </c>
      <c r="G1935" t="s">
        <v>2712</v>
      </c>
      <c r="H1935" t="s">
        <v>2713</v>
      </c>
      <c r="I1935">
        <v>12</v>
      </c>
      <c r="J1935">
        <v>1</v>
      </c>
      <c r="R1935">
        <v>2</v>
      </c>
      <c r="S1935">
        <v>3</v>
      </c>
      <c r="V1935">
        <v>3</v>
      </c>
      <c r="Y1935">
        <v>2</v>
      </c>
      <c r="AA1935">
        <v>2</v>
      </c>
      <c r="AC1935">
        <v>1</v>
      </c>
      <c r="AD1935">
        <v>12</v>
      </c>
      <c r="AP1935">
        <v>5</v>
      </c>
      <c r="AT1935">
        <v>2</v>
      </c>
      <c r="AW1935">
        <v>1</v>
      </c>
      <c r="AX1935">
        <v>2</v>
      </c>
      <c r="AZ1935">
        <v>12</v>
      </c>
      <c r="BA1935">
        <v>2</v>
      </c>
      <c r="BB1935">
        <v>2</v>
      </c>
      <c r="BC1935">
        <v>2</v>
      </c>
      <c r="BD1935">
        <v>2</v>
      </c>
      <c r="BE1935">
        <v>2</v>
      </c>
      <c r="BF1935">
        <v>18</v>
      </c>
      <c r="CE1935">
        <v>8</v>
      </c>
      <c r="CU1935">
        <v>2</v>
      </c>
      <c r="DB1935">
        <v>2</v>
      </c>
      <c r="DG1935">
        <f>IFERROR(VLOOKUP(G1935,Hoja2!$C$1:$E$1548,3,FALSE),0)</f>
        <v>2</v>
      </c>
      <c r="DH1935">
        <f>IFERROR(VLOOKUP(G1935,Hoja2!$O$1:$P$1906,2,FALSE),0)</f>
        <v>0</v>
      </c>
    </row>
    <row r="1936" spans="2:112" x14ac:dyDescent="0.25">
      <c r="B1936" t="s">
        <v>237</v>
      </c>
      <c r="D1936" t="s">
        <v>10</v>
      </c>
      <c r="E1936" t="s">
        <v>34</v>
      </c>
      <c r="F1936" t="s">
        <v>69</v>
      </c>
      <c r="G1936" t="s">
        <v>2714</v>
      </c>
      <c r="H1936" t="s">
        <v>2715</v>
      </c>
      <c r="I1936">
        <v>12</v>
      </c>
      <c r="J1936">
        <v>12</v>
      </c>
      <c r="K1936">
        <v>12</v>
      </c>
      <c r="S1936">
        <v>12</v>
      </c>
      <c r="AJ1936">
        <v>12</v>
      </c>
      <c r="AT1936">
        <v>12</v>
      </c>
      <c r="AV1936">
        <v>12</v>
      </c>
      <c r="BW1936">
        <v>12</v>
      </c>
      <c r="CG1936">
        <v>6</v>
      </c>
      <c r="CH1936">
        <v>12</v>
      </c>
      <c r="CJ1936">
        <v>6</v>
      </c>
      <c r="CT1936">
        <v>12</v>
      </c>
      <c r="DA1936">
        <v>12</v>
      </c>
      <c r="DG1936">
        <f>IFERROR(VLOOKUP(G1936,Hoja2!$C$1:$E$1548,3,FALSE),0)</f>
        <v>0</v>
      </c>
      <c r="DH1936">
        <f>IFERROR(VLOOKUP(G1936,Hoja2!$O$1:$P$1906,2,FALSE),0)</f>
        <v>0</v>
      </c>
    </row>
    <row r="1937" spans="2:112" x14ac:dyDescent="0.25">
      <c r="B1937" t="s">
        <v>237</v>
      </c>
      <c r="D1937" t="s">
        <v>10</v>
      </c>
      <c r="E1937" t="s">
        <v>11</v>
      </c>
      <c r="F1937" t="s">
        <v>69</v>
      </c>
      <c r="G1937" t="s">
        <v>2716</v>
      </c>
      <c r="H1937" t="s">
        <v>2717</v>
      </c>
      <c r="I1937">
        <v>12</v>
      </c>
      <c r="AA1937">
        <v>4</v>
      </c>
      <c r="AT1937">
        <v>1</v>
      </c>
      <c r="BA1937">
        <v>5</v>
      </c>
      <c r="BI1937">
        <v>4</v>
      </c>
      <c r="BM1937">
        <v>10</v>
      </c>
      <c r="BQ1937">
        <v>1</v>
      </c>
      <c r="DG1937">
        <f>IFERROR(VLOOKUP(G1937,Hoja2!$C$1:$E$1548,3,FALSE),0)</f>
        <v>0</v>
      </c>
      <c r="DH1937">
        <f>IFERROR(VLOOKUP(G1937,Hoja2!$O$1:$P$1906,2,FALSE),0)</f>
        <v>0</v>
      </c>
    </row>
    <row r="1938" spans="2:112" x14ac:dyDescent="0.25">
      <c r="B1938" t="s">
        <v>237</v>
      </c>
      <c r="D1938" t="s">
        <v>10</v>
      </c>
      <c r="E1938" t="s">
        <v>11</v>
      </c>
      <c r="F1938" t="s">
        <v>69</v>
      </c>
      <c r="G1938" t="s">
        <v>2718</v>
      </c>
      <c r="H1938" t="s">
        <v>2719</v>
      </c>
      <c r="I1938">
        <v>12</v>
      </c>
      <c r="Z1938">
        <v>3</v>
      </c>
      <c r="AB1938">
        <v>1</v>
      </c>
      <c r="AC1938">
        <v>1</v>
      </c>
      <c r="BG1938">
        <v>5</v>
      </c>
      <c r="BO1938">
        <v>5</v>
      </c>
      <c r="DG1938">
        <f>IFERROR(VLOOKUP(G1938,Hoja2!$C$1:$E$1548,3,FALSE),0)</f>
        <v>0</v>
      </c>
      <c r="DH1938">
        <f>IFERROR(VLOOKUP(G1938,Hoja2!$O$1:$P$1906,2,FALSE),0)</f>
        <v>0</v>
      </c>
    </row>
    <row r="1939" spans="2:112" x14ac:dyDescent="0.25">
      <c r="B1939" t="s">
        <v>237</v>
      </c>
      <c r="D1939" t="s">
        <v>10</v>
      </c>
      <c r="E1939" t="s">
        <v>29</v>
      </c>
      <c r="F1939" t="s">
        <v>230</v>
      </c>
      <c r="G1939" t="s">
        <v>2720</v>
      </c>
      <c r="H1939" t="s">
        <v>488</v>
      </c>
      <c r="I1939">
        <v>12</v>
      </c>
      <c r="J1939">
        <v>10</v>
      </c>
      <c r="O1939">
        <v>11</v>
      </c>
      <c r="P1939">
        <v>39</v>
      </c>
      <c r="T1939">
        <v>26</v>
      </c>
      <c r="V1939">
        <v>2</v>
      </c>
      <c r="Y1939">
        <v>1</v>
      </c>
      <c r="AJ1939">
        <v>12</v>
      </c>
      <c r="AK1939">
        <v>1</v>
      </c>
      <c r="AL1939">
        <v>8</v>
      </c>
      <c r="AM1939">
        <v>2</v>
      </c>
      <c r="DG1939">
        <f>IFERROR(VLOOKUP(G1939,Hoja2!$C$1:$E$1548,3,FALSE),0)</f>
        <v>0</v>
      </c>
      <c r="DH1939">
        <f>IFERROR(VLOOKUP(G1939,Hoja2!$O$1:$P$1906,2,FALSE),0)</f>
        <v>0</v>
      </c>
    </row>
    <row r="1940" spans="2:112" x14ac:dyDescent="0.25">
      <c r="B1940" t="s">
        <v>237</v>
      </c>
      <c r="D1940" t="s">
        <v>10</v>
      </c>
      <c r="E1940" t="s">
        <v>34</v>
      </c>
      <c r="F1940" t="s">
        <v>69</v>
      </c>
      <c r="G1940" t="s">
        <v>2721</v>
      </c>
      <c r="H1940" t="s">
        <v>2722</v>
      </c>
      <c r="I1940">
        <v>12</v>
      </c>
      <c r="AL1940">
        <v>10</v>
      </c>
      <c r="CU1940">
        <v>20</v>
      </c>
      <c r="DG1940">
        <f>IFERROR(VLOOKUP(G1940,Hoja2!$C$1:$E$1548,3,FALSE),0)</f>
        <v>0</v>
      </c>
      <c r="DH1940">
        <f>IFERROR(VLOOKUP(G1940,Hoja2!$O$1:$P$1906,2,FALSE),0)</f>
        <v>0</v>
      </c>
    </row>
    <row r="1941" spans="2:112" x14ac:dyDescent="0.25">
      <c r="B1941" t="s">
        <v>237</v>
      </c>
      <c r="D1941" t="s">
        <v>10</v>
      </c>
      <c r="E1941" t="s">
        <v>34</v>
      </c>
      <c r="F1941" t="s">
        <v>69</v>
      </c>
      <c r="G1941" t="s">
        <v>2723</v>
      </c>
      <c r="H1941" t="s">
        <v>2724</v>
      </c>
      <c r="I1941">
        <v>12</v>
      </c>
      <c r="CI1941">
        <v>2</v>
      </c>
      <c r="CM1941">
        <v>16</v>
      </c>
      <c r="CN1941">
        <v>1</v>
      </c>
      <c r="CU1941">
        <v>4</v>
      </c>
      <c r="DB1941">
        <v>6</v>
      </c>
      <c r="DF1941">
        <v>6</v>
      </c>
      <c r="DG1941">
        <f>IFERROR(VLOOKUP(G1941,Hoja2!$C$1:$E$1548,3,FALSE),0)</f>
        <v>0</v>
      </c>
      <c r="DH1941">
        <f>IFERROR(VLOOKUP(G1941,Hoja2!$O$1:$P$1906,2,FALSE),0)</f>
        <v>37</v>
      </c>
    </row>
    <row r="1942" spans="2:112" x14ac:dyDescent="0.25">
      <c r="B1942" t="s">
        <v>237</v>
      </c>
      <c r="D1942" t="s">
        <v>10</v>
      </c>
      <c r="E1942" t="s">
        <v>34</v>
      </c>
      <c r="F1942" t="s">
        <v>69</v>
      </c>
      <c r="G1942" t="s">
        <v>2725</v>
      </c>
      <c r="H1942" t="s">
        <v>222</v>
      </c>
      <c r="I1942">
        <v>12</v>
      </c>
      <c r="W1942">
        <v>1</v>
      </c>
      <c r="AY1942">
        <v>5</v>
      </c>
      <c r="DG1942">
        <f>IFERROR(VLOOKUP(G1942,Hoja2!$C$1:$E$1548,3,FALSE),0)</f>
        <v>0</v>
      </c>
      <c r="DH1942">
        <f>IFERROR(VLOOKUP(G1942,Hoja2!$O$1:$P$1906,2,FALSE),0)</f>
        <v>0</v>
      </c>
    </row>
    <row r="1943" spans="2:112" x14ac:dyDescent="0.25">
      <c r="B1943" t="s">
        <v>237</v>
      </c>
      <c r="D1943" t="s">
        <v>10</v>
      </c>
      <c r="E1943" t="s">
        <v>34</v>
      </c>
      <c r="F1943" t="s">
        <v>69</v>
      </c>
      <c r="G1943" t="s">
        <v>2726</v>
      </c>
      <c r="H1943" t="s">
        <v>222</v>
      </c>
      <c r="I1943">
        <v>12</v>
      </c>
      <c r="O1943">
        <v>14</v>
      </c>
      <c r="AC1943">
        <v>2</v>
      </c>
      <c r="DG1943">
        <f>IFERROR(VLOOKUP(G1943,Hoja2!$C$1:$E$1548,3,FALSE),0)</f>
        <v>0</v>
      </c>
      <c r="DH1943">
        <f>IFERROR(VLOOKUP(G1943,Hoja2!$O$1:$P$1906,2,FALSE),0)</f>
        <v>0</v>
      </c>
    </row>
    <row r="1944" spans="2:112" x14ac:dyDescent="0.25">
      <c r="B1944" t="s">
        <v>237</v>
      </c>
      <c r="D1944" t="s">
        <v>10</v>
      </c>
      <c r="E1944" t="s">
        <v>34</v>
      </c>
      <c r="F1944" t="s">
        <v>69</v>
      </c>
      <c r="G1944" t="s">
        <v>2727</v>
      </c>
      <c r="H1944" t="s">
        <v>2728</v>
      </c>
      <c r="I1944">
        <v>12</v>
      </c>
      <c r="L1944">
        <v>1</v>
      </c>
      <c r="O1944">
        <v>5</v>
      </c>
      <c r="V1944">
        <v>1</v>
      </c>
      <c r="AC1944">
        <v>1</v>
      </c>
      <c r="AJ1944">
        <v>2</v>
      </c>
      <c r="AQ1944">
        <v>2</v>
      </c>
      <c r="AW1944">
        <v>1</v>
      </c>
      <c r="BF1944">
        <v>10</v>
      </c>
      <c r="BQ1944">
        <v>16</v>
      </c>
      <c r="BS1944">
        <v>6</v>
      </c>
      <c r="CD1944">
        <v>2</v>
      </c>
      <c r="CF1944">
        <v>2</v>
      </c>
      <c r="CG1944">
        <v>2</v>
      </c>
      <c r="CH1944">
        <v>2</v>
      </c>
      <c r="CM1944">
        <v>16</v>
      </c>
      <c r="CT1944">
        <v>12</v>
      </c>
      <c r="CU1944">
        <v>4</v>
      </c>
      <c r="DB1944">
        <v>4</v>
      </c>
      <c r="DG1944">
        <f>IFERROR(VLOOKUP(G1944,Hoja2!$C$1:$E$1548,3,FALSE),0)</f>
        <v>0</v>
      </c>
      <c r="DH1944">
        <f>IFERROR(VLOOKUP(G1944,Hoja2!$O$1:$P$1906,2,FALSE),0)</f>
        <v>2</v>
      </c>
    </row>
    <row r="1945" spans="2:112" x14ac:dyDescent="0.25">
      <c r="B1945" t="s">
        <v>237</v>
      </c>
      <c r="D1945" t="s">
        <v>10</v>
      </c>
      <c r="E1945" t="s">
        <v>34</v>
      </c>
      <c r="F1945" t="s">
        <v>69</v>
      </c>
      <c r="G1945" t="s">
        <v>2729</v>
      </c>
      <c r="H1945" t="s">
        <v>2730</v>
      </c>
      <c r="I1945">
        <v>12</v>
      </c>
      <c r="CW1945">
        <v>1</v>
      </c>
      <c r="CX1945">
        <v>5</v>
      </c>
      <c r="DA1945">
        <v>6</v>
      </c>
      <c r="DB1945">
        <v>4</v>
      </c>
      <c r="DF1945">
        <v>12</v>
      </c>
      <c r="DG1945">
        <f>IFERROR(VLOOKUP(G1945,Hoja2!$C$1:$E$1548,3,FALSE),0)</f>
        <v>0</v>
      </c>
      <c r="DH1945">
        <f>IFERROR(VLOOKUP(G1945,Hoja2!$O$1:$P$1906,2,FALSE),0)</f>
        <v>0</v>
      </c>
    </row>
    <row r="1946" spans="2:112" x14ac:dyDescent="0.25">
      <c r="B1946" t="s">
        <v>237</v>
      </c>
      <c r="D1946" t="s">
        <v>10</v>
      </c>
      <c r="E1946" t="s">
        <v>34</v>
      </c>
      <c r="F1946" t="s">
        <v>69</v>
      </c>
      <c r="G1946" t="s">
        <v>2731</v>
      </c>
      <c r="H1946" t="s">
        <v>2732</v>
      </c>
      <c r="I1946">
        <v>12</v>
      </c>
      <c r="AF1946">
        <v>2</v>
      </c>
      <c r="AR1946">
        <v>3</v>
      </c>
      <c r="AS1946">
        <v>2</v>
      </c>
      <c r="AZ1946">
        <v>3</v>
      </c>
      <c r="BB1946">
        <v>1</v>
      </c>
      <c r="BF1946">
        <v>12</v>
      </c>
      <c r="BI1946">
        <v>6</v>
      </c>
      <c r="BN1946">
        <v>2</v>
      </c>
      <c r="BS1946">
        <v>2</v>
      </c>
      <c r="CE1946">
        <v>7</v>
      </c>
      <c r="CF1946">
        <v>19</v>
      </c>
      <c r="CI1946">
        <v>10</v>
      </c>
      <c r="CP1946">
        <v>15</v>
      </c>
      <c r="CQ1946">
        <v>8</v>
      </c>
      <c r="CR1946">
        <v>18</v>
      </c>
      <c r="CS1946">
        <v>6</v>
      </c>
      <c r="CU1946">
        <v>15</v>
      </c>
      <c r="CV1946">
        <v>4</v>
      </c>
      <c r="DA1946">
        <v>10</v>
      </c>
      <c r="DB1946">
        <v>12</v>
      </c>
      <c r="DF1946">
        <v>2</v>
      </c>
      <c r="DG1946">
        <f>IFERROR(VLOOKUP(G1946,Hoja2!$C$1:$E$1548,3,FALSE),0)</f>
        <v>0</v>
      </c>
      <c r="DH1946">
        <f>IFERROR(VLOOKUP(G1946,Hoja2!$O$1:$P$1906,2,FALSE),0)</f>
        <v>6</v>
      </c>
    </row>
    <row r="1947" spans="2:112" x14ac:dyDescent="0.25">
      <c r="B1947" t="s">
        <v>237</v>
      </c>
      <c r="D1947" t="s">
        <v>10</v>
      </c>
      <c r="E1947" t="s">
        <v>34</v>
      </c>
      <c r="F1947" t="s">
        <v>69</v>
      </c>
      <c r="G1947" t="s">
        <v>2733</v>
      </c>
      <c r="H1947" t="s">
        <v>2734</v>
      </c>
      <c r="I1947">
        <v>12</v>
      </c>
      <c r="L1947">
        <v>3</v>
      </c>
      <c r="P1947">
        <v>2</v>
      </c>
      <c r="V1947">
        <v>1</v>
      </c>
      <c r="W1947">
        <v>-1</v>
      </c>
      <c r="AJ1947">
        <v>1</v>
      </c>
      <c r="AP1947">
        <v>1</v>
      </c>
      <c r="AS1947">
        <v>10</v>
      </c>
      <c r="AT1947">
        <v>3</v>
      </c>
      <c r="AV1947">
        <v>2</v>
      </c>
      <c r="BB1947">
        <v>2</v>
      </c>
      <c r="BX1947">
        <v>2</v>
      </c>
      <c r="CF1947">
        <v>12</v>
      </c>
      <c r="CI1947">
        <v>10</v>
      </c>
      <c r="CS1947">
        <v>10</v>
      </c>
      <c r="CU1947">
        <v>10</v>
      </c>
      <c r="DD1947">
        <v>10</v>
      </c>
      <c r="DG1947">
        <f>IFERROR(VLOOKUP(G1947,Hoja2!$C$1:$E$1548,3,FALSE),0)</f>
        <v>0</v>
      </c>
      <c r="DH1947">
        <f>IFERROR(VLOOKUP(G1947,Hoja2!$O$1:$P$1906,2,FALSE),0)</f>
        <v>6</v>
      </c>
    </row>
    <row r="1948" spans="2:112" x14ac:dyDescent="0.25">
      <c r="B1948" t="s">
        <v>237</v>
      </c>
      <c r="D1948" t="s">
        <v>10</v>
      </c>
      <c r="E1948" t="s">
        <v>34</v>
      </c>
      <c r="F1948" t="s">
        <v>69</v>
      </c>
      <c r="G1948" t="s">
        <v>2735</v>
      </c>
      <c r="H1948" t="s">
        <v>924</v>
      </c>
      <c r="I1948">
        <v>12</v>
      </c>
      <c r="J1948">
        <v>7</v>
      </c>
      <c r="O1948">
        <v>3</v>
      </c>
      <c r="P1948">
        <v>3</v>
      </c>
      <c r="T1948">
        <v>3</v>
      </c>
      <c r="AJ1948">
        <v>4</v>
      </c>
      <c r="AO1948">
        <v>4</v>
      </c>
      <c r="AR1948">
        <v>3</v>
      </c>
      <c r="AT1948">
        <v>1</v>
      </c>
      <c r="BD1948">
        <v>2</v>
      </c>
      <c r="BF1948">
        <v>6</v>
      </c>
      <c r="BM1948">
        <v>6</v>
      </c>
      <c r="CG1948">
        <v>20</v>
      </c>
      <c r="CI1948">
        <v>10</v>
      </c>
      <c r="CS1948">
        <v>6</v>
      </c>
      <c r="CW1948">
        <v>2</v>
      </c>
      <c r="DE1948">
        <v>2</v>
      </c>
      <c r="DG1948">
        <f>IFERROR(VLOOKUP(G1948,Hoja2!$C$1:$E$1548,3,FALSE),0)</f>
        <v>0</v>
      </c>
      <c r="DH1948">
        <f>IFERROR(VLOOKUP(G1948,Hoja2!$O$1:$P$1906,2,FALSE),0)</f>
        <v>0</v>
      </c>
    </row>
    <row r="1949" spans="2:112" x14ac:dyDescent="0.25">
      <c r="B1949" t="s">
        <v>237</v>
      </c>
      <c r="D1949" t="s">
        <v>10</v>
      </c>
      <c r="E1949" t="s">
        <v>34</v>
      </c>
      <c r="F1949" t="s">
        <v>69</v>
      </c>
      <c r="G1949" t="s">
        <v>2736</v>
      </c>
      <c r="H1949" t="s">
        <v>2737</v>
      </c>
      <c r="I1949">
        <v>12</v>
      </c>
      <c r="R1949">
        <v>-6</v>
      </c>
      <c r="AC1949">
        <v>3</v>
      </c>
      <c r="AK1949">
        <v>4</v>
      </c>
      <c r="AN1949">
        <v>1</v>
      </c>
      <c r="AW1949">
        <v>1</v>
      </c>
      <c r="CF1949">
        <v>2</v>
      </c>
      <c r="CU1949">
        <v>6</v>
      </c>
      <c r="DG1949">
        <f>IFERROR(VLOOKUP(G1949,Hoja2!$C$1:$E$1548,3,FALSE),0)</f>
        <v>0</v>
      </c>
      <c r="DH1949">
        <f>IFERROR(VLOOKUP(G1949,Hoja2!$O$1:$P$1906,2,FALSE),0)</f>
        <v>0</v>
      </c>
    </row>
    <row r="1950" spans="2:112" x14ac:dyDescent="0.25">
      <c r="B1950" t="s">
        <v>237</v>
      </c>
      <c r="D1950" t="s">
        <v>10</v>
      </c>
      <c r="E1950" t="s">
        <v>34</v>
      </c>
      <c r="F1950" t="s">
        <v>69</v>
      </c>
      <c r="G1950" t="s">
        <v>2738</v>
      </c>
      <c r="H1950" t="s">
        <v>2722</v>
      </c>
      <c r="I1950">
        <v>12</v>
      </c>
      <c r="AN1950">
        <v>10</v>
      </c>
      <c r="BD1950">
        <v>6</v>
      </c>
      <c r="CQ1950">
        <v>20</v>
      </c>
      <c r="DE1950">
        <v>2</v>
      </c>
      <c r="DG1950">
        <f>IFERROR(VLOOKUP(G1950,Hoja2!$C$1:$E$1548,3,FALSE),0)</f>
        <v>0</v>
      </c>
      <c r="DH1950">
        <f>IFERROR(VLOOKUP(G1950,Hoja2!$O$1:$P$1906,2,FALSE),0)</f>
        <v>0</v>
      </c>
    </row>
    <row r="1951" spans="2:112" x14ac:dyDescent="0.25">
      <c r="B1951" t="s">
        <v>237</v>
      </c>
      <c r="D1951" t="s">
        <v>10</v>
      </c>
      <c r="E1951" t="s">
        <v>34</v>
      </c>
      <c r="F1951" t="s">
        <v>69</v>
      </c>
      <c r="G1951" t="s">
        <v>2739</v>
      </c>
      <c r="I1951">
        <v>12</v>
      </c>
      <c r="J1951">
        <v>9</v>
      </c>
      <c r="DC1951">
        <v>30</v>
      </c>
      <c r="DG1951">
        <f>IFERROR(VLOOKUP(G1951,Hoja2!$C$1:$E$1548,3,FALSE),0)</f>
        <v>0</v>
      </c>
      <c r="DH1951">
        <f>IFERROR(VLOOKUP(G1951,Hoja2!$O$1:$P$1906,2,FALSE),0)</f>
        <v>0</v>
      </c>
    </row>
    <row r="1952" spans="2:112" x14ac:dyDescent="0.25">
      <c r="B1952" t="s">
        <v>237</v>
      </c>
      <c r="D1952" t="s">
        <v>10</v>
      </c>
      <c r="E1952" t="s">
        <v>34</v>
      </c>
      <c r="F1952" t="s">
        <v>69</v>
      </c>
      <c r="G1952" t="s">
        <v>2740</v>
      </c>
      <c r="H1952" t="s">
        <v>2741</v>
      </c>
      <c r="I1952">
        <v>12</v>
      </c>
      <c r="R1952">
        <v>-10</v>
      </c>
      <c r="AU1952">
        <v>15</v>
      </c>
      <c r="BA1952">
        <v>40</v>
      </c>
      <c r="CE1952">
        <v>6</v>
      </c>
      <c r="CU1952">
        <v>8</v>
      </c>
      <c r="DG1952">
        <f>IFERROR(VLOOKUP(G1952,Hoja2!$C$1:$E$1548,3,FALSE),0)</f>
        <v>0</v>
      </c>
      <c r="DH1952">
        <f>IFERROR(VLOOKUP(G1952,Hoja2!$O$1:$P$1906,2,FALSE),0)</f>
        <v>0</v>
      </c>
    </row>
    <row r="1953" spans="2:112" x14ac:dyDescent="0.25">
      <c r="B1953" t="s">
        <v>237</v>
      </c>
      <c r="D1953" t="s">
        <v>10</v>
      </c>
      <c r="E1953" t="s">
        <v>34</v>
      </c>
      <c r="F1953" t="s">
        <v>69</v>
      </c>
      <c r="G1953" t="s">
        <v>2742</v>
      </c>
      <c r="H1953" t="s">
        <v>2743</v>
      </c>
      <c r="I1953">
        <v>12</v>
      </c>
      <c r="J1953">
        <v>10</v>
      </c>
      <c r="BD1953">
        <v>2</v>
      </c>
      <c r="CX1953">
        <v>10</v>
      </c>
      <c r="DB1953">
        <v>2</v>
      </c>
      <c r="DC1953">
        <v>9</v>
      </c>
      <c r="DG1953">
        <f>IFERROR(VLOOKUP(G1953,Hoja2!$C$1:$E$1548,3,FALSE),0)</f>
        <v>0</v>
      </c>
      <c r="DH1953">
        <f>IFERROR(VLOOKUP(G1953,Hoja2!$O$1:$P$1906,2,FALSE),0)</f>
        <v>0</v>
      </c>
    </row>
    <row r="1954" spans="2:112" x14ac:dyDescent="0.25">
      <c r="B1954" t="s">
        <v>237</v>
      </c>
      <c r="D1954" t="s">
        <v>10</v>
      </c>
      <c r="E1954" t="s">
        <v>34</v>
      </c>
      <c r="F1954" t="s">
        <v>69</v>
      </c>
      <c r="G1954" t="s">
        <v>2744</v>
      </c>
      <c r="H1954" t="s">
        <v>2745</v>
      </c>
      <c r="I1954">
        <v>12</v>
      </c>
      <c r="AF1954">
        <v>4</v>
      </c>
      <c r="AK1954">
        <v>1</v>
      </c>
      <c r="CV1954">
        <v>2</v>
      </c>
      <c r="CW1954">
        <v>8</v>
      </c>
      <c r="DB1954">
        <v>12</v>
      </c>
      <c r="DE1954">
        <v>10</v>
      </c>
      <c r="DF1954">
        <v>2</v>
      </c>
      <c r="DG1954">
        <f>IFERROR(VLOOKUP(G1954,Hoja2!$C$1:$E$1548,3,FALSE),0)</f>
        <v>0</v>
      </c>
      <c r="DH1954">
        <f>IFERROR(VLOOKUP(G1954,Hoja2!$O$1:$P$1906,2,FALSE),0)</f>
        <v>0</v>
      </c>
    </row>
    <row r="1955" spans="2:112" x14ac:dyDescent="0.25">
      <c r="B1955" t="s">
        <v>237</v>
      </c>
      <c r="D1955" t="s">
        <v>10</v>
      </c>
      <c r="E1955" t="s">
        <v>34</v>
      </c>
      <c r="F1955" t="s">
        <v>69</v>
      </c>
      <c r="G1955" t="s">
        <v>2746</v>
      </c>
      <c r="H1955" t="s">
        <v>2747</v>
      </c>
      <c r="I1955">
        <v>12</v>
      </c>
      <c r="K1955">
        <v>1</v>
      </c>
      <c r="AX1955">
        <v>13</v>
      </c>
      <c r="BS1955">
        <v>10</v>
      </c>
      <c r="CO1955">
        <v>2</v>
      </c>
      <c r="CQ1955">
        <v>2</v>
      </c>
      <c r="DB1955">
        <v>4</v>
      </c>
      <c r="DG1955">
        <f>IFERROR(VLOOKUP(G1955,Hoja2!$C$1:$E$1548,3,FALSE),0)</f>
        <v>0</v>
      </c>
      <c r="DH1955">
        <f>IFERROR(VLOOKUP(G1955,Hoja2!$O$1:$P$1906,2,FALSE),0)</f>
        <v>2</v>
      </c>
    </row>
    <row r="1956" spans="2:112" x14ac:dyDescent="0.25">
      <c r="B1956" t="s">
        <v>237</v>
      </c>
      <c r="D1956" t="s">
        <v>10</v>
      </c>
      <c r="E1956" t="s">
        <v>34</v>
      </c>
      <c r="F1956" t="s">
        <v>69</v>
      </c>
      <c r="G1956" t="s">
        <v>2748</v>
      </c>
      <c r="H1956" t="s">
        <v>222</v>
      </c>
      <c r="I1956">
        <v>12</v>
      </c>
      <c r="Z1956">
        <v>2</v>
      </c>
      <c r="AC1956">
        <v>7</v>
      </c>
      <c r="AD1956">
        <v>2</v>
      </c>
      <c r="DG1956">
        <f>IFERROR(VLOOKUP(G1956,Hoja2!$C$1:$E$1548,3,FALSE),0)</f>
        <v>0</v>
      </c>
      <c r="DH1956">
        <f>IFERROR(VLOOKUP(G1956,Hoja2!$O$1:$P$1906,2,FALSE),0)</f>
        <v>0</v>
      </c>
    </row>
    <row r="1957" spans="2:112" x14ac:dyDescent="0.25">
      <c r="B1957" t="s">
        <v>237</v>
      </c>
      <c r="D1957" t="s">
        <v>10</v>
      </c>
      <c r="E1957" t="s">
        <v>34</v>
      </c>
      <c r="F1957" t="s">
        <v>69</v>
      </c>
      <c r="G1957" t="s">
        <v>2749</v>
      </c>
      <c r="H1957" t="s">
        <v>982</v>
      </c>
      <c r="I1957">
        <v>12</v>
      </c>
      <c r="K1957">
        <v>4</v>
      </c>
      <c r="O1957">
        <v>10</v>
      </c>
      <c r="P1957">
        <v>2</v>
      </c>
      <c r="Q1957">
        <v>1</v>
      </c>
      <c r="BQ1957">
        <v>1</v>
      </c>
      <c r="CA1957">
        <v>4</v>
      </c>
      <c r="CC1957">
        <v>2</v>
      </c>
      <c r="CE1957">
        <v>10</v>
      </c>
      <c r="CI1957">
        <v>10</v>
      </c>
      <c r="CS1957">
        <v>2</v>
      </c>
      <c r="DB1957">
        <v>19</v>
      </c>
      <c r="DG1957">
        <f>IFERROR(VLOOKUP(G1957,Hoja2!$C$1:$E$1548,3,FALSE),0)</f>
        <v>0</v>
      </c>
      <c r="DH1957">
        <f>IFERROR(VLOOKUP(G1957,Hoja2!$O$1:$P$1906,2,FALSE),0)</f>
        <v>6</v>
      </c>
    </row>
    <row r="1958" spans="2:112" x14ac:dyDescent="0.25">
      <c r="B1958" t="s">
        <v>237</v>
      </c>
      <c r="D1958" t="s">
        <v>10</v>
      </c>
      <c r="E1958" t="s">
        <v>34</v>
      </c>
      <c r="F1958" t="s">
        <v>69</v>
      </c>
      <c r="G1958" t="s">
        <v>2750</v>
      </c>
      <c r="H1958" t="s">
        <v>981</v>
      </c>
      <c r="I1958">
        <v>12</v>
      </c>
      <c r="R1958">
        <v>-15</v>
      </c>
      <c r="BO1958">
        <v>2</v>
      </c>
      <c r="BV1958">
        <v>2</v>
      </c>
      <c r="CL1958">
        <v>10</v>
      </c>
      <c r="CQ1958">
        <v>20</v>
      </c>
      <c r="DG1958">
        <f>IFERROR(VLOOKUP(G1958,Hoja2!$C$1:$E$1548,3,FALSE),0)</f>
        <v>0</v>
      </c>
      <c r="DH1958">
        <f>IFERROR(VLOOKUP(G1958,Hoja2!$O$1:$P$1906,2,FALSE),0)</f>
        <v>0</v>
      </c>
    </row>
    <row r="1959" spans="2:112" x14ac:dyDescent="0.25">
      <c r="B1959" t="s">
        <v>237</v>
      </c>
      <c r="D1959" t="s">
        <v>10</v>
      </c>
      <c r="E1959" t="s">
        <v>34</v>
      </c>
      <c r="F1959" t="s">
        <v>69</v>
      </c>
      <c r="G1959" t="s">
        <v>2751</v>
      </c>
      <c r="H1959" t="s">
        <v>2752</v>
      </c>
      <c r="I1959">
        <v>12</v>
      </c>
      <c r="AP1959">
        <v>2</v>
      </c>
      <c r="BC1959">
        <v>6</v>
      </c>
      <c r="BD1959">
        <v>2</v>
      </c>
      <c r="CI1959">
        <v>10</v>
      </c>
      <c r="CP1959">
        <v>10</v>
      </c>
      <c r="CT1959">
        <v>4</v>
      </c>
      <c r="CU1959">
        <v>10</v>
      </c>
      <c r="CW1959">
        <v>120</v>
      </c>
      <c r="DD1959">
        <v>10</v>
      </c>
      <c r="DG1959">
        <f>IFERROR(VLOOKUP(G1959,Hoja2!$C$1:$E$1548,3,FALSE),0)</f>
        <v>0</v>
      </c>
      <c r="DH1959">
        <f>IFERROR(VLOOKUP(G1959,Hoja2!$O$1:$P$1906,2,FALSE),0)</f>
        <v>20</v>
      </c>
    </row>
    <row r="1960" spans="2:112" x14ac:dyDescent="0.25">
      <c r="B1960" t="s">
        <v>237</v>
      </c>
      <c r="D1960" t="s">
        <v>10</v>
      </c>
      <c r="E1960" t="s">
        <v>29</v>
      </c>
      <c r="F1960" t="s">
        <v>69</v>
      </c>
      <c r="G1960" t="s">
        <v>2753</v>
      </c>
      <c r="H1960" t="s">
        <v>1072</v>
      </c>
      <c r="I1960">
        <v>12</v>
      </c>
      <c r="L1960">
        <v>26</v>
      </c>
      <c r="M1960">
        <v>5</v>
      </c>
      <c r="N1960">
        <v>14</v>
      </c>
      <c r="O1960">
        <v>5</v>
      </c>
      <c r="S1960">
        <v>69</v>
      </c>
      <c r="U1960">
        <v>2</v>
      </c>
      <c r="W1960">
        <v>11</v>
      </c>
      <c r="X1960">
        <v>7</v>
      </c>
      <c r="Z1960">
        <v>15</v>
      </c>
      <c r="AA1960">
        <v>12</v>
      </c>
      <c r="AB1960">
        <v>7</v>
      </c>
      <c r="AC1960">
        <v>4</v>
      </c>
      <c r="AD1960">
        <v>13</v>
      </c>
      <c r="AI1960">
        <v>19</v>
      </c>
      <c r="AJ1960">
        <v>18</v>
      </c>
      <c r="AK1960">
        <v>13</v>
      </c>
      <c r="AM1960">
        <v>10</v>
      </c>
      <c r="AO1960">
        <v>10</v>
      </c>
      <c r="AP1960">
        <v>40</v>
      </c>
      <c r="AQ1960">
        <v>9</v>
      </c>
      <c r="AR1960">
        <v>100</v>
      </c>
      <c r="AS1960">
        <v>74</v>
      </c>
      <c r="AT1960">
        <v>25</v>
      </c>
      <c r="AY1960">
        <v>10</v>
      </c>
      <c r="AZ1960">
        <v>30</v>
      </c>
      <c r="BB1960">
        <v>18</v>
      </c>
      <c r="BD1960">
        <v>62</v>
      </c>
      <c r="BF1960">
        <v>18</v>
      </c>
      <c r="BG1960">
        <v>12</v>
      </c>
      <c r="BH1960">
        <v>32</v>
      </c>
      <c r="BI1960">
        <v>42</v>
      </c>
      <c r="BJ1960">
        <v>4</v>
      </c>
      <c r="BK1960">
        <v>10</v>
      </c>
      <c r="BL1960">
        <v>26</v>
      </c>
      <c r="BN1960">
        <v>20</v>
      </c>
      <c r="BO1960">
        <v>16</v>
      </c>
      <c r="BR1960">
        <v>10</v>
      </c>
      <c r="BS1960">
        <v>2</v>
      </c>
      <c r="BT1960">
        <v>6</v>
      </c>
      <c r="BU1960">
        <v>6</v>
      </c>
      <c r="BV1960">
        <v>2</v>
      </c>
      <c r="BW1960">
        <v>8</v>
      </c>
      <c r="CC1960">
        <v>20</v>
      </c>
      <c r="CG1960">
        <v>50</v>
      </c>
      <c r="CI1960">
        <v>30</v>
      </c>
      <c r="CM1960">
        <v>36</v>
      </c>
      <c r="CN1960">
        <v>4</v>
      </c>
      <c r="CP1960">
        <v>10</v>
      </c>
      <c r="CR1960">
        <v>10</v>
      </c>
      <c r="CU1960">
        <v>10</v>
      </c>
      <c r="CX1960">
        <v>20</v>
      </c>
      <c r="CY1960">
        <v>30</v>
      </c>
      <c r="DA1960">
        <v>10</v>
      </c>
      <c r="DB1960">
        <v>10</v>
      </c>
      <c r="DG1960">
        <f>IFERROR(VLOOKUP(G1960,Hoja2!$C$1:$E$1548,3,FALSE),0)</f>
        <v>28</v>
      </c>
      <c r="DH1960">
        <f>IFERROR(VLOOKUP(G1960,Hoja2!$O$1:$P$1906,2,FALSE),0)</f>
        <v>48</v>
      </c>
    </row>
    <row r="1961" spans="2:112" x14ac:dyDescent="0.25">
      <c r="B1961" t="s">
        <v>237</v>
      </c>
      <c r="D1961" t="s">
        <v>10</v>
      </c>
      <c r="E1961" t="s">
        <v>29</v>
      </c>
      <c r="F1961" t="s">
        <v>69</v>
      </c>
      <c r="G1961" t="s">
        <v>2754</v>
      </c>
      <c r="H1961" t="s">
        <v>2755</v>
      </c>
      <c r="I1961">
        <v>12</v>
      </c>
      <c r="AJ1961">
        <v>20</v>
      </c>
      <c r="AK1961">
        <v>471</v>
      </c>
      <c r="AL1961">
        <v>435</v>
      </c>
      <c r="AM1961">
        <v>424</v>
      </c>
      <c r="AN1961">
        <v>906</v>
      </c>
      <c r="AO1961">
        <v>289</v>
      </c>
      <c r="AP1961">
        <v>381</v>
      </c>
      <c r="AQ1961">
        <v>506</v>
      </c>
      <c r="AR1961">
        <v>458</v>
      </c>
      <c r="AS1961">
        <v>916</v>
      </c>
      <c r="AT1961">
        <v>930</v>
      </c>
      <c r="AU1961">
        <v>567</v>
      </c>
      <c r="AV1961">
        <v>505</v>
      </c>
      <c r="AW1961">
        <v>40</v>
      </c>
      <c r="AX1961">
        <v>320</v>
      </c>
      <c r="AY1961">
        <v>755</v>
      </c>
      <c r="AZ1961">
        <v>260</v>
      </c>
      <c r="BA1961">
        <v>334</v>
      </c>
      <c r="BB1961">
        <v>307</v>
      </c>
      <c r="DG1961">
        <f>IFERROR(VLOOKUP(G1961,Hoja2!$C$1:$E$1548,3,FALSE),0)</f>
        <v>0</v>
      </c>
      <c r="DH1961">
        <f>IFERROR(VLOOKUP(G1961,Hoja2!$O$1:$P$1906,2,FALSE),0)</f>
        <v>0</v>
      </c>
    </row>
    <row r="1962" spans="2:112" x14ac:dyDescent="0.25">
      <c r="B1962" t="s">
        <v>237</v>
      </c>
      <c r="D1962" t="s">
        <v>10</v>
      </c>
      <c r="E1962" t="s">
        <v>29</v>
      </c>
      <c r="F1962" t="s">
        <v>69</v>
      </c>
      <c r="G1962" t="s">
        <v>2756</v>
      </c>
      <c r="H1962" t="s">
        <v>222</v>
      </c>
      <c r="I1962">
        <v>12</v>
      </c>
      <c r="J1962">
        <v>534</v>
      </c>
      <c r="K1962">
        <v>322</v>
      </c>
      <c r="L1962">
        <v>110</v>
      </c>
      <c r="M1962">
        <v>294</v>
      </c>
      <c r="N1962">
        <v>190</v>
      </c>
      <c r="O1962">
        <v>300</v>
      </c>
      <c r="P1962">
        <v>173</v>
      </c>
      <c r="Q1962">
        <v>126</v>
      </c>
      <c r="R1962">
        <v>218</v>
      </c>
      <c r="S1962">
        <v>321</v>
      </c>
      <c r="T1962">
        <v>134</v>
      </c>
      <c r="U1962">
        <v>290</v>
      </c>
      <c r="V1962">
        <v>192</v>
      </c>
      <c r="W1962">
        <v>260</v>
      </c>
      <c r="X1962">
        <v>246</v>
      </c>
      <c r="Y1962">
        <v>200</v>
      </c>
      <c r="Z1962">
        <v>240</v>
      </c>
      <c r="AA1962">
        <v>560</v>
      </c>
      <c r="AB1962">
        <v>290</v>
      </c>
      <c r="AC1962">
        <v>240</v>
      </c>
      <c r="AD1962">
        <v>670</v>
      </c>
      <c r="AF1962">
        <v>672</v>
      </c>
      <c r="AG1962">
        <v>459</v>
      </c>
      <c r="AH1962">
        <v>230</v>
      </c>
      <c r="AI1962">
        <v>377</v>
      </c>
      <c r="AJ1962">
        <v>1094</v>
      </c>
      <c r="AK1962">
        <v>205</v>
      </c>
      <c r="AL1962">
        <v>24</v>
      </c>
      <c r="DG1962">
        <f>IFERROR(VLOOKUP(G1962,Hoja2!$C$1:$E$1548,3,FALSE),0)</f>
        <v>0</v>
      </c>
      <c r="DH1962">
        <f>IFERROR(VLOOKUP(G1962,Hoja2!$O$1:$P$1906,2,FALSE),0)</f>
        <v>0</v>
      </c>
    </row>
    <row r="1963" spans="2:112" x14ac:dyDescent="0.25">
      <c r="B1963" t="s">
        <v>237</v>
      </c>
      <c r="D1963" t="s">
        <v>10</v>
      </c>
      <c r="E1963" t="s">
        <v>34</v>
      </c>
      <c r="F1963" t="s">
        <v>69</v>
      </c>
      <c r="G1963" t="s">
        <v>2757</v>
      </c>
      <c r="H1963" t="s">
        <v>2758</v>
      </c>
      <c r="I1963">
        <v>12</v>
      </c>
      <c r="AW1963">
        <v>10</v>
      </c>
      <c r="AY1963">
        <v>2</v>
      </c>
      <c r="AZ1963">
        <v>4</v>
      </c>
      <c r="BA1963">
        <v>30</v>
      </c>
      <c r="BE1963">
        <v>2</v>
      </c>
      <c r="BI1963">
        <v>8</v>
      </c>
      <c r="CG1963">
        <v>5</v>
      </c>
      <c r="CH1963">
        <v>2</v>
      </c>
      <c r="DC1963">
        <v>1</v>
      </c>
      <c r="DE1963">
        <v>7</v>
      </c>
      <c r="DG1963">
        <f>IFERROR(VLOOKUP(G1963,Hoja2!$C$1:$E$1548,3,FALSE),0)</f>
        <v>4</v>
      </c>
      <c r="DH1963">
        <f>IFERROR(VLOOKUP(G1963,Hoja2!$O$1:$P$1906,2,FALSE),0)</f>
        <v>5</v>
      </c>
    </row>
    <row r="1964" spans="2:112" x14ac:dyDescent="0.25">
      <c r="B1964" t="s">
        <v>237</v>
      </c>
      <c r="D1964" t="s">
        <v>10</v>
      </c>
      <c r="E1964" t="s">
        <v>11</v>
      </c>
      <c r="F1964" t="s">
        <v>69</v>
      </c>
      <c r="G1964" t="s">
        <v>2759</v>
      </c>
      <c r="H1964" t="s">
        <v>2760</v>
      </c>
      <c r="I1964">
        <v>12</v>
      </c>
      <c r="J1964">
        <v>94</v>
      </c>
      <c r="K1964">
        <v>56</v>
      </c>
      <c r="L1964">
        <v>168</v>
      </c>
      <c r="M1964">
        <v>68</v>
      </c>
      <c r="N1964">
        <v>110</v>
      </c>
      <c r="O1964">
        <v>72</v>
      </c>
      <c r="P1964">
        <v>50</v>
      </c>
      <c r="Q1964">
        <v>72</v>
      </c>
      <c r="R1964">
        <v>182</v>
      </c>
      <c r="S1964">
        <v>171</v>
      </c>
      <c r="T1964">
        <v>82</v>
      </c>
      <c r="W1964">
        <v>180</v>
      </c>
      <c r="X1964">
        <v>528</v>
      </c>
      <c r="Y1964">
        <v>38</v>
      </c>
      <c r="Z1964">
        <v>64</v>
      </c>
      <c r="AA1964">
        <v>122</v>
      </c>
      <c r="AB1964">
        <v>42</v>
      </c>
      <c r="AC1964">
        <v>280</v>
      </c>
      <c r="AD1964">
        <v>156</v>
      </c>
      <c r="AE1964">
        <v>10</v>
      </c>
      <c r="AF1964">
        <v>230</v>
      </c>
      <c r="AG1964">
        <v>114</v>
      </c>
      <c r="AH1964">
        <v>236</v>
      </c>
      <c r="AI1964">
        <v>138</v>
      </c>
      <c r="AJ1964">
        <v>30</v>
      </c>
      <c r="AK1964">
        <v>231</v>
      </c>
      <c r="AM1964">
        <v>120</v>
      </c>
      <c r="DG1964">
        <f>IFERROR(VLOOKUP(G1964,Hoja2!$C$1:$E$1548,3,FALSE),0)</f>
        <v>0</v>
      </c>
      <c r="DH1964">
        <f>IFERROR(VLOOKUP(G1964,Hoja2!$O$1:$P$1906,2,FALSE),0)</f>
        <v>0</v>
      </c>
    </row>
    <row r="1965" spans="2:112" x14ac:dyDescent="0.25">
      <c r="B1965" t="s">
        <v>237</v>
      </c>
      <c r="D1965" t="s">
        <v>10</v>
      </c>
      <c r="E1965" t="s">
        <v>11</v>
      </c>
      <c r="F1965" t="s">
        <v>69</v>
      </c>
      <c r="G1965" t="s">
        <v>2761</v>
      </c>
      <c r="H1965" t="s">
        <v>2762</v>
      </c>
      <c r="I1965">
        <v>12</v>
      </c>
      <c r="K1965">
        <v>10</v>
      </c>
      <c r="O1965">
        <v>110</v>
      </c>
      <c r="Q1965">
        <v>10</v>
      </c>
      <c r="S1965">
        <v>-6</v>
      </c>
      <c r="T1965">
        <v>6</v>
      </c>
      <c r="U1965">
        <v>127</v>
      </c>
      <c r="V1965">
        <v>3</v>
      </c>
      <c r="W1965">
        <v>60</v>
      </c>
      <c r="X1965">
        <v>40</v>
      </c>
      <c r="Y1965">
        <v>40</v>
      </c>
      <c r="AB1965">
        <v>10</v>
      </c>
      <c r="AC1965">
        <v>45</v>
      </c>
      <c r="AD1965">
        <v>15</v>
      </c>
      <c r="AF1965">
        <v>10</v>
      </c>
      <c r="AG1965">
        <v>24</v>
      </c>
      <c r="AI1965">
        <v>30</v>
      </c>
      <c r="AJ1965">
        <v>69</v>
      </c>
      <c r="AK1965">
        <v>10</v>
      </c>
      <c r="AL1965">
        <v>10</v>
      </c>
      <c r="AM1965">
        <v>10</v>
      </c>
      <c r="AN1965">
        <v>11</v>
      </c>
      <c r="AO1965">
        <v>5</v>
      </c>
      <c r="AP1965">
        <v>27</v>
      </c>
      <c r="AQ1965">
        <v>8</v>
      </c>
      <c r="AS1965">
        <v>10</v>
      </c>
      <c r="AT1965">
        <v>17</v>
      </c>
      <c r="AU1965">
        <v>13</v>
      </c>
      <c r="AW1965">
        <v>5</v>
      </c>
      <c r="AY1965">
        <v>15</v>
      </c>
      <c r="AZ1965">
        <v>50</v>
      </c>
      <c r="BA1965">
        <v>25</v>
      </c>
      <c r="BB1965">
        <v>5</v>
      </c>
      <c r="BE1965">
        <v>30</v>
      </c>
      <c r="BF1965">
        <v>18</v>
      </c>
      <c r="BG1965">
        <v>2</v>
      </c>
      <c r="BI1965">
        <v>30</v>
      </c>
      <c r="BK1965">
        <v>18</v>
      </c>
      <c r="BL1965">
        <v>30</v>
      </c>
      <c r="BN1965">
        <v>32</v>
      </c>
      <c r="BP1965">
        <v>12</v>
      </c>
      <c r="BQ1965">
        <v>38</v>
      </c>
      <c r="BR1965">
        <v>26</v>
      </c>
      <c r="BS1965">
        <v>10</v>
      </c>
      <c r="BT1965">
        <v>24</v>
      </c>
      <c r="BW1965">
        <v>10</v>
      </c>
      <c r="BX1965">
        <v>44</v>
      </c>
      <c r="BY1965">
        <v>6</v>
      </c>
      <c r="BZ1965">
        <v>50</v>
      </c>
      <c r="CC1965">
        <v>10</v>
      </c>
      <c r="CE1965">
        <v>24</v>
      </c>
      <c r="CF1965">
        <v>4</v>
      </c>
      <c r="CG1965">
        <v>14</v>
      </c>
      <c r="CI1965">
        <v>30</v>
      </c>
      <c r="CJ1965">
        <v>18</v>
      </c>
      <c r="CM1965">
        <v>40</v>
      </c>
      <c r="CP1965">
        <v>50</v>
      </c>
      <c r="CQ1965">
        <v>2</v>
      </c>
      <c r="CR1965">
        <v>6</v>
      </c>
      <c r="CS1965">
        <v>2</v>
      </c>
      <c r="CU1965">
        <v>10</v>
      </c>
      <c r="CV1965">
        <v>6</v>
      </c>
      <c r="CW1965">
        <v>2</v>
      </c>
      <c r="DC1965">
        <v>2</v>
      </c>
      <c r="DE1965">
        <v>30</v>
      </c>
      <c r="DG1965">
        <f>IFERROR(VLOOKUP(G1965,Hoja2!$C$1:$E$1548,3,FALSE),0)</f>
        <v>10</v>
      </c>
      <c r="DH1965">
        <f>IFERROR(VLOOKUP(G1965,Hoja2!$O$1:$P$1906,2,FALSE),0)</f>
        <v>0</v>
      </c>
    </row>
    <row r="1966" spans="2:112" x14ac:dyDescent="0.25">
      <c r="B1966" t="s">
        <v>237</v>
      </c>
      <c r="D1966" t="s">
        <v>10</v>
      </c>
      <c r="E1966" t="s">
        <v>11</v>
      </c>
      <c r="F1966" t="s">
        <v>69</v>
      </c>
      <c r="G1966" t="s">
        <v>2763</v>
      </c>
      <c r="H1966" t="s">
        <v>2764</v>
      </c>
      <c r="I1966">
        <v>12</v>
      </c>
      <c r="AK1966">
        <v>346</v>
      </c>
      <c r="AL1966">
        <v>529</v>
      </c>
      <c r="AM1966">
        <v>506</v>
      </c>
      <c r="AN1966">
        <v>394</v>
      </c>
      <c r="AO1966">
        <v>1330</v>
      </c>
      <c r="AP1966">
        <v>132</v>
      </c>
      <c r="AQ1966">
        <v>420</v>
      </c>
      <c r="AR1966">
        <v>1054</v>
      </c>
      <c r="AS1966">
        <v>276</v>
      </c>
      <c r="AT1966">
        <v>243</v>
      </c>
      <c r="AU1966">
        <v>50</v>
      </c>
      <c r="DG1966">
        <f>IFERROR(VLOOKUP(G1966,Hoja2!$C$1:$E$1548,3,FALSE),0)</f>
        <v>0</v>
      </c>
      <c r="DH1966">
        <f>IFERROR(VLOOKUP(G1966,Hoja2!$O$1:$P$1906,2,FALSE),0)</f>
        <v>0</v>
      </c>
    </row>
    <row r="1967" spans="2:112" x14ac:dyDescent="0.25">
      <c r="B1967" t="s">
        <v>237</v>
      </c>
      <c r="D1967" t="s">
        <v>10</v>
      </c>
      <c r="E1967" t="s">
        <v>11</v>
      </c>
      <c r="F1967" t="s">
        <v>69</v>
      </c>
      <c r="G1967" t="s">
        <v>2765</v>
      </c>
      <c r="H1967" t="s">
        <v>2766</v>
      </c>
      <c r="I1967">
        <v>12</v>
      </c>
      <c r="Z1967">
        <v>10</v>
      </c>
      <c r="AB1967">
        <v>20</v>
      </c>
      <c r="AG1967">
        <v>10</v>
      </c>
      <c r="AI1967">
        <v>10</v>
      </c>
      <c r="AJ1967">
        <v>10</v>
      </c>
      <c r="AQ1967">
        <v>10</v>
      </c>
      <c r="AR1967">
        <v>1</v>
      </c>
      <c r="AS1967">
        <v>10</v>
      </c>
      <c r="AT1967">
        <v>4</v>
      </c>
      <c r="BB1967">
        <v>12</v>
      </c>
      <c r="BD1967">
        <v>4</v>
      </c>
      <c r="BE1967">
        <v>10</v>
      </c>
      <c r="BG1967">
        <v>1</v>
      </c>
      <c r="BI1967">
        <v>34</v>
      </c>
      <c r="BJ1967">
        <v>4</v>
      </c>
      <c r="BL1967">
        <v>10</v>
      </c>
      <c r="BM1967">
        <v>50</v>
      </c>
      <c r="BQ1967">
        <v>9</v>
      </c>
      <c r="BR1967">
        <v>2</v>
      </c>
      <c r="BS1967">
        <v>20</v>
      </c>
      <c r="BU1967">
        <v>10</v>
      </c>
      <c r="BX1967">
        <v>32</v>
      </c>
      <c r="BY1967">
        <v>41</v>
      </c>
      <c r="CA1967">
        <v>20</v>
      </c>
      <c r="CE1967">
        <v>30</v>
      </c>
      <c r="CF1967">
        <v>4</v>
      </c>
      <c r="CG1967">
        <v>14</v>
      </c>
      <c r="CP1967">
        <v>10</v>
      </c>
      <c r="CS1967">
        <v>7</v>
      </c>
      <c r="CT1967">
        <v>7</v>
      </c>
      <c r="CU1967">
        <v>1</v>
      </c>
      <c r="CV1967">
        <v>5</v>
      </c>
      <c r="CW1967">
        <v>10</v>
      </c>
      <c r="DG1967">
        <f>IFERROR(VLOOKUP(G1967,Hoja2!$C$1:$E$1548,3,FALSE),0)</f>
        <v>6</v>
      </c>
      <c r="DH1967">
        <f>IFERROR(VLOOKUP(G1967,Hoja2!$O$1:$P$1906,2,FALSE),0)</f>
        <v>0</v>
      </c>
    </row>
    <row r="1968" spans="2:112" x14ac:dyDescent="0.25">
      <c r="B1968" t="s">
        <v>237</v>
      </c>
      <c r="D1968" t="s">
        <v>10</v>
      </c>
      <c r="E1968" t="s">
        <v>11</v>
      </c>
      <c r="F1968" t="s">
        <v>69</v>
      </c>
      <c r="G1968" t="s">
        <v>2767</v>
      </c>
      <c r="H1968" t="s">
        <v>2768</v>
      </c>
      <c r="I1968">
        <v>12</v>
      </c>
      <c r="P1968">
        <v>50</v>
      </c>
      <c r="U1968">
        <v>230</v>
      </c>
      <c r="W1968">
        <v>20</v>
      </c>
      <c r="X1968">
        <v>180</v>
      </c>
      <c r="Y1968">
        <v>20</v>
      </c>
      <c r="Z1968">
        <v>10</v>
      </c>
      <c r="AA1968">
        <v>10</v>
      </c>
      <c r="AC1968">
        <v>20</v>
      </c>
      <c r="AE1968">
        <v>30</v>
      </c>
      <c r="AF1968">
        <v>70</v>
      </c>
      <c r="AG1968">
        <v>10</v>
      </c>
      <c r="AH1968">
        <v>10</v>
      </c>
      <c r="AJ1968">
        <v>20</v>
      </c>
      <c r="AK1968">
        <v>30</v>
      </c>
      <c r="AL1968">
        <v>10</v>
      </c>
      <c r="AM1968">
        <v>20</v>
      </c>
      <c r="AN1968">
        <v>20</v>
      </c>
      <c r="AP1968">
        <v>20</v>
      </c>
      <c r="AR1968">
        <v>10</v>
      </c>
      <c r="AT1968">
        <v>10</v>
      </c>
      <c r="AU1968">
        <v>30</v>
      </c>
      <c r="AW1968">
        <v>50</v>
      </c>
      <c r="AX1968">
        <v>30</v>
      </c>
      <c r="BA1968">
        <v>40</v>
      </c>
      <c r="BB1968">
        <v>50</v>
      </c>
      <c r="BE1968">
        <v>20</v>
      </c>
      <c r="BF1968">
        <v>32</v>
      </c>
      <c r="BH1968">
        <v>46</v>
      </c>
      <c r="BI1968">
        <v>2</v>
      </c>
      <c r="BJ1968">
        <v>62</v>
      </c>
      <c r="BK1968">
        <v>30</v>
      </c>
      <c r="BL1968">
        <v>8</v>
      </c>
      <c r="BM1968">
        <v>10</v>
      </c>
      <c r="BN1968">
        <v>10</v>
      </c>
      <c r="BP1968">
        <v>30</v>
      </c>
      <c r="BQ1968">
        <v>22</v>
      </c>
      <c r="BR1968">
        <v>10</v>
      </c>
      <c r="BS1968">
        <v>40</v>
      </c>
      <c r="BT1968">
        <v>10</v>
      </c>
      <c r="BU1968">
        <v>18</v>
      </c>
      <c r="BW1968">
        <v>42</v>
      </c>
      <c r="BX1968">
        <v>20</v>
      </c>
      <c r="BY1968">
        <v>28</v>
      </c>
      <c r="BZ1968">
        <v>32</v>
      </c>
      <c r="CA1968">
        <v>20</v>
      </c>
      <c r="CB1968">
        <v>8</v>
      </c>
      <c r="CC1968">
        <v>32</v>
      </c>
      <c r="CD1968">
        <v>50</v>
      </c>
      <c r="CE1968">
        <v>70</v>
      </c>
      <c r="CF1968">
        <v>70</v>
      </c>
      <c r="CH1968">
        <v>20</v>
      </c>
      <c r="CI1968">
        <v>70</v>
      </c>
      <c r="CJ1968">
        <v>40</v>
      </c>
      <c r="CM1968">
        <v>60</v>
      </c>
      <c r="CN1968">
        <v>20</v>
      </c>
      <c r="CO1968">
        <v>10</v>
      </c>
      <c r="CP1968">
        <v>20</v>
      </c>
      <c r="CQ1968">
        <v>20</v>
      </c>
      <c r="CR1968">
        <v>20</v>
      </c>
      <c r="CS1968">
        <v>30</v>
      </c>
      <c r="CT1968">
        <v>30</v>
      </c>
      <c r="CU1968">
        <v>30</v>
      </c>
      <c r="CV1968">
        <v>30</v>
      </c>
      <c r="CW1968">
        <v>58</v>
      </c>
      <c r="DA1968">
        <v>32</v>
      </c>
      <c r="DB1968">
        <v>20</v>
      </c>
      <c r="DC1968">
        <v>28</v>
      </c>
      <c r="DE1968">
        <v>70</v>
      </c>
      <c r="DF1968">
        <v>102</v>
      </c>
      <c r="DG1968">
        <f>IFERROR(VLOOKUP(G1968,Hoja2!$C$1:$E$1548,3,FALSE),0)</f>
        <v>18</v>
      </c>
      <c r="DH1968">
        <f>IFERROR(VLOOKUP(G1968,Hoja2!$O$1:$P$1906,2,FALSE),0)</f>
        <v>42</v>
      </c>
    </row>
    <row r="1969" spans="2:112" x14ac:dyDescent="0.25">
      <c r="B1969" t="s">
        <v>237</v>
      </c>
      <c r="D1969" t="s">
        <v>10</v>
      </c>
      <c r="E1969" t="s">
        <v>11</v>
      </c>
      <c r="F1969" t="s">
        <v>69</v>
      </c>
      <c r="G1969" t="s">
        <v>2769</v>
      </c>
      <c r="H1969" t="s">
        <v>2770</v>
      </c>
      <c r="I1969">
        <v>12</v>
      </c>
      <c r="W1969">
        <v>15</v>
      </c>
      <c r="X1969">
        <v>50</v>
      </c>
      <c r="Y1969">
        <v>30</v>
      </c>
      <c r="Z1969">
        <v>5</v>
      </c>
      <c r="AC1969">
        <v>10</v>
      </c>
      <c r="AD1969">
        <v>20</v>
      </c>
      <c r="AG1969">
        <v>10</v>
      </c>
      <c r="AI1969">
        <v>30</v>
      </c>
      <c r="AJ1969">
        <v>20</v>
      </c>
      <c r="AK1969">
        <v>20</v>
      </c>
      <c r="AL1969">
        <v>50</v>
      </c>
      <c r="DG1969">
        <f>IFERROR(VLOOKUP(G1969,Hoja2!$C$1:$E$1548,3,FALSE),0)</f>
        <v>0</v>
      </c>
      <c r="DH1969">
        <f>IFERROR(VLOOKUP(G1969,Hoja2!$O$1:$P$1906,2,FALSE),0)</f>
        <v>0</v>
      </c>
    </row>
    <row r="1970" spans="2:112" x14ac:dyDescent="0.25">
      <c r="B1970" t="s">
        <v>237</v>
      </c>
      <c r="D1970" t="s">
        <v>10</v>
      </c>
      <c r="E1970" t="s">
        <v>11</v>
      </c>
      <c r="F1970" t="s">
        <v>69</v>
      </c>
      <c r="G1970" t="s">
        <v>2771</v>
      </c>
      <c r="H1970" t="s">
        <v>2772</v>
      </c>
      <c r="I1970">
        <v>12</v>
      </c>
      <c r="J1970">
        <v>20</v>
      </c>
      <c r="K1970">
        <v>113</v>
      </c>
      <c r="L1970">
        <v>56</v>
      </c>
      <c r="M1970">
        <v>20</v>
      </c>
      <c r="N1970">
        <v>54</v>
      </c>
      <c r="O1970">
        <v>38</v>
      </c>
      <c r="P1970">
        <v>36</v>
      </c>
      <c r="R1970">
        <v>50</v>
      </c>
      <c r="S1970">
        <v>44</v>
      </c>
      <c r="T1970">
        <v>70</v>
      </c>
      <c r="U1970">
        <v>2</v>
      </c>
      <c r="V1970">
        <v>25</v>
      </c>
      <c r="W1970">
        <v>83</v>
      </c>
      <c r="X1970">
        <v>58</v>
      </c>
      <c r="Y1970">
        <v>14</v>
      </c>
      <c r="Z1970">
        <v>10</v>
      </c>
      <c r="AA1970">
        <v>50</v>
      </c>
      <c r="AB1970">
        <v>24</v>
      </c>
      <c r="AC1970">
        <v>18</v>
      </c>
      <c r="AD1970">
        <v>36</v>
      </c>
      <c r="AE1970">
        <v>2</v>
      </c>
      <c r="AF1970">
        <v>40</v>
      </c>
      <c r="AG1970">
        <v>8</v>
      </c>
      <c r="AH1970">
        <v>18</v>
      </c>
      <c r="AI1970">
        <v>20</v>
      </c>
      <c r="AJ1970">
        <v>40</v>
      </c>
      <c r="AK1970">
        <v>12</v>
      </c>
      <c r="AM1970">
        <v>24</v>
      </c>
      <c r="AN1970">
        <v>22</v>
      </c>
      <c r="AO1970">
        <v>2</v>
      </c>
      <c r="AP1970">
        <v>20</v>
      </c>
      <c r="AQ1970">
        <v>20</v>
      </c>
      <c r="AR1970">
        <v>6</v>
      </c>
      <c r="AS1970">
        <v>6</v>
      </c>
      <c r="AT1970">
        <v>30</v>
      </c>
      <c r="AW1970">
        <v>6</v>
      </c>
      <c r="AX1970">
        <v>4</v>
      </c>
      <c r="AY1970">
        <v>22</v>
      </c>
      <c r="AZ1970">
        <v>16</v>
      </c>
      <c r="BC1970">
        <v>22</v>
      </c>
      <c r="BE1970">
        <v>26</v>
      </c>
      <c r="BF1970">
        <v>14</v>
      </c>
      <c r="BI1970">
        <v>38</v>
      </c>
      <c r="BJ1970">
        <v>22</v>
      </c>
      <c r="BL1970">
        <v>30</v>
      </c>
      <c r="BN1970">
        <v>30</v>
      </c>
      <c r="BP1970">
        <v>20</v>
      </c>
      <c r="BQ1970">
        <v>18</v>
      </c>
      <c r="BS1970">
        <v>10</v>
      </c>
      <c r="BU1970">
        <v>2</v>
      </c>
      <c r="BW1970">
        <v>10</v>
      </c>
      <c r="BY1970">
        <v>10</v>
      </c>
      <c r="BZ1970">
        <v>38</v>
      </c>
      <c r="CA1970">
        <v>20</v>
      </c>
      <c r="CB1970">
        <v>10</v>
      </c>
      <c r="CC1970">
        <v>10</v>
      </c>
      <c r="CD1970">
        <v>10</v>
      </c>
      <c r="CF1970">
        <v>22</v>
      </c>
      <c r="CG1970">
        <v>20</v>
      </c>
      <c r="CH1970">
        <v>8</v>
      </c>
      <c r="CI1970">
        <v>8</v>
      </c>
      <c r="CK1970">
        <v>4</v>
      </c>
      <c r="CM1970">
        <v>6</v>
      </c>
      <c r="CN1970">
        <v>14</v>
      </c>
      <c r="CP1970">
        <v>22</v>
      </c>
      <c r="CQ1970">
        <v>2</v>
      </c>
      <c r="CR1970">
        <v>6</v>
      </c>
      <c r="CU1970">
        <v>18</v>
      </c>
      <c r="CV1970">
        <v>2</v>
      </c>
      <c r="DA1970">
        <v>34</v>
      </c>
      <c r="DB1970">
        <v>6</v>
      </c>
      <c r="DD1970">
        <v>8</v>
      </c>
      <c r="DE1970">
        <v>2</v>
      </c>
      <c r="DG1970">
        <f>IFERROR(VLOOKUP(G1970,Hoja2!$C$1:$E$1548,3,FALSE),0)</f>
        <v>40</v>
      </c>
      <c r="DH1970">
        <f>IFERROR(VLOOKUP(G1970,Hoja2!$O$1:$P$1906,2,FALSE),0)</f>
        <v>8</v>
      </c>
    </row>
    <row r="1971" spans="2:112" x14ac:dyDescent="0.25">
      <c r="B1971" t="s">
        <v>237</v>
      </c>
      <c r="D1971" t="s">
        <v>10</v>
      </c>
      <c r="E1971" t="s">
        <v>11</v>
      </c>
      <c r="F1971" t="s">
        <v>69</v>
      </c>
      <c r="G1971" t="s">
        <v>2773</v>
      </c>
      <c r="H1971" t="s">
        <v>2774</v>
      </c>
      <c r="I1971">
        <v>12</v>
      </c>
      <c r="O1971">
        <v>28</v>
      </c>
      <c r="R1971">
        <v>-8</v>
      </c>
      <c r="S1971">
        <v>42</v>
      </c>
      <c r="U1971">
        <v>-20</v>
      </c>
      <c r="AD1971">
        <v>20</v>
      </c>
      <c r="AF1971">
        <v>20</v>
      </c>
      <c r="AG1971">
        <v>10</v>
      </c>
      <c r="AM1971">
        <v>10</v>
      </c>
      <c r="AY1971">
        <v>6</v>
      </c>
      <c r="AZ1971">
        <v>10</v>
      </c>
      <c r="BA1971">
        <v>20</v>
      </c>
      <c r="BB1971">
        <v>24</v>
      </c>
      <c r="BE1971">
        <v>19</v>
      </c>
      <c r="BJ1971">
        <v>11</v>
      </c>
      <c r="BL1971">
        <v>10</v>
      </c>
      <c r="BN1971">
        <v>14</v>
      </c>
      <c r="BZ1971">
        <v>45</v>
      </c>
      <c r="CA1971">
        <v>30</v>
      </c>
      <c r="CE1971">
        <v>1</v>
      </c>
      <c r="CF1971">
        <v>34</v>
      </c>
      <c r="CK1971">
        <v>5</v>
      </c>
      <c r="CM1971">
        <v>5</v>
      </c>
      <c r="CO1971">
        <v>5</v>
      </c>
      <c r="DA1971">
        <v>10</v>
      </c>
      <c r="DB1971">
        <v>5</v>
      </c>
      <c r="DG1971">
        <f>IFERROR(VLOOKUP(G1971,Hoja2!$C$1:$E$1548,3,FALSE),0)</f>
        <v>0</v>
      </c>
      <c r="DH1971">
        <f>IFERROR(VLOOKUP(G1971,Hoja2!$O$1:$P$1906,2,FALSE),0)</f>
        <v>0</v>
      </c>
    </row>
    <row r="1972" spans="2:112" x14ac:dyDescent="0.25">
      <c r="B1972" t="s">
        <v>237</v>
      </c>
      <c r="D1972" t="s">
        <v>10</v>
      </c>
      <c r="E1972" t="s">
        <v>11</v>
      </c>
      <c r="F1972" t="s">
        <v>69</v>
      </c>
      <c r="G1972" t="s">
        <v>2775</v>
      </c>
      <c r="H1972" t="s">
        <v>2776</v>
      </c>
      <c r="I1972">
        <v>12</v>
      </c>
      <c r="J1972">
        <v>10</v>
      </c>
      <c r="K1972">
        <v>28</v>
      </c>
      <c r="L1972">
        <v>-30</v>
      </c>
      <c r="M1972">
        <v>14</v>
      </c>
      <c r="N1972">
        <v>1</v>
      </c>
      <c r="O1972">
        <v>22</v>
      </c>
      <c r="P1972">
        <v>7</v>
      </c>
      <c r="R1972">
        <v>10</v>
      </c>
      <c r="S1972">
        <v>11</v>
      </c>
      <c r="U1972">
        <v>2</v>
      </c>
      <c r="V1972">
        <v>10</v>
      </c>
      <c r="W1972">
        <v>10</v>
      </c>
      <c r="X1972">
        <v>11</v>
      </c>
      <c r="Y1972">
        <v>1</v>
      </c>
      <c r="AB1972">
        <v>10</v>
      </c>
      <c r="AC1972">
        <v>23</v>
      </c>
      <c r="AE1972">
        <v>1</v>
      </c>
      <c r="AF1972">
        <v>9</v>
      </c>
      <c r="AI1972">
        <v>3</v>
      </c>
      <c r="AJ1972">
        <v>27</v>
      </c>
      <c r="AL1972">
        <v>25</v>
      </c>
      <c r="AP1972">
        <v>3</v>
      </c>
      <c r="AQ1972">
        <v>1</v>
      </c>
      <c r="AR1972">
        <v>1</v>
      </c>
      <c r="AT1972">
        <v>4</v>
      </c>
      <c r="AY1972">
        <v>5</v>
      </c>
      <c r="BA1972">
        <v>7</v>
      </c>
      <c r="BB1972">
        <v>4</v>
      </c>
      <c r="BD1972">
        <v>9</v>
      </c>
      <c r="BH1972">
        <v>12</v>
      </c>
      <c r="BK1972">
        <v>10</v>
      </c>
      <c r="BL1972">
        <v>2</v>
      </c>
      <c r="BM1972">
        <v>4</v>
      </c>
      <c r="BO1972">
        <v>4</v>
      </c>
      <c r="BR1972">
        <v>9</v>
      </c>
      <c r="BS1972">
        <v>11</v>
      </c>
      <c r="BV1972">
        <v>2</v>
      </c>
      <c r="BY1972">
        <v>14</v>
      </c>
      <c r="BZ1972">
        <v>2</v>
      </c>
      <c r="CB1972">
        <v>6</v>
      </c>
      <c r="CC1972">
        <v>2</v>
      </c>
      <c r="CD1972">
        <v>12</v>
      </c>
      <c r="CE1972">
        <v>20</v>
      </c>
      <c r="CG1972">
        <v>10</v>
      </c>
      <c r="CI1972">
        <v>14</v>
      </c>
      <c r="CN1972">
        <v>4</v>
      </c>
      <c r="CR1972">
        <v>4</v>
      </c>
      <c r="DB1972">
        <v>2</v>
      </c>
      <c r="DC1972">
        <v>2</v>
      </c>
      <c r="DE1972">
        <v>5</v>
      </c>
      <c r="DG1972">
        <f>IFERROR(VLOOKUP(G1972,Hoja2!$C$1:$E$1548,3,FALSE),0)</f>
        <v>0</v>
      </c>
      <c r="DH1972">
        <f>IFERROR(VLOOKUP(G1972,Hoja2!$O$1:$P$1906,2,FALSE),0)</f>
        <v>3</v>
      </c>
    </row>
    <row r="1973" spans="2:112" x14ac:dyDescent="0.25">
      <c r="B1973" t="s">
        <v>237</v>
      </c>
      <c r="D1973" t="s">
        <v>10</v>
      </c>
      <c r="E1973" t="s">
        <v>11</v>
      </c>
      <c r="F1973" t="s">
        <v>69</v>
      </c>
      <c r="G1973" t="s">
        <v>2777</v>
      </c>
      <c r="H1973" t="s">
        <v>2778</v>
      </c>
      <c r="I1973">
        <v>12</v>
      </c>
      <c r="Z1973">
        <v>10</v>
      </c>
      <c r="AH1973">
        <v>40</v>
      </c>
      <c r="AK1973">
        <v>10</v>
      </c>
      <c r="AO1973">
        <v>6</v>
      </c>
      <c r="AQ1973">
        <v>6</v>
      </c>
      <c r="AT1973">
        <v>14</v>
      </c>
      <c r="BE1973">
        <v>2</v>
      </c>
      <c r="BF1973">
        <v>8</v>
      </c>
      <c r="BH1973">
        <v>2</v>
      </c>
      <c r="BL1973">
        <v>4</v>
      </c>
      <c r="BR1973">
        <v>2</v>
      </c>
      <c r="BW1973">
        <v>26</v>
      </c>
      <c r="CE1973">
        <v>4</v>
      </c>
      <c r="CG1973">
        <v>8</v>
      </c>
      <c r="CI1973">
        <v>10</v>
      </c>
      <c r="CM1973">
        <v>4</v>
      </c>
      <c r="CP1973">
        <v>4</v>
      </c>
      <c r="CX1973">
        <v>10</v>
      </c>
      <c r="DA1973">
        <v>20</v>
      </c>
      <c r="DG1973">
        <f>IFERROR(VLOOKUP(G1973,Hoja2!$C$1:$E$1548,3,FALSE),0)</f>
        <v>0</v>
      </c>
      <c r="DH1973">
        <f>IFERROR(VLOOKUP(G1973,Hoja2!$O$1:$P$1906,2,FALSE),0)</f>
        <v>0</v>
      </c>
    </row>
    <row r="1974" spans="2:112" x14ac:dyDescent="0.25">
      <c r="B1974" t="s">
        <v>237</v>
      </c>
      <c r="D1974" t="s">
        <v>10</v>
      </c>
      <c r="E1974" t="s">
        <v>11</v>
      </c>
      <c r="F1974" t="s">
        <v>69</v>
      </c>
      <c r="G1974" t="s">
        <v>2779</v>
      </c>
      <c r="H1974" t="s">
        <v>953</v>
      </c>
      <c r="I1974">
        <v>12</v>
      </c>
      <c r="J1974">
        <v>10</v>
      </c>
      <c r="K1974">
        <v>20</v>
      </c>
      <c r="N1974">
        <v>30</v>
      </c>
      <c r="O1974">
        <v>10</v>
      </c>
      <c r="Q1974">
        <v>40</v>
      </c>
      <c r="R1974">
        <v>12</v>
      </c>
      <c r="T1974">
        <v>32</v>
      </c>
      <c r="V1974">
        <v>16</v>
      </c>
      <c r="W1974">
        <v>10</v>
      </c>
      <c r="Y1974">
        <v>2</v>
      </c>
      <c r="AA1974">
        <v>10</v>
      </c>
      <c r="AC1974">
        <v>20</v>
      </c>
      <c r="AD1974">
        <v>2</v>
      </c>
      <c r="AG1974">
        <v>2</v>
      </c>
      <c r="AJ1974">
        <v>4</v>
      </c>
      <c r="AM1974">
        <v>4</v>
      </c>
      <c r="AP1974">
        <v>2</v>
      </c>
      <c r="AU1974">
        <v>14</v>
      </c>
      <c r="AX1974">
        <v>2</v>
      </c>
      <c r="AZ1974">
        <v>2</v>
      </c>
      <c r="BF1974">
        <v>8</v>
      </c>
      <c r="BI1974">
        <v>13</v>
      </c>
      <c r="BL1974">
        <v>9</v>
      </c>
      <c r="BN1974">
        <v>10</v>
      </c>
      <c r="BP1974">
        <v>6</v>
      </c>
      <c r="BR1974">
        <v>6</v>
      </c>
      <c r="BS1974">
        <v>2</v>
      </c>
      <c r="BT1974">
        <v>4</v>
      </c>
      <c r="BV1974">
        <v>3</v>
      </c>
      <c r="BZ1974">
        <v>11</v>
      </c>
      <c r="CB1974">
        <v>4</v>
      </c>
      <c r="CC1974">
        <v>4</v>
      </c>
      <c r="CE1974">
        <v>10</v>
      </c>
      <c r="CF1974">
        <v>6</v>
      </c>
      <c r="CI1974">
        <v>4</v>
      </c>
      <c r="CM1974">
        <v>6</v>
      </c>
      <c r="CP1974">
        <v>10</v>
      </c>
      <c r="CQ1974">
        <v>50</v>
      </c>
      <c r="CU1974">
        <v>2</v>
      </c>
      <c r="CV1974">
        <v>3</v>
      </c>
      <c r="CW1974">
        <v>10</v>
      </c>
      <c r="CY1974">
        <v>10</v>
      </c>
      <c r="DB1974">
        <v>19</v>
      </c>
      <c r="DG1974">
        <f>IFERROR(VLOOKUP(G1974,Hoja2!$C$1:$E$1548,3,FALSE),0)</f>
        <v>10</v>
      </c>
      <c r="DH1974">
        <f>IFERROR(VLOOKUP(G1974,Hoja2!$O$1:$P$1906,2,FALSE),0)</f>
        <v>0</v>
      </c>
    </row>
    <row r="1975" spans="2:112" x14ac:dyDescent="0.25">
      <c r="B1975" t="s">
        <v>237</v>
      </c>
      <c r="D1975" t="s">
        <v>10</v>
      </c>
      <c r="E1975" t="s">
        <v>11</v>
      </c>
      <c r="F1975" t="s">
        <v>69</v>
      </c>
      <c r="G1975" t="s">
        <v>2780</v>
      </c>
      <c r="H1975" t="s">
        <v>1891</v>
      </c>
      <c r="I1975">
        <v>12</v>
      </c>
      <c r="Z1975">
        <v>50</v>
      </c>
      <c r="AA1975">
        <v>-10</v>
      </c>
      <c r="AD1975">
        <v>12</v>
      </c>
      <c r="AI1975">
        <v>8</v>
      </c>
      <c r="AL1975">
        <v>10</v>
      </c>
      <c r="AM1975">
        <v>10</v>
      </c>
      <c r="AN1975">
        <v>10</v>
      </c>
      <c r="AP1975">
        <v>10</v>
      </c>
      <c r="AQ1975">
        <v>10</v>
      </c>
      <c r="AR1975">
        <v>10</v>
      </c>
      <c r="AS1975">
        <v>12</v>
      </c>
      <c r="AU1975">
        <v>8</v>
      </c>
      <c r="AX1975">
        <v>10</v>
      </c>
      <c r="AZ1975">
        <v>22</v>
      </c>
      <c r="BA1975">
        <v>2</v>
      </c>
      <c r="BB1975">
        <v>16</v>
      </c>
      <c r="BD1975">
        <v>8</v>
      </c>
      <c r="BE1975">
        <v>12</v>
      </c>
      <c r="BH1975">
        <v>10</v>
      </c>
      <c r="BI1975">
        <v>10</v>
      </c>
      <c r="BL1975">
        <v>20</v>
      </c>
      <c r="BM1975">
        <v>10</v>
      </c>
      <c r="BN1975">
        <v>6</v>
      </c>
      <c r="BO1975">
        <v>2</v>
      </c>
      <c r="BP1975">
        <v>22</v>
      </c>
      <c r="BS1975">
        <v>8</v>
      </c>
      <c r="BT1975">
        <v>2</v>
      </c>
      <c r="BW1975">
        <v>14</v>
      </c>
      <c r="BY1975">
        <v>20</v>
      </c>
      <c r="BZ1975">
        <v>30</v>
      </c>
      <c r="CB1975">
        <v>2</v>
      </c>
      <c r="CC1975">
        <v>46</v>
      </c>
      <c r="CD1975">
        <v>10</v>
      </c>
      <c r="CG1975">
        <v>20</v>
      </c>
      <c r="CH1975">
        <v>2</v>
      </c>
      <c r="CJ1975">
        <v>20</v>
      </c>
      <c r="CK1975">
        <v>4</v>
      </c>
      <c r="CL1975">
        <v>2</v>
      </c>
      <c r="CP1975">
        <v>22</v>
      </c>
      <c r="CQ1975">
        <v>44</v>
      </c>
      <c r="CR1975">
        <v>2</v>
      </c>
      <c r="CU1975">
        <v>8</v>
      </c>
      <c r="CV1975">
        <v>4</v>
      </c>
      <c r="DA1975">
        <v>10</v>
      </c>
      <c r="DB1975">
        <v>2</v>
      </c>
      <c r="DE1975">
        <v>8</v>
      </c>
      <c r="DG1975">
        <f>IFERROR(VLOOKUP(G1975,Hoja2!$C$1:$E$1548,3,FALSE),0)</f>
        <v>18</v>
      </c>
      <c r="DH1975">
        <f>IFERROR(VLOOKUP(G1975,Hoja2!$O$1:$P$1906,2,FALSE),0)</f>
        <v>0</v>
      </c>
    </row>
    <row r="1976" spans="2:112" x14ac:dyDescent="0.25">
      <c r="B1976" t="s">
        <v>237</v>
      </c>
      <c r="D1976" t="s">
        <v>10</v>
      </c>
      <c r="E1976" t="s">
        <v>11</v>
      </c>
      <c r="F1976" t="s">
        <v>69</v>
      </c>
      <c r="G1976" t="s">
        <v>2781</v>
      </c>
      <c r="H1976" t="s">
        <v>2782</v>
      </c>
      <c r="I1976">
        <v>12</v>
      </c>
      <c r="O1976">
        <v>10</v>
      </c>
      <c r="R1976">
        <v>70</v>
      </c>
      <c r="S1976">
        <v>170</v>
      </c>
      <c r="T1976">
        <v>20</v>
      </c>
      <c r="V1976">
        <v>30</v>
      </c>
      <c r="X1976">
        <v>10</v>
      </c>
      <c r="Z1976">
        <v>30</v>
      </c>
      <c r="AA1976">
        <v>20</v>
      </c>
      <c r="AC1976">
        <v>10</v>
      </c>
      <c r="AD1976">
        <v>30</v>
      </c>
      <c r="AF1976">
        <v>10</v>
      </c>
      <c r="AH1976">
        <v>20</v>
      </c>
      <c r="AI1976">
        <v>10</v>
      </c>
      <c r="AJ1976">
        <v>20</v>
      </c>
      <c r="AK1976">
        <v>10</v>
      </c>
      <c r="AN1976">
        <v>10</v>
      </c>
      <c r="AO1976">
        <v>7</v>
      </c>
      <c r="AP1976">
        <v>20</v>
      </c>
      <c r="AR1976">
        <v>49</v>
      </c>
      <c r="AW1976">
        <v>2</v>
      </c>
      <c r="AX1976">
        <v>36</v>
      </c>
      <c r="AY1976">
        <v>20</v>
      </c>
      <c r="BA1976">
        <v>32</v>
      </c>
      <c r="BB1976">
        <v>10</v>
      </c>
      <c r="BD1976">
        <v>3</v>
      </c>
      <c r="BE1976">
        <v>6</v>
      </c>
      <c r="BF1976">
        <v>30</v>
      </c>
      <c r="BH1976">
        <v>11</v>
      </c>
      <c r="BI1976">
        <v>19</v>
      </c>
      <c r="BJ1976">
        <v>1</v>
      </c>
      <c r="BL1976">
        <v>19</v>
      </c>
      <c r="BN1976">
        <v>10</v>
      </c>
      <c r="BP1976">
        <v>20</v>
      </c>
      <c r="BQ1976">
        <v>42</v>
      </c>
      <c r="BR1976">
        <v>16</v>
      </c>
      <c r="BT1976">
        <v>20</v>
      </c>
      <c r="BU1976">
        <v>13</v>
      </c>
      <c r="BV1976">
        <v>10</v>
      </c>
      <c r="BW1976">
        <v>6</v>
      </c>
      <c r="BX1976">
        <v>13</v>
      </c>
      <c r="BY1976">
        <v>62</v>
      </c>
      <c r="BZ1976">
        <v>26</v>
      </c>
      <c r="CA1976">
        <v>38</v>
      </c>
      <c r="CB1976">
        <v>2</v>
      </c>
      <c r="CC1976">
        <v>22</v>
      </c>
      <c r="CD1976">
        <v>137</v>
      </c>
      <c r="CE1976">
        <v>44</v>
      </c>
      <c r="CG1976">
        <v>51</v>
      </c>
      <c r="CH1976">
        <v>16</v>
      </c>
      <c r="CI1976">
        <v>72</v>
      </c>
      <c r="CJ1976">
        <v>58</v>
      </c>
      <c r="CK1976">
        <v>12</v>
      </c>
      <c r="CM1976">
        <v>20</v>
      </c>
      <c r="CN1976">
        <v>1</v>
      </c>
      <c r="CP1976">
        <v>21</v>
      </c>
      <c r="CQ1976">
        <v>10</v>
      </c>
      <c r="CR1976">
        <v>11</v>
      </c>
      <c r="CS1976">
        <v>6</v>
      </c>
      <c r="CT1976">
        <v>41</v>
      </c>
      <c r="CV1976">
        <v>18</v>
      </c>
      <c r="CW1976">
        <v>54</v>
      </c>
      <c r="CX1976">
        <v>6</v>
      </c>
      <c r="CY1976">
        <v>10</v>
      </c>
      <c r="CZ1976">
        <v>2</v>
      </c>
      <c r="DB1976">
        <v>6</v>
      </c>
      <c r="DC1976">
        <v>5</v>
      </c>
      <c r="DD1976">
        <v>29</v>
      </c>
      <c r="DE1976">
        <v>58</v>
      </c>
      <c r="DG1976">
        <f>IFERROR(VLOOKUP(G1976,Hoja2!$C$1:$E$1548,3,FALSE),0)</f>
        <v>0</v>
      </c>
      <c r="DH1976">
        <f>IFERROR(VLOOKUP(G1976,Hoja2!$O$1:$P$1906,2,FALSE),0)</f>
        <v>63</v>
      </c>
    </row>
    <row r="1977" spans="2:112" x14ac:dyDescent="0.25">
      <c r="B1977" t="s">
        <v>237</v>
      </c>
      <c r="D1977" t="s">
        <v>10</v>
      </c>
      <c r="E1977" t="s">
        <v>11</v>
      </c>
      <c r="F1977" t="s">
        <v>69</v>
      </c>
      <c r="G1977" t="s">
        <v>2783</v>
      </c>
      <c r="H1977" t="s">
        <v>2784</v>
      </c>
      <c r="I1977">
        <v>12</v>
      </c>
      <c r="J1977">
        <v>10</v>
      </c>
      <c r="K1977">
        <v>10</v>
      </c>
      <c r="M1977">
        <v>10</v>
      </c>
      <c r="O1977">
        <v>10</v>
      </c>
      <c r="P1977">
        <v>10</v>
      </c>
      <c r="S1977">
        <v>-18</v>
      </c>
      <c r="AA1977">
        <v>20</v>
      </c>
      <c r="AF1977">
        <v>10</v>
      </c>
      <c r="AG1977">
        <v>5</v>
      </c>
      <c r="AH1977">
        <v>20</v>
      </c>
      <c r="AJ1977">
        <v>5</v>
      </c>
      <c r="AR1977">
        <v>5</v>
      </c>
      <c r="AT1977">
        <v>5</v>
      </c>
      <c r="AY1977">
        <v>10</v>
      </c>
      <c r="BD1977">
        <v>20</v>
      </c>
      <c r="BI1977">
        <v>12</v>
      </c>
      <c r="BJ1977">
        <v>20</v>
      </c>
      <c r="BN1977">
        <v>2</v>
      </c>
      <c r="BO1977">
        <v>8</v>
      </c>
      <c r="BQ1977">
        <v>13</v>
      </c>
      <c r="BR1977">
        <v>7</v>
      </c>
      <c r="BS1977">
        <v>3</v>
      </c>
      <c r="BX1977">
        <v>10</v>
      </c>
      <c r="BY1977">
        <v>10</v>
      </c>
      <c r="BZ1977">
        <v>20</v>
      </c>
      <c r="CA1977">
        <v>10</v>
      </c>
      <c r="CB1977">
        <v>17</v>
      </c>
      <c r="CE1977">
        <v>3</v>
      </c>
      <c r="CH1977">
        <v>7</v>
      </c>
      <c r="CI1977">
        <v>20</v>
      </c>
      <c r="CJ1977">
        <v>10</v>
      </c>
      <c r="CM1977">
        <v>23</v>
      </c>
      <c r="CQ1977">
        <v>10</v>
      </c>
      <c r="CV1977">
        <v>7</v>
      </c>
      <c r="CW1977">
        <v>10</v>
      </c>
      <c r="CX1977">
        <v>23</v>
      </c>
      <c r="CY1977">
        <v>27</v>
      </c>
      <c r="DA1977">
        <v>20</v>
      </c>
      <c r="DB1977">
        <v>13</v>
      </c>
      <c r="DC1977">
        <v>7</v>
      </c>
      <c r="DE1977">
        <v>33</v>
      </c>
      <c r="DF1977">
        <v>7</v>
      </c>
      <c r="DG1977">
        <f>IFERROR(VLOOKUP(G1977,Hoja2!$C$1:$E$1548,3,FALSE),0)</f>
        <v>10</v>
      </c>
      <c r="DH1977">
        <f>IFERROR(VLOOKUP(G1977,Hoja2!$O$1:$P$1906,2,FALSE),0)</f>
        <v>3</v>
      </c>
    </row>
    <row r="1978" spans="2:112" x14ac:dyDescent="0.25">
      <c r="B1978" t="s">
        <v>237</v>
      </c>
      <c r="D1978" t="s">
        <v>10</v>
      </c>
      <c r="E1978" t="s">
        <v>11</v>
      </c>
      <c r="F1978" t="s">
        <v>69</v>
      </c>
      <c r="G1978" t="s">
        <v>2785</v>
      </c>
      <c r="H1978" t="s">
        <v>2786</v>
      </c>
      <c r="I1978">
        <v>12</v>
      </c>
      <c r="Z1978">
        <v>40</v>
      </c>
      <c r="AA1978">
        <v>10</v>
      </c>
      <c r="AB1978">
        <v>2</v>
      </c>
      <c r="AC1978">
        <v>10</v>
      </c>
      <c r="AF1978">
        <v>30</v>
      </c>
      <c r="AG1978">
        <v>8</v>
      </c>
      <c r="AJ1978">
        <v>2</v>
      </c>
      <c r="AL1978">
        <v>30</v>
      </c>
      <c r="AM1978">
        <v>17</v>
      </c>
      <c r="AN1978">
        <v>65</v>
      </c>
      <c r="AO1978">
        <v>45</v>
      </c>
      <c r="AQ1978">
        <v>5</v>
      </c>
      <c r="AR1978">
        <v>6</v>
      </c>
      <c r="AS1978">
        <v>1</v>
      </c>
      <c r="AT1978">
        <v>78</v>
      </c>
      <c r="AU1978">
        <v>42</v>
      </c>
      <c r="AX1978">
        <v>14</v>
      </c>
      <c r="AY1978">
        <v>13</v>
      </c>
      <c r="BA1978">
        <v>10</v>
      </c>
      <c r="BC1978">
        <v>2</v>
      </c>
      <c r="BD1978">
        <v>16</v>
      </c>
      <c r="BE1978">
        <v>2</v>
      </c>
      <c r="BF1978">
        <v>4</v>
      </c>
      <c r="BH1978">
        <v>36</v>
      </c>
      <c r="BK1978">
        <v>70</v>
      </c>
      <c r="BL1978">
        <v>30</v>
      </c>
      <c r="BM1978">
        <v>20</v>
      </c>
      <c r="BN1978">
        <v>66</v>
      </c>
      <c r="BP1978">
        <v>2</v>
      </c>
      <c r="BQ1978">
        <v>26</v>
      </c>
      <c r="BR1978">
        <v>28</v>
      </c>
      <c r="BS1978">
        <v>90</v>
      </c>
      <c r="BT1978">
        <v>124</v>
      </c>
      <c r="BU1978">
        <v>2</v>
      </c>
      <c r="BV1978">
        <v>30</v>
      </c>
      <c r="BW1978">
        <v>90</v>
      </c>
      <c r="BX1978">
        <v>62</v>
      </c>
      <c r="BY1978">
        <v>26</v>
      </c>
      <c r="BZ1978">
        <v>6</v>
      </c>
      <c r="CA1978">
        <v>28</v>
      </c>
      <c r="CB1978">
        <v>42</v>
      </c>
      <c r="CC1978">
        <v>20</v>
      </c>
      <c r="CD1978">
        <v>118</v>
      </c>
      <c r="CE1978">
        <v>22</v>
      </c>
      <c r="CF1978">
        <v>24</v>
      </c>
      <c r="CH1978">
        <v>60</v>
      </c>
      <c r="CI1978">
        <v>10</v>
      </c>
      <c r="CJ1978">
        <v>14</v>
      </c>
      <c r="CK1978">
        <v>40</v>
      </c>
      <c r="CL1978">
        <v>6</v>
      </c>
      <c r="CM1978">
        <v>16</v>
      </c>
      <c r="CN1978">
        <v>42</v>
      </c>
      <c r="CP1978">
        <v>18</v>
      </c>
      <c r="CR1978">
        <v>36</v>
      </c>
      <c r="CS1978">
        <v>4</v>
      </c>
      <c r="CT1978">
        <v>8</v>
      </c>
      <c r="CU1978">
        <v>8</v>
      </c>
      <c r="CV1978">
        <v>22</v>
      </c>
      <c r="CW1978">
        <v>46</v>
      </c>
      <c r="CY1978">
        <v>8</v>
      </c>
      <c r="CZ1978">
        <v>28</v>
      </c>
      <c r="DD1978">
        <v>87</v>
      </c>
      <c r="DE1978">
        <v>68</v>
      </c>
      <c r="DG1978">
        <f>IFERROR(VLOOKUP(G1978,Hoja2!$C$1:$E$1548,3,FALSE),0)</f>
        <v>87</v>
      </c>
      <c r="DH1978">
        <f>IFERROR(VLOOKUP(G1978,Hoja2!$O$1:$P$1906,2,FALSE),0)</f>
        <v>57</v>
      </c>
    </row>
    <row r="1979" spans="2:112" x14ac:dyDescent="0.25">
      <c r="B1979" t="s">
        <v>237</v>
      </c>
      <c r="D1979" t="s">
        <v>10</v>
      </c>
      <c r="E1979" t="s">
        <v>11</v>
      </c>
      <c r="F1979" t="s">
        <v>69</v>
      </c>
      <c r="G1979" t="s">
        <v>2787</v>
      </c>
      <c r="H1979" t="s">
        <v>2788</v>
      </c>
      <c r="I1979">
        <v>12</v>
      </c>
      <c r="J1979">
        <v>20</v>
      </c>
      <c r="K1979">
        <v>71</v>
      </c>
      <c r="L1979">
        <v>30</v>
      </c>
      <c r="M1979">
        <v>20</v>
      </c>
      <c r="N1979">
        <v>28</v>
      </c>
      <c r="O1979">
        <v>20</v>
      </c>
      <c r="P1979">
        <v>43</v>
      </c>
      <c r="Q1979">
        <v>35</v>
      </c>
      <c r="R1979">
        <v>3</v>
      </c>
      <c r="S1979">
        <v>67</v>
      </c>
      <c r="T1979">
        <v>43</v>
      </c>
      <c r="U1979">
        <v>28</v>
      </c>
      <c r="V1979">
        <v>42</v>
      </c>
      <c r="W1979">
        <v>17</v>
      </c>
      <c r="X1979">
        <v>45</v>
      </c>
      <c r="Y1979">
        <v>34</v>
      </c>
      <c r="Z1979">
        <v>20</v>
      </c>
      <c r="AA1979">
        <v>24</v>
      </c>
      <c r="AB1979">
        <v>39</v>
      </c>
      <c r="AC1979">
        <v>51</v>
      </c>
      <c r="AD1979">
        <v>20</v>
      </c>
      <c r="AE1979">
        <v>5</v>
      </c>
      <c r="AF1979">
        <v>39</v>
      </c>
      <c r="AG1979">
        <v>10</v>
      </c>
      <c r="AH1979">
        <v>31</v>
      </c>
      <c r="AI1979">
        <v>30</v>
      </c>
      <c r="AJ1979">
        <v>69</v>
      </c>
      <c r="AK1979">
        <v>34</v>
      </c>
      <c r="AL1979">
        <v>20</v>
      </c>
      <c r="AN1979">
        <v>60</v>
      </c>
      <c r="AO1979">
        <v>10</v>
      </c>
      <c r="AP1979">
        <v>41</v>
      </c>
      <c r="AQ1979">
        <v>30</v>
      </c>
      <c r="AR1979">
        <v>9</v>
      </c>
      <c r="AS1979">
        <v>50</v>
      </c>
      <c r="AT1979">
        <v>26</v>
      </c>
      <c r="AU1979">
        <v>10</v>
      </c>
      <c r="AW1979">
        <v>13</v>
      </c>
      <c r="AX1979">
        <v>30</v>
      </c>
      <c r="AY1979">
        <v>40</v>
      </c>
      <c r="AZ1979">
        <v>34</v>
      </c>
      <c r="BA1979">
        <v>20</v>
      </c>
      <c r="BB1979">
        <v>13</v>
      </c>
      <c r="BD1979">
        <v>20</v>
      </c>
      <c r="BE1979">
        <v>50</v>
      </c>
      <c r="BF1979">
        <v>20</v>
      </c>
      <c r="BH1979">
        <v>44</v>
      </c>
      <c r="BI1979">
        <v>34</v>
      </c>
      <c r="BJ1979">
        <v>92</v>
      </c>
      <c r="BK1979">
        <v>60</v>
      </c>
      <c r="BN1979">
        <v>10</v>
      </c>
      <c r="BQ1979">
        <v>101</v>
      </c>
      <c r="BR1979">
        <v>11</v>
      </c>
      <c r="BS1979">
        <v>38</v>
      </c>
      <c r="BT1979">
        <v>40</v>
      </c>
      <c r="BU1979">
        <v>67</v>
      </c>
      <c r="BW1979">
        <v>64</v>
      </c>
      <c r="BX1979">
        <v>38</v>
      </c>
      <c r="BY1979">
        <v>28</v>
      </c>
      <c r="BZ1979">
        <v>63</v>
      </c>
      <c r="CA1979">
        <v>61</v>
      </c>
      <c r="CB1979">
        <v>58</v>
      </c>
      <c r="CC1979">
        <v>28</v>
      </c>
      <c r="CD1979">
        <v>20</v>
      </c>
      <c r="CE1979">
        <v>96</v>
      </c>
      <c r="CF1979">
        <v>44</v>
      </c>
      <c r="CG1979">
        <v>162</v>
      </c>
      <c r="CH1979">
        <v>11</v>
      </c>
      <c r="CI1979">
        <v>50</v>
      </c>
      <c r="CJ1979">
        <v>9</v>
      </c>
      <c r="CM1979">
        <v>48</v>
      </c>
      <c r="CN1979">
        <v>42</v>
      </c>
      <c r="CO1979">
        <v>18</v>
      </c>
      <c r="CP1979">
        <v>2</v>
      </c>
      <c r="CQ1979">
        <v>56</v>
      </c>
      <c r="CR1979">
        <v>18</v>
      </c>
      <c r="CS1979">
        <v>12</v>
      </c>
      <c r="CV1979">
        <v>22</v>
      </c>
      <c r="CW1979">
        <v>10</v>
      </c>
      <c r="CY1979">
        <v>6</v>
      </c>
      <c r="CZ1979">
        <v>14</v>
      </c>
      <c r="DA1979">
        <v>32</v>
      </c>
      <c r="DB1979">
        <v>8</v>
      </c>
      <c r="DD1979">
        <v>103</v>
      </c>
      <c r="DG1979">
        <f>IFERROR(VLOOKUP(G1979,Hoja2!$C$1:$E$1548,3,FALSE),0)</f>
        <v>0</v>
      </c>
      <c r="DH1979">
        <f>IFERROR(VLOOKUP(G1979,Hoja2!$O$1:$P$1906,2,FALSE),0)</f>
        <v>25</v>
      </c>
    </row>
    <row r="1980" spans="2:112" x14ac:dyDescent="0.25">
      <c r="B1980" t="s">
        <v>237</v>
      </c>
      <c r="D1980" t="s">
        <v>10</v>
      </c>
      <c r="E1980" t="s">
        <v>11</v>
      </c>
      <c r="F1980" t="s">
        <v>69</v>
      </c>
      <c r="G1980" t="s">
        <v>2789</v>
      </c>
      <c r="H1980" t="s">
        <v>2790</v>
      </c>
      <c r="I1980">
        <v>12</v>
      </c>
      <c r="AJ1980">
        <v>46</v>
      </c>
      <c r="AK1980">
        <v>4</v>
      </c>
      <c r="AM1980">
        <v>450</v>
      </c>
      <c r="AN1980">
        <v>125</v>
      </c>
      <c r="AO1980">
        <v>71</v>
      </c>
      <c r="AP1980">
        <v>34</v>
      </c>
      <c r="AQ1980">
        <v>171</v>
      </c>
      <c r="AR1980">
        <v>89</v>
      </c>
      <c r="AS1980">
        <v>90</v>
      </c>
      <c r="AT1980">
        <v>659</v>
      </c>
      <c r="AU1980">
        <v>61</v>
      </c>
      <c r="AW1980">
        <v>45</v>
      </c>
      <c r="AX1980">
        <v>34</v>
      </c>
      <c r="AY1980">
        <v>138</v>
      </c>
      <c r="DG1980">
        <f>IFERROR(VLOOKUP(G1980,Hoja2!$C$1:$E$1548,3,FALSE),0)</f>
        <v>0</v>
      </c>
      <c r="DH1980">
        <f>IFERROR(VLOOKUP(G1980,Hoja2!$O$1:$P$1906,2,FALSE),0)</f>
        <v>0</v>
      </c>
    </row>
    <row r="1981" spans="2:112" x14ac:dyDescent="0.25">
      <c r="B1981" t="s">
        <v>237</v>
      </c>
      <c r="D1981" t="s">
        <v>10</v>
      </c>
      <c r="E1981" t="s">
        <v>11</v>
      </c>
      <c r="F1981" t="s">
        <v>69</v>
      </c>
      <c r="G1981" t="s">
        <v>2791</v>
      </c>
      <c r="H1981" t="s">
        <v>2792</v>
      </c>
      <c r="I1981">
        <v>12</v>
      </c>
      <c r="J1981">
        <v>10</v>
      </c>
      <c r="M1981">
        <v>10</v>
      </c>
      <c r="N1981">
        <v>1</v>
      </c>
      <c r="O1981">
        <v>15</v>
      </c>
      <c r="P1981">
        <v>10</v>
      </c>
      <c r="R1981">
        <v>5</v>
      </c>
      <c r="S1981">
        <v>2</v>
      </c>
      <c r="T1981">
        <v>36</v>
      </c>
      <c r="U1981">
        <v>13</v>
      </c>
      <c r="V1981">
        <v>16</v>
      </c>
      <c r="W1981">
        <v>15</v>
      </c>
      <c r="X1981">
        <v>2</v>
      </c>
      <c r="AB1981">
        <v>69</v>
      </c>
      <c r="AC1981">
        <v>5</v>
      </c>
      <c r="AD1981">
        <v>2</v>
      </c>
      <c r="AF1981">
        <v>7</v>
      </c>
      <c r="AH1981">
        <v>6</v>
      </c>
      <c r="AJ1981">
        <v>4</v>
      </c>
      <c r="AL1981">
        <v>25</v>
      </c>
      <c r="AO1981">
        <v>14</v>
      </c>
      <c r="AP1981">
        <v>12</v>
      </c>
      <c r="AT1981">
        <v>21</v>
      </c>
      <c r="BA1981">
        <v>5</v>
      </c>
      <c r="BB1981">
        <v>5</v>
      </c>
      <c r="BC1981">
        <v>2</v>
      </c>
      <c r="BL1981">
        <v>7</v>
      </c>
      <c r="BN1981">
        <v>19</v>
      </c>
      <c r="BO1981">
        <v>1</v>
      </c>
      <c r="BQ1981">
        <v>10</v>
      </c>
      <c r="BR1981">
        <v>9</v>
      </c>
      <c r="BT1981">
        <v>10</v>
      </c>
      <c r="BZ1981">
        <v>14</v>
      </c>
      <c r="CA1981">
        <v>20</v>
      </c>
      <c r="CB1981">
        <v>4</v>
      </c>
      <c r="CC1981">
        <v>23</v>
      </c>
      <c r="CD1981">
        <v>6</v>
      </c>
      <c r="CE1981">
        <v>3</v>
      </c>
      <c r="CF1981">
        <v>18</v>
      </c>
      <c r="CG1981">
        <v>13</v>
      </c>
      <c r="CH1981">
        <v>9</v>
      </c>
      <c r="CI1981">
        <v>12</v>
      </c>
      <c r="CK1981">
        <v>19</v>
      </c>
      <c r="CM1981">
        <v>41</v>
      </c>
      <c r="CP1981">
        <v>2</v>
      </c>
      <c r="CU1981">
        <v>2</v>
      </c>
      <c r="CV1981">
        <v>2</v>
      </c>
      <c r="CW1981">
        <v>7</v>
      </c>
      <c r="CX1981">
        <v>6</v>
      </c>
      <c r="DB1981">
        <v>8</v>
      </c>
      <c r="DF1981">
        <v>2</v>
      </c>
      <c r="DG1981">
        <f>IFERROR(VLOOKUP(G1981,Hoja2!$C$1:$E$1548,3,FALSE),0)</f>
        <v>20</v>
      </c>
      <c r="DH1981">
        <f>IFERROR(VLOOKUP(G1981,Hoja2!$O$1:$P$1906,2,FALSE),0)</f>
        <v>0</v>
      </c>
    </row>
    <row r="1982" spans="2:112" x14ac:dyDescent="0.25">
      <c r="B1982" t="s">
        <v>237</v>
      </c>
      <c r="D1982" t="s">
        <v>10</v>
      </c>
      <c r="E1982" t="s">
        <v>11</v>
      </c>
      <c r="F1982" t="s">
        <v>69</v>
      </c>
      <c r="G1982" t="s">
        <v>2793</v>
      </c>
      <c r="H1982" t="s">
        <v>2794</v>
      </c>
      <c r="I1982">
        <v>12</v>
      </c>
      <c r="K1982">
        <v>20</v>
      </c>
      <c r="L1982">
        <v>3</v>
      </c>
      <c r="M1982">
        <v>7</v>
      </c>
      <c r="N1982">
        <v>1</v>
      </c>
      <c r="P1982">
        <v>6</v>
      </c>
      <c r="Q1982">
        <v>34</v>
      </c>
      <c r="R1982">
        <v>38</v>
      </c>
      <c r="S1982">
        <v>-6</v>
      </c>
      <c r="T1982">
        <v>20</v>
      </c>
      <c r="U1982">
        <v>6</v>
      </c>
      <c r="V1982">
        <v>4</v>
      </c>
      <c r="W1982">
        <v>34</v>
      </c>
      <c r="X1982">
        <v>4</v>
      </c>
      <c r="Y1982">
        <v>14</v>
      </c>
      <c r="AA1982">
        <v>30</v>
      </c>
      <c r="AB1982">
        <v>4</v>
      </c>
      <c r="AD1982">
        <v>29</v>
      </c>
      <c r="AG1982">
        <v>20</v>
      </c>
      <c r="AH1982">
        <v>6</v>
      </c>
      <c r="AI1982">
        <v>4</v>
      </c>
      <c r="AJ1982">
        <v>10</v>
      </c>
      <c r="AK1982">
        <v>16</v>
      </c>
      <c r="AL1982">
        <v>4</v>
      </c>
      <c r="AM1982">
        <v>2</v>
      </c>
      <c r="AP1982">
        <v>4</v>
      </c>
      <c r="AQ1982">
        <v>5</v>
      </c>
      <c r="AR1982">
        <v>10</v>
      </c>
      <c r="AS1982">
        <v>9</v>
      </c>
      <c r="AW1982">
        <v>4</v>
      </c>
      <c r="AX1982">
        <v>4</v>
      </c>
      <c r="AZ1982">
        <v>10</v>
      </c>
      <c r="BA1982">
        <v>2</v>
      </c>
      <c r="BB1982">
        <v>30</v>
      </c>
      <c r="BC1982">
        <v>8</v>
      </c>
      <c r="BE1982">
        <v>2</v>
      </c>
      <c r="BI1982">
        <v>20</v>
      </c>
      <c r="BL1982">
        <v>10</v>
      </c>
      <c r="BM1982">
        <v>30</v>
      </c>
      <c r="BN1982">
        <v>10</v>
      </c>
      <c r="BR1982">
        <v>8</v>
      </c>
      <c r="BS1982">
        <v>22</v>
      </c>
      <c r="BV1982">
        <v>4</v>
      </c>
      <c r="CA1982">
        <v>10</v>
      </c>
      <c r="CB1982">
        <v>2</v>
      </c>
      <c r="CE1982">
        <v>10</v>
      </c>
      <c r="CF1982">
        <v>4</v>
      </c>
      <c r="CG1982">
        <v>2</v>
      </c>
      <c r="CI1982">
        <v>4</v>
      </c>
      <c r="CN1982">
        <v>20</v>
      </c>
      <c r="CP1982">
        <v>80</v>
      </c>
      <c r="CQ1982">
        <v>20</v>
      </c>
      <c r="CW1982">
        <v>14</v>
      </c>
      <c r="CX1982">
        <v>4</v>
      </c>
      <c r="DA1982">
        <v>12</v>
      </c>
      <c r="DE1982">
        <v>20</v>
      </c>
      <c r="DG1982">
        <f>IFERROR(VLOOKUP(G1982,Hoja2!$C$1:$E$1548,3,FALSE),0)</f>
        <v>0</v>
      </c>
      <c r="DH1982">
        <f>IFERROR(VLOOKUP(G1982,Hoja2!$O$1:$P$1906,2,FALSE),0)</f>
        <v>0</v>
      </c>
    </row>
    <row r="1983" spans="2:112" x14ac:dyDescent="0.25">
      <c r="B1983" t="s">
        <v>237</v>
      </c>
      <c r="D1983" t="s">
        <v>10</v>
      </c>
      <c r="E1983" t="s">
        <v>11</v>
      </c>
      <c r="F1983" t="s">
        <v>69</v>
      </c>
      <c r="G1983" t="s">
        <v>2795</v>
      </c>
      <c r="H1983" t="s">
        <v>2042</v>
      </c>
      <c r="I1983">
        <v>12</v>
      </c>
      <c r="J1983">
        <v>28</v>
      </c>
      <c r="K1983">
        <v>66</v>
      </c>
      <c r="L1983">
        <v>38</v>
      </c>
      <c r="M1983">
        <v>16</v>
      </c>
      <c r="N1983">
        <v>26</v>
      </c>
      <c r="O1983">
        <v>42</v>
      </c>
      <c r="P1983">
        <v>20</v>
      </c>
      <c r="Q1983">
        <v>24</v>
      </c>
      <c r="R1983">
        <v>58</v>
      </c>
      <c r="S1983">
        <v>-22</v>
      </c>
      <c r="T1983">
        <v>22</v>
      </c>
      <c r="U1983">
        <v>12</v>
      </c>
      <c r="V1983">
        <v>32</v>
      </c>
      <c r="W1983">
        <v>32</v>
      </c>
      <c r="X1983">
        <v>12</v>
      </c>
      <c r="Y1983">
        <v>38</v>
      </c>
      <c r="Z1983">
        <v>10</v>
      </c>
      <c r="AA1983">
        <v>20</v>
      </c>
      <c r="AB1983">
        <v>30</v>
      </c>
      <c r="AC1983">
        <v>24</v>
      </c>
      <c r="AD1983">
        <v>30</v>
      </c>
      <c r="AE1983">
        <v>20</v>
      </c>
      <c r="AF1983">
        <v>27</v>
      </c>
      <c r="AG1983">
        <v>45</v>
      </c>
      <c r="AH1983">
        <v>20</v>
      </c>
      <c r="AJ1983">
        <v>2</v>
      </c>
      <c r="AK1983">
        <v>34</v>
      </c>
      <c r="AL1983">
        <v>4</v>
      </c>
      <c r="AM1983">
        <v>14</v>
      </c>
      <c r="AN1983">
        <v>18</v>
      </c>
      <c r="AQ1983">
        <v>24</v>
      </c>
      <c r="AR1983">
        <v>2</v>
      </c>
      <c r="AS1983">
        <v>3</v>
      </c>
      <c r="AT1983">
        <v>26</v>
      </c>
      <c r="AU1983">
        <v>4</v>
      </c>
      <c r="AX1983">
        <v>14</v>
      </c>
      <c r="AY1983">
        <v>17</v>
      </c>
      <c r="BB1983">
        <v>4</v>
      </c>
      <c r="BC1983">
        <v>4</v>
      </c>
      <c r="BD1983">
        <v>6</v>
      </c>
      <c r="BE1983">
        <v>28</v>
      </c>
      <c r="BH1983">
        <v>17</v>
      </c>
      <c r="BK1983">
        <v>16</v>
      </c>
      <c r="BL1983">
        <v>51</v>
      </c>
      <c r="BQ1983">
        <v>13</v>
      </c>
      <c r="BT1983">
        <v>19</v>
      </c>
      <c r="BU1983">
        <v>20</v>
      </c>
      <c r="BY1983">
        <v>2</v>
      </c>
      <c r="CB1983">
        <v>6</v>
      </c>
      <c r="CD1983">
        <v>6</v>
      </c>
      <c r="CE1983">
        <v>6</v>
      </c>
      <c r="CF1983">
        <v>11</v>
      </c>
      <c r="CG1983">
        <v>11</v>
      </c>
      <c r="CH1983">
        <v>6</v>
      </c>
      <c r="CI1983">
        <v>6</v>
      </c>
      <c r="CJ1983">
        <v>2</v>
      </c>
      <c r="CK1983">
        <v>4</v>
      </c>
      <c r="CL1983">
        <v>2</v>
      </c>
      <c r="CM1983">
        <v>10</v>
      </c>
      <c r="CP1983">
        <v>18</v>
      </c>
      <c r="CQ1983">
        <v>2</v>
      </c>
      <c r="CR1983">
        <v>14</v>
      </c>
      <c r="CS1983">
        <v>2</v>
      </c>
      <c r="CU1983">
        <v>2</v>
      </c>
      <c r="CW1983">
        <v>4</v>
      </c>
      <c r="CX1983">
        <v>20</v>
      </c>
      <c r="CY1983">
        <v>8</v>
      </c>
      <c r="DA1983">
        <v>20</v>
      </c>
      <c r="DB1983">
        <v>20</v>
      </c>
      <c r="DC1983">
        <v>2</v>
      </c>
      <c r="DD1983">
        <v>10</v>
      </c>
      <c r="DF1983">
        <v>8</v>
      </c>
      <c r="DG1983">
        <f>IFERROR(VLOOKUP(G1983,Hoja2!$C$1:$E$1548,3,FALSE),0)</f>
        <v>0</v>
      </c>
      <c r="DH1983">
        <f>IFERROR(VLOOKUP(G1983,Hoja2!$O$1:$P$1906,2,FALSE),0)</f>
        <v>0</v>
      </c>
    </row>
    <row r="1984" spans="2:112" x14ac:dyDescent="0.25">
      <c r="B1984" t="s">
        <v>237</v>
      </c>
      <c r="D1984" t="s">
        <v>10</v>
      </c>
      <c r="E1984" t="s">
        <v>11</v>
      </c>
      <c r="F1984" t="s">
        <v>69</v>
      </c>
      <c r="G1984" t="s">
        <v>2796</v>
      </c>
      <c r="H1984" t="s">
        <v>2797</v>
      </c>
      <c r="I1984">
        <v>12</v>
      </c>
      <c r="J1984">
        <v>35</v>
      </c>
      <c r="K1984">
        <v>39</v>
      </c>
      <c r="L1984">
        <v>21</v>
      </c>
      <c r="N1984">
        <v>11</v>
      </c>
      <c r="O1984">
        <v>4</v>
      </c>
      <c r="P1984">
        <v>28</v>
      </c>
      <c r="Q1984">
        <v>10</v>
      </c>
      <c r="R1984">
        <v>57</v>
      </c>
      <c r="S1984">
        <v>15</v>
      </c>
      <c r="T1984">
        <v>15</v>
      </c>
      <c r="U1984">
        <v>-6</v>
      </c>
      <c r="W1984">
        <v>10</v>
      </c>
      <c r="X1984">
        <v>14</v>
      </c>
      <c r="Y1984">
        <v>4</v>
      </c>
      <c r="Z1984">
        <v>6</v>
      </c>
      <c r="AA1984">
        <v>2</v>
      </c>
      <c r="AB1984">
        <v>4</v>
      </c>
      <c r="AC1984">
        <v>4</v>
      </c>
      <c r="AD1984">
        <v>40</v>
      </c>
      <c r="AF1984">
        <v>8</v>
      </c>
      <c r="AJ1984">
        <v>14</v>
      </c>
      <c r="AK1984">
        <v>1</v>
      </c>
      <c r="AL1984">
        <v>-40</v>
      </c>
      <c r="AM1984">
        <v>30</v>
      </c>
      <c r="AN1984">
        <v>8</v>
      </c>
      <c r="AO1984">
        <v>2</v>
      </c>
      <c r="AS1984">
        <v>2</v>
      </c>
      <c r="AT1984">
        <v>2</v>
      </c>
      <c r="AX1984">
        <v>2</v>
      </c>
      <c r="AY1984">
        <v>12</v>
      </c>
      <c r="BB1984">
        <v>2</v>
      </c>
      <c r="BC1984">
        <v>2</v>
      </c>
      <c r="BD1984">
        <v>3</v>
      </c>
      <c r="BE1984">
        <v>8</v>
      </c>
      <c r="BF1984">
        <v>2</v>
      </c>
      <c r="BG1984">
        <v>20</v>
      </c>
      <c r="BI1984">
        <v>20</v>
      </c>
      <c r="BN1984">
        <v>2</v>
      </c>
      <c r="BO1984">
        <v>8</v>
      </c>
      <c r="BP1984">
        <v>12</v>
      </c>
      <c r="BR1984">
        <v>8</v>
      </c>
      <c r="BY1984">
        <v>8</v>
      </c>
      <c r="CB1984">
        <v>1</v>
      </c>
      <c r="CC1984">
        <v>1</v>
      </c>
      <c r="CD1984">
        <v>1</v>
      </c>
      <c r="CE1984">
        <v>3</v>
      </c>
      <c r="CF1984">
        <v>1</v>
      </c>
      <c r="CI1984">
        <v>2</v>
      </c>
      <c r="CK1984">
        <v>2</v>
      </c>
      <c r="CM1984">
        <v>1</v>
      </c>
      <c r="CS1984">
        <v>40</v>
      </c>
      <c r="CT1984">
        <v>1</v>
      </c>
      <c r="CU1984">
        <v>4</v>
      </c>
      <c r="CV1984">
        <v>5</v>
      </c>
      <c r="DG1984">
        <f>IFERROR(VLOOKUP(G1984,Hoja2!$C$1:$E$1548,3,FALSE),0)</f>
        <v>0</v>
      </c>
      <c r="DH1984">
        <f>IFERROR(VLOOKUP(G1984,Hoja2!$O$1:$P$1906,2,FALSE),0)</f>
        <v>4</v>
      </c>
    </row>
    <row r="1985" spans="2:112" x14ac:dyDescent="0.25">
      <c r="B1985" t="s">
        <v>237</v>
      </c>
      <c r="D1985" t="s">
        <v>10</v>
      </c>
      <c r="E1985" t="s">
        <v>11</v>
      </c>
      <c r="F1985" t="s">
        <v>69</v>
      </c>
      <c r="G1985" t="s">
        <v>2798</v>
      </c>
      <c r="H1985" t="s">
        <v>936</v>
      </c>
      <c r="I1985">
        <v>12</v>
      </c>
      <c r="J1985">
        <v>3</v>
      </c>
      <c r="K1985">
        <v>5</v>
      </c>
      <c r="N1985">
        <v>16</v>
      </c>
      <c r="O1985">
        <v>14</v>
      </c>
      <c r="S1985">
        <v>26</v>
      </c>
      <c r="X1985">
        <v>7</v>
      </c>
      <c r="Y1985">
        <v>8</v>
      </c>
      <c r="Z1985">
        <v>10</v>
      </c>
      <c r="AA1985">
        <v>1</v>
      </c>
      <c r="AC1985">
        <v>1</v>
      </c>
      <c r="AD1985">
        <v>6</v>
      </c>
      <c r="AH1985">
        <v>6</v>
      </c>
      <c r="AK1985">
        <v>4</v>
      </c>
      <c r="AL1985">
        <v>1</v>
      </c>
      <c r="AN1985">
        <v>4</v>
      </c>
      <c r="AP1985">
        <v>1</v>
      </c>
      <c r="AR1985">
        <v>2</v>
      </c>
      <c r="AU1985">
        <v>1</v>
      </c>
      <c r="BC1985">
        <v>4</v>
      </c>
      <c r="BI1985">
        <v>3</v>
      </c>
      <c r="BJ1985">
        <v>9</v>
      </c>
      <c r="BK1985">
        <v>10</v>
      </c>
      <c r="BQ1985">
        <v>11</v>
      </c>
      <c r="BS1985">
        <v>10</v>
      </c>
      <c r="BW1985">
        <v>4</v>
      </c>
      <c r="BY1985">
        <v>2</v>
      </c>
      <c r="CB1985">
        <v>2</v>
      </c>
      <c r="CC1985">
        <v>2</v>
      </c>
      <c r="CD1985">
        <v>14</v>
      </c>
      <c r="CE1985">
        <v>2</v>
      </c>
      <c r="CF1985">
        <v>2</v>
      </c>
      <c r="CG1985">
        <v>4</v>
      </c>
      <c r="CK1985">
        <v>4</v>
      </c>
      <c r="CP1985">
        <v>2</v>
      </c>
      <c r="CR1985">
        <v>12</v>
      </c>
      <c r="CS1985">
        <v>8</v>
      </c>
      <c r="DG1985">
        <f>IFERROR(VLOOKUP(G1985,Hoja2!$C$1:$E$1548,3,FALSE),0)</f>
        <v>0</v>
      </c>
      <c r="DH1985">
        <f>IFERROR(VLOOKUP(G1985,Hoja2!$O$1:$P$1906,2,FALSE),0)</f>
        <v>0</v>
      </c>
    </row>
    <row r="1986" spans="2:112" x14ac:dyDescent="0.25">
      <c r="B1986" t="s">
        <v>237</v>
      </c>
      <c r="D1986" t="s">
        <v>10</v>
      </c>
      <c r="E1986" t="s">
        <v>11</v>
      </c>
      <c r="F1986" t="s">
        <v>69</v>
      </c>
      <c r="G1986" t="s">
        <v>2799</v>
      </c>
      <c r="H1986" t="s">
        <v>2800</v>
      </c>
      <c r="I1986">
        <v>12</v>
      </c>
      <c r="J1986">
        <v>30</v>
      </c>
      <c r="K1986">
        <v>10</v>
      </c>
      <c r="L1986">
        <v>10</v>
      </c>
      <c r="N1986">
        <v>23</v>
      </c>
      <c r="O1986">
        <v>11</v>
      </c>
      <c r="P1986">
        <v>14</v>
      </c>
      <c r="Q1986">
        <v>12</v>
      </c>
      <c r="S1986">
        <v>20</v>
      </c>
      <c r="U1986">
        <v>10</v>
      </c>
      <c r="V1986">
        <v>18</v>
      </c>
      <c r="W1986">
        <v>10</v>
      </c>
      <c r="X1986">
        <v>7</v>
      </c>
      <c r="Y1986">
        <v>44</v>
      </c>
      <c r="AB1986">
        <v>30</v>
      </c>
      <c r="AC1986">
        <v>2</v>
      </c>
      <c r="AD1986">
        <v>13</v>
      </c>
      <c r="AE1986">
        <v>10</v>
      </c>
      <c r="AF1986">
        <v>4</v>
      </c>
      <c r="AK1986">
        <v>12</v>
      </c>
      <c r="AL1986">
        <v>4</v>
      </c>
      <c r="AM1986">
        <v>4</v>
      </c>
      <c r="AN1986">
        <v>10</v>
      </c>
      <c r="AO1986">
        <v>12</v>
      </c>
      <c r="AP1986">
        <v>9</v>
      </c>
      <c r="AQ1986">
        <v>3</v>
      </c>
      <c r="AS1986">
        <v>7</v>
      </c>
      <c r="AU1986">
        <v>2</v>
      </c>
      <c r="BA1986">
        <v>10</v>
      </c>
      <c r="BG1986">
        <v>4</v>
      </c>
      <c r="BH1986">
        <v>6</v>
      </c>
      <c r="BI1986">
        <v>24</v>
      </c>
      <c r="BL1986">
        <v>2</v>
      </c>
      <c r="BN1986">
        <v>2</v>
      </c>
      <c r="BQ1986">
        <v>2</v>
      </c>
      <c r="BU1986">
        <v>2</v>
      </c>
      <c r="BX1986">
        <v>10</v>
      </c>
      <c r="BZ1986">
        <v>2</v>
      </c>
      <c r="CA1986">
        <v>6</v>
      </c>
      <c r="CB1986">
        <v>2</v>
      </c>
      <c r="CC1986">
        <v>4</v>
      </c>
      <c r="CD1986">
        <v>4</v>
      </c>
      <c r="CE1986">
        <v>22</v>
      </c>
      <c r="CF1986">
        <v>20</v>
      </c>
      <c r="CG1986">
        <v>16</v>
      </c>
      <c r="CI1986">
        <v>2</v>
      </c>
      <c r="CM1986">
        <v>2</v>
      </c>
      <c r="CS1986">
        <v>6</v>
      </c>
      <c r="CT1986">
        <v>4</v>
      </c>
      <c r="CW1986">
        <v>2</v>
      </c>
      <c r="CY1986">
        <v>2</v>
      </c>
      <c r="DD1986">
        <v>4</v>
      </c>
      <c r="DE1986">
        <v>4</v>
      </c>
      <c r="DF1986">
        <v>14</v>
      </c>
      <c r="DG1986">
        <f>IFERROR(VLOOKUP(G1986,Hoja2!$C$1:$E$1548,3,FALSE),0)</f>
        <v>2</v>
      </c>
      <c r="DH1986">
        <f>IFERROR(VLOOKUP(G1986,Hoja2!$O$1:$P$1906,2,FALSE),0)</f>
        <v>0</v>
      </c>
    </row>
    <row r="1987" spans="2:112" x14ac:dyDescent="0.25">
      <c r="B1987" t="s">
        <v>237</v>
      </c>
      <c r="D1987" t="s">
        <v>10</v>
      </c>
      <c r="E1987" t="s">
        <v>11</v>
      </c>
      <c r="F1987" t="s">
        <v>69</v>
      </c>
      <c r="G1987" t="s">
        <v>2801</v>
      </c>
      <c r="H1987" t="s">
        <v>2802</v>
      </c>
      <c r="I1987">
        <v>12</v>
      </c>
      <c r="J1987">
        <v>42</v>
      </c>
      <c r="K1987">
        <v>36</v>
      </c>
      <c r="L1987">
        <v>96</v>
      </c>
      <c r="M1987">
        <v>46</v>
      </c>
      <c r="N1987">
        <v>105</v>
      </c>
      <c r="O1987">
        <v>93</v>
      </c>
      <c r="P1987">
        <v>70</v>
      </c>
      <c r="R1987">
        <v>181</v>
      </c>
      <c r="S1987">
        <v>15</v>
      </c>
      <c r="T1987">
        <v>24</v>
      </c>
      <c r="U1987">
        <v>52</v>
      </c>
      <c r="V1987">
        <v>58</v>
      </c>
      <c r="W1987">
        <v>102</v>
      </c>
      <c r="X1987">
        <v>70</v>
      </c>
      <c r="Y1987">
        <v>34</v>
      </c>
      <c r="Z1987">
        <v>28</v>
      </c>
      <c r="AA1987">
        <v>64</v>
      </c>
      <c r="AB1987">
        <v>18</v>
      </c>
      <c r="AC1987">
        <v>36</v>
      </c>
      <c r="AD1987">
        <v>76</v>
      </c>
      <c r="AE1987">
        <v>6</v>
      </c>
      <c r="AF1987">
        <v>42</v>
      </c>
      <c r="AG1987">
        <v>88</v>
      </c>
      <c r="AH1987">
        <v>30</v>
      </c>
      <c r="AI1987">
        <v>68</v>
      </c>
      <c r="AJ1987">
        <v>20</v>
      </c>
      <c r="AK1987">
        <v>62</v>
      </c>
      <c r="AL1987">
        <v>54</v>
      </c>
      <c r="AM1987">
        <v>68</v>
      </c>
      <c r="AN1987">
        <v>58</v>
      </c>
      <c r="AO1987">
        <v>38</v>
      </c>
      <c r="AP1987">
        <v>64</v>
      </c>
      <c r="AQ1987">
        <v>14</v>
      </c>
      <c r="AR1987">
        <v>84</v>
      </c>
      <c r="AS1987">
        <v>40</v>
      </c>
      <c r="AT1987">
        <v>68</v>
      </c>
      <c r="AU1987">
        <v>8</v>
      </c>
      <c r="AV1987">
        <v>14</v>
      </c>
      <c r="AW1987">
        <v>8</v>
      </c>
      <c r="AX1987">
        <v>64</v>
      </c>
      <c r="AY1987">
        <v>12</v>
      </c>
      <c r="AZ1987">
        <v>60</v>
      </c>
      <c r="BA1987">
        <v>28</v>
      </c>
      <c r="BB1987">
        <v>48</v>
      </c>
      <c r="BD1987">
        <v>26</v>
      </c>
      <c r="BE1987">
        <v>64</v>
      </c>
      <c r="BF1987">
        <v>2</v>
      </c>
      <c r="BG1987">
        <v>28</v>
      </c>
      <c r="BH1987">
        <v>48</v>
      </c>
      <c r="BI1987">
        <v>72</v>
      </c>
      <c r="BJ1987">
        <v>80</v>
      </c>
      <c r="BK1987">
        <v>36</v>
      </c>
      <c r="BL1987">
        <v>12</v>
      </c>
      <c r="BM1987">
        <v>42</v>
      </c>
      <c r="BN1987">
        <v>10</v>
      </c>
      <c r="BP1987">
        <v>104</v>
      </c>
      <c r="BQ1987">
        <v>70</v>
      </c>
      <c r="BR1987">
        <v>44</v>
      </c>
      <c r="BS1987">
        <v>46</v>
      </c>
      <c r="BT1987">
        <v>44</v>
      </c>
      <c r="BU1987">
        <v>62</v>
      </c>
      <c r="BV1987">
        <v>50</v>
      </c>
      <c r="BW1987">
        <v>18</v>
      </c>
      <c r="BX1987">
        <v>38</v>
      </c>
      <c r="BY1987">
        <v>34</v>
      </c>
      <c r="BZ1987">
        <v>10</v>
      </c>
      <c r="CA1987">
        <v>32</v>
      </c>
      <c r="CB1987">
        <v>52</v>
      </c>
      <c r="CD1987">
        <v>26</v>
      </c>
      <c r="CE1987">
        <v>50</v>
      </c>
      <c r="CF1987">
        <v>42</v>
      </c>
      <c r="CG1987">
        <v>22</v>
      </c>
      <c r="CH1987">
        <v>70</v>
      </c>
      <c r="CI1987">
        <v>36</v>
      </c>
      <c r="CJ1987">
        <v>26</v>
      </c>
      <c r="CK1987">
        <v>54</v>
      </c>
      <c r="CM1987">
        <v>20</v>
      </c>
      <c r="CN1987">
        <v>34</v>
      </c>
      <c r="CO1987">
        <v>32</v>
      </c>
      <c r="CP1987">
        <v>40</v>
      </c>
      <c r="CQ1987">
        <v>6</v>
      </c>
      <c r="CR1987">
        <v>12</v>
      </c>
      <c r="CS1987">
        <v>20</v>
      </c>
      <c r="CT1987">
        <v>12</v>
      </c>
      <c r="CU1987">
        <v>30</v>
      </c>
      <c r="CV1987">
        <v>14</v>
      </c>
      <c r="CW1987">
        <v>28</v>
      </c>
      <c r="CX1987">
        <v>40</v>
      </c>
      <c r="CY1987">
        <v>12</v>
      </c>
      <c r="CZ1987">
        <v>10</v>
      </c>
      <c r="DA1987">
        <v>39</v>
      </c>
      <c r="DB1987">
        <v>11</v>
      </c>
      <c r="DD1987">
        <v>30</v>
      </c>
      <c r="DE1987">
        <v>20</v>
      </c>
      <c r="DG1987">
        <f>IFERROR(VLOOKUP(G1987,Hoja2!$C$1:$E$1548,3,FALSE),0)</f>
        <v>27</v>
      </c>
      <c r="DH1987">
        <f>IFERROR(VLOOKUP(G1987,Hoja2!$O$1:$P$1906,2,FALSE),0)</f>
        <v>13</v>
      </c>
    </row>
    <row r="1988" spans="2:112" x14ac:dyDescent="0.25">
      <c r="B1988" t="s">
        <v>237</v>
      </c>
      <c r="D1988" t="s">
        <v>10</v>
      </c>
      <c r="E1988" t="s">
        <v>11</v>
      </c>
      <c r="F1988" t="s">
        <v>69</v>
      </c>
      <c r="G1988" t="s">
        <v>2803</v>
      </c>
      <c r="H1988" t="s">
        <v>2804</v>
      </c>
      <c r="I1988">
        <v>12</v>
      </c>
      <c r="AJ1988">
        <v>61</v>
      </c>
      <c r="AK1988">
        <v>85</v>
      </c>
      <c r="AL1988">
        <v>58</v>
      </c>
      <c r="AQ1988">
        <v>10</v>
      </c>
      <c r="AR1988">
        <v>40</v>
      </c>
      <c r="AS1988">
        <v>20</v>
      </c>
      <c r="AT1988">
        <v>12</v>
      </c>
      <c r="AU1988">
        <v>15</v>
      </c>
      <c r="AV1988">
        <v>24</v>
      </c>
      <c r="AW1988">
        <v>14</v>
      </c>
      <c r="AX1988">
        <v>49</v>
      </c>
      <c r="BD1988">
        <v>72</v>
      </c>
      <c r="BF1988">
        <v>33</v>
      </c>
      <c r="BI1988">
        <v>6</v>
      </c>
      <c r="BJ1988">
        <v>21</v>
      </c>
      <c r="BL1988">
        <v>135</v>
      </c>
      <c r="BM1988">
        <v>18</v>
      </c>
      <c r="BQ1988">
        <v>12</v>
      </c>
      <c r="BR1988">
        <v>6</v>
      </c>
      <c r="BS1988">
        <v>48</v>
      </c>
      <c r="BU1988">
        <v>48</v>
      </c>
      <c r="BV1988">
        <v>12</v>
      </c>
      <c r="BX1988">
        <v>24</v>
      </c>
      <c r="BY1988">
        <v>18</v>
      </c>
      <c r="BZ1988">
        <v>12</v>
      </c>
      <c r="CB1988">
        <v>18</v>
      </c>
      <c r="CC1988">
        <v>6</v>
      </c>
      <c r="CD1988">
        <v>36</v>
      </c>
      <c r="CE1988">
        <v>24</v>
      </c>
      <c r="CH1988">
        <v>24</v>
      </c>
      <c r="CJ1988">
        <v>12</v>
      </c>
      <c r="CK1988">
        <v>26</v>
      </c>
      <c r="CL1988">
        <v>1</v>
      </c>
      <c r="CN1988">
        <v>12</v>
      </c>
      <c r="CP1988">
        <v>72</v>
      </c>
      <c r="CR1988">
        <v>18</v>
      </c>
      <c r="CS1988">
        <v>12</v>
      </c>
      <c r="CU1988">
        <v>12</v>
      </c>
      <c r="CX1988">
        <v>6</v>
      </c>
      <c r="DA1988">
        <v>36</v>
      </c>
      <c r="DB1988">
        <v>6</v>
      </c>
      <c r="DD1988">
        <v>6</v>
      </c>
      <c r="DE1988">
        <v>12</v>
      </c>
      <c r="DG1988">
        <f>IFERROR(VLOOKUP(G1988,Hoja2!$C$1:$E$1548,3,FALSE),0)</f>
        <v>0</v>
      </c>
      <c r="DH1988">
        <f>IFERROR(VLOOKUP(G1988,Hoja2!$O$1:$P$1906,2,FALSE),0)</f>
        <v>12</v>
      </c>
    </row>
    <row r="1989" spans="2:112" x14ac:dyDescent="0.25">
      <c r="B1989" t="s">
        <v>237</v>
      </c>
      <c r="D1989" t="s">
        <v>10</v>
      </c>
      <c r="E1989" t="s">
        <v>11</v>
      </c>
      <c r="F1989" t="s">
        <v>69</v>
      </c>
      <c r="G1989" t="s">
        <v>2805</v>
      </c>
      <c r="H1989" t="s">
        <v>2806</v>
      </c>
      <c r="I1989">
        <v>12</v>
      </c>
      <c r="J1989">
        <v>44</v>
      </c>
      <c r="K1989">
        <v>6</v>
      </c>
      <c r="L1989">
        <v>10</v>
      </c>
      <c r="M1989">
        <v>28</v>
      </c>
      <c r="N1989">
        <v>12</v>
      </c>
      <c r="O1989">
        <v>33</v>
      </c>
      <c r="P1989">
        <v>10</v>
      </c>
      <c r="R1989">
        <v>9</v>
      </c>
      <c r="S1989">
        <v>22</v>
      </c>
      <c r="T1989">
        <v>36</v>
      </c>
      <c r="V1989">
        <v>9</v>
      </c>
      <c r="W1989">
        <v>30</v>
      </c>
      <c r="X1989">
        <v>29</v>
      </c>
      <c r="Z1989">
        <v>17</v>
      </c>
      <c r="AA1989">
        <v>24</v>
      </c>
      <c r="AB1989">
        <v>29</v>
      </c>
      <c r="AC1989">
        <v>13</v>
      </c>
      <c r="AD1989">
        <v>18</v>
      </c>
      <c r="AE1989">
        <v>10</v>
      </c>
      <c r="AF1989">
        <v>1</v>
      </c>
      <c r="AG1989">
        <v>22</v>
      </c>
      <c r="AH1989">
        <v>11</v>
      </c>
      <c r="AI1989">
        <v>16</v>
      </c>
      <c r="AJ1989">
        <v>25</v>
      </c>
      <c r="AK1989">
        <v>20</v>
      </c>
      <c r="AL1989">
        <v>18</v>
      </c>
      <c r="AN1989">
        <v>4</v>
      </c>
      <c r="AO1989">
        <v>3</v>
      </c>
      <c r="AP1989">
        <v>8</v>
      </c>
      <c r="AQ1989">
        <v>12</v>
      </c>
      <c r="AR1989">
        <v>6</v>
      </c>
      <c r="AS1989">
        <v>6</v>
      </c>
      <c r="AX1989">
        <v>2</v>
      </c>
      <c r="AY1989">
        <v>2</v>
      </c>
      <c r="AZ1989">
        <v>8</v>
      </c>
      <c r="BD1989">
        <v>13</v>
      </c>
      <c r="BG1989">
        <v>10</v>
      </c>
      <c r="BH1989">
        <v>19</v>
      </c>
      <c r="BI1989">
        <v>11</v>
      </c>
      <c r="BL1989">
        <v>9</v>
      </c>
      <c r="BN1989">
        <v>11</v>
      </c>
      <c r="BP1989">
        <v>2</v>
      </c>
      <c r="BQ1989">
        <v>17</v>
      </c>
      <c r="BS1989">
        <v>4</v>
      </c>
      <c r="BT1989">
        <v>4</v>
      </c>
      <c r="BU1989">
        <v>12</v>
      </c>
      <c r="BX1989">
        <v>11</v>
      </c>
      <c r="BZ1989">
        <v>9</v>
      </c>
      <c r="CA1989">
        <v>12</v>
      </c>
      <c r="CE1989">
        <v>8</v>
      </c>
      <c r="CH1989">
        <v>2</v>
      </c>
      <c r="CI1989">
        <v>2</v>
      </c>
      <c r="CL1989">
        <v>8</v>
      </c>
      <c r="CM1989">
        <v>2</v>
      </c>
      <c r="CO1989">
        <v>8</v>
      </c>
      <c r="CP1989">
        <v>36</v>
      </c>
      <c r="CT1989">
        <v>2</v>
      </c>
      <c r="CU1989">
        <v>2</v>
      </c>
      <c r="CY1989">
        <v>2</v>
      </c>
      <c r="DE1989">
        <v>4</v>
      </c>
      <c r="DG1989">
        <f>IFERROR(VLOOKUP(G1989,Hoja2!$C$1:$E$1548,3,FALSE),0)</f>
        <v>10</v>
      </c>
      <c r="DH1989">
        <f>IFERROR(VLOOKUP(G1989,Hoja2!$O$1:$P$1906,2,FALSE),0)</f>
        <v>0</v>
      </c>
    </row>
    <row r="1990" spans="2:112" x14ac:dyDescent="0.25">
      <c r="B1990" t="s">
        <v>237</v>
      </c>
      <c r="D1990" t="s">
        <v>10</v>
      </c>
      <c r="E1990" t="s">
        <v>11</v>
      </c>
      <c r="F1990" t="s">
        <v>69</v>
      </c>
      <c r="G1990" t="s">
        <v>2807</v>
      </c>
      <c r="H1990" t="s">
        <v>222</v>
      </c>
      <c r="I1990">
        <v>12</v>
      </c>
      <c r="M1990">
        <v>6</v>
      </c>
      <c r="P1990">
        <v>2</v>
      </c>
      <c r="T1990">
        <v>4</v>
      </c>
      <c r="V1990">
        <v>10</v>
      </c>
      <c r="Z1990">
        <v>10</v>
      </c>
      <c r="AD1990">
        <v>10</v>
      </c>
      <c r="AG1990">
        <v>6</v>
      </c>
      <c r="AI1990">
        <v>4</v>
      </c>
      <c r="AJ1990">
        <v>20</v>
      </c>
      <c r="AN1990">
        <v>10</v>
      </c>
      <c r="AO1990">
        <v>20</v>
      </c>
      <c r="AQ1990">
        <v>10</v>
      </c>
      <c r="AT1990">
        <v>38</v>
      </c>
      <c r="AU1990">
        <v>2</v>
      </c>
      <c r="AV1990">
        <v>2</v>
      </c>
      <c r="AY1990">
        <v>4</v>
      </c>
      <c r="BN1990">
        <v>4</v>
      </c>
      <c r="DG1990">
        <f>IFERROR(VLOOKUP(G1990,Hoja2!$C$1:$E$1548,3,FALSE),0)</f>
        <v>0</v>
      </c>
      <c r="DH1990">
        <f>IFERROR(VLOOKUP(G1990,Hoja2!$O$1:$P$1906,2,FALSE),0)</f>
        <v>0</v>
      </c>
    </row>
    <row r="1991" spans="2:112" x14ac:dyDescent="0.25">
      <c r="B1991" t="s">
        <v>237</v>
      </c>
      <c r="D1991" t="s">
        <v>10</v>
      </c>
      <c r="E1991" t="s">
        <v>11</v>
      </c>
      <c r="F1991" t="s">
        <v>69</v>
      </c>
      <c r="G1991" t="s">
        <v>2808</v>
      </c>
      <c r="H1991" t="s">
        <v>2809</v>
      </c>
      <c r="I1991">
        <v>12</v>
      </c>
      <c r="K1991">
        <v>219</v>
      </c>
      <c r="L1991">
        <v>2</v>
      </c>
      <c r="M1991">
        <v>4</v>
      </c>
      <c r="O1991">
        <v>16</v>
      </c>
      <c r="P1991">
        <v>12</v>
      </c>
      <c r="Q1991">
        <v>20</v>
      </c>
      <c r="R1991">
        <v>4</v>
      </c>
      <c r="S1991">
        <v>5</v>
      </c>
      <c r="U1991">
        <v>26</v>
      </c>
      <c r="V1991">
        <v>6</v>
      </c>
      <c r="X1991">
        <v>5</v>
      </c>
      <c r="Y1991">
        <v>10</v>
      </c>
      <c r="AA1991">
        <v>15</v>
      </c>
      <c r="AC1991">
        <v>10</v>
      </c>
      <c r="AD1991">
        <v>6</v>
      </c>
      <c r="AF1991">
        <v>6</v>
      </c>
      <c r="AG1991">
        <v>2</v>
      </c>
      <c r="AH1991">
        <v>15</v>
      </c>
      <c r="AJ1991">
        <v>42</v>
      </c>
      <c r="AK1991">
        <v>5</v>
      </c>
      <c r="AM1991">
        <v>5</v>
      </c>
      <c r="AP1991">
        <v>24</v>
      </c>
      <c r="AQ1991">
        <v>2</v>
      </c>
      <c r="AS1991">
        <v>10</v>
      </c>
      <c r="AT1991">
        <v>20</v>
      </c>
      <c r="AU1991">
        <v>17</v>
      </c>
      <c r="BD1991">
        <v>8</v>
      </c>
      <c r="BH1991">
        <v>78</v>
      </c>
      <c r="BI1991">
        <v>2</v>
      </c>
      <c r="BJ1991">
        <v>2</v>
      </c>
      <c r="BK1991">
        <v>16</v>
      </c>
      <c r="BL1991">
        <v>20</v>
      </c>
      <c r="BP1991">
        <v>4</v>
      </c>
      <c r="BQ1991">
        <v>2</v>
      </c>
      <c r="BU1991">
        <v>6</v>
      </c>
      <c r="BV1991">
        <v>4</v>
      </c>
      <c r="BZ1991">
        <v>6</v>
      </c>
      <c r="CB1991">
        <v>14</v>
      </c>
      <c r="CC1991">
        <v>38</v>
      </c>
      <c r="CE1991">
        <v>8</v>
      </c>
      <c r="CF1991">
        <v>16</v>
      </c>
      <c r="CG1991">
        <v>20</v>
      </c>
      <c r="CK1991">
        <v>4</v>
      </c>
      <c r="CM1991">
        <v>4</v>
      </c>
      <c r="CQ1991">
        <v>10</v>
      </c>
      <c r="CS1991">
        <v>34</v>
      </c>
      <c r="CT1991">
        <v>8</v>
      </c>
      <c r="CX1991">
        <v>14</v>
      </c>
      <c r="CY1991">
        <v>6</v>
      </c>
      <c r="DG1991">
        <f>IFERROR(VLOOKUP(G1991,Hoja2!$C$1:$E$1548,3,FALSE),0)</f>
        <v>0</v>
      </c>
      <c r="DH1991">
        <f>IFERROR(VLOOKUP(G1991,Hoja2!$O$1:$P$1906,2,FALSE),0)</f>
        <v>0</v>
      </c>
    </row>
    <row r="1992" spans="2:112" x14ac:dyDescent="0.25">
      <c r="B1992" t="s">
        <v>237</v>
      </c>
      <c r="D1992" t="s">
        <v>10</v>
      </c>
      <c r="E1992" t="s">
        <v>11</v>
      </c>
      <c r="F1992" t="s">
        <v>69</v>
      </c>
      <c r="G1992" t="s">
        <v>2810</v>
      </c>
      <c r="H1992" t="s">
        <v>2811</v>
      </c>
      <c r="I1992">
        <v>12</v>
      </c>
      <c r="J1992">
        <v>4</v>
      </c>
      <c r="K1992">
        <v>2</v>
      </c>
      <c r="M1992">
        <v>-2</v>
      </c>
      <c r="N1992">
        <v>2</v>
      </c>
      <c r="Q1992">
        <v>4</v>
      </c>
      <c r="R1992">
        <v>2</v>
      </c>
      <c r="S1992">
        <v>-2</v>
      </c>
      <c r="U1992">
        <v>4</v>
      </c>
      <c r="W1992">
        <v>2</v>
      </c>
      <c r="Z1992">
        <v>8</v>
      </c>
      <c r="AC1992">
        <v>4</v>
      </c>
      <c r="AG1992">
        <v>2</v>
      </c>
      <c r="AL1992">
        <v>4</v>
      </c>
      <c r="AO1992">
        <v>8</v>
      </c>
      <c r="AU1992">
        <v>2</v>
      </c>
      <c r="AY1992">
        <v>4</v>
      </c>
      <c r="BC1992">
        <v>2</v>
      </c>
      <c r="BD1992">
        <v>2</v>
      </c>
      <c r="BF1992">
        <v>2</v>
      </c>
      <c r="BJ1992">
        <v>2</v>
      </c>
      <c r="BL1992">
        <v>2</v>
      </c>
      <c r="BQ1992">
        <v>14</v>
      </c>
      <c r="BS1992">
        <v>4</v>
      </c>
      <c r="BX1992">
        <v>2</v>
      </c>
      <c r="BY1992">
        <v>4</v>
      </c>
      <c r="BZ1992">
        <v>10</v>
      </c>
      <c r="CD1992">
        <v>50</v>
      </c>
      <c r="CG1992">
        <v>2</v>
      </c>
      <c r="CH1992">
        <v>2</v>
      </c>
      <c r="CI1992">
        <v>2</v>
      </c>
      <c r="CJ1992">
        <v>2</v>
      </c>
      <c r="CM1992">
        <v>6</v>
      </c>
      <c r="CR1992">
        <v>8</v>
      </c>
      <c r="CW1992">
        <v>6</v>
      </c>
      <c r="DB1992">
        <v>10</v>
      </c>
      <c r="DE1992">
        <v>4</v>
      </c>
      <c r="DG1992">
        <f>IFERROR(VLOOKUP(G1992,Hoja2!$C$1:$E$1548,3,FALSE),0)</f>
        <v>0</v>
      </c>
      <c r="DH1992">
        <f>IFERROR(VLOOKUP(G1992,Hoja2!$O$1:$P$1906,2,FALSE),0)</f>
        <v>20</v>
      </c>
    </row>
    <row r="1993" spans="2:112" x14ac:dyDescent="0.25">
      <c r="B1993" t="s">
        <v>237</v>
      </c>
      <c r="D1993" t="s">
        <v>10</v>
      </c>
      <c r="E1993" t="s">
        <v>11</v>
      </c>
      <c r="F1993" t="s">
        <v>69</v>
      </c>
      <c r="G1993" t="s">
        <v>2812</v>
      </c>
      <c r="H1993" t="s">
        <v>2813</v>
      </c>
      <c r="I1993">
        <v>12</v>
      </c>
      <c r="J1993">
        <v>10</v>
      </c>
      <c r="K1993">
        <v>10</v>
      </c>
      <c r="L1993">
        <v>110</v>
      </c>
      <c r="M1993">
        <v>30</v>
      </c>
      <c r="N1993">
        <v>30</v>
      </c>
      <c r="O1993">
        <v>30</v>
      </c>
      <c r="P1993">
        <v>20</v>
      </c>
      <c r="Q1993">
        <v>34</v>
      </c>
      <c r="R1993">
        <v>2</v>
      </c>
      <c r="S1993">
        <v>1</v>
      </c>
      <c r="T1993">
        <v>6</v>
      </c>
      <c r="U1993">
        <v>32</v>
      </c>
      <c r="V1993">
        <v>10</v>
      </c>
      <c r="W1993">
        <v>2</v>
      </c>
      <c r="X1993">
        <v>34</v>
      </c>
      <c r="Y1993">
        <v>36</v>
      </c>
      <c r="Z1993">
        <v>33</v>
      </c>
      <c r="AB1993">
        <v>20</v>
      </c>
      <c r="AC1993">
        <v>20</v>
      </c>
      <c r="AD1993">
        <v>40</v>
      </c>
      <c r="AE1993">
        <v>24</v>
      </c>
      <c r="AF1993">
        <v>77</v>
      </c>
      <c r="AG1993">
        <v>24</v>
      </c>
      <c r="AH1993">
        <v>24</v>
      </c>
      <c r="AI1993">
        <v>34</v>
      </c>
      <c r="AJ1993">
        <v>26</v>
      </c>
      <c r="AK1993">
        <v>24</v>
      </c>
      <c r="AL1993">
        <v>31</v>
      </c>
      <c r="AM1993">
        <v>28</v>
      </c>
      <c r="AN1993">
        <v>2</v>
      </c>
      <c r="AO1993">
        <v>14</v>
      </c>
      <c r="AP1993">
        <v>40</v>
      </c>
      <c r="AQ1993">
        <v>4</v>
      </c>
      <c r="AR1993">
        <v>26</v>
      </c>
      <c r="AS1993">
        <v>26</v>
      </c>
      <c r="AT1993">
        <v>22</v>
      </c>
      <c r="AV1993">
        <v>20</v>
      </c>
      <c r="AY1993">
        <v>8</v>
      </c>
      <c r="AZ1993">
        <v>20</v>
      </c>
      <c r="BA1993">
        <v>2</v>
      </c>
      <c r="BD1993">
        <v>11</v>
      </c>
      <c r="BF1993">
        <v>30</v>
      </c>
      <c r="BJ1993">
        <v>28</v>
      </c>
      <c r="BK1993">
        <v>20</v>
      </c>
      <c r="BL1993">
        <v>12</v>
      </c>
      <c r="BN1993">
        <v>10</v>
      </c>
      <c r="BP1993">
        <v>20</v>
      </c>
      <c r="BQ1993">
        <v>8</v>
      </c>
      <c r="BR1993">
        <v>12</v>
      </c>
      <c r="BS1993">
        <v>16</v>
      </c>
      <c r="BW1993">
        <v>30</v>
      </c>
      <c r="BY1993">
        <v>42</v>
      </c>
      <c r="BZ1993">
        <v>12</v>
      </c>
      <c r="CC1993">
        <v>48</v>
      </c>
      <c r="CD1993">
        <v>12</v>
      </c>
      <c r="CF1993">
        <v>70</v>
      </c>
      <c r="CG1993">
        <v>20</v>
      </c>
      <c r="CH1993">
        <v>8</v>
      </c>
      <c r="CI1993">
        <v>8</v>
      </c>
      <c r="CJ1993">
        <v>2</v>
      </c>
      <c r="CL1993">
        <v>2</v>
      </c>
      <c r="CM1993">
        <v>18</v>
      </c>
      <c r="CN1993">
        <v>2</v>
      </c>
      <c r="CP1993">
        <v>8</v>
      </c>
      <c r="CR1993">
        <v>2</v>
      </c>
      <c r="DB1993">
        <v>20</v>
      </c>
      <c r="DE1993">
        <v>10</v>
      </c>
      <c r="DG1993">
        <f>IFERROR(VLOOKUP(G1993,Hoja2!$C$1:$E$1548,3,FALSE),0)</f>
        <v>0</v>
      </c>
      <c r="DH1993">
        <f>IFERROR(VLOOKUP(G1993,Hoja2!$O$1:$P$1906,2,FALSE),0)</f>
        <v>50</v>
      </c>
    </row>
    <row r="1994" spans="2:112" x14ac:dyDescent="0.25">
      <c r="B1994" t="s">
        <v>237</v>
      </c>
      <c r="D1994" t="s">
        <v>10</v>
      </c>
      <c r="E1994" t="s">
        <v>11</v>
      </c>
      <c r="F1994" t="s">
        <v>69</v>
      </c>
      <c r="G1994" t="s">
        <v>2814</v>
      </c>
      <c r="H1994" t="s">
        <v>2815</v>
      </c>
      <c r="I1994">
        <v>12</v>
      </c>
      <c r="J1994">
        <v>50</v>
      </c>
      <c r="K1994">
        <v>20</v>
      </c>
      <c r="L1994">
        <v>16</v>
      </c>
      <c r="M1994">
        <v>28</v>
      </c>
      <c r="N1994">
        <v>126</v>
      </c>
      <c r="O1994">
        <v>28</v>
      </c>
      <c r="P1994">
        <v>16</v>
      </c>
      <c r="R1994">
        <v>62</v>
      </c>
      <c r="S1994">
        <v>24</v>
      </c>
      <c r="T1994">
        <v>69</v>
      </c>
      <c r="U1994">
        <v>6</v>
      </c>
      <c r="V1994">
        <v>20</v>
      </c>
      <c r="W1994">
        <v>50</v>
      </c>
      <c r="X1994">
        <v>20</v>
      </c>
      <c r="Y1994">
        <v>34</v>
      </c>
      <c r="Z1994">
        <v>4</v>
      </c>
      <c r="AA1994">
        <v>38</v>
      </c>
      <c r="AB1994">
        <v>10</v>
      </c>
      <c r="AC1994">
        <v>14</v>
      </c>
      <c r="AD1994">
        <v>60</v>
      </c>
      <c r="AF1994">
        <v>10</v>
      </c>
      <c r="AG1994">
        <v>60</v>
      </c>
      <c r="AH1994">
        <v>32</v>
      </c>
      <c r="AI1994">
        <v>54</v>
      </c>
      <c r="AJ1994">
        <v>20</v>
      </c>
      <c r="AK1994">
        <v>44</v>
      </c>
      <c r="AM1994">
        <v>40</v>
      </c>
      <c r="AN1994">
        <v>28</v>
      </c>
      <c r="AO1994">
        <v>20</v>
      </c>
      <c r="AP1994">
        <v>4</v>
      </c>
      <c r="AQ1994">
        <v>12</v>
      </c>
      <c r="AR1994">
        <v>32</v>
      </c>
      <c r="AS1994">
        <v>32</v>
      </c>
      <c r="AT1994">
        <v>36</v>
      </c>
      <c r="AU1994">
        <v>18</v>
      </c>
      <c r="AV1994">
        <v>14</v>
      </c>
      <c r="AW1994">
        <v>2</v>
      </c>
      <c r="AX1994">
        <v>26</v>
      </c>
      <c r="AY1994">
        <v>14</v>
      </c>
      <c r="AZ1994">
        <v>22</v>
      </c>
      <c r="BB1994">
        <v>32</v>
      </c>
      <c r="BC1994">
        <v>8</v>
      </c>
      <c r="BD1994">
        <v>24</v>
      </c>
      <c r="BE1994">
        <v>24</v>
      </c>
      <c r="BF1994">
        <v>16</v>
      </c>
      <c r="BG1994">
        <v>8</v>
      </c>
      <c r="BH1994">
        <v>18</v>
      </c>
      <c r="BI1994">
        <v>18</v>
      </c>
      <c r="BJ1994">
        <v>34</v>
      </c>
      <c r="BK1994">
        <v>6</v>
      </c>
      <c r="BL1994">
        <v>8</v>
      </c>
      <c r="BM1994">
        <v>4</v>
      </c>
      <c r="BN1994">
        <v>10</v>
      </c>
      <c r="BQ1994">
        <v>20</v>
      </c>
      <c r="BR1994">
        <v>10</v>
      </c>
      <c r="BS1994">
        <v>6</v>
      </c>
      <c r="BT1994">
        <v>14</v>
      </c>
      <c r="BU1994">
        <v>10</v>
      </c>
      <c r="BV1994">
        <v>10</v>
      </c>
      <c r="BW1994">
        <v>28</v>
      </c>
      <c r="BX1994">
        <v>2</v>
      </c>
      <c r="BY1994">
        <v>16</v>
      </c>
      <c r="BZ1994">
        <v>26</v>
      </c>
      <c r="CA1994">
        <v>10</v>
      </c>
      <c r="CB1994">
        <v>16</v>
      </c>
      <c r="CC1994">
        <v>2</v>
      </c>
      <c r="CE1994">
        <v>62</v>
      </c>
      <c r="CF1994">
        <v>28</v>
      </c>
      <c r="CG1994">
        <v>10</v>
      </c>
      <c r="CH1994">
        <v>8</v>
      </c>
      <c r="CI1994">
        <v>8</v>
      </c>
      <c r="CJ1994">
        <v>22</v>
      </c>
      <c r="CK1994">
        <v>2</v>
      </c>
      <c r="CM1994">
        <v>10</v>
      </c>
      <c r="CN1994">
        <v>10</v>
      </c>
      <c r="CP1994">
        <v>20</v>
      </c>
      <c r="CQ1994">
        <v>28</v>
      </c>
      <c r="CR1994">
        <v>18</v>
      </c>
      <c r="CS1994">
        <v>2</v>
      </c>
      <c r="CZ1994">
        <v>2</v>
      </c>
      <c r="DB1994">
        <v>10</v>
      </c>
      <c r="DE1994">
        <v>30</v>
      </c>
      <c r="DG1994">
        <f>IFERROR(VLOOKUP(G1994,Hoja2!$C$1:$E$1548,3,FALSE),0)</f>
        <v>50</v>
      </c>
      <c r="DH1994">
        <f>IFERROR(VLOOKUP(G1994,Hoja2!$O$1:$P$1906,2,FALSE),0)</f>
        <v>80</v>
      </c>
    </row>
    <row r="1995" spans="2:112" x14ac:dyDescent="0.25">
      <c r="B1995" t="s">
        <v>237</v>
      </c>
      <c r="D1995" t="s">
        <v>10</v>
      </c>
      <c r="E1995" t="s">
        <v>11</v>
      </c>
      <c r="F1995" t="s">
        <v>69</v>
      </c>
      <c r="G1995" t="s">
        <v>2816</v>
      </c>
      <c r="H1995" t="s">
        <v>2817</v>
      </c>
      <c r="I1995">
        <v>12</v>
      </c>
      <c r="J1995">
        <v>46</v>
      </c>
      <c r="K1995">
        <v>22</v>
      </c>
      <c r="L1995">
        <v>30</v>
      </c>
      <c r="M1995">
        <v>52</v>
      </c>
      <c r="N1995">
        <v>50</v>
      </c>
      <c r="O1995">
        <v>56</v>
      </c>
      <c r="P1995">
        <v>72</v>
      </c>
      <c r="Q1995">
        <v>10</v>
      </c>
      <c r="R1995">
        <v>25</v>
      </c>
      <c r="S1995">
        <v>85</v>
      </c>
      <c r="T1995">
        <v>30</v>
      </c>
      <c r="U1995">
        <v>6</v>
      </c>
      <c r="V1995">
        <v>34</v>
      </c>
      <c r="W1995">
        <v>34</v>
      </c>
      <c r="X1995">
        <v>50</v>
      </c>
      <c r="Y1995">
        <v>40</v>
      </c>
      <c r="Z1995">
        <v>4</v>
      </c>
      <c r="AA1995">
        <v>36</v>
      </c>
      <c r="AB1995">
        <v>30</v>
      </c>
      <c r="AC1995">
        <v>41</v>
      </c>
      <c r="AD1995">
        <v>20</v>
      </c>
      <c r="AF1995">
        <v>54</v>
      </c>
      <c r="AG1995">
        <v>23</v>
      </c>
      <c r="AH1995">
        <v>38</v>
      </c>
      <c r="AI1995">
        <v>32</v>
      </c>
      <c r="AJ1995">
        <v>23</v>
      </c>
      <c r="AK1995">
        <v>15</v>
      </c>
      <c r="AL1995">
        <v>8</v>
      </c>
      <c r="AN1995">
        <v>12</v>
      </c>
      <c r="AP1995">
        <v>16</v>
      </c>
      <c r="AQ1995">
        <v>10</v>
      </c>
      <c r="AR1995">
        <v>14</v>
      </c>
      <c r="AS1995">
        <v>6</v>
      </c>
      <c r="AT1995">
        <v>8</v>
      </c>
      <c r="AV1995">
        <v>1</v>
      </c>
      <c r="AW1995">
        <v>9</v>
      </c>
      <c r="AY1995">
        <v>14</v>
      </c>
      <c r="AZ1995">
        <v>76</v>
      </c>
      <c r="BA1995">
        <v>31</v>
      </c>
      <c r="BB1995">
        <v>10</v>
      </c>
      <c r="BC1995">
        <v>9</v>
      </c>
      <c r="BD1995">
        <v>1</v>
      </c>
      <c r="BE1995">
        <v>3</v>
      </c>
      <c r="BF1995">
        <v>24</v>
      </c>
      <c r="BI1995">
        <v>10</v>
      </c>
      <c r="BJ1995">
        <v>3</v>
      </c>
      <c r="BL1995">
        <v>60</v>
      </c>
      <c r="BM1995">
        <v>15</v>
      </c>
      <c r="BN1995">
        <v>14</v>
      </c>
      <c r="BQ1995">
        <v>29</v>
      </c>
      <c r="BT1995">
        <v>66</v>
      </c>
      <c r="BU1995">
        <v>16</v>
      </c>
      <c r="BW1995">
        <v>30</v>
      </c>
      <c r="BX1995">
        <v>26</v>
      </c>
      <c r="BY1995">
        <v>4</v>
      </c>
      <c r="BZ1995">
        <v>14</v>
      </c>
      <c r="CA1995">
        <v>22</v>
      </c>
      <c r="CB1995">
        <v>2</v>
      </c>
      <c r="CC1995">
        <v>12</v>
      </c>
      <c r="CE1995">
        <v>6</v>
      </c>
      <c r="CF1995">
        <v>28</v>
      </c>
      <c r="CG1995">
        <v>26</v>
      </c>
      <c r="CH1995">
        <v>22</v>
      </c>
      <c r="CI1995">
        <v>34</v>
      </c>
      <c r="CJ1995">
        <v>2</v>
      </c>
      <c r="CM1995">
        <v>22</v>
      </c>
      <c r="CP1995">
        <v>20</v>
      </c>
      <c r="CQ1995">
        <v>2</v>
      </c>
      <c r="CR1995">
        <v>4</v>
      </c>
      <c r="CS1995">
        <v>4</v>
      </c>
      <c r="CU1995">
        <v>6</v>
      </c>
      <c r="CV1995">
        <v>4</v>
      </c>
      <c r="DB1995">
        <v>14</v>
      </c>
      <c r="DC1995">
        <v>6</v>
      </c>
      <c r="DE1995">
        <v>8</v>
      </c>
      <c r="DF1995">
        <v>2</v>
      </c>
      <c r="DG1995">
        <f>IFERROR(VLOOKUP(G1995,Hoja2!$C$1:$E$1548,3,FALSE),0)</f>
        <v>8</v>
      </c>
      <c r="DH1995">
        <f>IFERROR(VLOOKUP(G1995,Hoja2!$O$1:$P$1906,2,FALSE),0)</f>
        <v>12</v>
      </c>
    </row>
    <row r="1996" spans="2:112" x14ac:dyDescent="0.25">
      <c r="B1996" t="s">
        <v>237</v>
      </c>
      <c r="D1996" t="s">
        <v>10</v>
      </c>
      <c r="E1996" t="s">
        <v>11</v>
      </c>
      <c r="F1996" t="s">
        <v>69</v>
      </c>
      <c r="G1996" t="s">
        <v>2818</v>
      </c>
      <c r="H1996" t="s">
        <v>2819</v>
      </c>
      <c r="I1996">
        <v>12</v>
      </c>
      <c r="J1996">
        <v>18</v>
      </c>
      <c r="K1996">
        <v>50</v>
      </c>
      <c r="L1996">
        <v>24</v>
      </c>
      <c r="M1996">
        <v>6</v>
      </c>
      <c r="N1996">
        <v>30</v>
      </c>
      <c r="O1996">
        <v>52</v>
      </c>
      <c r="P1996">
        <v>30</v>
      </c>
      <c r="Q1996">
        <v>35</v>
      </c>
      <c r="R1996">
        <v>37</v>
      </c>
      <c r="S1996">
        <v>21</v>
      </c>
      <c r="T1996">
        <v>12</v>
      </c>
      <c r="V1996">
        <v>10</v>
      </c>
      <c r="W1996">
        <v>56</v>
      </c>
      <c r="X1996">
        <v>74</v>
      </c>
      <c r="Y1996">
        <v>10</v>
      </c>
      <c r="Z1996">
        <v>12</v>
      </c>
      <c r="AA1996">
        <v>28</v>
      </c>
      <c r="AB1996">
        <v>8</v>
      </c>
      <c r="AC1996">
        <v>4</v>
      </c>
      <c r="AD1996">
        <v>18</v>
      </c>
      <c r="AE1996">
        <v>30</v>
      </c>
      <c r="AF1996">
        <v>26</v>
      </c>
      <c r="AG1996">
        <v>9</v>
      </c>
      <c r="AH1996">
        <v>28</v>
      </c>
      <c r="AI1996">
        <v>16</v>
      </c>
      <c r="AJ1996">
        <v>19</v>
      </c>
      <c r="AK1996">
        <v>10</v>
      </c>
      <c r="AL1996">
        <v>11</v>
      </c>
      <c r="AM1996">
        <v>20</v>
      </c>
      <c r="AN1996">
        <v>16</v>
      </c>
      <c r="AO1996">
        <v>22</v>
      </c>
      <c r="AP1996">
        <v>21</v>
      </c>
      <c r="AQ1996">
        <v>40</v>
      </c>
      <c r="AR1996">
        <v>20</v>
      </c>
      <c r="AS1996">
        <v>20</v>
      </c>
      <c r="AT1996">
        <v>47</v>
      </c>
      <c r="AU1996">
        <v>8</v>
      </c>
      <c r="AW1996">
        <v>2</v>
      </c>
      <c r="AX1996">
        <v>22</v>
      </c>
      <c r="AZ1996">
        <v>12</v>
      </c>
      <c r="BA1996">
        <v>8</v>
      </c>
      <c r="BB1996">
        <v>31</v>
      </c>
      <c r="BD1996">
        <v>12</v>
      </c>
      <c r="BE1996">
        <v>20</v>
      </c>
      <c r="BF1996">
        <v>37</v>
      </c>
      <c r="BG1996">
        <v>1</v>
      </c>
      <c r="BH1996">
        <v>40</v>
      </c>
      <c r="BI1996">
        <v>20</v>
      </c>
      <c r="BJ1996">
        <v>20</v>
      </c>
      <c r="BK1996">
        <v>13</v>
      </c>
      <c r="BL1996">
        <v>7</v>
      </c>
      <c r="BM1996">
        <v>40</v>
      </c>
      <c r="BP1996">
        <v>10</v>
      </c>
      <c r="BQ1996">
        <v>51</v>
      </c>
      <c r="BR1996">
        <v>16</v>
      </c>
      <c r="BS1996">
        <v>22</v>
      </c>
      <c r="BT1996">
        <v>12</v>
      </c>
      <c r="BW1996">
        <v>9</v>
      </c>
      <c r="BY1996">
        <v>13</v>
      </c>
      <c r="BZ1996">
        <v>20</v>
      </c>
      <c r="CA1996">
        <v>4</v>
      </c>
      <c r="CB1996">
        <v>63</v>
      </c>
      <c r="CG1996">
        <v>50</v>
      </c>
      <c r="CH1996">
        <v>2</v>
      </c>
      <c r="CI1996">
        <v>8</v>
      </c>
      <c r="CJ1996">
        <v>46</v>
      </c>
      <c r="CN1996">
        <v>42</v>
      </c>
      <c r="CP1996">
        <v>10</v>
      </c>
      <c r="CR1996">
        <v>2</v>
      </c>
      <c r="CS1996">
        <v>40</v>
      </c>
      <c r="CT1996">
        <v>62</v>
      </c>
      <c r="CV1996">
        <v>8</v>
      </c>
      <c r="CX1996">
        <v>8</v>
      </c>
      <c r="CY1996">
        <v>4</v>
      </c>
      <c r="CZ1996">
        <v>8</v>
      </c>
      <c r="DB1996">
        <v>20</v>
      </c>
      <c r="DE1996">
        <v>18</v>
      </c>
      <c r="DF1996">
        <v>2</v>
      </c>
      <c r="DG1996">
        <f>IFERROR(VLOOKUP(G1996,Hoja2!$C$1:$E$1548,3,FALSE),0)</f>
        <v>56</v>
      </c>
      <c r="DH1996">
        <f>IFERROR(VLOOKUP(G1996,Hoja2!$O$1:$P$1906,2,FALSE),0)</f>
        <v>0</v>
      </c>
    </row>
    <row r="1997" spans="2:112" x14ac:dyDescent="0.25">
      <c r="B1997" t="s">
        <v>237</v>
      </c>
      <c r="D1997" t="s">
        <v>10</v>
      </c>
      <c r="E1997" t="s">
        <v>11</v>
      </c>
      <c r="F1997" t="s">
        <v>69</v>
      </c>
      <c r="G1997" t="s">
        <v>2820</v>
      </c>
      <c r="H1997" t="s">
        <v>2821</v>
      </c>
      <c r="I1997">
        <v>12</v>
      </c>
      <c r="J1997">
        <v>5</v>
      </c>
      <c r="K1997">
        <v>13</v>
      </c>
      <c r="L1997">
        <v>15</v>
      </c>
      <c r="M1997">
        <v>21</v>
      </c>
      <c r="N1997">
        <v>9</v>
      </c>
      <c r="O1997">
        <v>1</v>
      </c>
      <c r="P1997">
        <v>3</v>
      </c>
      <c r="Q1997">
        <v>12</v>
      </c>
      <c r="R1997">
        <v>6</v>
      </c>
      <c r="S1997">
        <v>-6</v>
      </c>
      <c r="T1997">
        <v>17</v>
      </c>
      <c r="U1997">
        <v>1</v>
      </c>
      <c r="V1997">
        <v>5</v>
      </c>
      <c r="X1997">
        <v>18</v>
      </c>
      <c r="Y1997">
        <v>14</v>
      </c>
      <c r="AB1997">
        <v>30</v>
      </c>
      <c r="AC1997">
        <v>10</v>
      </c>
      <c r="AD1997">
        <v>10</v>
      </c>
      <c r="AF1997">
        <v>6</v>
      </c>
      <c r="AG1997">
        <v>10</v>
      </c>
      <c r="AH1997">
        <v>2</v>
      </c>
      <c r="AI1997">
        <v>10</v>
      </c>
      <c r="AJ1997">
        <v>1</v>
      </c>
      <c r="AK1997">
        <v>1</v>
      </c>
      <c r="AL1997">
        <v>10</v>
      </c>
      <c r="AN1997">
        <v>10</v>
      </c>
      <c r="AQ1997">
        <v>10</v>
      </c>
      <c r="AT1997">
        <v>13</v>
      </c>
      <c r="AU1997">
        <v>7</v>
      </c>
      <c r="AX1997">
        <v>1</v>
      </c>
      <c r="AY1997">
        <v>3</v>
      </c>
      <c r="AZ1997">
        <v>6</v>
      </c>
      <c r="BA1997">
        <v>10</v>
      </c>
      <c r="BD1997">
        <v>10</v>
      </c>
      <c r="BE1997">
        <v>10</v>
      </c>
      <c r="BH1997">
        <v>20</v>
      </c>
      <c r="BL1997">
        <v>10</v>
      </c>
      <c r="BQ1997">
        <v>10</v>
      </c>
      <c r="BR1997">
        <v>10</v>
      </c>
      <c r="BS1997">
        <v>10</v>
      </c>
      <c r="BT1997">
        <v>6</v>
      </c>
      <c r="BU1997">
        <v>14</v>
      </c>
      <c r="BW1997">
        <v>8</v>
      </c>
      <c r="BX1997">
        <v>12</v>
      </c>
      <c r="BY1997">
        <v>8</v>
      </c>
      <c r="BZ1997">
        <v>8</v>
      </c>
      <c r="CA1997">
        <v>16</v>
      </c>
      <c r="CB1997">
        <v>16</v>
      </c>
      <c r="CC1997">
        <v>2</v>
      </c>
      <c r="CE1997">
        <v>32</v>
      </c>
      <c r="CF1997">
        <v>8</v>
      </c>
      <c r="CG1997">
        <v>2</v>
      </c>
      <c r="CH1997">
        <v>4</v>
      </c>
      <c r="CI1997">
        <v>10</v>
      </c>
      <c r="CJ1997">
        <v>6</v>
      </c>
      <c r="CK1997">
        <v>4</v>
      </c>
      <c r="CL1997">
        <v>2</v>
      </c>
      <c r="CP1997">
        <v>10</v>
      </c>
      <c r="CQ1997">
        <v>4</v>
      </c>
      <c r="CR1997">
        <v>8</v>
      </c>
      <c r="CU1997">
        <v>4</v>
      </c>
      <c r="CV1997">
        <v>16</v>
      </c>
      <c r="CX1997">
        <v>2</v>
      </c>
      <c r="CZ1997">
        <v>2</v>
      </c>
      <c r="DA1997">
        <v>2</v>
      </c>
      <c r="DC1997">
        <v>4</v>
      </c>
      <c r="DE1997">
        <v>2</v>
      </c>
      <c r="DF1997">
        <v>4</v>
      </c>
      <c r="DG1997">
        <f>IFERROR(VLOOKUP(G1997,Hoja2!$C$1:$E$1548,3,FALSE),0)</f>
        <v>0</v>
      </c>
      <c r="DH1997">
        <f>IFERROR(VLOOKUP(G1997,Hoja2!$O$1:$P$1906,2,FALSE),0)</f>
        <v>0</v>
      </c>
    </row>
    <row r="1998" spans="2:112" x14ac:dyDescent="0.25">
      <c r="B1998" t="s">
        <v>237</v>
      </c>
      <c r="D1998" t="s">
        <v>10</v>
      </c>
      <c r="E1998" t="s">
        <v>11</v>
      </c>
      <c r="F1998" t="s">
        <v>69</v>
      </c>
      <c r="G1998" t="s">
        <v>2822</v>
      </c>
      <c r="H1998" t="s">
        <v>2823</v>
      </c>
      <c r="I1998">
        <v>12</v>
      </c>
      <c r="Z1998">
        <v>20</v>
      </c>
      <c r="AC1998">
        <v>4</v>
      </c>
      <c r="AF1998">
        <v>4</v>
      </c>
      <c r="AG1998">
        <v>4</v>
      </c>
      <c r="AI1998">
        <v>2</v>
      </c>
      <c r="AK1998">
        <v>4</v>
      </c>
      <c r="AM1998">
        <v>3</v>
      </c>
      <c r="AN1998">
        <v>10</v>
      </c>
      <c r="AO1998">
        <v>6</v>
      </c>
      <c r="AP1998">
        <v>46</v>
      </c>
      <c r="AS1998">
        <v>28</v>
      </c>
      <c r="AT1998">
        <v>11</v>
      </c>
      <c r="AW1998">
        <v>4</v>
      </c>
      <c r="AY1998">
        <v>10</v>
      </c>
      <c r="BA1998">
        <v>6</v>
      </c>
      <c r="BB1998">
        <v>20</v>
      </c>
      <c r="BD1998">
        <v>30</v>
      </c>
      <c r="BE1998">
        <v>18</v>
      </c>
      <c r="BF1998">
        <v>14</v>
      </c>
      <c r="BH1998">
        <v>14</v>
      </c>
      <c r="BI1998">
        <v>12</v>
      </c>
      <c r="BL1998">
        <v>18</v>
      </c>
      <c r="BM1998">
        <v>20</v>
      </c>
      <c r="BN1998">
        <v>8</v>
      </c>
      <c r="BP1998">
        <v>66</v>
      </c>
      <c r="BQ1998">
        <v>32</v>
      </c>
      <c r="BT1998">
        <v>32</v>
      </c>
      <c r="BW1998">
        <v>36</v>
      </c>
      <c r="BX1998">
        <v>6</v>
      </c>
      <c r="BY1998">
        <v>12</v>
      </c>
      <c r="CD1998">
        <v>4</v>
      </c>
      <c r="CE1998">
        <v>22</v>
      </c>
      <c r="CF1998">
        <v>10</v>
      </c>
      <c r="CH1998">
        <v>28</v>
      </c>
      <c r="CI1998">
        <v>20</v>
      </c>
      <c r="CM1998">
        <v>46</v>
      </c>
      <c r="CT1998">
        <v>2</v>
      </c>
      <c r="CU1998">
        <v>22</v>
      </c>
      <c r="CV1998">
        <v>4</v>
      </c>
      <c r="CW1998">
        <v>6</v>
      </c>
      <c r="CX1998">
        <v>4</v>
      </c>
      <c r="CY1998">
        <v>4</v>
      </c>
      <c r="DD1998">
        <v>10</v>
      </c>
      <c r="DG1998">
        <f>IFERROR(VLOOKUP(G1998,Hoja2!$C$1:$E$1548,3,FALSE),0)</f>
        <v>0</v>
      </c>
      <c r="DH1998">
        <f>IFERROR(VLOOKUP(G1998,Hoja2!$O$1:$P$1906,2,FALSE),0)</f>
        <v>12</v>
      </c>
    </row>
    <row r="1999" spans="2:112" x14ac:dyDescent="0.25">
      <c r="B1999" t="s">
        <v>237</v>
      </c>
      <c r="D1999" t="s">
        <v>10</v>
      </c>
      <c r="E1999" t="s">
        <v>11</v>
      </c>
      <c r="F1999" t="s">
        <v>69</v>
      </c>
      <c r="G1999" t="s">
        <v>2824</v>
      </c>
      <c r="H1999" t="s">
        <v>2825</v>
      </c>
      <c r="I1999">
        <v>12</v>
      </c>
      <c r="Z1999">
        <v>30</v>
      </c>
      <c r="AC1999">
        <v>30</v>
      </c>
      <c r="AG1999">
        <v>10</v>
      </c>
      <c r="AH1999">
        <v>9</v>
      </c>
      <c r="AJ1999">
        <v>14</v>
      </c>
      <c r="AM1999">
        <v>5</v>
      </c>
      <c r="AO1999">
        <v>1</v>
      </c>
      <c r="AP1999">
        <v>1</v>
      </c>
      <c r="AS1999">
        <v>4</v>
      </c>
      <c r="AU1999">
        <v>6</v>
      </c>
      <c r="BC1999">
        <v>6</v>
      </c>
      <c r="BD1999">
        <v>10</v>
      </c>
      <c r="BF1999">
        <v>2</v>
      </c>
      <c r="BI1999">
        <v>12</v>
      </c>
      <c r="BJ1999">
        <v>20</v>
      </c>
      <c r="BN1999">
        <v>18</v>
      </c>
      <c r="BP1999">
        <v>2</v>
      </c>
      <c r="BT1999">
        <v>10</v>
      </c>
      <c r="BU1999">
        <v>10</v>
      </c>
      <c r="BX1999">
        <v>22</v>
      </c>
      <c r="BY1999">
        <v>10</v>
      </c>
      <c r="BZ1999">
        <v>6</v>
      </c>
      <c r="CC1999">
        <v>2</v>
      </c>
      <c r="CD1999">
        <v>20</v>
      </c>
      <c r="CE1999">
        <v>14</v>
      </c>
      <c r="CI1999">
        <v>40</v>
      </c>
      <c r="CO1999">
        <v>6</v>
      </c>
      <c r="CP1999">
        <v>24</v>
      </c>
      <c r="CT1999">
        <v>2</v>
      </c>
      <c r="CU1999">
        <v>2</v>
      </c>
      <c r="DB1999">
        <v>20</v>
      </c>
      <c r="DC1999">
        <v>2</v>
      </c>
      <c r="DE1999">
        <v>10</v>
      </c>
      <c r="DG1999">
        <f>IFERROR(VLOOKUP(G1999,Hoja2!$C$1:$E$1548,3,FALSE),0)</f>
        <v>0</v>
      </c>
      <c r="DH1999">
        <f>IFERROR(VLOOKUP(G1999,Hoja2!$O$1:$P$1906,2,FALSE),0)</f>
        <v>0</v>
      </c>
    </row>
    <row r="2000" spans="2:112" x14ac:dyDescent="0.25">
      <c r="B2000" t="s">
        <v>237</v>
      </c>
      <c r="D2000" t="s">
        <v>10</v>
      </c>
      <c r="E2000" t="s">
        <v>11</v>
      </c>
      <c r="F2000" t="s">
        <v>69</v>
      </c>
      <c r="G2000" t="s">
        <v>2826</v>
      </c>
      <c r="H2000" t="s">
        <v>2827</v>
      </c>
      <c r="I2000">
        <v>12</v>
      </c>
      <c r="CA2000">
        <v>85</v>
      </c>
      <c r="CF2000">
        <v>5</v>
      </c>
      <c r="CM2000">
        <v>55</v>
      </c>
      <c r="CO2000">
        <v>25</v>
      </c>
      <c r="CP2000">
        <v>20</v>
      </c>
      <c r="CS2000">
        <v>10</v>
      </c>
      <c r="CT2000">
        <v>15</v>
      </c>
      <c r="CU2000">
        <v>110</v>
      </c>
      <c r="CV2000">
        <v>15</v>
      </c>
      <c r="DE2000">
        <v>5</v>
      </c>
      <c r="DF2000">
        <v>5</v>
      </c>
      <c r="DG2000">
        <f>IFERROR(VLOOKUP(G2000,Hoja2!$C$1:$E$1548,3,FALSE),0)</f>
        <v>0</v>
      </c>
      <c r="DH2000">
        <f>IFERROR(VLOOKUP(G2000,Hoja2!$O$1:$P$1906,2,FALSE),0)</f>
        <v>0</v>
      </c>
    </row>
    <row r="2001" spans="2:112" x14ac:dyDescent="0.25">
      <c r="B2001" t="s">
        <v>237</v>
      </c>
      <c r="D2001" t="s">
        <v>10</v>
      </c>
      <c r="E2001" t="s">
        <v>11</v>
      </c>
      <c r="F2001" t="s">
        <v>69</v>
      </c>
      <c r="G2001" t="s">
        <v>2828</v>
      </c>
      <c r="H2001" t="s">
        <v>2829</v>
      </c>
      <c r="I2001">
        <v>12</v>
      </c>
      <c r="J2001">
        <v>115</v>
      </c>
      <c r="K2001">
        <v>70</v>
      </c>
      <c r="L2001">
        <v>105</v>
      </c>
      <c r="M2001">
        <v>45</v>
      </c>
      <c r="N2001">
        <v>137</v>
      </c>
      <c r="O2001">
        <v>68</v>
      </c>
      <c r="P2001">
        <v>92</v>
      </c>
      <c r="Q2001">
        <v>23</v>
      </c>
      <c r="R2001">
        <v>55</v>
      </c>
      <c r="S2001">
        <v>66</v>
      </c>
      <c r="T2001">
        <v>125</v>
      </c>
      <c r="U2001">
        <v>10</v>
      </c>
      <c r="V2001">
        <v>141</v>
      </c>
      <c r="W2001">
        <v>74</v>
      </c>
      <c r="X2001">
        <v>176</v>
      </c>
      <c r="Y2001">
        <v>30</v>
      </c>
      <c r="AA2001">
        <v>160</v>
      </c>
      <c r="AB2001">
        <v>170</v>
      </c>
      <c r="AC2001">
        <v>69</v>
      </c>
      <c r="AD2001">
        <v>115</v>
      </c>
      <c r="AE2001">
        <v>55</v>
      </c>
      <c r="AF2001">
        <v>75</v>
      </c>
      <c r="AG2001">
        <v>31</v>
      </c>
      <c r="AH2001">
        <v>74</v>
      </c>
      <c r="AI2001">
        <v>25</v>
      </c>
      <c r="AJ2001">
        <v>90</v>
      </c>
      <c r="AK2001">
        <v>95</v>
      </c>
      <c r="AL2001">
        <v>60</v>
      </c>
      <c r="AM2001">
        <v>45</v>
      </c>
      <c r="AN2001">
        <v>42</v>
      </c>
      <c r="AO2001">
        <v>45</v>
      </c>
      <c r="AP2001">
        <v>44</v>
      </c>
      <c r="AQ2001">
        <v>50</v>
      </c>
      <c r="AR2001">
        <v>96</v>
      </c>
      <c r="AS2001">
        <v>44</v>
      </c>
      <c r="AT2001">
        <v>86</v>
      </c>
      <c r="AU2001">
        <v>40</v>
      </c>
      <c r="AV2001">
        <v>25</v>
      </c>
      <c r="AW2001">
        <v>10</v>
      </c>
      <c r="AX2001">
        <v>40</v>
      </c>
      <c r="AY2001">
        <v>25</v>
      </c>
      <c r="AZ2001">
        <v>85</v>
      </c>
      <c r="BA2001">
        <v>79</v>
      </c>
      <c r="BB2001">
        <v>20</v>
      </c>
      <c r="BC2001">
        <v>39</v>
      </c>
      <c r="BD2001">
        <v>116</v>
      </c>
      <c r="BE2001">
        <v>55</v>
      </c>
      <c r="BF2001">
        <v>116</v>
      </c>
      <c r="BG2001">
        <v>25</v>
      </c>
      <c r="BH2001">
        <v>90</v>
      </c>
      <c r="BI2001">
        <v>70</v>
      </c>
      <c r="BJ2001">
        <v>30</v>
      </c>
      <c r="BK2001">
        <v>40</v>
      </c>
      <c r="BL2001">
        <v>45</v>
      </c>
      <c r="BM2001">
        <v>25</v>
      </c>
      <c r="BN2001">
        <v>40</v>
      </c>
      <c r="BO2001">
        <v>65</v>
      </c>
      <c r="BP2001">
        <v>30</v>
      </c>
      <c r="BQ2001">
        <v>70</v>
      </c>
      <c r="BR2001">
        <v>35</v>
      </c>
      <c r="BS2001">
        <v>70</v>
      </c>
      <c r="BT2001">
        <v>45</v>
      </c>
      <c r="BU2001">
        <v>40</v>
      </c>
      <c r="BV2001">
        <v>10</v>
      </c>
      <c r="BW2001">
        <v>90</v>
      </c>
      <c r="BX2001">
        <v>15</v>
      </c>
      <c r="BY2001">
        <v>60</v>
      </c>
      <c r="BZ2001">
        <v>5</v>
      </c>
      <c r="CA2001">
        <v>70</v>
      </c>
      <c r="CB2001">
        <v>70</v>
      </c>
      <c r="CC2001">
        <v>15</v>
      </c>
      <c r="CD2001">
        <v>85</v>
      </c>
      <c r="CE2001">
        <v>40</v>
      </c>
      <c r="CF2001">
        <v>55</v>
      </c>
      <c r="CG2001">
        <v>10</v>
      </c>
      <c r="CH2001">
        <v>25</v>
      </c>
      <c r="CJ2001">
        <v>65</v>
      </c>
      <c r="CK2001">
        <v>70</v>
      </c>
      <c r="CL2001">
        <v>5</v>
      </c>
      <c r="CM2001">
        <v>10</v>
      </c>
      <c r="CN2001">
        <v>60</v>
      </c>
      <c r="CP2001">
        <v>89</v>
      </c>
      <c r="CQ2001">
        <v>55</v>
      </c>
      <c r="CR2001">
        <v>5</v>
      </c>
      <c r="CS2001">
        <v>30</v>
      </c>
      <c r="CT2001">
        <v>30</v>
      </c>
      <c r="CU2001">
        <v>25</v>
      </c>
      <c r="CV2001">
        <v>30</v>
      </c>
      <c r="CW2001">
        <v>10</v>
      </c>
      <c r="CX2001">
        <v>5</v>
      </c>
      <c r="CY2001">
        <v>15</v>
      </c>
      <c r="CZ2001">
        <v>30</v>
      </c>
      <c r="DA2001">
        <v>70</v>
      </c>
      <c r="DE2001">
        <v>10</v>
      </c>
      <c r="DG2001">
        <f>IFERROR(VLOOKUP(G2001,Hoja2!$C$1:$E$1548,3,FALSE),0)</f>
        <v>130</v>
      </c>
      <c r="DH2001">
        <f>IFERROR(VLOOKUP(G2001,Hoja2!$O$1:$P$1906,2,FALSE),0)</f>
        <v>90</v>
      </c>
    </row>
    <row r="2002" spans="2:112" x14ac:dyDescent="0.25">
      <c r="B2002" t="s">
        <v>237</v>
      </c>
      <c r="D2002" t="s">
        <v>10</v>
      </c>
      <c r="E2002" t="s">
        <v>11</v>
      </c>
      <c r="F2002" t="s">
        <v>69</v>
      </c>
      <c r="G2002" t="s">
        <v>2830</v>
      </c>
      <c r="H2002" t="s">
        <v>2831</v>
      </c>
      <c r="I2002">
        <v>12</v>
      </c>
      <c r="J2002">
        <v>16</v>
      </c>
      <c r="K2002">
        <v>2</v>
      </c>
      <c r="L2002">
        <v>10</v>
      </c>
      <c r="M2002">
        <v>4</v>
      </c>
      <c r="N2002">
        <v>3</v>
      </c>
      <c r="O2002">
        <v>10</v>
      </c>
      <c r="P2002">
        <v>20</v>
      </c>
      <c r="Q2002">
        <v>6</v>
      </c>
      <c r="S2002">
        <v>4</v>
      </c>
      <c r="T2002">
        <v>27</v>
      </c>
      <c r="U2002">
        <v>6</v>
      </c>
      <c r="W2002">
        <v>4</v>
      </c>
      <c r="X2002">
        <v>10</v>
      </c>
      <c r="Y2002">
        <v>8</v>
      </c>
      <c r="Z2002">
        <v>2</v>
      </c>
      <c r="AA2002">
        <v>10</v>
      </c>
      <c r="AB2002">
        <v>10</v>
      </c>
      <c r="AC2002">
        <v>13</v>
      </c>
      <c r="AD2002">
        <v>1</v>
      </c>
      <c r="AF2002">
        <v>14</v>
      </c>
      <c r="AJ2002">
        <v>5</v>
      </c>
      <c r="AK2002">
        <v>1</v>
      </c>
      <c r="AL2002">
        <v>5</v>
      </c>
      <c r="AM2002">
        <v>4</v>
      </c>
      <c r="AN2002">
        <v>2</v>
      </c>
      <c r="AQ2002">
        <v>10</v>
      </c>
      <c r="AS2002">
        <v>15</v>
      </c>
      <c r="AX2002">
        <v>19</v>
      </c>
      <c r="AZ2002">
        <v>7</v>
      </c>
      <c r="BC2002">
        <v>10</v>
      </c>
      <c r="BE2002">
        <v>4</v>
      </c>
      <c r="BF2002">
        <v>4</v>
      </c>
      <c r="BN2002">
        <v>2</v>
      </c>
      <c r="BQ2002">
        <v>10</v>
      </c>
      <c r="BS2002">
        <v>2</v>
      </c>
      <c r="BT2002">
        <v>2</v>
      </c>
      <c r="BX2002">
        <v>2</v>
      </c>
      <c r="BY2002">
        <v>4</v>
      </c>
      <c r="CA2002">
        <v>2</v>
      </c>
      <c r="CE2002">
        <v>10</v>
      </c>
      <c r="CG2002">
        <v>2</v>
      </c>
      <c r="CP2002">
        <v>4</v>
      </c>
      <c r="CS2002">
        <v>10</v>
      </c>
      <c r="CV2002">
        <v>6</v>
      </c>
      <c r="CX2002">
        <v>10</v>
      </c>
      <c r="CY2002">
        <v>4</v>
      </c>
      <c r="DG2002">
        <f>IFERROR(VLOOKUP(G2002,Hoja2!$C$1:$E$1548,3,FALSE),0)</f>
        <v>0</v>
      </c>
      <c r="DH2002">
        <f>IFERROR(VLOOKUP(G2002,Hoja2!$O$1:$P$1906,2,FALSE),0)</f>
        <v>0</v>
      </c>
    </row>
    <row r="2003" spans="2:112" x14ac:dyDescent="0.25">
      <c r="B2003" t="s">
        <v>237</v>
      </c>
      <c r="D2003" t="s">
        <v>10</v>
      </c>
      <c r="E2003" t="s">
        <v>11</v>
      </c>
      <c r="F2003" t="s">
        <v>69</v>
      </c>
      <c r="G2003" t="s">
        <v>2832</v>
      </c>
      <c r="H2003" t="s">
        <v>2833</v>
      </c>
      <c r="I2003">
        <v>12</v>
      </c>
      <c r="J2003">
        <v>17</v>
      </c>
      <c r="K2003">
        <v>56</v>
      </c>
      <c r="L2003">
        <v>34</v>
      </c>
      <c r="M2003">
        <v>55</v>
      </c>
      <c r="N2003">
        <v>35</v>
      </c>
      <c r="P2003">
        <v>4</v>
      </c>
      <c r="Q2003">
        <v>31</v>
      </c>
      <c r="R2003">
        <v>17</v>
      </c>
      <c r="S2003">
        <v>52</v>
      </c>
      <c r="T2003">
        <v>11</v>
      </c>
      <c r="U2003">
        <v>20</v>
      </c>
      <c r="V2003">
        <v>10</v>
      </c>
      <c r="W2003">
        <v>6</v>
      </c>
      <c r="X2003">
        <v>36</v>
      </c>
      <c r="Y2003">
        <v>26</v>
      </c>
      <c r="Z2003">
        <v>6</v>
      </c>
      <c r="AA2003">
        <v>21</v>
      </c>
      <c r="AB2003">
        <v>5</v>
      </c>
      <c r="AD2003">
        <v>39</v>
      </c>
      <c r="AF2003">
        <v>11</v>
      </c>
      <c r="AG2003">
        <v>12</v>
      </c>
      <c r="AH2003">
        <v>48</v>
      </c>
      <c r="AI2003">
        <v>6</v>
      </c>
      <c r="AJ2003">
        <v>27</v>
      </c>
      <c r="AK2003">
        <v>27</v>
      </c>
      <c r="AL2003">
        <v>8</v>
      </c>
      <c r="AM2003">
        <v>12</v>
      </c>
      <c r="AN2003">
        <v>35</v>
      </c>
      <c r="AO2003">
        <v>5</v>
      </c>
      <c r="AP2003">
        <v>10</v>
      </c>
      <c r="AQ2003">
        <v>17</v>
      </c>
      <c r="AR2003">
        <v>16</v>
      </c>
      <c r="AS2003">
        <v>17</v>
      </c>
      <c r="AT2003">
        <v>8</v>
      </c>
      <c r="AU2003">
        <v>2</v>
      </c>
      <c r="AX2003">
        <v>10</v>
      </c>
      <c r="AY2003">
        <v>6</v>
      </c>
      <c r="AZ2003">
        <v>18</v>
      </c>
      <c r="BB2003">
        <v>26</v>
      </c>
      <c r="BC2003">
        <v>11</v>
      </c>
      <c r="BD2003">
        <v>6</v>
      </c>
      <c r="BE2003">
        <v>10</v>
      </c>
      <c r="BH2003">
        <v>33</v>
      </c>
      <c r="BI2003">
        <v>19</v>
      </c>
      <c r="BJ2003">
        <v>1</v>
      </c>
      <c r="BK2003">
        <v>27</v>
      </c>
      <c r="BL2003">
        <v>48</v>
      </c>
      <c r="BN2003">
        <v>15</v>
      </c>
      <c r="BP2003">
        <v>13</v>
      </c>
      <c r="BQ2003">
        <v>47</v>
      </c>
      <c r="BR2003">
        <v>9</v>
      </c>
      <c r="BS2003">
        <v>35</v>
      </c>
      <c r="BW2003">
        <v>30</v>
      </c>
      <c r="BX2003">
        <v>50</v>
      </c>
      <c r="BY2003">
        <v>25</v>
      </c>
      <c r="BZ2003">
        <v>30</v>
      </c>
      <c r="CA2003">
        <v>5</v>
      </c>
      <c r="CB2003">
        <v>4</v>
      </c>
      <c r="CC2003">
        <v>23</v>
      </c>
      <c r="CE2003">
        <v>53</v>
      </c>
      <c r="CF2003">
        <v>6</v>
      </c>
      <c r="CG2003">
        <v>2</v>
      </c>
      <c r="CH2003">
        <v>4</v>
      </c>
      <c r="CI2003">
        <v>3</v>
      </c>
      <c r="CJ2003">
        <v>30</v>
      </c>
      <c r="CM2003">
        <v>37</v>
      </c>
      <c r="CO2003">
        <v>2</v>
      </c>
      <c r="CP2003">
        <v>10</v>
      </c>
      <c r="CR2003">
        <v>10</v>
      </c>
      <c r="CU2003">
        <v>30</v>
      </c>
      <c r="CV2003">
        <v>16</v>
      </c>
      <c r="DB2003">
        <v>2</v>
      </c>
      <c r="DD2003">
        <v>12</v>
      </c>
      <c r="DF2003">
        <v>1</v>
      </c>
      <c r="DG2003">
        <f>IFERROR(VLOOKUP(G2003,Hoja2!$C$1:$E$1548,3,FALSE),0)</f>
        <v>31</v>
      </c>
      <c r="DH2003">
        <f>IFERROR(VLOOKUP(G2003,Hoja2!$O$1:$P$1906,2,FALSE),0)</f>
        <v>9</v>
      </c>
    </row>
    <row r="2004" spans="2:112" x14ac:dyDescent="0.25">
      <c r="B2004" t="s">
        <v>237</v>
      </c>
      <c r="D2004" t="s">
        <v>10</v>
      </c>
      <c r="E2004" t="s">
        <v>11</v>
      </c>
      <c r="F2004" t="s">
        <v>69</v>
      </c>
      <c r="G2004" t="s">
        <v>2834</v>
      </c>
      <c r="H2004" t="s">
        <v>2835</v>
      </c>
      <c r="I2004">
        <v>12</v>
      </c>
      <c r="J2004">
        <v>100</v>
      </c>
      <c r="K2004">
        <v>34</v>
      </c>
      <c r="L2004">
        <v>74</v>
      </c>
      <c r="M2004">
        <v>98</v>
      </c>
      <c r="N2004">
        <v>10</v>
      </c>
      <c r="O2004">
        <v>64</v>
      </c>
      <c r="P2004">
        <v>74</v>
      </c>
      <c r="Q2004">
        <v>44</v>
      </c>
      <c r="R2004">
        <v>70</v>
      </c>
      <c r="S2004">
        <v>66</v>
      </c>
      <c r="T2004">
        <v>20</v>
      </c>
      <c r="U2004">
        <v>12</v>
      </c>
      <c r="V2004">
        <v>10</v>
      </c>
      <c r="W2004">
        <v>26</v>
      </c>
      <c r="X2004">
        <v>100</v>
      </c>
      <c r="Y2004">
        <v>88</v>
      </c>
      <c r="Z2004">
        <v>-28</v>
      </c>
      <c r="AA2004">
        <v>12</v>
      </c>
      <c r="AB2004">
        <v>96</v>
      </c>
      <c r="AC2004">
        <v>10</v>
      </c>
      <c r="AD2004">
        <v>26</v>
      </c>
      <c r="AE2004">
        <v>20</v>
      </c>
      <c r="AF2004">
        <v>42</v>
      </c>
      <c r="AG2004">
        <v>26</v>
      </c>
      <c r="AH2004">
        <v>36</v>
      </c>
      <c r="AI2004">
        <v>16</v>
      </c>
      <c r="AJ2004">
        <v>14</v>
      </c>
      <c r="AK2004">
        <v>16</v>
      </c>
      <c r="AL2004">
        <v>34</v>
      </c>
      <c r="AM2004">
        <v>18</v>
      </c>
      <c r="AN2004">
        <v>24</v>
      </c>
      <c r="AO2004">
        <v>18</v>
      </c>
      <c r="AP2004">
        <v>30</v>
      </c>
      <c r="AQ2004">
        <v>36</v>
      </c>
      <c r="AR2004">
        <v>12</v>
      </c>
      <c r="AS2004">
        <v>24</v>
      </c>
      <c r="AT2004">
        <v>16</v>
      </c>
      <c r="AU2004">
        <v>14</v>
      </c>
      <c r="AV2004">
        <v>18</v>
      </c>
      <c r="AW2004">
        <v>4</v>
      </c>
      <c r="AY2004">
        <v>14</v>
      </c>
      <c r="AZ2004">
        <v>20</v>
      </c>
      <c r="BA2004">
        <v>10</v>
      </c>
      <c r="BB2004">
        <v>16</v>
      </c>
      <c r="BC2004">
        <v>6</v>
      </c>
      <c r="BD2004">
        <v>30</v>
      </c>
      <c r="BE2004">
        <v>22</v>
      </c>
      <c r="BF2004">
        <v>18</v>
      </c>
      <c r="BG2004">
        <v>4</v>
      </c>
      <c r="BH2004">
        <v>20</v>
      </c>
      <c r="BI2004">
        <v>43</v>
      </c>
      <c r="BJ2004">
        <v>1</v>
      </c>
      <c r="BK2004">
        <v>48</v>
      </c>
      <c r="BL2004">
        <v>6</v>
      </c>
      <c r="BM2004">
        <v>18</v>
      </c>
      <c r="BN2004">
        <v>32</v>
      </c>
      <c r="BO2004">
        <v>12</v>
      </c>
      <c r="BP2004">
        <v>8</v>
      </c>
      <c r="BQ2004">
        <v>8</v>
      </c>
      <c r="BW2004">
        <v>2</v>
      </c>
      <c r="BX2004">
        <v>18</v>
      </c>
      <c r="BZ2004">
        <v>114</v>
      </c>
      <c r="CA2004">
        <v>26</v>
      </c>
      <c r="CC2004">
        <v>40</v>
      </c>
      <c r="CF2004">
        <v>10</v>
      </c>
      <c r="CG2004">
        <v>10</v>
      </c>
      <c r="CJ2004">
        <v>10</v>
      </c>
      <c r="CM2004">
        <v>20</v>
      </c>
      <c r="CP2004">
        <v>10</v>
      </c>
      <c r="CS2004">
        <v>40</v>
      </c>
      <c r="DA2004">
        <v>10</v>
      </c>
      <c r="DB2004">
        <v>30</v>
      </c>
      <c r="DD2004">
        <v>10</v>
      </c>
      <c r="DG2004">
        <f>IFERROR(VLOOKUP(G2004,Hoja2!$C$1:$E$1548,3,FALSE),0)</f>
        <v>0</v>
      </c>
      <c r="DH2004">
        <f>IFERROR(VLOOKUP(G2004,Hoja2!$O$1:$P$1906,2,FALSE),0)</f>
        <v>0</v>
      </c>
    </row>
    <row r="2005" spans="2:112" x14ac:dyDescent="0.25">
      <c r="B2005" t="s">
        <v>237</v>
      </c>
      <c r="D2005" t="s">
        <v>10</v>
      </c>
      <c r="E2005" t="s">
        <v>11</v>
      </c>
      <c r="F2005" t="s">
        <v>69</v>
      </c>
      <c r="G2005" t="s">
        <v>2836</v>
      </c>
      <c r="H2005" t="s">
        <v>2371</v>
      </c>
      <c r="I2005">
        <v>12</v>
      </c>
      <c r="J2005">
        <v>21</v>
      </c>
      <c r="K2005">
        <v>3</v>
      </c>
      <c r="L2005">
        <v>22</v>
      </c>
      <c r="M2005">
        <v>18</v>
      </c>
      <c r="O2005">
        <v>24</v>
      </c>
      <c r="P2005">
        <v>10</v>
      </c>
      <c r="S2005">
        <v>11</v>
      </c>
      <c r="T2005">
        <v>17</v>
      </c>
      <c r="U2005">
        <v>6</v>
      </c>
      <c r="V2005">
        <v>15</v>
      </c>
      <c r="W2005">
        <v>6</v>
      </c>
      <c r="Y2005">
        <v>7</v>
      </c>
      <c r="Z2005">
        <v>4</v>
      </c>
      <c r="AA2005">
        <v>20</v>
      </c>
      <c r="AB2005">
        <v>14</v>
      </c>
      <c r="AC2005">
        <v>2</v>
      </c>
      <c r="AD2005">
        <v>14</v>
      </c>
      <c r="AF2005">
        <v>22</v>
      </c>
      <c r="AG2005">
        <v>42</v>
      </c>
      <c r="AI2005">
        <v>12</v>
      </c>
      <c r="AJ2005">
        <v>5</v>
      </c>
      <c r="AK2005">
        <v>20</v>
      </c>
      <c r="AL2005">
        <v>2</v>
      </c>
      <c r="AM2005">
        <v>4</v>
      </c>
      <c r="AN2005">
        <v>6</v>
      </c>
      <c r="AO2005">
        <v>8</v>
      </c>
      <c r="AQ2005">
        <v>3</v>
      </c>
      <c r="AR2005">
        <v>2</v>
      </c>
      <c r="AS2005">
        <v>2</v>
      </c>
      <c r="AW2005">
        <v>4</v>
      </c>
      <c r="AX2005">
        <v>10</v>
      </c>
      <c r="AY2005">
        <v>8</v>
      </c>
      <c r="AZ2005">
        <v>26</v>
      </c>
      <c r="BA2005">
        <v>2</v>
      </c>
      <c r="BC2005">
        <v>14</v>
      </c>
      <c r="BD2005">
        <v>1</v>
      </c>
      <c r="BE2005">
        <v>15</v>
      </c>
      <c r="BF2005">
        <v>10</v>
      </c>
      <c r="BH2005">
        <v>12</v>
      </c>
      <c r="BL2005">
        <v>2</v>
      </c>
      <c r="BQ2005">
        <v>16</v>
      </c>
      <c r="BS2005">
        <v>10</v>
      </c>
      <c r="BW2005">
        <v>14</v>
      </c>
      <c r="BY2005">
        <v>6</v>
      </c>
      <c r="CA2005">
        <v>52</v>
      </c>
      <c r="CC2005">
        <v>6</v>
      </c>
      <c r="CE2005">
        <v>16</v>
      </c>
      <c r="CH2005">
        <v>6</v>
      </c>
      <c r="CI2005">
        <v>6</v>
      </c>
      <c r="CM2005">
        <v>30</v>
      </c>
      <c r="CS2005">
        <v>6</v>
      </c>
      <c r="CT2005">
        <v>2</v>
      </c>
      <c r="CU2005">
        <v>2</v>
      </c>
      <c r="CW2005">
        <v>18</v>
      </c>
      <c r="DA2005">
        <v>4</v>
      </c>
      <c r="DC2005">
        <v>3</v>
      </c>
      <c r="DE2005">
        <v>9</v>
      </c>
      <c r="DG2005">
        <f>IFERROR(VLOOKUP(G2005,Hoja2!$C$1:$E$1548,3,FALSE),0)</f>
        <v>0</v>
      </c>
      <c r="DH2005">
        <f>IFERROR(VLOOKUP(G2005,Hoja2!$O$1:$P$1906,2,FALSE),0)</f>
        <v>10</v>
      </c>
    </row>
    <row r="2006" spans="2:112" x14ac:dyDescent="0.25">
      <c r="B2006" t="s">
        <v>237</v>
      </c>
      <c r="D2006" t="s">
        <v>10</v>
      </c>
      <c r="E2006" t="s">
        <v>11</v>
      </c>
      <c r="F2006" t="s">
        <v>69</v>
      </c>
      <c r="G2006" t="s">
        <v>2837</v>
      </c>
      <c r="H2006" t="s">
        <v>2838</v>
      </c>
      <c r="I2006">
        <v>12</v>
      </c>
      <c r="J2006">
        <v>27</v>
      </c>
      <c r="K2006">
        <v>10</v>
      </c>
      <c r="M2006">
        <v>12</v>
      </c>
      <c r="N2006">
        <v>9</v>
      </c>
      <c r="O2006">
        <v>3</v>
      </c>
      <c r="P2006">
        <v>39</v>
      </c>
      <c r="Q2006">
        <v>18</v>
      </c>
      <c r="R2006">
        <v>10</v>
      </c>
      <c r="S2006">
        <v>5</v>
      </c>
      <c r="T2006">
        <v>13</v>
      </c>
      <c r="U2006">
        <v>4</v>
      </c>
      <c r="V2006">
        <v>21</v>
      </c>
      <c r="W2006">
        <v>18</v>
      </c>
      <c r="X2006">
        <v>17</v>
      </c>
      <c r="Y2006">
        <v>2</v>
      </c>
      <c r="Z2006">
        <v>30</v>
      </c>
      <c r="AA2006">
        <v>9</v>
      </c>
      <c r="AC2006">
        <v>4</v>
      </c>
      <c r="AD2006">
        <v>10</v>
      </c>
      <c r="AF2006">
        <v>32</v>
      </c>
      <c r="AG2006">
        <v>5</v>
      </c>
      <c r="AH2006">
        <v>7</v>
      </c>
      <c r="AI2006">
        <v>6</v>
      </c>
      <c r="AJ2006">
        <v>18</v>
      </c>
      <c r="AK2006">
        <v>12</v>
      </c>
      <c r="AL2006">
        <v>9</v>
      </c>
      <c r="AM2006">
        <v>8</v>
      </c>
      <c r="AN2006">
        <v>3</v>
      </c>
      <c r="AO2006">
        <v>2</v>
      </c>
      <c r="AP2006">
        <v>5</v>
      </c>
      <c r="AQ2006">
        <v>3</v>
      </c>
      <c r="AR2006">
        <v>4</v>
      </c>
      <c r="AS2006">
        <v>1</v>
      </c>
      <c r="AU2006">
        <v>5</v>
      </c>
      <c r="AX2006">
        <v>15</v>
      </c>
      <c r="AY2006">
        <v>15</v>
      </c>
      <c r="AZ2006">
        <v>16</v>
      </c>
      <c r="BB2006">
        <v>5</v>
      </c>
      <c r="BD2006">
        <v>18</v>
      </c>
      <c r="BH2006">
        <v>6</v>
      </c>
      <c r="BI2006">
        <v>5</v>
      </c>
      <c r="BK2006">
        <v>9</v>
      </c>
      <c r="BL2006">
        <v>18</v>
      </c>
      <c r="BM2006">
        <v>2</v>
      </c>
      <c r="BQ2006">
        <v>10</v>
      </c>
      <c r="BS2006">
        <v>10</v>
      </c>
      <c r="BU2006">
        <v>20</v>
      </c>
      <c r="BW2006">
        <v>20</v>
      </c>
      <c r="BZ2006">
        <v>24</v>
      </c>
      <c r="CA2006">
        <v>4</v>
      </c>
      <c r="CC2006">
        <v>2</v>
      </c>
      <c r="CF2006">
        <v>11</v>
      </c>
      <c r="CG2006">
        <v>10</v>
      </c>
      <c r="CH2006">
        <v>5</v>
      </c>
      <c r="CI2006">
        <v>6</v>
      </c>
      <c r="CK2006">
        <v>2</v>
      </c>
      <c r="CO2006">
        <v>2</v>
      </c>
      <c r="CT2006">
        <v>10</v>
      </c>
      <c r="CU2006">
        <v>1</v>
      </c>
      <c r="CV2006">
        <v>2</v>
      </c>
      <c r="CW2006">
        <v>2</v>
      </c>
      <c r="CX2006">
        <v>10</v>
      </c>
      <c r="CY2006">
        <v>10</v>
      </c>
      <c r="DA2006">
        <v>7</v>
      </c>
      <c r="DB2006">
        <v>10</v>
      </c>
      <c r="DC2006">
        <v>8</v>
      </c>
      <c r="DD2006">
        <v>10</v>
      </c>
      <c r="DF2006">
        <v>2</v>
      </c>
      <c r="DG2006">
        <f>IFERROR(VLOOKUP(G2006,Hoja2!$C$1:$E$1548,3,FALSE),0)</f>
        <v>0</v>
      </c>
      <c r="DH2006">
        <f>IFERROR(VLOOKUP(G2006,Hoja2!$O$1:$P$1906,2,FALSE),0)</f>
        <v>0</v>
      </c>
    </row>
    <row r="2007" spans="2:112" x14ac:dyDescent="0.25">
      <c r="B2007" t="s">
        <v>237</v>
      </c>
      <c r="D2007" t="s">
        <v>10</v>
      </c>
      <c r="E2007" t="s">
        <v>11</v>
      </c>
      <c r="F2007" t="s">
        <v>69</v>
      </c>
      <c r="G2007" t="s">
        <v>2839</v>
      </c>
      <c r="H2007" t="s">
        <v>2840</v>
      </c>
      <c r="I2007">
        <v>12</v>
      </c>
      <c r="J2007">
        <v>8</v>
      </c>
      <c r="K2007">
        <v>10</v>
      </c>
      <c r="L2007">
        <v>15</v>
      </c>
      <c r="M2007">
        <v>2</v>
      </c>
      <c r="O2007">
        <v>5</v>
      </c>
      <c r="P2007">
        <v>12</v>
      </c>
      <c r="Q2007">
        <v>6</v>
      </c>
      <c r="R2007">
        <v>25</v>
      </c>
      <c r="S2007">
        <v>19</v>
      </c>
      <c r="T2007">
        <v>2</v>
      </c>
      <c r="U2007">
        <v>9</v>
      </c>
      <c r="V2007">
        <v>4</v>
      </c>
      <c r="W2007">
        <v>2</v>
      </c>
      <c r="X2007">
        <v>19</v>
      </c>
      <c r="Y2007">
        <v>6</v>
      </c>
      <c r="AA2007">
        <v>2</v>
      </c>
      <c r="AF2007">
        <v>21</v>
      </c>
      <c r="AG2007">
        <v>1</v>
      </c>
      <c r="AH2007">
        <v>9</v>
      </c>
      <c r="AK2007">
        <v>10</v>
      </c>
      <c r="AL2007">
        <v>20</v>
      </c>
      <c r="AM2007">
        <v>10</v>
      </c>
      <c r="AR2007">
        <v>20</v>
      </c>
      <c r="AT2007">
        <v>5</v>
      </c>
      <c r="AW2007">
        <v>1</v>
      </c>
      <c r="AY2007">
        <v>6</v>
      </c>
      <c r="BA2007">
        <v>2</v>
      </c>
      <c r="BB2007">
        <v>2</v>
      </c>
      <c r="BD2007">
        <v>2</v>
      </c>
      <c r="BF2007">
        <v>2</v>
      </c>
      <c r="BK2007">
        <v>2</v>
      </c>
      <c r="BL2007">
        <v>16</v>
      </c>
      <c r="BM2007">
        <v>2</v>
      </c>
      <c r="BS2007">
        <v>1</v>
      </c>
      <c r="BZ2007">
        <v>2</v>
      </c>
      <c r="CF2007">
        <v>4</v>
      </c>
      <c r="CG2007">
        <v>2</v>
      </c>
      <c r="CH2007">
        <v>6</v>
      </c>
      <c r="CM2007">
        <v>20</v>
      </c>
      <c r="CP2007">
        <v>44</v>
      </c>
      <c r="CR2007">
        <v>2</v>
      </c>
      <c r="CT2007">
        <v>10</v>
      </c>
      <c r="CW2007">
        <v>2</v>
      </c>
      <c r="DA2007">
        <v>2</v>
      </c>
      <c r="DG2007">
        <f>IFERROR(VLOOKUP(G2007,Hoja2!$C$1:$E$1548,3,FALSE),0)</f>
        <v>2</v>
      </c>
      <c r="DH2007">
        <f>IFERROR(VLOOKUP(G2007,Hoja2!$O$1:$P$1906,2,FALSE),0)</f>
        <v>0</v>
      </c>
    </row>
    <row r="2008" spans="2:112" x14ac:dyDescent="0.25">
      <c r="B2008" t="s">
        <v>237</v>
      </c>
      <c r="D2008" t="s">
        <v>10</v>
      </c>
      <c r="E2008" t="s">
        <v>11</v>
      </c>
      <c r="F2008" t="s">
        <v>69</v>
      </c>
      <c r="G2008" t="s">
        <v>2841</v>
      </c>
      <c r="H2008" t="s">
        <v>2842</v>
      </c>
      <c r="I2008">
        <v>12</v>
      </c>
      <c r="J2008">
        <v>4</v>
      </c>
      <c r="K2008">
        <v>7</v>
      </c>
      <c r="N2008">
        <v>6</v>
      </c>
      <c r="P2008">
        <v>5</v>
      </c>
      <c r="Q2008">
        <v>7</v>
      </c>
      <c r="R2008">
        <v>5</v>
      </c>
      <c r="S2008">
        <v>-3</v>
      </c>
      <c r="T2008">
        <v>8</v>
      </c>
      <c r="X2008">
        <v>5</v>
      </c>
      <c r="Y2008">
        <v>2</v>
      </c>
      <c r="Z2008">
        <v>1</v>
      </c>
      <c r="AA2008">
        <v>13</v>
      </c>
      <c r="AB2008">
        <v>1</v>
      </c>
      <c r="AE2008">
        <v>4</v>
      </c>
      <c r="AF2008">
        <v>6</v>
      </c>
      <c r="AI2008">
        <v>4</v>
      </c>
      <c r="AJ2008">
        <v>3</v>
      </c>
      <c r="AL2008">
        <v>10</v>
      </c>
      <c r="AP2008">
        <v>6</v>
      </c>
      <c r="AR2008">
        <v>2</v>
      </c>
      <c r="AS2008">
        <v>2</v>
      </c>
      <c r="BP2008">
        <v>6</v>
      </c>
      <c r="BS2008">
        <v>12</v>
      </c>
      <c r="CF2008">
        <v>4</v>
      </c>
      <c r="CG2008">
        <v>2</v>
      </c>
      <c r="CK2008">
        <v>4</v>
      </c>
      <c r="CQ2008">
        <v>2</v>
      </c>
      <c r="CU2008">
        <v>2</v>
      </c>
      <c r="CV2008">
        <v>2</v>
      </c>
      <c r="CY2008">
        <v>2</v>
      </c>
      <c r="DG2008">
        <f>IFERROR(VLOOKUP(G2008,Hoja2!$C$1:$E$1548,3,FALSE),0)</f>
        <v>0</v>
      </c>
      <c r="DH2008">
        <f>IFERROR(VLOOKUP(G2008,Hoja2!$O$1:$P$1906,2,FALSE),0)</f>
        <v>0</v>
      </c>
    </row>
    <row r="2009" spans="2:112" x14ac:dyDescent="0.25">
      <c r="B2009" t="s">
        <v>237</v>
      </c>
      <c r="D2009" t="s">
        <v>10</v>
      </c>
      <c r="E2009" t="s">
        <v>11</v>
      </c>
      <c r="F2009" t="s">
        <v>69</v>
      </c>
      <c r="G2009" t="s">
        <v>2843</v>
      </c>
      <c r="H2009" t="s">
        <v>2844</v>
      </c>
      <c r="I2009">
        <v>12</v>
      </c>
      <c r="BF2009">
        <v>6</v>
      </c>
      <c r="BG2009">
        <v>2</v>
      </c>
      <c r="BH2009">
        <v>10</v>
      </c>
      <c r="BZ2009">
        <v>6</v>
      </c>
      <c r="CA2009">
        <v>2</v>
      </c>
      <c r="CC2009">
        <v>14</v>
      </c>
      <c r="CD2009">
        <v>10</v>
      </c>
      <c r="CF2009">
        <v>2</v>
      </c>
      <c r="CJ2009">
        <v>4</v>
      </c>
      <c r="CP2009">
        <v>30</v>
      </c>
      <c r="CR2009">
        <v>12</v>
      </c>
      <c r="CV2009">
        <v>2</v>
      </c>
      <c r="DA2009">
        <v>10</v>
      </c>
      <c r="DB2009">
        <v>18</v>
      </c>
      <c r="DG2009">
        <f>IFERROR(VLOOKUP(G2009,Hoja2!$C$1:$E$1548,3,FALSE),0)</f>
        <v>0</v>
      </c>
      <c r="DH2009">
        <f>IFERROR(VLOOKUP(G2009,Hoja2!$O$1:$P$1906,2,FALSE),0)</f>
        <v>0</v>
      </c>
    </row>
    <row r="2010" spans="2:112" x14ac:dyDescent="0.25">
      <c r="B2010" t="s">
        <v>237</v>
      </c>
      <c r="D2010" t="s">
        <v>10</v>
      </c>
      <c r="E2010" t="s">
        <v>11</v>
      </c>
      <c r="F2010" t="s">
        <v>69</v>
      </c>
      <c r="G2010" t="s">
        <v>2845</v>
      </c>
      <c r="H2010" t="s">
        <v>2617</v>
      </c>
      <c r="I2010">
        <v>12</v>
      </c>
      <c r="J2010">
        <v>9</v>
      </c>
      <c r="K2010">
        <v>4</v>
      </c>
      <c r="L2010">
        <v>31</v>
      </c>
      <c r="M2010">
        <v>26</v>
      </c>
      <c r="N2010">
        <v>14</v>
      </c>
      <c r="O2010">
        <v>10</v>
      </c>
      <c r="P2010">
        <v>15</v>
      </c>
      <c r="Q2010">
        <v>15</v>
      </c>
      <c r="R2010">
        <v>15</v>
      </c>
      <c r="S2010">
        <v>11</v>
      </c>
      <c r="T2010">
        <v>6</v>
      </c>
      <c r="U2010">
        <v>7</v>
      </c>
      <c r="V2010">
        <v>29</v>
      </c>
      <c r="W2010">
        <v>34</v>
      </c>
      <c r="X2010">
        <v>10</v>
      </c>
      <c r="Y2010">
        <v>19</v>
      </c>
      <c r="Z2010">
        <v>17</v>
      </c>
      <c r="AB2010">
        <v>25</v>
      </c>
      <c r="AD2010">
        <v>19</v>
      </c>
      <c r="AE2010">
        <v>4</v>
      </c>
      <c r="AF2010">
        <v>27</v>
      </c>
      <c r="AH2010">
        <v>7</v>
      </c>
      <c r="AJ2010">
        <v>14</v>
      </c>
      <c r="AL2010">
        <v>1</v>
      </c>
      <c r="AM2010">
        <v>4</v>
      </c>
      <c r="AN2010">
        <v>2</v>
      </c>
      <c r="AO2010">
        <v>11</v>
      </c>
      <c r="AP2010">
        <v>5</v>
      </c>
      <c r="AS2010">
        <v>6</v>
      </c>
      <c r="AT2010">
        <v>2</v>
      </c>
      <c r="AU2010">
        <v>2</v>
      </c>
      <c r="AX2010">
        <v>9</v>
      </c>
      <c r="BB2010">
        <v>5</v>
      </c>
      <c r="BC2010">
        <v>4</v>
      </c>
      <c r="BD2010">
        <v>4</v>
      </c>
      <c r="BE2010">
        <v>9</v>
      </c>
      <c r="BH2010">
        <v>7</v>
      </c>
      <c r="BI2010">
        <v>3</v>
      </c>
      <c r="BM2010">
        <v>9</v>
      </c>
      <c r="BN2010">
        <v>10</v>
      </c>
      <c r="BQ2010">
        <v>30</v>
      </c>
      <c r="BT2010">
        <v>6</v>
      </c>
      <c r="BU2010">
        <v>4</v>
      </c>
      <c r="BZ2010">
        <v>14</v>
      </c>
      <c r="CA2010">
        <v>4</v>
      </c>
      <c r="CC2010">
        <v>10</v>
      </c>
      <c r="CD2010">
        <v>18</v>
      </c>
      <c r="CE2010">
        <v>4</v>
      </c>
      <c r="CF2010">
        <v>14</v>
      </c>
      <c r="CI2010">
        <v>12</v>
      </c>
      <c r="CJ2010">
        <v>4</v>
      </c>
      <c r="CP2010">
        <v>22</v>
      </c>
      <c r="CR2010">
        <v>4</v>
      </c>
      <c r="CS2010">
        <v>2</v>
      </c>
      <c r="CU2010">
        <v>6</v>
      </c>
      <c r="CV2010">
        <v>6</v>
      </c>
      <c r="DA2010">
        <v>10</v>
      </c>
      <c r="DB2010">
        <v>11</v>
      </c>
      <c r="DE2010">
        <v>8</v>
      </c>
      <c r="DF2010">
        <v>2</v>
      </c>
      <c r="DG2010">
        <f>IFERROR(VLOOKUP(G2010,Hoja2!$C$1:$E$1548,3,FALSE),0)</f>
        <v>10</v>
      </c>
      <c r="DH2010">
        <f>IFERROR(VLOOKUP(G2010,Hoja2!$O$1:$P$1906,2,FALSE),0)</f>
        <v>0</v>
      </c>
    </row>
    <row r="2011" spans="2:112" x14ac:dyDescent="0.25">
      <c r="B2011" t="s">
        <v>237</v>
      </c>
      <c r="D2011" t="s">
        <v>10</v>
      </c>
      <c r="E2011" t="s">
        <v>11</v>
      </c>
      <c r="F2011" t="s">
        <v>69</v>
      </c>
      <c r="G2011" t="s">
        <v>2846</v>
      </c>
      <c r="H2011" t="s">
        <v>2847</v>
      </c>
      <c r="I2011">
        <v>12</v>
      </c>
      <c r="J2011">
        <v>21</v>
      </c>
      <c r="K2011">
        <v>11</v>
      </c>
      <c r="L2011">
        <v>22</v>
      </c>
      <c r="M2011">
        <v>10</v>
      </c>
      <c r="N2011">
        <v>12</v>
      </c>
      <c r="O2011">
        <v>30</v>
      </c>
      <c r="P2011">
        <v>22</v>
      </c>
      <c r="R2011">
        <v>8</v>
      </c>
      <c r="S2011">
        <v>24</v>
      </c>
      <c r="T2011">
        <v>5</v>
      </c>
      <c r="U2011">
        <v>1</v>
      </c>
      <c r="V2011">
        <v>10</v>
      </c>
      <c r="X2011">
        <v>21</v>
      </c>
      <c r="Y2011">
        <v>12</v>
      </c>
      <c r="AB2011">
        <v>16</v>
      </c>
      <c r="AC2011">
        <v>22</v>
      </c>
      <c r="AF2011">
        <v>1</v>
      </c>
      <c r="AG2011">
        <v>24</v>
      </c>
      <c r="AH2011">
        <v>10</v>
      </c>
      <c r="AJ2011">
        <v>20</v>
      </c>
      <c r="AK2011">
        <v>2</v>
      </c>
      <c r="AM2011">
        <v>5</v>
      </c>
      <c r="AN2011">
        <v>9</v>
      </c>
      <c r="AP2011">
        <v>1</v>
      </c>
      <c r="AQ2011">
        <v>4</v>
      </c>
      <c r="AR2011">
        <v>9</v>
      </c>
      <c r="AS2011">
        <v>1</v>
      </c>
      <c r="AT2011">
        <v>14</v>
      </c>
      <c r="AW2011">
        <v>4</v>
      </c>
      <c r="AX2011">
        <v>26</v>
      </c>
      <c r="AZ2011">
        <v>24</v>
      </c>
      <c r="BA2011">
        <v>9</v>
      </c>
      <c r="BB2011">
        <v>7</v>
      </c>
      <c r="BC2011">
        <v>8</v>
      </c>
      <c r="BD2011">
        <v>8</v>
      </c>
      <c r="BE2011">
        <v>2</v>
      </c>
      <c r="BF2011">
        <v>32</v>
      </c>
      <c r="BH2011">
        <v>26</v>
      </c>
      <c r="BI2011">
        <v>8</v>
      </c>
      <c r="BL2011">
        <v>6</v>
      </c>
      <c r="BN2011">
        <v>10</v>
      </c>
      <c r="BR2011">
        <v>8</v>
      </c>
      <c r="BW2011">
        <v>10</v>
      </c>
      <c r="BX2011">
        <v>24</v>
      </c>
      <c r="BZ2011">
        <v>28</v>
      </c>
      <c r="CA2011">
        <v>14</v>
      </c>
      <c r="CB2011">
        <v>4</v>
      </c>
      <c r="CC2011">
        <v>2</v>
      </c>
      <c r="CE2011">
        <v>24</v>
      </c>
      <c r="CF2011">
        <v>16</v>
      </c>
      <c r="CH2011">
        <v>10</v>
      </c>
      <c r="CI2011">
        <v>18</v>
      </c>
      <c r="CJ2011">
        <v>2</v>
      </c>
      <c r="CM2011">
        <v>12</v>
      </c>
      <c r="CP2011">
        <v>4</v>
      </c>
      <c r="CQ2011">
        <v>20</v>
      </c>
      <c r="CV2011">
        <v>4</v>
      </c>
      <c r="CX2011">
        <v>20</v>
      </c>
      <c r="CY2011">
        <v>8</v>
      </c>
      <c r="DC2011">
        <v>2</v>
      </c>
      <c r="DE2011">
        <v>18</v>
      </c>
      <c r="DG2011">
        <f>IFERROR(VLOOKUP(G2011,Hoja2!$C$1:$E$1548,3,FALSE),0)</f>
        <v>0</v>
      </c>
      <c r="DH2011">
        <f>IFERROR(VLOOKUP(G2011,Hoja2!$O$1:$P$1906,2,FALSE),0)</f>
        <v>32</v>
      </c>
    </row>
    <row r="2012" spans="2:112" x14ac:dyDescent="0.25">
      <c r="B2012" t="s">
        <v>237</v>
      </c>
      <c r="D2012" t="s">
        <v>10</v>
      </c>
      <c r="E2012" t="s">
        <v>11</v>
      </c>
      <c r="F2012" t="s">
        <v>69</v>
      </c>
      <c r="G2012" t="s">
        <v>2848</v>
      </c>
      <c r="H2012" t="s">
        <v>2849</v>
      </c>
      <c r="I2012">
        <v>12</v>
      </c>
      <c r="K2012">
        <v>13</v>
      </c>
      <c r="N2012">
        <v>20</v>
      </c>
      <c r="O2012">
        <v>10</v>
      </c>
      <c r="P2012">
        <v>20</v>
      </c>
      <c r="Q2012">
        <v>20</v>
      </c>
      <c r="S2012">
        <v>27</v>
      </c>
      <c r="V2012">
        <v>23</v>
      </c>
      <c r="W2012">
        <v>8</v>
      </c>
      <c r="X2012">
        <v>6</v>
      </c>
      <c r="Y2012">
        <v>2</v>
      </c>
      <c r="AA2012">
        <v>10</v>
      </c>
      <c r="AB2012">
        <v>20</v>
      </c>
      <c r="AC2012">
        <v>12</v>
      </c>
      <c r="AD2012">
        <v>9</v>
      </c>
      <c r="AG2012">
        <v>5</v>
      </c>
      <c r="AH2012">
        <v>19</v>
      </c>
      <c r="AI2012">
        <v>8</v>
      </c>
      <c r="AJ2012">
        <v>6</v>
      </c>
      <c r="AN2012">
        <v>4</v>
      </c>
      <c r="AO2012">
        <v>4</v>
      </c>
      <c r="AP2012">
        <v>3</v>
      </c>
      <c r="AQ2012">
        <v>4</v>
      </c>
      <c r="AR2012">
        <v>2</v>
      </c>
      <c r="AS2012">
        <v>6</v>
      </c>
      <c r="AT2012">
        <v>2</v>
      </c>
      <c r="AU2012">
        <v>2</v>
      </c>
      <c r="AW2012">
        <v>1</v>
      </c>
      <c r="AX2012">
        <v>5</v>
      </c>
      <c r="BB2012">
        <v>2</v>
      </c>
      <c r="BC2012">
        <v>2</v>
      </c>
      <c r="BF2012">
        <v>10</v>
      </c>
      <c r="BJ2012">
        <v>10</v>
      </c>
      <c r="BK2012">
        <v>8</v>
      </c>
      <c r="BL2012">
        <v>2</v>
      </c>
      <c r="BP2012">
        <v>10</v>
      </c>
      <c r="BQ2012">
        <v>6</v>
      </c>
      <c r="BR2012">
        <v>4</v>
      </c>
      <c r="BY2012">
        <v>26</v>
      </c>
      <c r="CA2012">
        <v>8</v>
      </c>
      <c r="CD2012">
        <v>4</v>
      </c>
      <c r="CE2012">
        <v>10</v>
      </c>
      <c r="CF2012">
        <v>4</v>
      </c>
      <c r="CI2012">
        <v>8</v>
      </c>
      <c r="CM2012">
        <v>4</v>
      </c>
      <c r="CP2012">
        <v>4</v>
      </c>
      <c r="CS2012">
        <v>4</v>
      </c>
      <c r="DC2012">
        <v>6</v>
      </c>
      <c r="DE2012">
        <v>2</v>
      </c>
      <c r="DG2012">
        <f>IFERROR(VLOOKUP(G2012,Hoja2!$C$1:$E$1548,3,FALSE),0)</f>
        <v>10</v>
      </c>
      <c r="DH2012">
        <f>IFERROR(VLOOKUP(G2012,Hoja2!$O$1:$P$1906,2,FALSE),0)</f>
        <v>0</v>
      </c>
    </row>
    <row r="2013" spans="2:112" x14ac:dyDescent="0.25">
      <c r="B2013" t="s">
        <v>237</v>
      </c>
      <c r="D2013" t="s">
        <v>10</v>
      </c>
      <c r="E2013" t="s">
        <v>29</v>
      </c>
      <c r="F2013" t="s">
        <v>69</v>
      </c>
      <c r="G2013" t="s">
        <v>2850</v>
      </c>
      <c r="H2013" t="s">
        <v>2851</v>
      </c>
      <c r="I2013">
        <v>12</v>
      </c>
      <c r="J2013">
        <v>10</v>
      </c>
      <c r="K2013">
        <v>7</v>
      </c>
      <c r="M2013">
        <v>50</v>
      </c>
      <c r="N2013">
        <v>15</v>
      </c>
      <c r="O2013">
        <v>19</v>
      </c>
      <c r="S2013">
        <v>25</v>
      </c>
      <c r="T2013">
        <v>40</v>
      </c>
      <c r="V2013">
        <v>41</v>
      </c>
      <c r="X2013">
        <v>15</v>
      </c>
      <c r="Y2013">
        <v>15</v>
      </c>
      <c r="AA2013">
        <v>14</v>
      </c>
      <c r="AD2013">
        <v>20</v>
      </c>
      <c r="AF2013">
        <v>13</v>
      </c>
      <c r="AG2013">
        <v>39</v>
      </c>
      <c r="AH2013">
        <v>2</v>
      </c>
      <c r="AI2013">
        <v>12</v>
      </c>
      <c r="AJ2013">
        <v>9</v>
      </c>
      <c r="AL2013">
        <v>20</v>
      </c>
      <c r="AM2013">
        <v>20</v>
      </c>
      <c r="AN2013">
        <v>15</v>
      </c>
      <c r="AO2013">
        <v>15</v>
      </c>
      <c r="AQ2013">
        <v>40</v>
      </c>
      <c r="AR2013">
        <v>60</v>
      </c>
      <c r="AS2013">
        <v>20</v>
      </c>
      <c r="AT2013">
        <v>23</v>
      </c>
      <c r="AU2013">
        <v>7</v>
      </c>
      <c r="AW2013">
        <v>2</v>
      </c>
      <c r="AY2013">
        <v>8</v>
      </c>
      <c r="AZ2013">
        <v>6</v>
      </c>
      <c r="BA2013">
        <v>2</v>
      </c>
      <c r="BB2013">
        <v>12</v>
      </c>
      <c r="BD2013">
        <v>19</v>
      </c>
      <c r="BE2013">
        <v>26</v>
      </c>
      <c r="BF2013">
        <v>4</v>
      </c>
      <c r="BG2013">
        <v>1</v>
      </c>
      <c r="BH2013">
        <v>56</v>
      </c>
      <c r="BI2013">
        <v>11</v>
      </c>
      <c r="BJ2013">
        <v>13</v>
      </c>
      <c r="BK2013">
        <v>40</v>
      </c>
      <c r="BP2013">
        <v>7</v>
      </c>
      <c r="BQ2013">
        <v>56</v>
      </c>
      <c r="BR2013">
        <v>32</v>
      </c>
      <c r="BT2013">
        <v>76</v>
      </c>
      <c r="BU2013">
        <v>6</v>
      </c>
      <c r="BW2013">
        <v>23</v>
      </c>
      <c r="BX2013">
        <v>20</v>
      </c>
      <c r="BZ2013">
        <v>97</v>
      </c>
      <c r="CA2013">
        <v>48</v>
      </c>
      <c r="CB2013">
        <v>32</v>
      </c>
      <c r="CD2013">
        <v>2</v>
      </c>
      <c r="CE2013">
        <v>28</v>
      </c>
      <c r="CF2013">
        <v>4</v>
      </c>
      <c r="CG2013">
        <v>14</v>
      </c>
      <c r="CH2013">
        <v>10</v>
      </c>
      <c r="CI2013">
        <v>36</v>
      </c>
      <c r="CM2013">
        <v>8</v>
      </c>
      <c r="CN2013">
        <v>6</v>
      </c>
      <c r="CP2013">
        <v>36</v>
      </c>
      <c r="CQ2013">
        <v>2</v>
      </c>
      <c r="CR2013">
        <v>10</v>
      </c>
      <c r="CT2013">
        <v>44</v>
      </c>
      <c r="CU2013">
        <v>4</v>
      </c>
      <c r="CW2013">
        <v>2</v>
      </c>
      <c r="CY2013">
        <v>8</v>
      </c>
      <c r="DA2013">
        <v>14</v>
      </c>
      <c r="DB2013">
        <v>36</v>
      </c>
      <c r="DG2013">
        <f>IFERROR(VLOOKUP(G2013,Hoja2!$C$1:$E$1548,3,FALSE),0)</f>
        <v>20</v>
      </c>
      <c r="DH2013">
        <f>IFERROR(VLOOKUP(G2013,Hoja2!$O$1:$P$1906,2,FALSE),0)</f>
        <v>0</v>
      </c>
    </row>
    <row r="2014" spans="2:112" x14ac:dyDescent="0.25">
      <c r="B2014" t="s">
        <v>237</v>
      </c>
      <c r="D2014" t="s">
        <v>10</v>
      </c>
      <c r="E2014" t="s">
        <v>11</v>
      </c>
      <c r="F2014" t="s">
        <v>69</v>
      </c>
      <c r="G2014" t="s">
        <v>2852</v>
      </c>
      <c r="H2014" t="s">
        <v>2853</v>
      </c>
      <c r="I2014">
        <v>12</v>
      </c>
      <c r="J2014">
        <v>32</v>
      </c>
      <c r="K2014">
        <v>16</v>
      </c>
      <c r="L2014">
        <v>12</v>
      </c>
      <c r="M2014">
        <v>22</v>
      </c>
      <c r="N2014">
        <v>6</v>
      </c>
      <c r="O2014">
        <v>20</v>
      </c>
      <c r="P2014">
        <v>12</v>
      </c>
      <c r="Q2014">
        <v>14</v>
      </c>
      <c r="R2014">
        <v>14</v>
      </c>
      <c r="S2014">
        <v>20</v>
      </c>
      <c r="T2014">
        <v>26</v>
      </c>
      <c r="U2014">
        <v>7</v>
      </c>
      <c r="V2014">
        <v>30</v>
      </c>
      <c r="W2014">
        <v>23</v>
      </c>
      <c r="X2014">
        <v>54</v>
      </c>
      <c r="Y2014">
        <v>3</v>
      </c>
      <c r="AA2014">
        <v>31</v>
      </c>
      <c r="AB2014">
        <v>6</v>
      </c>
      <c r="AC2014">
        <v>10</v>
      </c>
      <c r="AD2014">
        <v>20</v>
      </c>
      <c r="AE2014">
        <v>4</v>
      </c>
      <c r="AF2014">
        <v>12</v>
      </c>
      <c r="AG2014">
        <v>2</v>
      </c>
      <c r="AH2014">
        <v>16</v>
      </c>
      <c r="AI2014">
        <v>30</v>
      </c>
      <c r="AJ2014">
        <v>16</v>
      </c>
      <c r="AL2014">
        <v>21</v>
      </c>
      <c r="AM2014">
        <v>17</v>
      </c>
      <c r="AO2014">
        <v>2</v>
      </c>
      <c r="AP2014">
        <v>2</v>
      </c>
      <c r="AR2014">
        <v>6</v>
      </c>
      <c r="AS2014">
        <v>3</v>
      </c>
      <c r="AT2014">
        <v>51</v>
      </c>
      <c r="AY2014">
        <v>2</v>
      </c>
      <c r="AZ2014">
        <v>28</v>
      </c>
      <c r="BB2014">
        <v>10</v>
      </c>
      <c r="BE2014">
        <v>20</v>
      </c>
      <c r="BH2014">
        <v>14</v>
      </c>
      <c r="BI2014">
        <v>16</v>
      </c>
      <c r="BL2014">
        <v>20</v>
      </c>
      <c r="BN2014">
        <v>10</v>
      </c>
      <c r="BP2014">
        <v>32</v>
      </c>
      <c r="BQ2014">
        <v>10</v>
      </c>
      <c r="BR2014">
        <v>2</v>
      </c>
      <c r="BS2014">
        <v>10</v>
      </c>
      <c r="BT2014">
        <v>10</v>
      </c>
      <c r="BU2014">
        <v>6</v>
      </c>
      <c r="BX2014">
        <v>10</v>
      </c>
      <c r="BZ2014">
        <v>4</v>
      </c>
      <c r="CA2014">
        <v>12</v>
      </c>
      <c r="CB2014">
        <v>10</v>
      </c>
      <c r="CD2014">
        <v>4</v>
      </c>
      <c r="CE2014">
        <v>30</v>
      </c>
      <c r="CI2014">
        <v>2</v>
      </c>
      <c r="CJ2014">
        <v>2</v>
      </c>
      <c r="CK2014">
        <v>4</v>
      </c>
      <c r="CM2014">
        <v>4</v>
      </c>
      <c r="CN2014">
        <v>4</v>
      </c>
      <c r="CP2014">
        <v>26</v>
      </c>
      <c r="CR2014">
        <v>8</v>
      </c>
      <c r="CS2014">
        <v>2</v>
      </c>
      <c r="CT2014">
        <v>8</v>
      </c>
      <c r="CU2014">
        <v>2</v>
      </c>
      <c r="CV2014">
        <v>4</v>
      </c>
      <c r="DB2014">
        <v>10</v>
      </c>
      <c r="DD2014">
        <v>6</v>
      </c>
      <c r="DE2014">
        <v>14</v>
      </c>
      <c r="DF2014">
        <v>4</v>
      </c>
      <c r="DG2014">
        <f>IFERROR(VLOOKUP(G2014,Hoja2!$C$1:$E$1548,3,FALSE),0)</f>
        <v>0</v>
      </c>
      <c r="DH2014">
        <f>IFERROR(VLOOKUP(G2014,Hoja2!$O$1:$P$1906,2,FALSE),0)</f>
        <v>18</v>
      </c>
    </row>
    <row r="2015" spans="2:112" x14ac:dyDescent="0.25">
      <c r="B2015" t="s">
        <v>237</v>
      </c>
      <c r="D2015" t="s">
        <v>10</v>
      </c>
      <c r="E2015" t="s">
        <v>11</v>
      </c>
      <c r="F2015" t="s">
        <v>69</v>
      </c>
      <c r="G2015" t="s">
        <v>2854</v>
      </c>
      <c r="H2015" t="s">
        <v>2855</v>
      </c>
      <c r="I2015">
        <v>12</v>
      </c>
      <c r="J2015">
        <v>10</v>
      </c>
      <c r="K2015">
        <v>2</v>
      </c>
      <c r="N2015">
        <v>2</v>
      </c>
      <c r="O2015">
        <v>3</v>
      </c>
      <c r="P2015">
        <v>4</v>
      </c>
      <c r="Q2015">
        <v>1</v>
      </c>
      <c r="S2015">
        <v>10</v>
      </c>
      <c r="T2015">
        <v>7</v>
      </c>
      <c r="V2015">
        <v>10</v>
      </c>
      <c r="X2015">
        <v>2</v>
      </c>
      <c r="Y2015">
        <v>1</v>
      </c>
      <c r="Z2015">
        <v>6</v>
      </c>
      <c r="AA2015">
        <v>4</v>
      </c>
      <c r="AC2015">
        <v>5</v>
      </c>
      <c r="AD2015">
        <v>5</v>
      </c>
      <c r="AF2015">
        <v>2</v>
      </c>
      <c r="AG2015">
        <v>5</v>
      </c>
      <c r="AK2015">
        <v>4</v>
      </c>
      <c r="AO2015">
        <v>1</v>
      </c>
      <c r="AQ2015">
        <v>2</v>
      </c>
      <c r="AV2015">
        <v>1</v>
      </c>
      <c r="AY2015">
        <v>8</v>
      </c>
      <c r="AZ2015">
        <v>5</v>
      </c>
      <c r="BB2015">
        <v>4</v>
      </c>
      <c r="BC2015">
        <v>6</v>
      </c>
      <c r="BD2015">
        <v>4</v>
      </c>
      <c r="BF2015">
        <v>7</v>
      </c>
      <c r="BH2015">
        <v>5</v>
      </c>
      <c r="BI2015">
        <v>-5</v>
      </c>
      <c r="BK2015">
        <v>5</v>
      </c>
      <c r="BM2015">
        <v>5</v>
      </c>
      <c r="BN2015">
        <v>1</v>
      </c>
      <c r="BQ2015">
        <v>5</v>
      </c>
      <c r="BS2015">
        <v>5</v>
      </c>
      <c r="BU2015">
        <v>17</v>
      </c>
      <c r="BW2015">
        <v>5</v>
      </c>
      <c r="BY2015">
        <v>10</v>
      </c>
      <c r="CA2015">
        <v>10</v>
      </c>
      <c r="CB2015">
        <v>5</v>
      </c>
      <c r="CC2015">
        <v>5</v>
      </c>
      <c r="CD2015">
        <v>5</v>
      </c>
      <c r="CE2015">
        <v>5</v>
      </c>
      <c r="CI2015">
        <v>5</v>
      </c>
      <c r="CM2015">
        <v>15</v>
      </c>
      <c r="CP2015">
        <v>40</v>
      </c>
      <c r="CR2015">
        <v>10</v>
      </c>
      <c r="DB2015">
        <v>5</v>
      </c>
      <c r="DE2015">
        <v>10</v>
      </c>
      <c r="DG2015">
        <f>IFERROR(VLOOKUP(G2015,Hoja2!$C$1:$E$1548,3,FALSE),0)</f>
        <v>0</v>
      </c>
      <c r="DH2015">
        <f>IFERROR(VLOOKUP(G2015,Hoja2!$O$1:$P$1906,2,FALSE),0)</f>
        <v>0</v>
      </c>
    </row>
    <row r="2016" spans="2:112" x14ac:dyDescent="0.25">
      <c r="B2016" t="s">
        <v>237</v>
      </c>
      <c r="D2016" t="s">
        <v>10</v>
      </c>
      <c r="E2016" t="s">
        <v>34</v>
      </c>
      <c r="F2016" t="s">
        <v>69</v>
      </c>
      <c r="G2016" t="s">
        <v>2856</v>
      </c>
      <c r="H2016" t="s">
        <v>2857</v>
      </c>
      <c r="I2016">
        <v>12</v>
      </c>
      <c r="J2016">
        <v>10</v>
      </c>
      <c r="K2016">
        <v>20</v>
      </c>
      <c r="N2016">
        <v>10</v>
      </c>
      <c r="O2016">
        <v>30</v>
      </c>
      <c r="P2016">
        <v>20</v>
      </c>
      <c r="S2016">
        <v>50</v>
      </c>
      <c r="V2016">
        <v>20</v>
      </c>
      <c r="X2016">
        <v>30</v>
      </c>
      <c r="Y2016">
        <v>10</v>
      </c>
      <c r="AD2016">
        <v>10</v>
      </c>
      <c r="AG2016">
        <v>10</v>
      </c>
      <c r="AH2016">
        <v>20</v>
      </c>
      <c r="AT2016">
        <v>40</v>
      </c>
      <c r="AY2016">
        <v>20</v>
      </c>
      <c r="BI2016">
        <v>10</v>
      </c>
      <c r="BJ2016">
        <v>6</v>
      </c>
      <c r="BN2016">
        <v>2</v>
      </c>
      <c r="BP2016">
        <v>12</v>
      </c>
      <c r="BT2016">
        <v>10</v>
      </c>
      <c r="BW2016">
        <v>30</v>
      </c>
      <c r="BY2016">
        <v>16</v>
      </c>
      <c r="CA2016">
        <v>8</v>
      </c>
      <c r="CB2016">
        <v>16</v>
      </c>
      <c r="CC2016">
        <v>2</v>
      </c>
      <c r="CD2016">
        <v>6</v>
      </c>
      <c r="CE2016">
        <v>2</v>
      </c>
      <c r="CF2016">
        <v>14</v>
      </c>
      <c r="CG2016">
        <v>20</v>
      </c>
      <c r="CH2016">
        <v>2</v>
      </c>
      <c r="CI2016">
        <v>14</v>
      </c>
      <c r="CJ2016">
        <v>6</v>
      </c>
      <c r="CK2016">
        <v>4</v>
      </c>
      <c r="CP2016">
        <v>10</v>
      </c>
      <c r="CQ2016">
        <v>8</v>
      </c>
      <c r="CT2016">
        <v>2</v>
      </c>
      <c r="CU2016">
        <v>8</v>
      </c>
      <c r="CW2016">
        <v>12</v>
      </c>
      <c r="DE2016">
        <v>26</v>
      </c>
      <c r="DF2016">
        <v>2</v>
      </c>
      <c r="DG2016">
        <f>IFERROR(VLOOKUP(G2016,Hoja2!$C$1:$E$1548,3,FALSE),0)</f>
        <v>2</v>
      </c>
      <c r="DH2016">
        <f>IFERROR(VLOOKUP(G2016,Hoja2!$O$1:$P$1906,2,FALSE),0)</f>
        <v>0</v>
      </c>
    </row>
    <row r="2017" spans="2:112" x14ac:dyDescent="0.25">
      <c r="B2017" t="s">
        <v>237</v>
      </c>
      <c r="D2017" t="s">
        <v>10</v>
      </c>
      <c r="E2017" t="s">
        <v>11</v>
      </c>
      <c r="F2017" t="s">
        <v>69</v>
      </c>
      <c r="G2017" t="s">
        <v>2858</v>
      </c>
      <c r="H2017" t="s">
        <v>2859</v>
      </c>
      <c r="I2017">
        <v>12</v>
      </c>
      <c r="K2017">
        <v>4</v>
      </c>
      <c r="L2017">
        <v>2</v>
      </c>
      <c r="M2017">
        <v>7</v>
      </c>
      <c r="N2017">
        <v>9</v>
      </c>
      <c r="P2017">
        <v>7</v>
      </c>
      <c r="S2017">
        <v>17</v>
      </c>
      <c r="T2017">
        <v>16</v>
      </c>
      <c r="V2017">
        <v>10</v>
      </c>
      <c r="W2017">
        <v>10</v>
      </c>
      <c r="X2017">
        <v>33</v>
      </c>
      <c r="Y2017">
        <v>8</v>
      </c>
      <c r="AA2017">
        <v>10</v>
      </c>
      <c r="AB2017">
        <v>14</v>
      </c>
      <c r="AC2017">
        <v>15</v>
      </c>
      <c r="AD2017">
        <v>1</v>
      </c>
      <c r="AE2017">
        <v>22</v>
      </c>
      <c r="AF2017">
        <v>8</v>
      </c>
      <c r="AG2017">
        <v>4</v>
      </c>
      <c r="AH2017">
        <v>9</v>
      </c>
      <c r="AJ2017">
        <v>4</v>
      </c>
      <c r="AK2017">
        <v>1</v>
      </c>
      <c r="AL2017">
        <v>3</v>
      </c>
      <c r="AM2017">
        <v>14</v>
      </c>
      <c r="AN2017">
        <v>8</v>
      </c>
      <c r="AQ2017">
        <v>9</v>
      </c>
      <c r="AS2017">
        <v>4</v>
      </c>
      <c r="AU2017">
        <v>3</v>
      </c>
      <c r="AV2017">
        <v>4</v>
      </c>
      <c r="AW2017">
        <v>1</v>
      </c>
      <c r="AX2017">
        <v>6</v>
      </c>
      <c r="AY2017">
        <v>30</v>
      </c>
      <c r="AZ2017">
        <v>3</v>
      </c>
      <c r="BC2017">
        <v>30</v>
      </c>
      <c r="BF2017">
        <v>30</v>
      </c>
      <c r="BH2017">
        <v>20</v>
      </c>
      <c r="BL2017">
        <v>10</v>
      </c>
      <c r="BN2017">
        <v>6</v>
      </c>
      <c r="BO2017">
        <v>4</v>
      </c>
      <c r="BQ2017">
        <v>29</v>
      </c>
      <c r="BV2017">
        <v>8</v>
      </c>
      <c r="BW2017">
        <v>6</v>
      </c>
      <c r="CB2017">
        <v>6</v>
      </c>
      <c r="CC2017">
        <v>6</v>
      </c>
      <c r="CD2017">
        <v>6</v>
      </c>
      <c r="CE2017">
        <v>10</v>
      </c>
      <c r="CF2017">
        <v>12</v>
      </c>
      <c r="CG2017">
        <v>10</v>
      </c>
      <c r="CI2017">
        <v>6</v>
      </c>
      <c r="CN2017">
        <v>4</v>
      </c>
      <c r="CR2017">
        <v>2</v>
      </c>
      <c r="CS2017">
        <v>2</v>
      </c>
      <c r="CU2017">
        <v>16</v>
      </c>
      <c r="CV2017">
        <v>6</v>
      </c>
      <c r="CW2017">
        <v>1</v>
      </c>
      <c r="CX2017">
        <v>1</v>
      </c>
      <c r="DA2017">
        <v>2</v>
      </c>
      <c r="DC2017">
        <v>7</v>
      </c>
      <c r="DD2017">
        <v>3</v>
      </c>
      <c r="DE2017">
        <v>26</v>
      </c>
      <c r="DG2017">
        <f>IFERROR(VLOOKUP(G2017,Hoja2!$C$1:$E$1548,3,FALSE),0)</f>
        <v>0</v>
      </c>
      <c r="DH2017">
        <f>IFERROR(VLOOKUP(G2017,Hoja2!$O$1:$P$1906,2,FALSE),0)</f>
        <v>0</v>
      </c>
    </row>
    <row r="2018" spans="2:112" x14ac:dyDescent="0.25">
      <c r="B2018" t="s">
        <v>237</v>
      </c>
      <c r="D2018" t="s">
        <v>10</v>
      </c>
      <c r="E2018" t="s">
        <v>11</v>
      </c>
      <c r="F2018" t="s">
        <v>69</v>
      </c>
      <c r="G2018" t="s">
        <v>2860</v>
      </c>
      <c r="H2018" t="s">
        <v>2861</v>
      </c>
      <c r="I2018">
        <v>12</v>
      </c>
      <c r="N2018">
        <v>10</v>
      </c>
      <c r="O2018">
        <v>10</v>
      </c>
      <c r="Q2018">
        <v>10</v>
      </c>
      <c r="S2018">
        <v>30</v>
      </c>
      <c r="U2018">
        <v>10</v>
      </c>
      <c r="W2018">
        <v>18</v>
      </c>
      <c r="X2018">
        <v>12</v>
      </c>
      <c r="Y2018">
        <v>3</v>
      </c>
      <c r="AB2018">
        <v>7</v>
      </c>
      <c r="AF2018">
        <v>3</v>
      </c>
      <c r="AG2018">
        <v>13</v>
      </c>
      <c r="AI2018">
        <v>2</v>
      </c>
      <c r="AJ2018">
        <v>4</v>
      </c>
      <c r="AK2018">
        <v>4</v>
      </c>
      <c r="AN2018">
        <v>2</v>
      </c>
      <c r="AO2018">
        <v>4</v>
      </c>
      <c r="AP2018">
        <v>2</v>
      </c>
      <c r="AR2018">
        <v>2</v>
      </c>
      <c r="AT2018">
        <v>2</v>
      </c>
      <c r="AU2018">
        <v>3</v>
      </c>
      <c r="AZ2018">
        <v>20</v>
      </c>
      <c r="BC2018">
        <v>2</v>
      </c>
      <c r="BE2018">
        <v>5</v>
      </c>
      <c r="BF2018">
        <v>3</v>
      </c>
      <c r="BS2018">
        <v>2</v>
      </c>
      <c r="BW2018">
        <v>20</v>
      </c>
      <c r="BZ2018">
        <v>3</v>
      </c>
      <c r="CC2018">
        <v>5</v>
      </c>
      <c r="CF2018">
        <v>10</v>
      </c>
      <c r="CM2018">
        <v>15</v>
      </c>
      <c r="CP2018">
        <v>5</v>
      </c>
      <c r="CS2018">
        <v>5</v>
      </c>
      <c r="CU2018">
        <v>10</v>
      </c>
      <c r="DA2018">
        <v>7</v>
      </c>
      <c r="DB2018">
        <v>13</v>
      </c>
      <c r="DC2018">
        <v>7</v>
      </c>
      <c r="DE2018">
        <v>23</v>
      </c>
      <c r="DG2018">
        <f>IFERROR(VLOOKUP(G2018,Hoja2!$C$1:$E$1548,3,FALSE),0)</f>
        <v>0</v>
      </c>
      <c r="DH2018">
        <f>IFERROR(VLOOKUP(G2018,Hoja2!$O$1:$P$1906,2,FALSE),0)</f>
        <v>7</v>
      </c>
    </row>
    <row r="2019" spans="2:112" x14ac:dyDescent="0.25">
      <c r="B2019" t="s">
        <v>237</v>
      </c>
      <c r="D2019" t="s">
        <v>10</v>
      </c>
      <c r="E2019" t="s">
        <v>11</v>
      </c>
      <c r="F2019" t="s">
        <v>69</v>
      </c>
      <c r="G2019" t="s">
        <v>2862</v>
      </c>
      <c r="H2019" t="s">
        <v>2863</v>
      </c>
      <c r="I2019">
        <v>12</v>
      </c>
      <c r="J2019">
        <v>8</v>
      </c>
      <c r="K2019">
        <v>2</v>
      </c>
      <c r="M2019">
        <v>4</v>
      </c>
      <c r="N2019">
        <v>1</v>
      </c>
      <c r="O2019">
        <v>3</v>
      </c>
      <c r="Q2019">
        <v>5</v>
      </c>
      <c r="S2019">
        <v>4</v>
      </c>
      <c r="T2019">
        <v>1</v>
      </c>
      <c r="W2019">
        <v>10</v>
      </c>
      <c r="X2019">
        <v>9</v>
      </c>
      <c r="AD2019">
        <v>4</v>
      </c>
      <c r="AH2019">
        <v>4</v>
      </c>
      <c r="AX2019">
        <v>2</v>
      </c>
      <c r="BD2019">
        <v>2</v>
      </c>
      <c r="BH2019">
        <v>2</v>
      </c>
      <c r="BK2019">
        <v>2</v>
      </c>
      <c r="BN2019">
        <v>6</v>
      </c>
      <c r="BS2019">
        <v>2</v>
      </c>
      <c r="CB2019">
        <v>2</v>
      </c>
      <c r="CE2019">
        <v>4</v>
      </c>
      <c r="CF2019">
        <v>22</v>
      </c>
      <c r="CI2019">
        <v>2</v>
      </c>
      <c r="CK2019">
        <v>2</v>
      </c>
      <c r="DG2019">
        <f>IFERROR(VLOOKUP(G2019,Hoja2!$C$1:$E$1548,3,FALSE),0)</f>
        <v>0</v>
      </c>
      <c r="DH2019">
        <f>IFERROR(VLOOKUP(G2019,Hoja2!$O$1:$P$1906,2,FALSE),0)</f>
        <v>0</v>
      </c>
    </row>
    <row r="2020" spans="2:112" x14ac:dyDescent="0.25">
      <c r="B2020" t="s">
        <v>237</v>
      </c>
      <c r="D2020" t="s">
        <v>10</v>
      </c>
      <c r="E2020" t="s">
        <v>29</v>
      </c>
      <c r="F2020" t="s">
        <v>69</v>
      </c>
      <c r="G2020" t="s">
        <v>2864</v>
      </c>
      <c r="H2020" t="s">
        <v>2865</v>
      </c>
      <c r="I2020">
        <v>12</v>
      </c>
      <c r="BX2020">
        <v>20</v>
      </c>
      <c r="BY2020">
        <v>12</v>
      </c>
      <c r="BZ2020">
        <v>18</v>
      </c>
      <c r="CA2020">
        <v>2</v>
      </c>
      <c r="CD2020">
        <v>1</v>
      </c>
      <c r="CE2020">
        <v>20</v>
      </c>
      <c r="CH2020">
        <v>5</v>
      </c>
      <c r="CI2020">
        <v>4</v>
      </c>
      <c r="CJ2020">
        <v>1</v>
      </c>
      <c r="CP2020">
        <v>7</v>
      </c>
      <c r="DA2020">
        <v>10</v>
      </c>
      <c r="DG2020">
        <f>IFERROR(VLOOKUP(G2020,Hoja2!$C$1:$E$1548,3,FALSE),0)</f>
        <v>0</v>
      </c>
      <c r="DH2020">
        <f>IFERROR(VLOOKUP(G2020,Hoja2!$O$1:$P$1906,2,FALSE),0)</f>
        <v>11</v>
      </c>
    </row>
    <row r="2021" spans="2:112" x14ac:dyDescent="0.25">
      <c r="B2021" t="s">
        <v>237</v>
      </c>
      <c r="D2021" t="s">
        <v>10</v>
      </c>
      <c r="E2021" t="s">
        <v>11</v>
      </c>
      <c r="F2021" t="s">
        <v>69</v>
      </c>
      <c r="G2021" t="s">
        <v>2866</v>
      </c>
      <c r="H2021" t="s">
        <v>1946</v>
      </c>
      <c r="I2021">
        <v>12</v>
      </c>
      <c r="J2021">
        <v>30</v>
      </c>
      <c r="K2021">
        <v>10</v>
      </c>
      <c r="L2021">
        <v>20</v>
      </c>
      <c r="M2021">
        <v>40</v>
      </c>
      <c r="N2021">
        <v>58</v>
      </c>
      <c r="O2021">
        <v>2</v>
      </c>
      <c r="P2021">
        <v>30</v>
      </c>
      <c r="Q2021">
        <v>50</v>
      </c>
      <c r="R2021">
        <v>8</v>
      </c>
      <c r="S2021">
        <v>67</v>
      </c>
      <c r="T2021">
        <v>20</v>
      </c>
      <c r="U2021">
        <v>30</v>
      </c>
      <c r="V2021">
        <v>33</v>
      </c>
      <c r="W2021">
        <v>27</v>
      </c>
      <c r="X2021">
        <v>10</v>
      </c>
      <c r="Y2021">
        <v>30</v>
      </c>
      <c r="Z2021">
        <v>20</v>
      </c>
      <c r="AA2021">
        <v>20</v>
      </c>
      <c r="AB2021">
        <v>50</v>
      </c>
      <c r="AC2021">
        <v>13</v>
      </c>
      <c r="AD2021">
        <v>50</v>
      </c>
      <c r="AE2021">
        <v>19</v>
      </c>
      <c r="AF2021">
        <v>21</v>
      </c>
      <c r="AG2021">
        <v>29</v>
      </c>
      <c r="AH2021">
        <v>41</v>
      </c>
      <c r="AI2021">
        <v>68</v>
      </c>
      <c r="AJ2021">
        <v>33</v>
      </c>
      <c r="AK2021">
        <v>26</v>
      </c>
      <c r="AL2021">
        <v>46</v>
      </c>
      <c r="AM2021">
        <v>7</v>
      </c>
      <c r="AN2021">
        <v>94</v>
      </c>
      <c r="AP2021">
        <v>2</v>
      </c>
      <c r="AQ2021">
        <v>40</v>
      </c>
      <c r="AR2021">
        <v>50</v>
      </c>
      <c r="AS2021">
        <v>34</v>
      </c>
      <c r="AT2021">
        <v>20</v>
      </c>
      <c r="AW2021">
        <v>20</v>
      </c>
      <c r="AX2021">
        <v>50</v>
      </c>
      <c r="AY2021">
        <v>72</v>
      </c>
      <c r="AZ2021">
        <v>58</v>
      </c>
      <c r="BB2021">
        <v>60</v>
      </c>
      <c r="BC2021">
        <v>120</v>
      </c>
      <c r="BD2021">
        <v>26</v>
      </c>
      <c r="BE2021">
        <v>82</v>
      </c>
      <c r="BF2021">
        <v>52</v>
      </c>
      <c r="BI2021">
        <v>40</v>
      </c>
      <c r="BJ2021">
        <v>217</v>
      </c>
      <c r="BK2021">
        <v>44</v>
      </c>
      <c r="BL2021">
        <v>44</v>
      </c>
      <c r="BM2021">
        <v>16</v>
      </c>
      <c r="BN2021">
        <v>81</v>
      </c>
      <c r="BO2021">
        <v>14</v>
      </c>
      <c r="BP2021">
        <v>22</v>
      </c>
      <c r="BQ2021">
        <v>42</v>
      </c>
      <c r="BR2021">
        <v>36</v>
      </c>
      <c r="BS2021">
        <v>20</v>
      </c>
      <c r="BT2021">
        <v>64</v>
      </c>
      <c r="BU2021">
        <v>72</v>
      </c>
      <c r="BV2021">
        <v>8</v>
      </c>
      <c r="BW2021">
        <v>88</v>
      </c>
      <c r="BX2021">
        <v>24</v>
      </c>
      <c r="BY2021">
        <v>112</v>
      </c>
      <c r="BZ2021">
        <v>40</v>
      </c>
      <c r="CA2021">
        <v>76</v>
      </c>
      <c r="CB2021">
        <v>60</v>
      </c>
      <c r="CC2021">
        <v>46</v>
      </c>
      <c r="CD2021">
        <v>108</v>
      </c>
      <c r="CE2021">
        <v>110</v>
      </c>
      <c r="CF2021">
        <v>40</v>
      </c>
      <c r="CH2021">
        <v>26</v>
      </c>
      <c r="CI2021">
        <v>86</v>
      </c>
      <c r="CJ2021">
        <v>94</v>
      </c>
      <c r="CM2021">
        <v>168</v>
      </c>
      <c r="CN2021">
        <v>32</v>
      </c>
      <c r="CP2021">
        <v>60</v>
      </c>
      <c r="CS2021">
        <v>16</v>
      </c>
      <c r="CT2021">
        <v>4</v>
      </c>
      <c r="CU2021">
        <v>42</v>
      </c>
      <c r="CV2021">
        <v>40</v>
      </c>
      <c r="CW2021">
        <v>14</v>
      </c>
      <c r="CX2021">
        <v>18</v>
      </c>
      <c r="CY2021">
        <v>64</v>
      </c>
      <c r="CZ2021">
        <v>12</v>
      </c>
      <c r="DA2021">
        <v>36</v>
      </c>
      <c r="DB2021">
        <v>13</v>
      </c>
      <c r="DC2021">
        <v>10</v>
      </c>
      <c r="DD2021">
        <v>78</v>
      </c>
      <c r="DE2021">
        <v>53</v>
      </c>
      <c r="DF2021">
        <v>30</v>
      </c>
      <c r="DG2021">
        <f>IFERROR(VLOOKUP(G2021,Hoja2!$C$1:$E$1548,3,FALSE),0)</f>
        <v>0</v>
      </c>
      <c r="DH2021">
        <f>IFERROR(VLOOKUP(G2021,Hoja2!$O$1:$P$1906,2,FALSE),0)</f>
        <v>0</v>
      </c>
    </row>
    <row r="2022" spans="2:112" x14ac:dyDescent="0.25">
      <c r="B2022" t="s">
        <v>237</v>
      </c>
      <c r="D2022" t="s">
        <v>10</v>
      </c>
      <c r="E2022" t="s">
        <v>29</v>
      </c>
      <c r="F2022" t="s">
        <v>230</v>
      </c>
      <c r="G2022" t="s">
        <v>2867</v>
      </c>
      <c r="H2022" t="s">
        <v>2867</v>
      </c>
      <c r="I2022">
        <v>12</v>
      </c>
      <c r="BV2022">
        <v>200</v>
      </c>
      <c r="BY2022">
        <v>100</v>
      </c>
      <c r="CE2022">
        <v>70</v>
      </c>
      <c r="CR2022">
        <v>200</v>
      </c>
      <c r="CY2022">
        <v>100</v>
      </c>
      <c r="DC2022">
        <v>100</v>
      </c>
      <c r="DG2022">
        <f>IFERROR(VLOOKUP(G2022,Hoja2!$C$1:$E$1548,3,FALSE),0)</f>
        <v>0</v>
      </c>
      <c r="DH2022">
        <f>IFERROR(VLOOKUP(G2022,Hoja2!$O$1:$P$1906,2,FALSE),0)</f>
        <v>0</v>
      </c>
    </row>
    <row r="2023" spans="2:112" x14ac:dyDescent="0.25">
      <c r="B2023" t="s">
        <v>237</v>
      </c>
      <c r="D2023" t="s">
        <v>10</v>
      </c>
      <c r="E2023" t="s">
        <v>34</v>
      </c>
      <c r="F2023" t="s">
        <v>230</v>
      </c>
      <c r="G2023" t="s">
        <v>2868</v>
      </c>
      <c r="H2023" t="s">
        <v>2869</v>
      </c>
      <c r="I2023">
        <v>12</v>
      </c>
      <c r="AR2023">
        <v>2</v>
      </c>
      <c r="DG2023">
        <f>IFERROR(VLOOKUP(G2023,Hoja2!$C$1:$E$1548,3,FALSE),0)</f>
        <v>0</v>
      </c>
      <c r="DH2023">
        <f>IFERROR(VLOOKUP(G2023,Hoja2!$O$1:$P$1906,2,FALSE),0)</f>
        <v>0</v>
      </c>
    </row>
    <row r="2024" spans="2:112" x14ac:dyDescent="0.25">
      <c r="B2024" t="s">
        <v>237</v>
      </c>
      <c r="D2024" t="s">
        <v>223</v>
      </c>
      <c r="E2024" t="s">
        <v>34</v>
      </c>
      <c r="F2024" t="s">
        <v>69</v>
      </c>
      <c r="G2024" t="s">
        <v>2870</v>
      </c>
      <c r="H2024" t="s">
        <v>222</v>
      </c>
      <c r="I2024">
        <v>12</v>
      </c>
      <c r="AR2024">
        <v>1</v>
      </c>
      <c r="DG2024">
        <f>IFERROR(VLOOKUP(G2024,Hoja2!$C$1:$E$1548,3,FALSE),0)</f>
        <v>0</v>
      </c>
      <c r="DH2024">
        <f>IFERROR(VLOOKUP(G2024,Hoja2!$O$1:$P$1906,2,FALSE),0)</f>
        <v>0</v>
      </c>
    </row>
    <row r="2025" spans="2:112" x14ac:dyDescent="0.25">
      <c r="B2025" t="s">
        <v>237</v>
      </c>
      <c r="D2025" t="s">
        <v>10</v>
      </c>
      <c r="E2025" t="s">
        <v>34</v>
      </c>
      <c r="F2025" t="s">
        <v>69</v>
      </c>
      <c r="G2025" t="s">
        <v>2871</v>
      </c>
      <c r="H2025" t="s">
        <v>2872</v>
      </c>
      <c r="I2025">
        <v>12</v>
      </c>
      <c r="BH2025">
        <v>10</v>
      </c>
      <c r="BK2025">
        <v>10</v>
      </c>
      <c r="BV2025">
        <v>2</v>
      </c>
      <c r="BZ2025">
        <v>12</v>
      </c>
      <c r="CA2025">
        <v>5</v>
      </c>
      <c r="CE2025">
        <v>5</v>
      </c>
      <c r="CQ2025">
        <v>1</v>
      </c>
      <c r="DG2025">
        <f>IFERROR(VLOOKUP(G2025,Hoja2!$C$1:$E$1548,3,FALSE),0)</f>
        <v>0</v>
      </c>
      <c r="DH2025">
        <f>IFERROR(VLOOKUP(G2025,Hoja2!$O$1:$P$1906,2,FALSE),0)</f>
        <v>10</v>
      </c>
    </row>
    <row r="2026" spans="2:112" x14ac:dyDescent="0.25">
      <c r="B2026" t="s">
        <v>237</v>
      </c>
      <c r="D2026" t="s">
        <v>10</v>
      </c>
      <c r="E2026" t="s">
        <v>34</v>
      </c>
      <c r="F2026" t="s">
        <v>990</v>
      </c>
      <c r="G2026" t="s">
        <v>2873</v>
      </c>
      <c r="H2026" t="s">
        <v>2874</v>
      </c>
      <c r="I2026">
        <v>12</v>
      </c>
      <c r="BH2026">
        <v>10</v>
      </c>
      <c r="BK2026">
        <v>10</v>
      </c>
      <c r="BZ2026">
        <v>8</v>
      </c>
      <c r="CF2026">
        <v>5</v>
      </c>
      <c r="CG2026">
        <v>15</v>
      </c>
      <c r="CI2026">
        <v>5</v>
      </c>
      <c r="CJ2026">
        <v>10</v>
      </c>
      <c r="CL2026">
        <v>15</v>
      </c>
      <c r="CM2026">
        <v>2</v>
      </c>
      <c r="CX2026">
        <v>5</v>
      </c>
      <c r="DG2026">
        <f>IFERROR(VLOOKUP(G2026,Hoja2!$C$1:$E$1548,3,FALSE),0)</f>
        <v>2</v>
      </c>
      <c r="DH2026">
        <f>IFERROR(VLOOKUP(G2026,Hoja2!$O$1:$P$1906,2,FALSE),0)</f>
        <v>0</v>
      </c>
    </row>
    <row r="2027" spans="2:112" x14ac:dyDescent="0.25">
      <c r="B2027" t="s">
        <v>237</v>
      </c>
      <c r="D2027" t="s">
        <v>10</v>
      </c>
      <c r="E2027" t="s">
        <v>34</v>
      </c>
      <c r="F2027" t="s">
        <v>990</v>
      </c>
      <c r="G2027" t="s">
        <v>2875</v>
      </c>
      <c r="H2027" t="s">
        <v>2079</v>
      </c>
      <c r="I2027">
        <v>12</v>
      </c>
      <c r="Q2027">
        <v>1</v>
      </c>
      <c r="R2027">
        <v>-10</v>
      </c>
      <c r="T2027">
        <v>6</v>
      </c>
      <c r="U2027">
        <v>10</v>
      </c>
      <c r="W2027">
        <v>1</v>
      </c>
      <c r="Y2027">
        <v>7</v>
      </c>
      <c r="Z2027">
        <v>3</v>
      </c>
      <c r="AF2027">
        <v>4</v>
      </c>
      <c r="AH2027">
        <v>10</v>
      </c>
      <c r="AK2027">
        <v>2</v>
      </c>
      <c r="AO2027">
        <v>6</v>
      </c>
      <c r="AP2027">
        <v>8</v>
      </c>
      <c r="AS2027">
        <v>10</v>
      </c>
      <c r="AT2027">
        <v>14</v>
      </c>
      <c r="AZ2027">
        <v>6</v>
      </c>
      <c r="BC2027">
        <v>18</v>
      </c>
      <c r="BD2027">
        <v>13</v>
      </c>
      <c r="BE2027">
        <v>4</v>
      </c>
      <c r="BI2027">
        <v>6</v>
      </c>
      <c r="BK2027">
        <v>24</v>
      </c>
      <c r="BQ2027">
        <v>57</v>
      </c>
      <c r="BS2027">
        <v>8</v>
      </c>
      <c r="BW2027">
        <v>8</v>
      </c>
      <c r="BY2027">
        <v>30</v>
      </c>
      <c r="CF2027">
        <v>22</v>
      </c>
      <c r="CI2027">
        <v>13</v>
      </c>
      <c r="CJ2027">
        <v>20</v>
      </c>
      <c r="CL2027">
        <v>7</v>
      </c>
      <c r="CN2027">
        <v>3</v>
      </c>
      <c r="CO2027">
        <v>15</v>
      </c>
      <c r="CP2027">
        <v>20</v>
      </c>
      <c r="CQ2027">
        <v>20</v>
      </c>
      <c r="CS2027">
        <v>5</v>
      </c>
      <c r="CV2027">
        <v>5</v>
      </c>
      <c r="DB2027">
        <v>4</v>
      </c>
      <c r="DE2027">
        <v>11</v>
      </c>
      <c r="DG2027">
        <f>IFERROR(VLOOKUP(G2027,Hoja2!$C$1:$E$1548,3,FALSE),0)</f>
        <v>0</v>
      </c>
      <c r="DH2027">
        <f>IFERROR(VLOOKUP(G2027,Hoja2!$O$1:$P$1906,2,FALSE),0)</f>
        <v>1</v>
      </c>
    </row>
    <row r="2028" spans="2:112" x14ac:dyDescent="0.25">
      <c r="B2028" t="s">
        <v>237</v>
      </c>
      <c r="D2028" t="s">
        <v>10</v>
      </c>
      <c r="E2028" t="s">
        <v>34</v>
      </c>
      <c r="F2028" t="s">
        <v>990</v>
      </c>
      <c r="G2028" t="s">
        <v>2876</v>
      </c>
      <c r="H2028" t="s">
        <v>2877</v>
      </c>
      <c r="I2028">
        <v>12</v>
      </c>
      <c r="CN2028">
        <v>27</v>
      </c>
      <c r="CU2028">
        <v>31</v>
      </c>
      <c r="DG2028">
        <f>IFERROR(VLOOKUP(G2028,Hoja2!$C$1:$E$1548,3,FALSE),0)</f>
        <v>0</v>
      </c>
      <c r="DH2028">
        <f>IFERROR(VLOOKUP(G2028,Hoja2!$O$1:$P$1906,2,FALSE),0)</f>
        <v>0</v>
      </c>
    </row>
    <row r="2029" spans="2:112" x14ac:dyDescent="0.25">
      <c r="B2029" t="s">
        <v>237</v>
      </c>
      <c r="D2029" t="s">
        <v>10</v>
      </c>
      <c r="E2029" t="s">
        <v>34</v>
      </c>
      <c r="F2029" t="s">
        <v>12</v>
      </c>
      <c r="G2029" t="s">
        <v>2878</v>
      </c>
      <c r="H2029" t="s">
        <v>2722</v>
      </c>
      <c r="I2029">
        <v>12</v>
      </c>
      <c r="AL2029">
        <v>10</v>
      </c>
      <c r="AX2029">
        <v>2</v>
      </c>
      <c r="BB2029">
        <v>2</v>
      </c>
      <c r="BD2029">
        <v>14</v>
      </c>
      <c r="CM2029">
        <v>6</v>
      </c>
      <c r="CU2029">
        <v>10</v>
      </c>
      <c r="DG2029">
        <f>IFERROR(VLOOKUP(G2029,Hoja2!$C$1:$E$1548,3,FALSE),0)</f>
        <v>10</v>
      </c>
      <c r="DH2029">
        <f>IFERROR(VLOOKUP(G2029,Hoja2!$O$1:$P$1906,2,FALSE),0)</f>
        <v>0</v>
      </c>
    </row>
    <row r="2030" spans="2:112" x14ac:dyDescent="0.25">
      <c r="B2030" t="s">
        <v>237</v>
      </c>
      <c r="D2030" t="s">
        <v>10</v>
      </c>
      <c r="E2030" t="s">
        <v>34</v>
      </c>
      <c r="F2030" t="s">
        <v>12</v>
      </c>
      <c r="G2030" t="s">
        <v>2879</v>
      </c>
      <c r="H2030" t="s">
        <v>2880</v>
      </c>
      <c r="I2030">
        <v>12</v>
      </c>
      <c r="BD2030">
        <v>16</v>
      </c>
      <c r="CC2030">
        <v>4</v>
      </c>
      <c r="CD2030">
        <v>5</v>
      </c>
      <c r="DD2030">
        <v>5</v>
      </c>
      <c r="DG2030">
        <f>IFERROR(VLOOKUP(G2030,Hoja2!$C$1:$E$1548,3,FALSE),0)</f>
        <v>0</v>
      </c>
      <c r="DH2030">
        <f>IFERROR(VLOOKUP(G2030,Hoja2!$O$1:$P$1906,2,FALSE),0)</f>
        <v>0</v>
      </c>
    </row>
    <row r="2031" spans="2:112" x14ac:dyDescent="0.25">
      <c r="B2031" t="s">
        <v>237</v>
      </c>
      <c r="D2031" t="s">
        <v>10</v>
      </c>
      <c r="E2031" t="s">
        <v>34</v>
      </c>
      <c r="F2031" t="s">
        <v>12</v>
      </c>
      <c r="G2031" t="s">
        <v>2881</v>
      </c>
      <c r="H2031" t="s">
        <v>2882</v>
      </c>
      <c r="I2031">
        <v>12</v>
      </c>
      <c r="DB2031">
        <v>10</v>
      </c>
      <c r="DG2031">
        <f>IFERROR(VLOOKUP(G2031,Hoja2!$C$1:$E$1548,3,FALSE),0)</f>
        <v>0</v>
      </c>
      <c r="DH2031">
        <f>IFERROR(VLOOKUP(G2031,Hoja2!$O$1:$P$1906,2,FALSE),0)</f>
        <v>0</v>
      </c>
    </row>
    <row r="2032" spans="2:112" x14ac:dyDescent="0.25">
      <c r="B2032" t="s">
        <v>237</v>
      </c>
      <c r="D2032" t="s">
        <v>10</v>
      </c>
      <c r="E2032" t="s">
        <v>298</v>
      </c>
      <c r="F2032" t="s">
        <v>12</v>
      </c>
      <c r="G2032" t="s">
        <v>2883</v>
      </c>
      <c r="H2032" t="s">
        <v>2884</v>
      </c>
      <c r="I2032">
        <v>12</v>
      </c>
      <c r="AL2032">
        <v>10</v>
      </c>
      <c r="AZ2032">
        <v>2</v>
      </c>
      <c r="BC2032">
        <v>2</v>
      </c>
      <c r="DG2032">
        <f>IFERROR(VLOOKUP(G2032,Hoja2!$C$1:$E$1548,3,FALSE),0)</f>
        <v>0</v>
      </c>
      <c r="DH2032">
        <f>IFERROR(VLOOKUP(G2032,Hoja2!$O$1:$P$1906,2,FALSE),0)</f>
        <v>0</v>
      </c>
    </row>
    <row r="2033" spans="2:112" x14ac:dyDescent="0.25">
      <c r="B2033" t="s">
        <v>237</v>
      </c>
      <c r="D2033" t="s">
        <v>10</v>
      </c>
      <c r="E2033" t="s">
        <v>34</v>
      </c>
      <c r="F2033" t="s">
        <v>12</v>
      </c>
      <c r="G2033" t="s">
        <v>2885</v>
      </c>
      <c r="H2033" t="s">
        <v>2886</v>
      </c>
      <c r="I2033">
        <v>12</v>
      </c>
      <c r="BD2033">
        <v>16</v>
      </c>
      <c r="BH2033">
        <v>2</v>
      </c>
      <c r="BV2033">
        <v>3</v>
      </c>
      <c r="BY2033">
        <v>3</v>
      </c>
      <c r="CD2033">
        <v>3</v>
      </c>
      <c r="CQ2033">
        <v>30</v>
      </c>
      <c r="CS2033">
        <v>10</v>
      </c>
      <c r="CW2033">
        <v>-10</v>
      </c>
      <c r="DG2033">
        <f>IFERROR(VLOOKUP(G2033,Hoja2!$C$1:$E$1548,3,FALSE),0)</f>
        <v>0</v>
      </c>
      <c r="DH2033">
        <f>IFERROR(VLOOKUP(G2033,Hoja2!$O$1:$P$1906,2,FALSE),0)</f>
        <v>0</v>
      </c>
    </row>
    <row r="2034" spans="2:112" x14ac:dyDescent="0.25">
      <c r="B2034" t="s">
        <v>237</v>
      </c>
      <c r="D2034" t="s">
        <v>10</v>
      </c>
      <c r="E2034" t="s">
        <v>34</v>
      </c>
      <c r="F2034" t="s">
        <v>12</v>
      </c>
      <c r="G2034" t="s">
        <v>2887</v>
      </c>
      <c r="H2034" t="s">
        <v>2888</v>
      </c>
      <c r="I2034">
        <v>12</v>
      </c>
      <c r="AP2034">
        <v>1</v>
      </c>
      <c r="AT2034">
        <v>2</v>
      </c>
      <c r="DG2034">
        <f>IFERROR(VLOOKUP(G2034,Hoja2!$C$1:$E$1548,3,FALSE),0)</f>
        <v>0</v>
      </c>
      <c r="DH2034">
        <f>IFERROR(VLOOKUP(G2034,Hoja2!$O$1:$P$1906,2,FALSE),0)</f>
        <v>0</v>
      </c>
    </row>
    <row r="2035" spans="2:112" x14ac:dyDescent="0.25">
      <c r="B2035" t="s">
        <v>237</v>
      </c>
      <c r="D2035" t="s">
        <v>10</v>
      </c>
      <c r="E2035" t="s">
        <v>34</v>
      </c>
      <c r="F2035" t="s">
        <v>12</v>
      </c>
      <c r="G2035" t="s">
        <v>2889</v>
      </c>
      <c r="H2035" t="s">
        <v>2890</v>
      </c>
      <c r="I2035">
        <v>12</v>
      </c>
      <c r="BA2035">
        <v>12</v>
      </c>
      <c r="BD2035">
        <v>2</v>
      </c>
      <c r="BE2035">
        <v>2</v>
      </c>
      <c r="DG2035">
        <f>IFERROR(VLOOKUP(G2035,Hoja2!$C$1:$E$1548,3,FALSE),0)</f>
        <v>0</v>
      </c>
      <c r="DH2035">
        <f>IFERROR(VLOOKUP(G2035,Hoja2!$O$1:$P$1906,2,FALSE),0)</f>
        <v>0</v>
      </c>
    </row>
    <row r="2036" spans="2:112" x14ac:dyDescent="0.25">
      <c r="B2036" t="s">
        <v>237</v>
      </c>
      <c r="D2036" t="s">
        <v>10</v>
      </c>
      <c r="E2036" t="s">
        <v>11</v>
      </c>
      <c r="F2036" t="s">
        <v>12</v>
      </c>
      <c r="G2036" t="s">
        <v>2891</v>
      </c>
      <c r="H2036" t="s">
        <v>2892</v>
      </c>
      <c r="I2036">
        <v>12</v>
      </c>
      <c r="CS2036">
        <v>40</v>
      </c>
      <c r="CT2036">
        <v>20</v>
      </c>
      <c r="CU2036">
        <v>10</v>
      </c>
      <c r="DA2036">
        <v>75</v>
      </c>
      <c r="DB2036">
        <v>30</v>
      </c>
      <c r="DE2036">
        <v>40</v>
      </c>
      <c r="DG2036">
        <f>IFERROR(VLOOKUP(G2036,Hoja2!$C$1:$E$1548,3,FALSE),0)</f>
        <v>0</v>
      </c>
      <c r="DH2036">
        <f>IFERROR(VLOOKUP(G2036,Hoja2!$O$1:$P$1906,2,FALSE),0)</f>
        <v>15</v>
      </c>
    </row>
    <row r="2037" spans="2:112" x14ac:dyDescent="0.25">
      <c r="B2037" t="s">
        <v>237</v>
      </c>
      <c r="D2037" t="s">
        <v>10</v>
      </c>
      <c r="E2037" t="s">
        <v>34</v>
      </c>
      <c r="F2037" t="s">
        <v>990</v>
      </c>
      <c r="G2037" t="s">
        <v>2893</v>
      </c>
      <c r="I2037">
        <v>12</v>
      </c>
      <c r="DB2037">
        <v>25</v>
      </c>
      <c r="DG2037">
        <f>IFERROR(VLOOKUP(G2037,Hoja2!$C$1:$E$1548,3,FALSE),0)</f>
        <v>0</v>
      </c>
      <c r="DH2037">
        <f>IFERROR(VLOOKUP(G2037,Hoja2!$O$1:$P$1906,2,FALSE),0)</f>
        <v>10</v>
      </c>
    </row>
    <row r="2038" spans="2:112" x14ac:dyDescent="0.25">
      <c r="B2038" t="s">
        <v>237</v>
      </c>
      <c r="D2038" t="s">
        <v>10</v>
      </c>
      <c r="E2038" t="s">
        <v>34</v>
      </c>
      <c r="F2038" t="s">
        <v>990</v>
      </c>
      <c r="G2038" t="s">
        <v>2894</v>
      </c>
      <c r="H2038" t="s">
        <v>2895</v>
      </c>
      <c r="I2038">
        <v>12</v>
      </c>
      <c r="BD2038">
        <v>40</v>
      </c>
      <c r="BN2038">
        <v>4</v>
      </c>
      <c r="BR2038">
        <v>6</v>
      </c>
      <c r="BT2038">
        <v>130</v>
      </c>
      <c r="CF2038">
        <v>10</v>
      </c>
      <c r="CT2038">
        <v>12</v>
      </c>
      <c r="CU2038">
        <v>8</v>
      </c>
      <c r="CW2038">
        <v>4</v>
      </c>
      <c r="DG2038">
        <f>IFERROR(VLOOKUP(G2038,Hoja2!$C$1:$E$1548,3,FALSE),0)</f>
        <v>0</v>
      </c>
      <c r="DH2038">
        <f>IFERROR(VLOOKUP(G2038,Hoja2!$O$1:$P$1906,2,FALSE),0)</f>
        <v>10</v>
      </c>
    </row>
    <row r="2039" spans="2:112" x14ac:dyDescent="0.25">
      <c r="B2039" t="s">
        <v>237</v>
      </c>
      <c r="D2039" t="s">
        <v>10</v>
      </c>
      <c r="E2039" t="s">
        <v>34</v>
      </c>
      <c r="F2039" t="s">
        <v>990</v>
      </c>
      <c r="G2039" t="s">
        <v>2896</v>
      </c>
      <c r="H2039" t="s">
        <v>488</v>
      </c>
      <c r="I2039">
        <v>12</v>
      </c>
      <c r="BA2039">
        <v>4</v>
      </c>
      <c r="BI2039">
        <v>6</v>
      </c>
      <c r="DG2039">
        <f>IFERROR(VLOOKUP(G2039,Hoja2!$C$1:$E$1548,3,FALSE),0)</f>
        <v>0</v>
      </c>
      <c r="DH2039">
        <f>IFERROR(VLOOKUP(G2039,Hoja2!$O$1:$P$1906,2,FALSE),0)</f>
        <v>0</v>
      </c>
    </row>
    <row r="2040" spans="2:112" x14ac:dyDescent="0.25">
      <c r="B2040" t="s">
        <v>237</v>
      </c>
      <c r="D2040" t="s">
        <v>10</v>
      </c>
      <c r="E2040" t="s">
        <v>34</v>
      </c>
      <c r="F2040" t="s">
        <v>990</v>
      </c>
      <c r="G2040" t="s">
        <v>2897</v>
      </c>
      <c r="H2040" t="s">
        <v>2898</v>
      </c>
      <c r="I2040">
        <v>12</v>
      </c>
      <c r="J2040">
        <v>9</v>
      </c>
      <c r="N2040">
        <v>10</v>
      </c>
      <c r="Q2040">
        <v>10</v>
      </c>
      <c r="S2040">
        <v>10</v>
      </c>
      <c r="V2040">
        <v>10</v>
      </c>
      <c r="Y2040">
        <v>10</v>
      </c>
      <c r="AB2040">
        <v>1</v>
      </c>
      <c r="AD2040">
        <v>6</v>
      </c>
      <c r="AH2040">
        <v>12</v>
      </c>
      <c r="AL2040">
        <v>11</v>
      </c>
      <c r="AM2040">
        <v>6</v>
      </c>
      <c r="AN2040">
        <v>6</v>
      </c>
      <c r="AO2040">
        <v>6</v>
      </c>
      <c r="AQ2040">
        <v>1</v>
      </c>
      <c r="AU2040">
        <v>1</v>
      </c>
      <c r="AY2040">
        <v>2</v>
      </c>
      <c r="BE2040">
        <v>10</v>
      </c>
      <c r="BF2040">
        <v>20</v>
      </c>
      <c r="BI2040">
        <v>52</v>
      </c>
      <c r="BK2040">
        <v>6</v>
      </c>
      <c r="BN2040">
        <v>16</v>
      </c>
      <c r="BW2040">
        <v>24</v>
      </c>
      <c r="BY2040">
        <v>6</v>
      </c>
      <c r="CC2040">
        <v>64</v>
      </c>
      <c r="CE2040">
        <v>8</v>
      </c>
      <c r="CG2040">
        <v>22</v>
      </c>
      <c r="CJ2040">
        <v>18</v>
      </c>
      <c r="CM2040">
        <v>4</v>
      </c>
      <c r="CP2040">
        <v>6</v>
      </c>
      <c r="CR2040">
        <v>2</v>
      </c>
      <c r="CT2040">
        <v>1</v>
      </c>
      <c r="CV2040">
        <v>6</v>
      </c>
      <c r="CW2040">
        <v>6</v>
      </c>
      <c r="DA2040">
        <v>16</v>
      </c>
      <c r="DB2040">
        <v>20</v>
      </c>
      <c r="DE2040">
        <v>6</v>
      </c>
      <c r="DG2040">
        <f>IFERROR(VLOOKUP(G2040,Hoja2!$C$1:$E$1548,3,FALSE),0)</f>
        <v>0</v>
      </c>
      <c r="DH2040">
        <f>IFERROR(VLOOKUP(G2040,Hoja2!$O$1:$P$1906,2,FALSE),0)</f>
        <v>50</v>
      </c>
    </row>
    <row r="2041" spans="2:112" x14ac:dyDescent="0.25">
      <c r="B2041" t="s">
        <v>237</v>
      </c>
      <c r="D2041" t="s">
        <v>10</v>
      </c>
      <c r="E2041" t="s">
        <v>34</v>
      </c>
      <c r="F2041" t="s">
        <v>990</v>
      </c>
      <c r="G2041" t="s">
        <v>2899</v>
      </c>
      <c r="H2041" t="s">
        <v>2900</v>
      </c>
      <c r="I2041">
        <v>12</v>
      </c>
      <c r="BN2041">
        <v>4</v>
      </c>
      <c r="DG2041">
        <f>IFERROR(VLOOKUP(G2041,Hoja2!$C$1:$E$1548,3,FALSE),0)</f>
        <v>0</v>
      </c>
      <c r="DH2041">
        <f>IFERROR(VLOOKUP(G2041,Hoja2!$O$1:$P$1906,2,FALSE),0)</f>
        <v>0</v>
      </c>
    </row>
    <row r="2042" spans="2:112" x14ac:dyDescent="0.25">
      <c r="B2042" t="s">
        <v>237</v>
      </c>
      <c r="D2042" t="s">
        <v>10</v>
      </c>
      <c r="E2042" t="s">
        <v>34</v>
      </c>
      <c r="F2042" t="s">
        <v>990</v>
      </c>
      <c r="G2042" t="s">
        <v>2901</v>
      </c>
      <c r="H2042" t="s">
        <v>998</v>
      </c>
      <c r="I2042">
        <v>12</v>
      </c>
      <c r="BE2042">
        <v>3</v>
      </c>
      <c r="BQ2042">
        <v>10</v>
      </c>
      <c r="CT2042">
        <v>10</v>
      </c>
      <c r="CW2042">
        <v>10</v>
      </c>
      <c r="DG2042">
        <f>IFERROR(VLOOKUP(G2042,Hoja2!$C$1:$E$1548,3,FALSE),0)</f>
        <v>0</v>
      </c>
      <c r="DH2042">
        <f>IFERROR(VLOOKUP(G2042,Hoja2!$O$1:$P$1906,2,FALSE),0)</f>
        <v>0</v>
      </c>
    </row>
    <row r="2043" spans="2:112" x14ac:dyDescent="0.25">
      <c r="B2043" t="s">
        <v>237</v>
      </c>
      <c r="D2043" t="s">
        <v>10</v>
      </c>
      <c r="E2043" t="s">
        <v>34</v>
      </c>
      <c r="F2043" t="s">
        <v>990</v>
      </c>
      <c r="G2043" t="s">
        <v>2902</v>
      </c>
      <c r="H2043" t="s">
        <v>2903</v>
      </c>
      <c r="I2043">
        <v>12</v>
      </c>
      <c r="K2043">
        <v>5</v>
      </c>
      <c r="N2043">
        <v>2</v>
      </c>
      <c r="X2043">
        <v>4</v>
      </c>
      <c r="AA2043">
        <v>4</v>
      </c>
      <c r="AP2043">
        <v>4</v>
      </c>
      <c r="AQ2043">
        <v>4</v>
      </c>
      <c r="AU2043">
        <v>8</v>
      </c>
      <c r="AZ2043">
        <v>11</v>
      </c>
      <c r="BD2043">
        <v>5</v>
      </c>
      <c r="BF2043">
        <v>5</v>
      </c>
      <c r="BM2043">
        <v>2</v>
      </c>
      <c r="BN2043">
        <v>4</v>
      </c>
      <c r="BW2043">
        <v>20</v>
      </c>
      <c r="CE2043">
        <v>4</v>
      </c>
      <c r="CS2043">
        <v>6</v>
      </c>
      <c r="DF2043">
        <v>10</v>
      </c>
      <c r="DG2043">
        <f>IFERROR(VLOOKUP(G2043,Hoja2!$C$1:$E$1548,3,FALSE),0)</f>
        <v>0</v>
      </c>
      <c r="DH2043">
        <f>IFERROR(VLOOKUP(G2043,Hoja2!$O$1:$P$1906,2,FALSE),0)</f>
        <v>6</v>
      </c>
    </row>
    <row r="2044" spans="2:112" x14ac:dyDescent="0.25">
      <c r="B2044" t="s">
        <v>237</v>
      </c>
      <c r="D2044" t="s">
        <v>10</v>
      </c>
      <c r="E2044" t="s">
        <v>34</v>
      </c>
      <c r="F2044" t="s">
        <v>990</v>
      </c>
      <c r="G2044" t="s">
        <v>2904</v>
      </c>
      <c r="H2044" t="s">
        <v>2905</v>
      </c>
      <c r="I2044">
        <v>12</v>
      </c>
      <c r="S2044">
        <v>10</v>
      </c>
      <c r="V2044">
        <v>9</v>
      </c>
      <c r="W2044">
        <v>10</v>
      </c>
      <c r="AB2044">
        <v>5</v>
      </c>
      <c r="AC2044">
        <v>1</v>
      </c>
      <c r="AL2044">
        <v>1</v>
      </c>
      <c r="AM2044">
        <v>9</v>
      </c>
      <c r="AR2044">
        <v>1</v>
      </c>
      <c r="AT2044">
        <v>6</v>
      </c>
      <c r="AY2044">
        <v>9</v>
      </c>
      <c r="BG2044">
        <v>1</v>
      </c>
      <c r="BO2044">
        <v>2</v>
      </c>
      <c r="BQ2044">
        <v>5</v>
      </c>
      <c r="BS2044">
        <v>4</v>
      </c>
      <c r="CG2044">
        <v>1</v>
      </c>
      <c r="CL2044">
        <v>1</v>
      </c>
      <c r="CM2044">
        <v>1</v>
      </c>
      <c r="CN2044">
        <v>2</v>
      </c>
      <c r="CR2044">
        <v>2</v>
      </c>
      <c r="CT2044">
        <v>1</v>
      </c>
      <c r="CU2044">
        <v>5</v>
      </c>
      <c r="CV2044">
        <v>5</v>
      </c>
      <c r="DG2044">
        <f>IFERROR(VLOOKUP(G2044,Hoja2!$C$1:$E$1548,3,FALSE),0)</f>
        <v>0</v>
      </c>
      <c r="DH2044">
        <f>IFERROR(VLOOKUP(G2044,Hoja2!$O$1:$P$1906,2,FALSE),0)</f>
        <v>0</v>
      </c>
    </row>
    <row r="2045" spans="2:112" x14ac:dyDescent="0.25">
      <c r="B2045" t="s">
        <v>237</v>
      </c>
      <c r="D2045" t="s">
        <v>10</v>
      </c>
      <c r="E2045" t="s">
        <v>34</v>
      </c>
      <c r="F2045" t="s">
        <v>111</v>
      </c>
      <c r="G2045" t="s">
        <v>2906</v>
      </c>
      <c r="H2045" t="s">
        <v>2907</v>
      </c>
      <c r="I2045">
        <v>12</v>
      </c>
      <c r="CG2045">
        <v>11</v>
      </c>
      <c r="CN2045">
        <v>10</v>
      </c>
      <c r="DG2045">
        <f>IFERROR(VLOOKUP(G2045,Hoja2!$C$1:$E$1548,3,FALSE),0)</f>
        <v>0</v>
      </c>
      <c r="DH2045">
        <f>IFERROR(VLOOKUP(G2045,Hoja2!$O$1:$P$1906,2,FALSE),0)</f>
        <v>0</v>
      </c>
    </row>
    <row r="2046" spans="2:112" x14ac:dyDescent="0.25">
      <c r="B2046" t="s">
        <v>237</v>
      </c>
      <c r="D2046" t="s">
        <v>10</v>
      </c>
      <c r="E2046" t="s">
        <v>34</v>
      </c>
      <c r="F2046" t="s">
        <v>990</v>
      </c>
      <c r="G2046" t="s">
        <v>2908</v>
      </c>
      <c r="H2046" t="s">
        <v>2909</v>
      </c>
      <c r="I2046">
        <v>12</v>
      </c>
      <c r="L2046">
        <v>2</v>
      </c>
      <c r="M2046">
        <v>2</v>
      </c>
      <c r="P2046">
        <v>5</v>
      </c>
      <c r="R2046">
        <v>5</v>
      </c>
      <c r="S2046">
        <v>4</v>
      </c>
      <c r="V2046">
        <v>2</v>
      </c>
      <c r="W2046">
        <v>3</v>
      </c>
      <c r="Y2046">
        <v>2</v>
      </c>
      <c r="AN2046">
        <v>2</v>
      </c>
      <c r="AO2046">
        <v>3</v>
      </c>
      <c r="AR2046">
        <v>2</v>
      </c>
      <c r="AZ2046">
        <v>2</v>
      </c>
      <c r="BC2046">
        <v>2</v>
      </c>
      <c r="BD2046">
        <v>4</v>
      </c>
      <c r="BE2046">
        <v>12</v>
      </c>
      <c r="BF2046">
        <v>6</v>
      </c>
      <c r="BG2046">
        <v>2</v>
      </c>
      <c r="BN2046">
        <v>6</v>
      </c>
      <c r="BS2046">
        <v>2</v>
      </c>
      <c r="CE2046">
        <v>14</v>
      </c>
      <c r="CM2046">
        <v>4</v>
      </c>
      <c r="CS2046">
        <v>2</v>
      </c>
      <c r="CW2046">
        <v>2</v>
      </c>
      <c r="DG2046">
        <f>IFERROR(VLOOKUP(G2046,Hoja2!$C$1:$E$1548,3,FALSE),0)</f>
        <v>0</v>
      </c>
      <c r="DH2046">
        <f>IFERROR(VLOOKUP(G2046,Hoja2!$O$1:$P$1906,2,FALSE),0)</f>
        <v>0</v>
      </c>
    </row>
    <row r="2047" spans="2:112" x14ac:dyDescent="0.25">
      <c r="B2047" t="s">
        <v>237</v>
      </c>
      <c r="D2047" t="s">
        <v>10</v>
      </c>
      <c r="E2047" t="s">
        <v>34</v>
      </c>
      <c r="F2047" t="s">
        <v>990</v>
      </c>
      <c r="G2047" t="s">
        <v>2910</v>
      </c>
      <c r="H2047" t="s">
        <v>2911</v>
      </c>
      <c r="I2047">
        <v>12</v>
      </c>
      <c r="V2047">
        <v>4</v>
      </c>
      <c r="AP2047">
        <v>4</v>
      </c>
      <c r="AU2047">
        <v>5</v>
      </c>
      <c r="AX2047">
        <v>2</v>
      </c>
      <c r="BA2047">
        <v>2</v>
      </c>
      <c r="BC2047">
        <v>3</v>
      </c>
      <c r="BD2047">
        <v>3</v>
      </c>
      <c r="BQ2047">
        <v>6</v>
      </c>
      <c r="CE2047">
        <v>5</v>
      </c>
      <c r="CI2047">
        <v>8</v>
      </c>
      <c r="CM2047">
        <v>10</v>
      </c>
      <c r="CP2047">
        <v>10</v>
      </c>
      <c r="DG2047">
        <f>IFERROR(VLOOKUP(G2047,Hoja2!$C$1:$E$1548,3,FALSE),0)</f>
        <v>0</v>
      </c>
      <c r="DH2047">
        <f>IFERROR(VLOOKUP(G2047,Hoja2!$O$1:$P$1906,2,FALSE),0)</f>
        <v>10</v>
      </c>
    </row>
    <row r="2048" spans="2:112" x14ac:dyDescent="0.25">
      <c r="B2048" t="s">
        <v>237</v>
      </c>
      <c r="D2048" t="s">
        <v>10</v>
      </c>
      <c r="E2048" t="s">
        <v>34</v>
      </c>
      <c r="F2048" t="s">
        <v>990</v>
      </c>
      <c r="G2048" t="s">
        <v>2912</v>
      </c>
      <c r="H2048" t="s">
        <v>2913</v>
      </c>
      <c r="I2048">
        <v>12</v>
      </c>
      <c r="AQ2048">
        <v>15</v>
      </c>
      <c r="AT2048">
        <v>6</v>
      </c>
      <c r="BZ2048">
        <v>5</v>
      </c>
      <c r="CH2048">
        <v>20</v>
      </c>
      <c r="CK2048">
        <v>20</v>
      </c>
      <c r="DG2048">
        <f>IFERROR(VLOOKUP(G2048,Hoja2!$C$1:$E$1548,3,FALSE),0)</f>
        <v>0</v>
      </c>
      <c r="DH2048">
        <f>IFERROR(VLOOKUP(G2048,Hoja2!$O$1:$P$1906,2,FALSE),0)</f>
        <v>0</v>
      </c>
    </row>
    <row r="2049" spans="2:112" x14ac:dyDescent="0.25">
      <c r="B2049" t="s">
        <v>237</v>
      </c>
      <c r="D2049" t="s">
        <v>10</v>
      </c>
      <c r="E2049" t="s">
        <v>34</v>
      </c>
      <c r="F2049" t="s">
        <v>990</v>
      </c>
      <c r="G2049" t="s">
        <v>2914</v>
      </c>
      <c r="H2049" t="s">
        <v>2915</v>
      </c>
      <c r="I2049">
        <v>12</v>
      </c>
      <c r="CZ2049">
        <v>4</v>
      </c>
      <c r="DD2049">
        <v>2</v>
      </c>
      <c r="DE2049">
        <v>8</v>
      </c>
      <c r="DG2049">
        <f>IFERROR(VLOOKUP(G2049,Hoja2!$C$1:$E$1548,3,FALSE),0)</f>
        <v>0</v>
      </c>
      <c r="DH2049">
        <f>IFERROR(VLOOKUP(G2049,Hoja2!$O$1:$P$1906,2,FALSE),0)</f>
        <v>0</v>
      </c>
    </row>
    <row r="2050" spans="2:112" x14ac:dyDescent="0.25">
      <c r="B2050" t="s">
        <v>237</v>
      </c>
      <c r="D2050" t="s">
        <v>10</v>
      </c>
      <c r="E2050" t="s">
        <v>34</v>
      </c>
      <c r="F2050" t="s">
        <v>990</v>
      </c>
      <c r="G2050" t="s">
        <v>2916</v>
      </c>
      <c r="H2050" t="s">
        <v>2917</v>
      </c>
      <c r="I2050">
        <v>12</v>
      </c>
      <c r="R2050">
        <v>-6</v>
      </c>
      <c r="AR2050">
        <v>1</v>
      </c>
      <c r="AZ2050">
        <v>2</v>
      </c>
      <c r="BL2050">
        <v>3</v>
      </c>
      <c r="BN2050">
        <v>1</v>
      </c>
      <c r="BQ2050">
        <v>6</v>
      </c>
      <c r="BW2050">
        <v>9</v>
      </c>
      <c r="BZ2050">
        <v>4</v>
      </c>
      <c r="CD2050">
        <v>5</v>
      </c>
      <c r="CF2050">
        <v>6</v>
      </c>
      <c r="CH2050">
        <v>2</v>
      </c>
      <c r="CR2050">
        <v>2</v>
      </c>
      <c r="CS2050">
        <v>2</v>
      </c>
      <c r="CT2050">
        <v>2</v>
      </c>
      <c r="DG2050">
        <f>IFERROR(VLOOKUP(G2050,Hoja2!$C$1:$E$1548,3,FALSE),0)</f>
        <v>0</v>
      </c>
      <c r="DH2050">
        <f>IFERROR(VLOOKUP(G2050,Hoja2!$O$1:$P$1906,2,FALSE),0)</f>
        <v>0</v>
      </c>
    </row>
    <row r="2051" spans="2:112" x14ac:dyDescent="0.25">
      <c r="B2051" t="s">
        <v>237</v>
      </c>
      <c r="D2051" t="s">
        <v>10</v>
      </c>
      <c r="E2051" t="s">
        <v>34</v>
      </c>
      <c r="F2051" t="s">
        <v>990</v>
      </c>
      <c r="G2051" t="s">
        <v>2918</v>
      </c>
      <c r="H2051" t="s">
        <v>2919</v>
      </c>
      <c r="I2051">
        <v>12</v>
      </c>
      <c r="R2051">
        <v>-6</v>
      </c>
      <c r="AQ2051">
        <v>4</v>
      </c>
      <c r="AR2051">
        <v>1</v>
      </c>
      <c r="AT2051">
        <v>3</v>
      </c>
      <c r="AZ2051">
        <v>3</v>
      </c>
      <c r="BD2051">
        <v>12</v>
      </c>
      <c r="BT2051">
        <v>5</v>
      </c>
      <c r="CH2051">
        <v>15</v>
      </c>
      <c r="CN2051">
        <v>10</v>
      </c>
      <c r="CT2051">
        <v>10</v>
      </c>
      <c r="DA2051">
        <v>5</v>
      </c>
      <c r="DG2051">
        <f>IFERROR(VLOOKUP(G2051,Hoja2!$C$1:$E$1548,3,FALSE),0)</f>
        <v>0</v>
      </c>
      <c r="DH2051">
        <f>IFERROR(VLOOKUP(G2051,Hoja2!$O$1:$P$1906,2,FALSE),0)</f>
        <v>0</v>
      </c>
    </row>
    <row r="2052" spans="2:112" x14ac:dyDescent="0.25">
      <c r="B2052" t="s">
        <v>237</v>
      </c>
      <c r="D2052" t="s">
        <v>10</v>
      </c>
      <c r="E2052" t="s">
        <v>34</v>
      </c>
      <c r="F2052" t="s">
        <v>990</v>
      </c>
      <c r="G2052" t="s">
        <v>2920</v>
      </c>
      <c r="H2052" t="s">
        <v>2921</v>
      </c>
      <c r="I2052">
        <v>12</v>
      </c>
      <c r="CM2052">
        <v>12</v>
      </c>
      <c r="DG2052">
        <f>IFERROR(VLOOKUP(G2052,Hoja2!$C$1:$E$1548,3,FALSE),0)</f>
        <v>0</v>
      </c>
      <c r="DH2052">
        <f>IFERROR(VLOOKUP(G2052,Hoja2!$O$1:$P$1906,2,FALSE),0)</f>
        <v>0</v>
      </c>
    </row>
    <row r="2053" spans="2:112" x14ac:dyDescent="0.25">
      <c r="B2053" t="s">
        <v>237</v>
      </c>
      <c r="D2053" t="s">
        <v>10</v>
      </c>
      <c r="E2053" t="s">
        <v>34</v>
      </c>
      <c r="F2053" t="s">
        <v>990</v>
      </c>
      <c r="G2053" t="s">
        <v>2922</v>
      </c>
      <c r="H2053" t="s">
        <v>2923</v>
      </c>
      <c r="I2053">
        <v>12</v>
      </c>
      <c r="AN2053">
        <v>10</v>
      </c>
      <c r="AY2053">
        <v>1</v>
      </c>
      <c r="CX2053">
        <v>10</v>
      </c>
      <c r="DG2053">
        <f>IFERROR(VLOOKUP(G2053,Hoja2!$C$1:$E$1548,3,FALSE),0)</f>
        <v>0</v>
      </c>
      <c r="DH2053">
        <f>IFERROR(VLOOKUP(G2053,Hoja2!$O$1:$P$1906,2,FALSE),0)</f>
        <v>0</v>
      </c>
    </row>
    <row r="2054" spans="2:112" x14ac:dyDescent="0.25">
      <c r="B2054" t="s">
        <v>237</v>
      </c>
      <c r="D2054" t="s">
        <v>10</v>
      </c>
      <c r="E2054" t="s">
        <v>34</v>
      </c>
      <c r="F2054" t="s">
        <v>990</v>
      </c>
      <c r="G2054" t="s">
        <v>2924</v>
      </c>
      <c r="H2054" t="s">
        <v>2925</v>
      </c>
      <c r="I2054">
        <v>12</v>
      </c>
      <c r="Q2054">
        <v>5</v>
      </c>
      <c r="AR2054">
        <v>3</v>
      </c>
      <c r="AU2054">
        <v>1</v>
      </c>
      <c r="BF2054">
        <v>10</v>
      </c>
      <c r="BI2054">
        <v>2</v>
      </c>
      <c r="BN2054">
        <v>4</v>
      </c>
      <c r="BY2054">
        <v>20</v>
      </c>
      <c r="DG2054">
        <f>IFERROR(VLOOKUP(G2054,Hoja2!$C$1:$E$1548,3,FALSE),0)</f>
        <v>0</v>
      </c>
      <c r="DH2054">
        <f>IFERROR(VLOOKUP(G2054,Hoja2!$O$1:$P$1906,2,FALSE),0)</f>
        <v>0</v>
      </c>
    </row>
    <row r="2055" spans="2:112" x14ac:dyDescent="0.25">
      <c r="B2055" t="s">
        <v>237</v>
      </c>
      <c r="D2055" t="s">
        <v>10</v>
      </c>
      <c r="E2055" t="s">
        <v>34</v>
      </c>
      <c r="F2055" t="s">
        <v>990</v>
      </c>
      <c r="G2055" t="s">
        <v>2926</v>
      </c>
      <c r="H2055" t="s">
        <v>2927</v>
      </c>
      <c r="I2055">
        <v>12</v>
      </c>
      <c r="AZ2055">
        <v>3</v>
      </c>
      <c r="DG2055">
        <f>IFERROR(VLOOKUP(G2055,Hoja2!$C$1:$E$1548,3,FALSE),0)</f>
        <v>0</v>
      </c>
      <c r="DH2055">
        <f>IFERROR(VLOOKUP(G2055,Hoja2!$O$1:$P$1906,2,FALSE),0)</f>
        <v>0</v>
      </c>
    </row>
    <row r="2056" spans="2:112" x14ac:dyDescent="0.25">
      <c r="B2056" t="s">
        <v>237</v>
      </c>
      <c r="D2056" t="s">
        <v>10</v>
      </c>
      <c r="E2056" t="s">
        <v>34</v>
      </c>
      <c r="F2056" t="s">
        <v>990</v>
      </c>
      <c r="G2056" t="s">
        <v>2928</v>
      </c>
      <c r="H2056" t="s">
        <v>2929</v>
      </c>
      <c r="I2056">
        <v>12</v>
      </c>
      <c r="CM2056">
        <v>5</v>
      </c>
      <c r="CT2056">
        <v>6</v>
      </c>
      <c r="DG2056">
        <f>IFERROR(VLOOKUP(G2056,Hoja2!$C$1:$E$1548,3,FALSE),0)</f>
        <v>0</v>
      </c>
      <c r="DH2056">
        <f>IFERROR(VLOOKUP(G2056,Hoja2!$O$1:$P$1906,2,FALSE),0)</f>
        <v>0</v>
      </c>
    </row>
    <row r="2057" spans="2:112" x14ac:dyDescent="0.25">
      <c r="B2057" t="s">
        <v>237</v>
      </c>
      <c r="D2057" t="s">
        <v>10</v>
      </c>
      <c r="E2057" t="s">
        <v>34</v>
      </c>
      <c r="F2057" t="s">
        <v>990</v>
      </c>
      <c r="G2057" t="s">
        <v>2930</v>
      </c>
      <c r="H2057" t="s">
        <v>2931</v>
      </c>
      <c r="I2057">
        <v>12</v>
      </c>
      <c r="O2057">
        <v>2</v>
      </c>
      <c r="Z2057">
        <v>1</v>
      </c>
      <c r="AU2057">
        <v>1</v>
      </c>
      <c r="BJ2057">
        <v>2</v>
      </c>
      <c r="BN2057">
        <v>2</v>
      </c>
      <c r="DG2057">
        <f>IFERROR(VLOOKUP(G2057,Hoja2!$C$1:$E$1548,3,FALSE),0)</f>
        <v>0</v>
      </c>
      <c r="DH2057">
        <f>IFERROR(VLOOKUP(G2057,Hoja2!$O$1:$P$1906,2,FALSE),0)</f>
        <v>0</v>
      </c>
    </row>
    <row r="2058" spans="2:112" x14ac:dyDescent="0.25">
      <c r="B2058" t="s">
        <v>237</v>
      </c>
      <c r="D2058" t="s">
        <v>10</v>
      </c>
      <c r="E2058" t="s">
        <v>34</v>
      </c>
      <c r="F2058" t="s">
        <v>990</v>
      </c>
      <c r="G2058" t="s">
        <v>2932</v>
      </c>
      <c r="H2058" t="s">
        <v>2933</v>
      </c>
      <c r="I2058">
        <v>12</v>
      </c>
      <c r="AC2058">
        <v>110</v>
      </c>
      <c r="AR2058">
        <v>2</v>
      </c>
      <c r="BT2058">
        <v>49</v>
      </c>
      <c r="CC2058">
        <v>50</v>
      </c>
      <c r="CH2058">
        <v>70</v>
      </c>
      <c r="CM2058">
        <v>2</v>
      </c>
      <c r="DE2058">
        <v>50</v>
      </c>
      <c r="DG2058">
        <f>IFERROR(VLOOKUP(G2058,Hoja2!$C$1:$E$1548,3,FALSE),0)</f>
        <v>30</v>
      </c>
      <c r="DH2058">
        <f>IFERROR(VLOOKUP(G2058,Hoja2!$O$1:$P$1906,2,FALSE),0)</f>
        <v>20</v>
      </c>
    </row>
    <row r="2059" spans="2:112" x14ac:dyDescent="0.25">
      <c r="B2059" t="s">
        <v>237</v>
      </c>
      <c r="D2059" t="s">
        <v>10</v>
      </c>
      <c r="E2059" t="s">
        <v>34</v>
      </c>
      <c r="F2059" t="s">
        <v>990</v>
      </c>
      <c r="G2059" t="s">
        <v>2934</v>
      </c>
      <c r="H2059" t="s">
        <v>2935</v>
      </c>
      <c r="I2059">
        <v>12</v>
      </c>
      <c r="R2059">
        <v>-40</v>
      </c>
      <c r="CE2059">
        <v>12</v>
      </c>
      <c r="DG2059">
        <f>IFERROR(VLOOKUP(G2059,Hoja2!$C$1:$E$1548,3,FALSE),0)</f>
        <v>0</v>
      </c>
      <c r="DH2059">
        <f>IFERROR(VLOOKUP(G2059,Hoja2!$O$1:$P$1906,2,FALSE),0)</f>
        <v>0</v>
      </c>
    </row>
    <row r="2060" spans="2:112" x14ac:dyDescent="0.25">
      <c r="B2060" t="s">
        <v>237</v>
      </c>
      <c r="D2060" t="s">
        <v>10</v>
      </c>
      <c r="E2060" t="s">
        <v>34</v>
      </c>
      <c r="F2060" t="s">
        <v>990</v>
      </c>
      <c r="G2060" t="s">
        <v>2936</v>
      </c>
      <c r="H2060" t="s">
        <v>2937</v>
      </c>
      <c r="I2060">
        <v>12</v>
      </c>
      <c r="BN2060">
        <v>4</v>
      </c>
      <c r="CC2060">
        <v>5</v>
      </c>
      <c r="DG2060">
        <f>IFERROR(VLOOKUP(G2060,Hoja2!$C$1:$E$1548,3,FALSE),0)</f>
        <v>0</v>
      </c>
      <c r="DH2060">
        <f>IFERROR(VLOOKUP(G2060,Hoja2!$O$1:$P$1906,2,FALSE),0)</f>
        <v>0</v>
      </c>
    </row>
    <row r="2061" spans="2:112" x14ac:dyDescent="0.25">
      <c r="B2061" t="s">
        <v>237</v>
      </c>
      <c r="D2061" t="s">
        <v>10</v>
      </c>
      <c r="E2061" t="s">
        <v>34</v>
      </c>
      <c r="F2061" t="s">
        <v>990</v>
      </c>
      <c r="G2061" t="s">
        <v>2938</v>
      </c>
      <c r="H2061" t="s">
        <v>2939</v>
      </c>
      <c r="I2061">
        <v>12</v>
      </c>
      <c r="J2061">
        <v>5</v>
      </c>
      <c r="K2061">
        <v>15</v>
      </c>
      <c r="W2061">
        <v>30</v>
      </c>
      <c r="Y2061">
        <v>15</v>
      </c>
      <c r="AY2061">
        <v>2</v>
      </c>
      <c r="DG2061">
        <f>IFERROR(VLOOKUP(G2061,Hoja2!$C$1:$E$1548,3,FALSE),0)</f>
        <v>0</v>
      </c>
      <c r="DH2061">
        <f>IFERROR(VLOOKUP(G2061,Hoja2!$O$1:$P$1906,2,FALSE),0)</f>
        <v>0</v>
      </c>
    </row>
    <row r="2062" spans="2:112" x14ac:dyDescent="0.25">
      <c r="B2062" t="s">
        <v>237</v>
      </c>
      <c r="D2062" t="s">
        <v>10</v>
      </c>
      <c r="E2062" t="s">
        <v>34</v>
      </c>
      <c r="F2062" t="s">
        <v>990</v>
      </c>
      <c r="G2062" t="s">
        <v>2940</v>
      </c>
      <c r="H2062" t="s">
        <v>2941</v>
      </c>
      <c r="I2062">
        <v>12</v>
      </c>
      <c r="BF2062">
        <v>10</v>
      </c>
      <c r="CG2062">
        <v>4</v>
      </c>
      <c r="CP2062">
        <v>6</v>
      </c>
      <c r="DE2062">
        <v>6</v>
      </c>
      <c r="DG2062">
        <f>IFERROR(VLOOKUP(G2062,Hoja2!$C$1:$E$1548,3,FALSE),0)</f>
        <v>3</v>
      </c>
      <c r="DH2062">
        <f>IFERROR(VLOOKUP(G2062,Hoja2!$O$1:$P$1906,2,FALSE),0)</f>
        <v>0</v>
      </c>
    </row>
    <row r="2063" spans="2:112" x14ac:dyDescent="0.25">
      <c r="B2063" t="s">
        <v>237</v>
      </c>
      <c r="D2063" t="s">
        <v>10</v>
      </c>
      <c r="E2063" t="s">
        <v>34</v>
      </c>
      <c r="F2063" t="s">
        <v>990</v>
      </c>
      <c r="G2063" t="s">
        <v>2942</v>
      </c>
      <c r="H2063" t="s">
        <v>2943</v>
      </c>
      <c r="I2063">
        <v>12</v>
      </c>
      <c r="R2063">
        <v>-20</v>
      </c>
      <c r="AN2063">
        <v>5</v>
      </c>
      <c r="AO2063">
        <v>6</v>
      </c>
      <c r="BC2063">
        <v>9</v>
      </c>
      <c r="BH2063">
        <v>5</v>
      </c>
      <c r="BN2063">
        <v>4</v>
      </c>
      <c r="CE2063">
        <v>10</v>
      </c>
      <c r="CG2063">
        <v>20</v>
      </c>
      <c r="DG2063">
        <f>IFERROR(VLOOKUP(G2063,Hoja2!$C$1:$E$1548,3,FALSE),0)</f>
        <v>0</v>
      </c>
      <c r="DH2063">
        <f>IFERROR(VLOOKUP(G2063,Hoja2!$O$1:$P$1906,2,FALSE),0)</f>
        <v>0</v>
      </c>
    </row>
    <row r="2064" spans="2:112" x14ac:dyDescent="0.25">
      <c r="B2064" t="s">
        <v>237</v>
      </c>
      <c r="D2064" t="s">
        <v>10</v>
      </c>
      <c r="E2064" t="s">
        <v>34</v>
      </c>
      <c r="F2064" t="s">
        <v>990</v>
      </c>
      <c r="G2064" t="s">
        <v>2944</v>
      </c>
      <c r="H2064" t="s">
        <v>2945</v>
      </c>
      <c r="I2064">
        <v>12</v>
      </c>
      <c r="BA2064">
        <v>6</v>
      </c>
      <c r="CP2064">
        <v>2</v>
      </c>
      <c r="DD2064">
        <v>10</v>
      </c>
      <c r="DG2064">
        <f>IFERROR(VLOOKUP(G2064,Hoja2!$C$1:$E$1548,3,FALSE),0)</f>
        <v>0</v>
      </c>
      <c r="DH2064">
        <f>IFERROR(VLOOKUP(G2064,Hoja2!$O$1:$P$1906,2,FALSE),0)</f>
        <v>0</v>
      </c>
    </row>
    <row r="2065" spans="2:112" x14ac:dyDescent="0.25">
      <c r="B2065" t="s">
        <v>237</v>
      </c>
      <c r="D2065" t="s">
        <v>10</v>
      </c>
      <c r="E2065" t="s">
        <v>34</v>
      </c>
      <c r="F2065" t="s">
        <v>990</v>
      </c>
      <c r="G2065" t="s">
        <v>2946</v>
      </c>
      <c r="H2065" t="s">
        <v>2947</v>
      </c>
      <c r="I2065">
        <v>12</v>
      </c>
      <c r="K2065">
        <v>22</v>
      </c>
      <c r="O2065">
        <v>10</v>
      </c>
      <c r="P2065">
        <v>10</v>
      </c>
      <c r="Q2065">
        <v>38</v>
      </c>
      <c r="X2065">
        <v>2</v>
      </c>
      <c r="Y2065">
        <v>3</v>
      </c>
      <c r="AR2065">
        <v>2</v>
      </c>
      <c r="BK2065">
        <v>4</v>
      </c>
      <c r="BT2065">
        <v>6</v>
      </c>
      <c r="CH2065">
        <v>4</v>
      </c>
      <c r="CM2065">
        <v>12</v>
      </c>
      <c r="CP2065">
        <v>20</v>
      </c>
      <c r="DG2065">
        <f>IFERROR(VLOOKUP(G2065,Hoja2!$C$1:$E$1548,3,FALSE),0)</f>
        <v>0</v>
      </c>
      <c r="DH2065">
        <f>IFERROR(VLOOKUP(G2065,Hoja2!$O$1:$P$1906,2,FALSE),0)</f>
        <v>0</v>
      </c>
    </row>
    <row r="2066" spans="2:112" x14ac:dyDescent="0.25">
      <c r="B2066" t="s">
        <v>237</v>
      </c>
      <c r="D2066" t="s">
        <v>10</v>
      </c>
      <c r="E2066" t="s">
        <v>34</v>
      </c>
      <c r="F2066" t="s">
        <v>990</v>
      </c>
      <c r="G2066" t="s">
        <v>2948</v>
      </c>
      <c r="H2066" t="s">
        <v>2949</v>
      </c>
      <c r="I2066">
        <v>12</v>
      </c>
      <c r="CV2066">
        <v>100</v>
      </c>
      <c r="CW2066">
        <v>12</v>
      </c>
      <c r="DA2066">
        <v>100</v>
      </c>
      <c r="DG2066">
        <f>IFERROR(VLOOKUP(G2066,Hoja2!$C$1:$E$1548,3,FALSE),0)</f>
        <v>0</v>
      </c>
      <c r="DH2066">
        <f>IFERROR(VLOOKUP(G2066,Hoja2!$O$1:$P$1906,2,FALSE),0)</f>
        <v>120</v>
      </c>
    </row>
    <row r="2067" spans="2:112" x14ac:dyDescent="0.25">
      <c r="B2067" t="s">
        <v>237</v>
      </c>
      <c r="D2067" t="s">
        <v>10</v>
      </c>
      <c r="E2067" t="s">
        <v>29</v>
      </c>
      <c r="F2067" t="s">
        <v>230</v>
      </c>
      <c r="G2067" t="s">
        <v>2950</v>
      </c>
      <c r="H2067" t="s">
        <v>2951</v>
      </c>
      <c r="I2067">
        <v>12</v>
      </c>
      <c r="AR2067">
        <v>2</v>
      </c>
      <c r="BI2067">
        <v>3</v>
      </c>
      <c r="DG2067">
        <f>IFERROR(VLOOKUP(G2067,Hoja2!$C$1:$E$1548,3,FALSE),0)</f>
        <v>0</v>
      </c>
      <c r="DH2067">
        <f>IFERROR(VLOOKUP(G2067,Hoja2!$O$1:$P$1906,2,FALSE),0)</f>
        <v>0</v>
      </c>
    </row>
    <row r="2068" spans="2:112" x14ac:dyDescent="0.25">
      <c r="B2068" t="s">
        <v>237</v>
      </c>
      <c r="D2068" t="s">
        <v>10</v>
      </c>
      <c r="E2068" t="s">
        <v>29</v>
      </c>
      <c r="F2068" t="s">
        <v>230</v>
      </c>
      <c r="G2068" t="s">
        <v>2952</v>
      </c>
      <c r="H2068" t="s">
        <v>2951</v>
      </c>
      <c r="I2068">
        <v>12</v>
      </c>
      <c r="L2068">
        <v>3</v>
      </c>
      <c r="M2068">
        <v>5</v>
      </c>
      <c r="O2068">
        <v>5</v>
      </c>
      <c r="Q2068">
        <v>1</v>
      </c>
      <c r="T2068">
        <v>1</v>
      </c>
      <c r="U2068">
        <v>-1</v>
      </c>
      <c r="W2068">
        <v>1</v>
      </c>
      <c r="Y2068">
        <v>-1</v>
      </c>
      <c r="AQ2068">
        <v>1</v>
      </c>
      <c r="BG2068">
        <v>4</v>
      </c>
      <c r="BU2068">
        <v>5</v>
      </c>
      <c r="BZ2068">
        <v>1</v>
      </c>
      <c r="CL2068">
        <v>4</v>
      </c>
      <c r="CP2068">
        <v>2</v>
      </c>
      <c r="CU2068">
        <v>2</v>
      </c>
      <c r="DC2068">
        <v>1</v>
      </c>
      <c r="DE2068">
        <v>1</v>
      </c>
      <c r="DG2068">
        <f>IFERROR(VLOOKUP(G2068,Hoja2!$C$1:$E$1548,3,FALSE),0)</f>
        <v>0</v>
      </c>
      <c r="DH2068">
        <f>IFERROR(VLOOKUP(G2068,Hoja2!$O$1:$P$1906,2,FALSE),0)</f>
        <v>0</v>
      </c>
    </row>
    <row r="2069" spans="2:112" x14ac:dyDescent="0.25">
      <c r="B2069" t="s">
        <v>237</v>
      </c>
      <c r="D2069" t="s">
        <v>10</v>
      </c>
      <c r="E2069" t="s">
        <v>29</v>
      </c>
      <c r="F2069" t="s">
        <v>230</v>
      </c>
      <c r="G2069" t="s">
        <v>2953</v>
      </c>
      <c r="H2069" t="s">
        <v>2951</v>
      </c>
      <c r="I2069">
        <v>12</v>
      </c>
      <c r="L2069">
        <v>6</v>
      </c>
      <c r="AY2069">
        <v>7</v>
      </c>
      <c r="AZ2069">
        <v>23</v>
      </c>
      <c r="DG2069">
        <f>IFERROR(VLOOKUP(G2069,Hoja2!$C$1:$E$1548,3,FALSE),0)</f>
        <v>0</v>
      </c>
      <c r="DH2069">
        <f>IFERROR(VLOOKUP(G2069,Hoja2!$O$1:$P$1906,2,FALSE),0)</f>
        <v>0</v>
      </c>
    </row>
    <row r="2070" spans="2:112" x14ac:dyDescent="0.25">
      <c r="B2070" t="s">
        <v>237</v>
      </c>
      <c r="D2070" t="s">
        <v>10</v>
      </c>
      <c r="E2070" t="s">
        <v>29</v>
      </c>
      <c r="F2070" t="s">
        <v>230</v>
      </c>
      <c r="G2070" t="s">
        <v>2954</v>
      </c>
      <c r="H2070" t="s">
        <v>2951</v>
      </c>
      <c r="I2070">
        <v>12</v>
      </c>
      <c r="Q2070">
        <v>1</v>
      </c>
      <c r="DB2070">
        <v>5</v>
      </c>
      <c r="DG2070">
        <f>IFERROR(VLOOKUP(G2070,Hoja2!$C$1:$E$1548,3,FALSE),0)</f>
        <v>0</v>
      </c>
      <c r="DH2070">
        <f>IFERROR(VLOOKUP(G2070,Hoja2!$O$1:$P$1906,2,FALSE),0)</f>
        <v>0</v>
      </c>
    </row>
    <row r="2071" spans="2:112" x14ac:dyDescent="0.25">
      <c r="B2071" t="s">
        <v>237</v>
      </c>
      <c r="D2071" t="s">
        <v>10</v>
      </c>
      <c r="E2071" t="s">
        <v>29</v>
      </c>
      <c r="F2071" t="s">
        <v>230</v>
      </c>
      <c r="G2071" t="s">
        <v>2955</v>
      </c>
      <c r="H2071" t="s">
        <v>2951</v>
      </c>
      <c r="I2071">
        <v>12</v>
      </c>
      <c r="K2071">
        <v>1</v>
      </c>
      <c r="AS2071">
        <v>2</v>
      </c>
      <c r="AU2071">
        <v>3</v>
      </c>
      <c r="DG2071">
        <f>IFERROR(VLOOKUP(G2071,Hoja2!$C$1:$E$1548,3,FALSE),0)</f>
        <v>0</v>
      </c>
      <c r="DH2071">
        <f>IFERROR(VLOOKUP(G2071,Hoja2!$O$1:$P$1906,2,FALSE),0)</f>
        <v>0</v>
      </c>
    </row>
    <row r="2072" spans="2:112" x14ac:dyDescent="0.25">
      <c r="B2072" t="s">
        <v>237</v>
      </c>
      <c r="D2072" t="s">
        <v>10</v>
      </c>
      <c r="E2072" t="s">
        <v>11</v>
      </c>
      <c r="F2072" t="s">
        <v>69</v>
      </c>
      <c r="G2072" t="s">
        <v>2956</v>
      </c>
      <c r="H2072" t="s">
        <v>2957</v>
      </c>
      <c r="I2072">
        <v>12</v>
      </c>
      <c r="J2072">
        <v>20</v>
      </c>
      <c r="L2072">
        <v>56</v>
      </c>
      <c r="N2072">
        <v>56</v>
      </c>
      <c r="P2072">
        <v>6</v>
      </c>
      <c r="S2072">
        <v>12</v>
      </c>
      <c r="W2072">
        <v>5</v>
      </c>
      <c r="X2072">
        <v>5</v>
      </c>
      <c r="Z2072">
        <v>12</v>
      </c>
      <c r="AD2072">
        <v>6</v>
      </c>
      <c r="AT2072">
        <v>1</v>
      </c>
      <c r="BA2072">
        <v>2</v>
      </c>
      <c r="BP2072">
        <v>6</v>
      </c>
      <c r="BV2072">
        <v>24</v>
      </c>
      <c r="CA2072">
        <v>6</v>
      </c>
      <c r="CB2072">
        <v>24</v>
      </c>
      <c r="DG2072">
        <f>IFERROR(VLOOKUP(G2072,Hoja2!$C$1:$E$1548,3,FALSE),0)</f>
        <v>0</v>
      </c>
      <c r="DH2072">
        <f>IFERROR(VLOOKUP(G2072,Hoja2!$O$1:$P$1906,2,FALSE),0)</f>
        <v>0</v>
      </c>
    </row>
    <row r="2073" spans="2:112" x14ac:dyDescent="0.25">
      <c r="B2073" t="s">
        <v>237</v>
      </c>
      <c r="D2073" t="s">
        <v>10</v>
      </c>
      <c r="E2073" t="s">
        <v>11</v>
      </c>
      <c r="F2073" t="s">
        <v>69</v>
      </c>
      <c r="G2073" t="s">
        <v>2958</v>
      </c>
      <c r="H2073" t="s">
        <v>222</v>
      </c>
      <c r="I2073">
        <v>12</v>
      </c>
      <c r="K2073">
        <v>7</v>
      </c>
      <c r="L2073">
        <v>6</v>
      </c>
      <c r="N2073">
        <v>2</v>
      </c>
      <c r="O2073">
        <v>4</v>
      </c>
      <c r="P2073">
        <v>13</v>
      </c>
      <c r="S2073">
        <v>11</v>
      </c>
      <c r="T2073">
        <v>8</v>
      </c>
      <c r="U2073">
        <v>2</v>
      </c>
      <c r="X2073">
        <v>25</v>
      </c>
      <c r="Y2073">
        <v>10</v>
      </c>
      <c r="AC2073">
        <v>6</v>
      </c>
      <c r="AD2073">
        <v>10</v>
      </c>
      <c r="DG2073">
        <f>IFERROR(VLOOKUP(G2073,Hoja2!$C$1:$E$1548,3,FALSE),0)</f>
        <v>0</v>
      </c>
      <c r="DH2073">
        <f>IFERROR(VLOOKUP(G2073,Hoja2!$O$1:$P$1906,2,FALSE),0)</f>
        <v>0</v>
      </c>
    </row>
    <row r="2074" spans="2:112" x14ac:dyDescent="0.25">
      <c r="B2074" t="s">
        <v>237</v>
      </c>
      <c r="D2074" t="s">
        <v>10</v>
      </c>
      <c r="E2074" t="s">
        <v>11</v>
      </c>
      <c r="F2074" t="s">
        <v>69</v>
      </c>
      <c r="G2074" t="s">
        <v>2959</v>
      </c>
      <c r="H2074" t="s">
        <v>2960</v>
      </c>
      <c r="I2074">
        <v>12</v>
      </c>
      <c r="M2074">
        <v>83</v>
      </c>
      <c r="N2074">
        <v>50</v>
      </c>
      <c r="P2074">
        <v>6</v>
      </c>
      <c r="Q2074">
        <v>8</v>
      </c>
      <c r="R2074">
        <v>5</v>
      </c>
      <c r="S2074">
        <v>2</v>
      </c>
      <c r="T2074">
        <v>54</v>
      </c>
      <c r="W2074">
        <v>5</v>
      </c>
      <c r="X2074">
        <v>10</v>
      </c>
      <c r="AA2074">
        <v>2</v>
      </c>
      <c r="AC2074">
        <v>5</v>
      </c>
      <c r="AD2074">
        <v>5</v>
      </c>
      <c r="AF2074">
        <v>22</v>
      </c>
      <c r="AG2074">
        <v>17</v>
      </c>
      <c r="AH2074">
        <v>113</v>
      </c>
      <c r="AI2074">
        <v>24</v>
      </c>
      <c r="AJ2074">
        <v>12</v>
      </c>
      <c r="AK2074">
        <v>22</v>
      </c>
      <c r="AM2074">
        <v>4</v>
      </c>
      <c r="AN2074">
        <v>18</v>
      </c>
      <c r="AT2074">
        <v>12</v>
      </c>
      <c r="BA2074">
        <v>4</v>
      </c>
      <c r="BB2074">
        <v>6</v>
      </c>
      <c r="BE2074">
        <v>12</v>
      </c>
      <c r="BF2074">
        <v>12</v>
      </c>
      <c r="BG2074">
        <v>12</v>
      </c>
      <c r="BK2074">
        <v>12</v>
      </c>
      <c r="BL2074">
        <v>12</v>
      </c>
      <c r="BM2074">
        <v>12</v>
      </c>
      <c r="BN2074">
        <v>18</v>
      </c>
      <c r="CD2074">
        <v>6</v>
      </c>
      <c r="CE2074">
        <v>6</v>
      </c>
      <c r="CF2074">
        <v>6</v>
      </c>
      <c r="CG2074">
        <v>30</v>
      </c>
      <c r="CH2074">
        <v>6</v>
      </c>
      <c r="CI2074">
        <v>6</v>
      </c>
      <c r="CR2074">
        <v>12</v>
      </c>
      <c r="CS2074">
        <v>6</v>
      </c>
      <c r="CV2074">
        <v>12</v>
      </c>
      <c r="DD2074">
        <v>12</v>
      </c>
      <c r="DG2074">
        <f>IFERROR(VLOOKUP(G2074,Hoja2!$C$1:$E$1548,3,FALSE),0)</f>
        <v>6</v>
      </c>
      <c r="DH2074">
        <f>IFERROR(VLOOKUP(G2074,Hoja2!$O$1:$P$1906,2,FALSE),0)</f>
        <v>0</v>
      </c>
    </row>
    <row r="2075" spans="2:112" x14ac:dyDescent="0.25">
      <c r="B2075" t="s">
        <v>237</v>
      </c>
      <c r="D2075" t="s">
        <v>10</v>
      </c>
      <c r="E2075" t="s">
        <v>11</v>
      </c>
      <c r="F2075" t="s">
        <v>69</v>
      </c>
      <c r="G2075" t="s">
        <v>2961</v>
      </c>
      <c r="H2075" t="s">
        <v>222</v>
      </c>
      <c r="I2075">
        <v>12</v>
      </c>
      <c r="J2075">
        <v>26</v>
      </c>
      <c r="K2075">
        <v>46</v>
      </c>
      <c r="M2075">
        <v>16</v>
      </c>
      <c r="N2075">
        <v>16</v>
      </c>
      <c r="P2075">
        <v>16</v>
      </c>
      <c r="Q2075">
        <v>2</v>
      </c>
      <c r="R2075">
        <v>18</v>
      </c>
      <c r="T2075">
        <v>26</v>
      </c>
      <c r="U2075">
        <v>2</v>
      </c>
      <c r="V2075">
        <v>8</v>
      </c>
      <c r="X2075">
        <v>38</v>
      </c>
      <c r="Y2075">
        <v>4</v>
      </c>
      <c r="AA2075">
        <v>22</v>
      </c>
      <c r="AB2075">
        <v>16</v>
      </c>
      <c r="AD2075">
        <v>46</v>
      </c>
      <c r="DG2075">
        <f>IFERROR(VLOOKUP(G2075,Hoja2!$C$1:$E$1548,3,FALSE),0)</f>
        <v>0</v>
      </c>
      <c r="DH2075">
        <f>IFERROR(VLOOKUP(G2075,Hoja2!$O$1:$P$1906,2,FALSE),0)</f>
        <v>0</v>
      </c>
    </row>
    <row r="2076" spans="2:112" x14ac:dyDescent="0.25">
      <c r="B2076" t="s">
        <v>237</v>
      </c>
      <c r="D2076" t="s">
        <v>10</v>
      </c>
      <c r="E2076" t="s">
        <v>11</v>
      </c>
      <c r="F2076" t="s">
        <v>69</v>
      </c>
      <c r="G2076" t="s">
        <v>2962</v>
      </c>
      <c r="H2076" t="s">
        <v>2963</v>
      </c>
      <c r="I2076">
        <v>12</v>
      </c>
      <c r="J2076">
        <v>69</v>
      </c>
      <c r="K2076">
        <v>114</v>
      </c>
      <c r="L2076">
        <v>12</v>
      </c>
      <c r="M2076">
        <v>45</v>
      </c>
      <c r="N2076">
        <v>33</v>
      </c>
      <c r="O2076">
        <v>48</v>
      </c>
      <c r="P2076">
        <v>60</v>
      </c>
      <c r="Q2076">
        <v>60</v>
      </c>
      <c r="R2076">
        <v>30</v>
      </c>
      <c r="S2076">
        <v>60</v>
      </c>
      <c r="T2076">
        <v>84</v>
      </c>
      <c r="U2076">
        <v>6</v>
      </c>
      <c r="V2076">
        <v>15</v>
      </c>
      <c r="W2076">
        <v>63</v>
      </c>
      <c r="X2076">
        <v>87</v>
      </c>
      <c r="Y2076">
        <v>63</v>
      </c>
      <c r="Z2076">
        <v>36</v>
      </c>
      <c r="AA2076">
        <v>84</v>
      </c>
      <c r="AB2076">
        <v>12</v>
      </c>
      <c r="AC2076">
        <v>13</v>
      </c>
      <c r="AD2076">
        <v>27</v>
      </c>
      <c r="AF2076">
        <v>27</v>
      </c>
      <c r="AG2076">
        <v>12</v>
      </c>
      <c r="AK2076">
        <v>114</v>
      </c>
      <c r="AM2076">
        <v>24</v>
      </c>
      <c r="AN2076">
        <v>12</v>
      </c>
      <c r="AO2076">
        <v>21</v>
      </c>
      <c r="AP2076">
        <v>12</v>
      </c>
      <c r="AQ2076">
        <v>27</v>
      </c>
      <c r="AR2076">
        <v>27</v>
      </c>
      <c r="AT2076">
        <v>30</v>
      </c>
      <c r="AU2076">
        <v>39</v>
      </c>
      <c r="AV2076">
        <v>3</v>
      </c>
      <c r="AW2076">
        <v>9</v>
      </c>
      <c r="AX2076">
        <v>12</v>
      </c>
      <c r="AY2076">
        <v>12</v>
      </c>
      <c r="AZ2076">
        <v>48</v>
      </c>
      <c r="BA2076">
        <v>6</v>
      </c>
      <c r="BB2076">
        <v>12</v>
      </c>
      <c r="BE2076">
        <v>108</v>
      </c>
      <c r="BF2076">
        <v>12</v>
      </c>
      <c r="BG2076">
        <v>102</v>
      </c>
      <c r="BH2076">
        <v>30</v>
      </c>
      <c r="BI2076">
        <v>18</v>
      </c>
      <c r="BK2076">
        <v>20</v>
      </c>
      <c r="BL2076">
        <v>34</v>
      </c>
      <c r="BM2076">
        <v>30</v>
      </c>
      <c r="BN2076">
        <v>60</v>
      </c>
      <c r="BO2076">
        <v>12</v>
      </c>
      <c r="BP2076">
        <v>12</v>
      </c>
      <c r="BQ2076">
        <v>6</v>
      </c>
      <c r="BR2076">
        <v>6</v>
      </c>
      <c r="BS2076">
        <v>42</v>
      </c>
      <c r="BT2076">
        <v>24</v>
      </c>
      <c r="BU2076">
        <v>24</v>
      </c>
      <c r="BV2076">
        <v>36</v>
      </c>
      <c r="BW2076">
        <v>66</v>
      </c>
      <c r="CA2076">
        <v>18</v>
      </c>
      <c r="CB2076">
        <v>30</v>
      </c>
      <c r="CC2076">
        <v>6</v>
      </c>
      <c r="CD2076">
        <v>12</v>
      </c>
      <c r="CF2076">
        <v>54</v>
      </c>
      <c r="CG2076">
        <v>24</v>
      </c>
      <c r="CH2076">
        <v>6</v>
      </c>
      <c r="CI2076">
        <v>12</v>
      </c>
      <c r="CJ2076">
        <v>18</v>
      </c>
      <c r="CK2076">
        <v>24</v>
      </c>
      <c r="CM2076">
        <v>12</v>
      </c>
      <c r="CN2076">
        <v>12</v>
      </c>
      <c r="CP2076">
        <v>7</v>
      </c>
      <c r="CR2076">
        <v>5</v>
      </c>
      <c r="CS2076">
        <v>18</v>
      </c>
      <c r="CU2076">
        <v>18</v>
      </c>
      <c r="CV2076">
        <v>30</v>
      </c>
      <c r="CW2076">
        <v>60</v>
      </c>
      <c r="CZ2076">
        <v>66</v>
      </c>
      <c r="DA2076">
        <v>12</v>
      </c>
      <c r="DB2076">
        <v>118</v>
      </c>
      <c r="DC2076">
        <v>30</v>
      </c>
      <c r="DD2076">
        <v>48</v>
      </c>
      <c r="DE2076">
        <v>24</v>
      </c>
      <c r="DF2076">
        <v>30</v>
      </c>
      <c r="DG2076">
        <f>IFERROR(VLOOKUP(G2076,Hoja2!$C$1:$E$1548,3,FALSE),0)</f>
        <v>0</v>
      </c>
      <c r="DH2076">
        <f>IFERROR(VLOOKUP(G2076,Hoja2!$O$1:$P$1906,2,FALSE),0)</f>
        <v>0</v>
      </c>
    </row>
    <row r="2077" spans="2:112" x14ac:dyDescent="0.25">
      <c r="B2077" t="s">
        <v>237</v>
      </c>
      <c r="D2077" t="s">
        <v>10</v>
      </c>
      <c r="E2077" t="s">
        <v>11</v>
      </c>
      <c r="F2077" t="s">
        <v>69</v>
      </c>
      <c r="G2077" t="s">
        <v>2964</v>
      </c>
      <c r="H2077" t="s">
        <v>222</v>
      </c>
      <c r="I2077">
        <v>12</v>
      </c>
      <c r="K2077">
        <v>100</v>
      </c>
      <c r="N2077">
        <v>150</v>
      </c>
      <c r="O2077">
        <v>145</v>
      </c>
      <c r="Q2077">
        <v>40</v>
      </c>
      <c r="R2077">
        <v>10</v>
      </c>
      <c r="S2077">
        <v>15</v>
      </c>
      <c r="T2077">
        <v>10</v>
      </c>
      <c r="U2077">
        <v>10</v>
      </c>
      <c r="V2077">
        <v>25</v>
      </c>
      <c r="X2077">
        <v>25</v>
      </c>
      <c r="Y2077">
        <v>5</v>
      </c>
      <c r="Z2077">
        <v>10</v>
      </c>
      <c r="AB2077">
        <v>5</v>
      </c>
      <c r="AC2077">
        <v>200</v>
      </c>
      <c r="DG2077">
        <f>IFERROR(VLOOKUP(G2077,Hoja2!$C$1:$E$1548,3,FALSE),0)</f>
        <v>0</v>
      </c>
      <c r="DH2077">
        <f>IFERROR(VLOOKUP(G2077,Hoja2!$O$1:$P$1906,2,FALSE),0)</f>
        <v>0</v>
      </c>
    </row>
    <row r="2078" spans="2:112" x14ac:dyDescent="0.25">
      <c r="B2078" t="s">
        <v>237</v>
      </c>
      <c r="D2078" t="s">
        <v>10</v>
      </c>
      <c r="E2078" t="s">
        <v>11</v>
      </c>
      <c r="F2078" t="s">
        <v>69</v>
      </c>
      <c r="G2078" t="s">
        <v>2965</v>
      </c>
      <c r="H2078" t="s">
        <v>2966</v>
      </c>
      <c r="I2078">
        <v>12</v>
      </c>
      <c r="K2078">
        <v>10</v>
      </c>
      <c r="L2078">
        <v>10</v>
      </c>
      <c r="AB2078">
        <v>10</v>
      </c>
      <c r="BG2078">
        <v>10</v>
      </c>
      <c r="BJ2078">
        <v>10</v>
      </c>
      <c r="CP2078">
        <v>10</v>
      </c>
      <c r="DG2078">
        <f>IFERROR(VLOOKUP(G2078,Hoja2!$C$1:$E$1548,3,FALSE),0)</f>
        <v>0</v>
      </c>
      <c r="DH2078">
        <f>IFERROR(VLOOKUP(G2078,Hoja2!$O$1:$P$1906,2,FALSE),0)</f>
        <v>0</v>
      </c>
    </row>
    <row r="2079" spans="2:112" x14ac:dyDescent="0.25">
      <c r="B2079" t="s">
        <v>237</v>
      </c>
      <c r="D2079" t="s">
        <v>10</v>
      </c>
      <c r="E2079" t="s">
        <v>11</v>
      </c>
      <c r="F2079" t="s">
        <v>69</v>
      </c>
      <c r="G2079" t="s">
        <v>2967</v>
      </c>
      <c r="H2079" t="s">
        <v>222</v>
      </c>
      <c r="I2079">
        <v>12</v>
      </c>
      <c r="J2079">
        <v>11</v>
      </c>
      <c r="K2079">
        <v>13</v>
      </c>
      <c r="N2079">
        <v>10</v>
      </c>
      <c r="P2079">
        <v>8</v>
      </c>
      <c r="S2079">
        <v>2</v>
      </c>
      <c r="T2079">
        <v>10</v>
      </c>
      <c r="V2079">
        <v>10</v>
      </c>
      <c r="W2079">
        <v>5</v>
      </c>
      <c r="X2079">
        <v>10</v>
      </c>
      <c r="AA2079">
        <v>2</v>
      </c>
      <c r="AD2079">
        <v>4</v>
      </c>
      <c r="AI2079">
        <v>2</v>
      </c>
      <c r="AJ2079">
        <v>2</v>
      </c>
      <c r="AL2079">
        <v>1</v>
      </c>
      <c r="DG2079">
        <f>IFERROR(VLOOKUP(G2079,Hoja2!$C$1:$E$1548,3,FALSE),0)</f>
        <v>0</v>
      </c>
      <c r="DH2079">
        <f>IFERROR(VLOOKUP(G2079,Hoja2!$O$1:$P$1906,2,FALSE),0)</f>
        <v>0</v>
      </c>
    </row>
    <row r="2080" spans="2:112" x14ac:dyDescent="0.25">
      <c r="B2080" t="s">
        <v>237</v>
      </c>
      <c r="D2080" t="s">
        <v>10</v>
      </c>
      <c r="E2080" t="s">
        <v>11</v>
      </c>
      <c r="F2080" t="s">
        <v>69</v>
      </c>
      <c r="G2080" t="s">
        <v>2968</v>
      </c>
      <c r="H2080" t="s">
        <v>222</v>
      </c>
      <c r="I2080">
        <v>12</v>
      </c>
      <c r="K2080">
        <v>6</v>
      </c>
      <c r="L2080">
        <v>16</v>
      </c>
      <c r="M2080">
        <v>6</v>
      </c>
      <c r="N2080">
        <v>12</v>
      </c>
      <c r="Q2080">
        <v>-6</v>
      </c>
      <c r="R2080">
        <v>4</v>
      </c>
      <c r="T2080">
        <v>3</v>
      </c>
      <c r="W2080">
        <v>4</v>
      </c>
      <c r="X2080">
        <v>6</v>
      </c>
      <c r="Z2080">
        <v>5</v>
      </c>
      <c r="AA2080">
        <v>3</v>
      </c>
      <c r="AD2080">
        <v>4</v>
      </c>
      <c r="AI2080">
        <v>10</v>
      </c>
      <c r="AJ2080">
        <v>3</v>
      </c>
      <c r="AK2080">
        <v>2</v>
      </c>
      <c r="BU2080">
        <v>5</v>
      </c>
      <c r="DG2080">
        <f>IFERROR(VLOOKUP(G2080,Hoja2!$C$1:$E$1548,3,FALSE),0)</f>
        <v>0</v>
      </c>
      <c r="DH2080">
        <f>IFERROR(VLOOKUP(G2080,Hoja2!$O$1:$P$1906,2,FALSE),0)</f>
        <v>0</v>
      </c>
    </row>
    <row r="2081" spans="2:112" x14ac:dyDescent="0.25">
      <c r="B2081" t="s">
        <v>237</v>
      </c>
      <c r="D2081" t="s">
        <v>10</v>
      </c>
      <c r="E2081" t="s">
        <v>11</v>
      </c>
      <c r="F2081" t="s">
        <v>69</v>
      </c>
      <c r="G2081" t="s">
        <v>2969</v>
      </c>
      <c r="H2081" t="s">
        <v>2970</v>
      </c>
      <c r="I2081">
        <v>12</v>
      </c>
      <c r="J2081">
        <v>6</v>
      </c>
      <c r="M2081">
        <v>6</v>
      </c>
      <c r="T2081">
        <v>6</v>
      </c>
      <c r="U2081">
        <v>6</v>
      </c>
      <c r="Y2081">
        <v>12</v>
      </c>
      <c r="AA2081">
        <v>45</v>
      </c>
      <c r="AH2081">
        <v>6</v>
      </c>
      <c r="AL2081">
        <v>1</v>
      </c>
      <c r="AM2081">
        <v>1</v>
      </c>
      <c r="AP2081">
        <v>6</v>
      </c>
      <c r="AS2081">
        <v>6</v>
      </c>
      <c r="AT2081">
        <v>12</v>
      </c>
      <c r="AX2081">
        <v>6</v>
      </c>
      <c r="BA2081">
        <v>6</v>
      </c>
      <c r="BB2081">
        <v>10</v>
      </c>
      <c r="BE2081">
        <v>12</v>
      </c>
      <c r="BI2081">
        <v>6</v>
      </c>
      <c r="BL2081">
        <v>6</v>
      </c>
      <c r="BS2081">
        <v>6</v>
      </c>
      <c r="BV2081">
        <v>12</v>
      </c>
      <c r="CM2081">
        <v>12</v>
      </c>
      <c r="CN2081">
        <v>6</v>
      </c>
      <c r="CO2081">
        <v>6</v>
      </c>
      <c r="DD2081">
        <v>6</v>
      </c>
      <c r="DE2081">
        <v>12</v>
      </c>
      <c r="DG2081">
        <f>IFERROR(VLOOKUP(G2081,Hoja2!$C$1:$E$1548,3,FALSE),0)</f>
        <v>0</v>
      </c>
      <c r="DH2081">
        <f>IFERROR(VLOOKUP(G2081,Hoja2!$O$1:$P$1906,2,FALSE),0)</f>
        <v>0</v>
      </c>
    </row>
    <row r="2082" spans="2:112" x14ac:dyDescent="0.25">
      <c r="B2082" t="s">
        <v>237</v>
      </c>
      <c r="D2082" t="s">
        <v>10</v>
      </c>
      <c r="E2082" t="s">
        <v>11</v>
      </c>
      <c r="F2082" t="s">
        <v>69</v>
      </c>
      <c r="G2082" t="s">
        <v>2971</v>
      </c>
      <c r="H2082" t="s">
        <v>2972</v>
      </c>
      <c r="I2082">
        <v>12</v>
      </c>
      <c r="J2082">
        <v>6</v>
      </c>
      <c r="K2082">
        <v>30</v>
      </c>
      <c r="L2082">
        <v>6</v>
      </c>
      <c r="Q2082">
        <v>12</v>
      </c>
      <c r="R2082">
        <v>12</v>
      </c>
      <c r="T2082">
        <v>12</v>
      </c>
      <c r="V2082">
        <v>12</v>
      </c>
      <c r="W2082">
        <v>6</v>
      </c>
      <c r="X2082">
        <v>2</v>
      </c>
      <c r="AC2082">
        <v>22</v>
      </c>
      <c r="AD2082">
        <v>12</v>
      </c>
      <c r="AG2082">
        <v>6</v>
      </c>
      <c r="AH2082">
        <v>48</v>
      </c>
      <c r="AI2082">
        <v>2</v>
      </c>
      <c r="AM2082">
        <v>12</v>
      </c>
      <c r="AN2082">
        <v>6</v>
      </c>
      <c r="AQ2082">
        <v>40</v>
      </c>
      <c r="AR2082">
        <v>12</v>
      </c>
      <c r="AS2082">
        <v>12</v>
      </c>
      <c r="AU2082">
        <v>54</v>
      </c>
      <c r="AV2082">
        <v>70</v>
      </c>
      <c r="AZ2082">
        <v>323</v>
      </c>
      <c r="BD2082">
        <v>18</v>
      </c>
      <c r="BE2082">
        <v>6</v>
      </c>
      <c r="BF2082">
        <v>12</v>
      </c>
      <c r="BI2082">
        <v>36</v>
      </c>
      <c r="BJ2082">
        <v>12</v>
      </c>
      <c r="BS2082">
        <v>6</v>
      </c>
      <c r="BV2082">
        <v>42</v>
      </c>
      <c r="CC2082">
        <v>12</v>
      </c>
      <c r="CF2082">
        <v>6</v>
      </c>
      <c r="CH2082">
        <v>112</v>
      </c>
      <c r="CI2082">
        <v>28</v>
      </c>
      <c r="CK2082">
        <v>297</v>
      </c>
      <c r="CN2082">
        <v>59</v>
      </c>
      <c r="CP2082">
        <v>6</v>
      </c>
      <c r="CV2082">
        <v>6</v>
      </c>
      <c r="DA2082">
        <v>18</v>
      </c>
      <c r="DB2082">
        <v>6</v>
      </c>
      <c r="DG2082">
        <f>IFERROR(VLOOKUP(G2082,Hoja2!$C$1:$E$1548,3,FALSE),0)</f>
        <v>0</v>
      </c>
      <c r="DH2082">
        <f>IFERROR(VLOOKUP(G2082,Hoja2!$O$1:$P$1906,2,FALSE),0)</f>
        <v>54</v>
      </c>
    </row>
    <row r="2083" spans="2:112" x14ac:dyDescent="0.25">
      <c r="B2083" t="s">
        <v>237</v>
      </c>
      <c r="D2083" t="s">
        <v>10</v>
      </c>
      <c r="E2083" t="s">
        <v>11</v>
      </c>
      <c r="F2083" t="s">
        <v>69</v>
      </c>
      <c r="G2083" t="s">
        <v>2973</v>
      </c>
      <c r="H2083" t="s">
        <v>222</v>
      </c>
      <c r="I2083">
        <v>12</v>
      </c>
      <c r="L2083">
        <v>18</v>
      </c>
      <c r="M2083">
        <v>6</v>
      </c>
      <c r="N2083">
        <v>12</v>
      </c>
      <c r="S2083">
        <v>6</v>
      </c>
      <c r="Y2083">
        <v>12</v>
      </c>
      <c r="DG2083">
        <f>IFERROR(VLOOKUP(G2083,Hoja2!$C$1:$E$1548,3,FALSE),0)</f>
        <v>0</v>
      </c>
      <c r="DH2083">
        <f>IFERROR(VLOOKUP(G2083,Hoja2!$O$1:$P$1906,2,FALSE),0)</f>
        <v>0</v>
      </c>
    </row>
    <row r="2084" spans="2:112" x14ac:dyDescent="0.25">
      <c r="B2084" t="s">
        <v>237</v>
      </c>
      <c r="D2084" t="s">
        <v>10</v>
      </c>
      <c r="E2084" t="s">
        <v>11</v>
      </c>
      <c r="F2084" t="s">
        <v>69</v>
      </c>
      <c r="G2084" t="s">
        <v>2974</v>
      </c>
      <c r="H2084" t="s">
        <v>222</v>
      </c>
      <c r="I2084">
        <v>12</v>
      </c>
      <c r="J2084">
        <v>2</v>
      </c>
      <c r="K2084">
        <v>2</v>
      </c>
      <c r="L2084">
        <v>54</v>
      </c>
      <c r="M2084">
        <v>10</v>
      </c>
      <c r="N2084">
        <v>52</v>
      </c>
      <c r="P2084">
        <v>6</v>
      </c>
      <c r="Q2084">
        <v>16</v>
      </c>
      <c r="T2084">
        <v>8</v>
      </c>
      <c r="U2084">
        <v>2</v>
      </c>
      <c r="V2084">
        <v>22</v>
      </c>
      <c r="W2084">
        <v>6</v>
      </c>
      <c r="X2084">
        <v>8</v>
      </c>
      <c r="AA2084">
        <v>2</v>
      </c>
      <c r="AC2084">
        <v>27</v>
      </c>
      <c r="DG2084">
        <f>IFERROR(VLOOKUP(G2084,Hoja2!$C$1:$E$1548,3,FALSE),0)</f>
        <v>0</v>
      </c>
      <c r="DH2084">
        <f>IFERROR(VLOOKUP(G2084,Hoja2!$O$1:$P$1906,2,FALSE),0)</f>
        <v>0</v>
      </c>
    </row>
    <row r="2085" spans="2:112" x14ac:dyDescent="0.25">
      <c r="B2085" t="s">
        <v>237</v>
      </c>
      <c r="D2085" t="s">
        <v>10</v>
      </c>
      <c r="E2085" t="s">
        <v>11</v>
      </c>
      <c r="F2085" t="s">
        <v>69</v>
      </c>
      <c r="G2085" t="s">
        <v>2975</v>
      </c>
      <c r="H2085" t="s">
        <v>222</v>
      </c>
      <c r="I2085">
        <v>12</v>
      </c>
      <c r="K2085">
        <v>12</v>
      </c>
      <c r="L2085">
        <v>18</v>
      </c>
      <c r="N2085">
        <v>12</v>
      </c>
      <c r="Q2085">
        <v>6</v>
      </c>
      <c r="T2085">
        <v>6</v>
      </c>
      <c r="W2085">
        <v>6</v>
      </c>
      <c r="X2085">
        <v>6</v>
      </c>
      <c r="Z2085">
        <v>2</v>
      </c>
      <c r="AC2085">
        <v>18</v>
      </c>
      <c r="AD2085">
        <v>2</v>
      </c>
      <c r="AI2085">
        <v>2</v>
      </c>
      <c r="DG2085">
        <f>IFERROR(VLOOKUP(G2085,Hoja2!$C$1:$E$1548,3,FALSE),0)</f>
        <v>0</v>
      </c>
      <c r="DH2085">
        <f>IFERROR(VLOOKUP(G2085,Hoja2!$O$1:$P$1906,2,FALSE),0)</f>
        <v>0</v>
      </c>
    </row>
    <row r="2086" spans="2:112" x14ac:dyDescent="0.25">
      <c r="B2086" t="s">
        <v>237</v>
      </c>
      <c r="D2086" t="s">
        <v>10</v>
      </c>
      <c r="E2086" t="s">
        <v>11</v>
      </c>
      <c r="F2086" t="s">
        <v>69</v>
      </c>
      <c r="G2086" t="s">
        <v>2976</v>
      </c>
      <c r="H2086" t="s">
        <v>222</v>
      </c>
      <c r="I2086">
        <v>12</v>
      </c>
      <c r="L2086">
        <v>6</v>
      </c>
      <c r="N2086">
        <v>3</v>
      </c>
      <c r="T2086">
        <v>6</v>
      </c>
      <c r="Y2086">
        <v>3</v>
      </c>
      <c r="Z2086">
        <v>2</v>
      </c>
      <c r="AA2086">
        <v>11</v>
      </c>
      <c r="AB2086">
        <v>2</v>
      </c>
      <c r="AC2086">
        <v>4</v>
      </c>
      <c r="AD2086">
        <v>3</v>
      </c>
      <c r="DG2086">
        <f>IFERROR(VLOOKUP(G2086,Hoja2!$C$1:$E$1548,3,FALSE),0)</f>
        <v>0</v>
      </c>
      <c r="DH2086">
        <f>IFERROR(VLOOKUP(G2086,Hoja2!$O$1:$P$1906,2,FALSE),0)</f>
        <v>0</v>
      </c>
    </row>
    <row r="2087" spans="2:112" x14ac:dyDescent="0.25">
      <c r="B2087" t="s">
        <v>237</v>
      </c>
      <c r="D2087" t="s">
        <v>10</v>
      </c>
      <c r="E2087" t="s">
        <v>11</v>
      </c>
      <c r="F2087" t="s">
        <v>69</v>
      </c>
      <c r="G2087" t="s">
        <v>2977</v>
      </c>
      <c r="H2087" t="s">
        <v>222</v>
      </c>
      <c r="I2087">
        <v>12</v>
      </c>
      <c r="J2087">
        <v>10</v>
      </c>
      <c r="L2087">
        <v>50</v>
      </c>
      <c r="M2087">
        <v>10</v>
      </c>
      <c r="N2087">
        <v>3</v>
      </c>
      <c r="P2087">
        <v>47</v>
      </c>
      <c r="T2087">
        <v>20</v>
      </c>
      <c r="X2087">
        <v>10</v>
      </c>
      <c r="Z2087">
        <v>2</v>
      </c>
      <c r="AA2087">
        <v>10</v>
      </c>
      <c r="AB2087">
        <v>10</v>
      </c>
      <c r="AC2087">
        <v>30</v>
      </c>
      <c r="DG2087">
        <f>IFERROR(VLOOKUP(G2087,Hoja2!$C$1:$E$1548,3,FALSE),0)</f>
        <v>0</v>
      </c>
      <c r="DH2087">
        <f>IFERROR(VLOOKUP(G2087,Hoja2!$O$1:$P$1906,2,FALSE),0)</f>
        <v>0</v>
      </c>
    </row>
    <row r="2088" spans="2:112" x14ac:dyDescent="0.25">
      <c r="B2088" t="s">
        <v>237</v>
      </c>
      <c r="D2088" t="s">
        <v>10</v>
      </c>
      <c r="E2088" t="s">
        <v>11</v>
      </c>
      <c r="F2088" t="s">
        <v>69</v>
      </c>
      <c r="G2088" t="s">
        <v>2978</v>
      </c>
      <c r="H2088" t="s">
        <v>222</v>
      </c>
      <c r="I2088">
        <v>12</v>
      </c>
      <c r="M2088">
        <v>6</v>
      </c>
      <c r="T2088">
        <v>6</v>
      </c>
      <c r="DG2088">
        <f>IFERROR(VLOOKUP(G2088,Hoja2!$C$1:$E$1548,3,FALSE),0)</f>
        <v>0</v>
      </c>
      <c r="DH2088">
        <f>IFERROR(VLOOKUP(G2088,Hoja2!$O$1:$P$1906,2,FALSE),0)</f>
        <v>0</v>
      </c>
    </row>
    <row r="2089" spans="2:112" x14ac:dyDescent="0.25">
      <c r="B2089" t="s">
        <v>237</v>
      </c>
      <c r="D2089" t="s">
        <v>10</v>
      </c>
      <c r="E2089" t="s">
        <v>11</v>
      </c>
      <c r="F2089" t="s">
        <v>69</v>
      </c>
      <c r="G2089" t="s">
        <v>2979</v>
      </c>
      <c r="H2089" t="s">
        <v>2980</v>
      </c>
      <c r="I2089">
        <v>12</v>
      </c>
      <c r="J2089">
        <v>70</v>
      </c>
      <c r="K2089">
        <v>76</v>
      </c>
      <c r="L2089">
        <v>71</v>
      </c>
      <c r="M2089">
        <v>27</v>
      </c>
      <c r="N2089">
        <v>71</v>
      </c>
      <c r="O2089">
        <v>37</v>
      </c>
      <c r="P2089">
        <v>48</v>
      </c>
      <c r="Q2089">
        <v>45</v>
      </c>
      <c r="R2089">
        <v>8</v>
      </c>
      <c r="S2089">
        <v>16</v>
      </c>
      <c r="T2089">
        <v>48</v>
      </c>
      <c r="U2089">
        <v>19</v>
      </c>
      <c r="V2089">
        <v>32</v>
      </c>
      <c r="W2089">
        <v>41</v>
      </c>
      <c r="X2089">
        <v>8</v>
      </c>
      <c r="Z2089">
        <v>100</v>
      </c>
      <c r="AA2089">
        <v>23</v>
      </c>
      <c r="AB2089">
        <v>10</v>
      </c>
      <c r="AC2089">
        <v>37</v>
      </c>
      <c r="AD2089">
        <v>44</v>
      </c>
      <c r="AF2089">
        <v>24</v>
      </c>
      <c r="AH2089">
        <v>68</v>
      </c>
      <c r="AI2089">
        <v>14</v>
      </c>
      <c r="AJ2089">
        <v>24</v>
      </c>
      <c r="AK2089">
        <v>25</v>
      </c>
      <c r="AL2089">
        <v>10</v>
      </c>
      <c r="AM2089">
        <v>24</v>
      </c>
      <c r="AN2089">
        <v>18</v>
      </c>
      <c r="AO2089">
        <v>16</v>
      </c>
      <c r="AP2089">
        <v>2</v>
      </c>
      <c r="AQ2089">
        <v>13</v>
      </c>
      <c r="AR2089">
        <v>45</v>
      </c>
      <c r="AS2089">
        <v>39</v>
      </c>
      <c r="AT2089">
        <v>31</v>
      </c>
      <c r="AU2089">
        <v>16</v>
      </c>
      <c r="AV2089">
        <v>4</v>
      </c>
      <c r="AW2089">
        <v>6</v>
      </c>
      <c r="AX2089">
        <v>10</v>
      </c>
      <c r="AY2089">
        <v>20</v>
      </c>
      <c r="AZ2089">
        <v>10</v>
      </c>
      <c r="BA2089">
        <v>20</v>
      </c>
      <c r="BB2089">
        <v>62</v>
      </c>
      <c r="BC2089">
        <v>20</v>
      </c>
      <c r="BD2089">
        <v>130</v>
      </c>
      <c r="BF2089">
        <v>40</v>
      </c>
      <c r="BG2089">
        <v>50</v>
      </c>
      <c r="BH2089">
        <v>20</v>
      </c>
      <c r="BJ2089">
        <v>9</v>
      </c>
      <c r="BM2089">
        <v>61</v>
      </c>
      <c r="BN2089">
        <v>30</v>
      </c>
      <c r="BP2089">
        <v>40</v>
      </c>
      <c r="BQ2089">
        <v>20</v>
      </c>
      <c r="BR2089">
        <v>20</v>
      </c>
      <c r="BS2089">
        <v>50</v>
      </c>
      <c r="BU2089">
        <v>20</v>
      </c>
      <c r="BV2089">
        <v>10</v>
      </c>
      <c r="BW2089">
        <v>30</v>
      </c>
      <c r="BZ2089">
        <v>17</v>
      </c>
      <c r="CM2089">
        <v>258</v>
      </c>
      <c r="CN2089">
        <v>84</v>
      </c>
      <c r="CO2089">
        <v>30</v>
      </c>
      <c r="CP2089">
        <v>54</v>
      </c>
      <c r="CQ2089">
        <v>6</v>
      </c>
      <c r="CT2089">
        <v>12</v>
      </c>
      <c r="CV2089">
        <v>102</v>
      </c>
      <c r="CX2089">
        <v>6</v>
      </c>
      <c r="CY2089">
        <v>6</v>
      </c>
      <c r="CZ2089">
        <v>42</v>
      </c>
      <c r="DA2089">
        <v>30</v>
      </c>
      <c r="DD2089">
        <v>6</v>
      </c>
      <c r="DE2089">
        <v>18</v>
      </c>
      <c r="DF2089">
        <v>24</v>
      </c>
      <c r="DG2089">
        <f>IFERROR(VLOOKUP(G2089,Hoja2!$C$1:$E$1548,3,FALSE),0)</f>
        <v>18</v>
      </c>
      <c r="DH2089">
        <f>IFERROR(VLOOKUP(G2089,Hoja2!$O$1:$P$1906,2,FALSE),0)</f>
        <v>0</v>
      </c>
    </row>
    <row r="2090" spans="2:112" x14ac:dyDescent="0.25">
      <c r="B2090" t="s">
        <v>237</v>
      </c>
      <c r="D2090" t="s">
        <v>10</v>
      </c>
      <c r="E2090" t="s">
        <v>11</v>
      </c>
      <c r="F2090" t="s">
        <v>69</v>
      </c>
      <c r="G2090" t="s">
        <v>2981</v>
      </c>
      <c r="H2090" t="s">
        <v>222</v>
      </c>
      <c r="I2090">
        <v>12</v>
      </c>
      <c r="L2090">
        <v>6</v>
      </c>
      <c r="M2090">
        <v>10</v>
      </c>
      <c r="X2090">
        <v>10</v>
      </c>
      <c r="Z2090">
        <v>2</v>
      </c>
      <c r="AD2090">
        <v>4</v>
      </c>
      <c r="AM2090">
        <v>4</v>
      </c>
      <c r="AS2090">
        <v>1</v>
      </c>
      <c r="AU2090">
        <v>2</v>
      </c>
      <c r="AY2090">
        <v>3</v>
      </c>
      <c r="DG2090">
        <f>IFERROR(VLOOKUP(G2090,Hoja2!$C$1:$E$1548,3,FALSE),0)</f>
        <v>0</v>
      </c>
      <c r="DH2090">
        <f>IFERROR(VLOOKUP(G2090,Hoja2!$O$1:$P$1906,2,FALSE),0)</f>
        <v>0</v>
      </c>
    </row>
    <row r="2091" spans="2:112" x14ac:dyDescent="0.25">
      <c r="B2091" t="s">
        <v>237</v>
      </c>
      <c r="D2091" t="s">
        <v>10</v>
      </c>
      <c r="E2091" t="s">
        <v>11</v>
      </c>
      <c r="F2091" t="s">
        <v>69</v>
      </c>
      <c r="G2091" t="s">
        <v>2982</v>
      </c>
      <c r="H2091" t="s">
        <v>2983</v>
      </c>
      <c r="I2091">
        <v>12</v>
      </c>
      <c r="J2091">
        <v>2</v>
      </c>
      <c r="K2091">
        <v>26</v>
      </c>
      <c r="L2091">
        <v>6</v>
      </c>
      <c r="M2091">
        <v>15</v>
      </c>
      <c r="N2091">
        <v>8</v>
      </c>
      <c r="O2091">
        <v>15</v>
      </c>
      <c r="P2091">
        <v>5</v>
      </c>
      <c r="Q2091">
        <v>13</v>
      </c>
      <c r="R2091">
        <v>2</v>
      </c>
      <c r="T2091">
        <v>13</v>
      </c>
      <c r="V2091">
        <v>13</v>
      </c>
      <c r="W2091">
        <v>16</v>
      </c>
      <c r="X2091">
        <v>32</v>
      </c>
      <c r="Y2091">
        <v>6</v>
      </c>
      <c r="Z2091">
        <v>5</v>
      </c>
      <c r="AA2091">
        <v>9</v>
      </c>
      <c r="AB2091">
        <v>10</v>
      </c>
      <c r="AC2091">
        <v>8</v>
      </c>
      <c r="AJ2091">
        <v>3</v>
      </c>
      <c r="AL2091">
        <v>11</v>
      </c>
      <c r="AM2091">
        <v>4</v>
      </c>
      <c r="AN2091">
        <v>6</v>
      </c>
      <c r="AO2091">
        <v>4</v>
      </c>
      <c r="AQ2091">
        <v>6</v>
      </c>
      <c r="AR2091">
        <v>9</v>
      </c>
      <c r="AS2091">
        <v>3</v>
      </c>
      <c r="AT2091">
        <v>10</v>
      </c>
      <c r="AU2091">
        <v>13</v>
      </c>
      <c r="AX2091">
        <v>2</v>
      </c>
      <c r="BB2091">
        <v>20</v>
      </c>
      <c r="BF2091">
        <v>22</v>
      </c>
      <c r="BH2091">
        <v>38</v>
      </c>
      <c r="BJ2091">
        <v>22</v>
      </c>
      <c r="BK2091">
        <v>18</v>
      </c>
      <c r="BR2091">
        <v>10</v>
      </c>
      <c r="BS2091">
        <v>20</v>
      </c>
      <c r="BY2091">
        <v>20</v>
      </c>
      <c r="BZ2091">
        <v>10</v>
      </c>
      <c r="CA2091">
        <v>10</v>
      </c>
      <c r="CC2091">
        <v>10</v>
      </c>
      <c r="CG2091">
        <v>20</v>
      </c>
      <c r="CI2091">
        <v>10</v>
      </c>
      <c r="CK2091">
        <v>2</v>
      </c>
      <c r="CP2091">
        <v>8</v>
      </c>
      <c r="CQ2091">
        <v>10</v>
      </c>
      <c r="CV2091">
        <v>10</v>
      </c>
      <c r="DA2091">
        <v>20</v>
      </c>
      <c r="DG2091">
        <f>IFERROR(VLOOKUP(G2091,Hoja2!$C$1:$E$1548,3,FALSE),0)</f>
        <v>0</v>
      </c>
      <c r="DH2091">
        <f>IFERROR(VLOOKUP(G2091,Hoja2!$O$1:$P$1906,2,FALSE),0)</f>
        <v>0</v>
      </c>
    </row>
    <row r="2092" spans="2:112" x14ac:dyDescent="0.25">
      <c r="B2092" t="s">
        <v>237</v>
      </c>
      <c r="D2092" t="s">
        <v>10</v>
      </c>
      <c r="E2092" t="s">
        <v>11</v>
      </c>
      <c r="F2092" t="s">
        <v>69</v>
      </c>
      <c r="G2092" t="s">
        <v>2984</v>
      </c>
      <c r="H2092" t="s">
        <v>222</v>
      </c>
      <c r="I2092">
        <v>12</v>
      </c>
      <c r="L2092">
        <v>4</v>
      </c>
      <c r="M2092">
        <v>2</v>
      </c>
      <c r="N2092">
        <v>2</v>
      </c>
      <c r="P2092">
        <v>1</v>
      </c>
      <c r="U2092">
        <v>1</v>
      </c>
      <c r="AB2092">
        <v>2</v>
      </c>
      <c r="AC2092">
        <v>20</v>
      </c>
      <c r="DG2092">
        <f>IFERROR(VLOOKUP(G2092,Hoja2!$C$1:$E$1548,3,FALSE),0)</f>
        <v>0</v>
      </c>
      <c r="DH2092">
        <f>IFERROR(VLOOKUP(G2092,Hoja2!$O$1:$P$1906,2,FALSE),0)</f>
        <v>0</v>
      </c>
    </row>
    <row r="2093" spans="2:112" x14ac:dyDescent="0.25">
      <c r="B2093" t="s">
        <v>237</v>
      </c>
      <c r="D2093" t="s">
        <v>10</v>
      </c>
      <c r="E2093" t="s">
        <v>11</v>
      </c>
      <c r="F2093" t="s">
        <v>69</v>
      </c>
      <c r="G2093" t="s">
        <v>2985</v>
      </c>
      <c r="H2093" t="s">
        <v>2986</v>
      </c>
      <c r="I2093">
        <v>12</v>
      </c>
      <c r="K2093">
        <v>3</v>
      </c>
      <c r="M2093">
        <v>4</v>
      </c>
      <c r="Q2093">
        <v>-8</v>
      </c>
      <c r="U2093">
        <v>10</v>
      </c>
      <c r="AH2093">
        <v>11</v>
      </c>
      <c r="AI2093">
        <v>3</v>
      </c>
      <c r="AJ2093">
        <v>2</v>
      </c>
      <c r="AK2093">
        <v>5</v>
      </c>
      <c r="AM2093">
        <v>5</v>
      </c>
      <c r="AR2093">
        <v>2</v>
      </c>
      <c r="AS2093">
        <v>1</v>
      </c>
      <c r="AT2093">
        <v>2</v>
      </c>
      <c r="AX2093">
        <v>4</v>
      </c>
      <c r="AY2093">
        <v>2</v>
      </c>
      <c r="BD2093">
        <v>4</v>
      </c>
      <c r="BJ2093">
        <v>1</v>
      </c>
      <c r="BL2093">
        <v>5</v>
      </c>
      <c r="BM2093">
        <v>2</v>
      </c>
      <c r="BO2093">
        <v>1</v>
      </c>
      <c r="BT2093">
        <v>15</v>
      </c>
      <c r="BU2093">
        <v>2</v>
      </c>
      <c r="CJ2093">
        <v>1</v>
      </c>
      <c r="DD2093">
        <v>10</v>
      </c>
      <c r="DG2093">
        <f>IFERROR(VLOOKUP(G2093,Hoja2!$C$1:$E$1548,3,FALSE),0)</f>
        <v>0</v>
      </c>
      <c r="DH2093">
        <f>IFERROR(VLOOKUP(G2093,Hoja2!$O$1:$P$1906,2,FALSE),0)</f>
        <v>0</v>
      </c>
    </row>
    <row r="2094" spans="2:112" x14ac:dyDescent="0.25">
      <c r="B2094" t="s">
        <v>237</v>
      </c>
      <c r="D2094" t="s">
        <v>10</v>
      </c>
      <c r="E2094" t="s">
        <v>11</v>
      </c>
      <c r="F2094" t="s">
        <v>69</v>
      </c>
      <c r="G2094" t="s">
        <v>2987</v>
      </c>
      <c r="H2094" t="s">
        <v>2988</v>
      </c>
      <c r="I2094">
        <v>12</v>
      </c>
      <c r="J2094">
        <v>44</v>
      </c>
      <c r="K2094">
        <v>56</v>
      </c>
      <c r="L2094">
        <v>60</v>
      </c>
      <c r="M2094">
        <v>4</v>
      </c>
      <c r="N2094">
        <v>18</v>
      </c>
      <c r="O2094">
        <v>22</v>
      </c>
      <c r="P2094">
        <v>58</v>
      </c>
      <c r="Q2094">
        <v>4</v>
      </c>
      <c r="R2094">
        <v>28</v>
      </c>
      <c r="S2094">
        <v>9</v>
      </c>
      <c r="T2094">
        <v>46</v>
      </c>
      <c r="U2094">
        <v>14</v>
      </c>
      <c r="V2094">
        <v>18</v>
      </c>
      <c r="W2094">
        <v>18</v>
      </c>
      <c r="X2094">
        <v>34</v>
      </c>
      <c r="Y2094">
        <v>42</v>
      </c>
      <c r="Z2094">
        <v>22</v>
      </c>
      <c r="AA2094">
        <v>17</v>
      </c>
      <c r="AB2094">
        <v>51</v>
      </c>
      <c r="AC2094">
        <v>6</v>
      </c>
      <c r="AD2094">
        <v>14</v>
      </c>
      <c r="AF2094">
        <v>50</v>
      </c>
      <c r="AG2094">
        <v>28</v>
      </c>
      <c r="AH2094">
        <v>40</v>
      </c>
      <c r="AI2094">
        <v>8</v>
      </c>
      <c r="AJ2094">
        <v>36</v>
      </c>
      <c r="AK2094">
        <v>20</v>
      </c>
      <c r="AM2094">
        <v>74</v>
      </c>
      <c r="AO2094">
        <v>4</v>
      </c>
      <c r="AP2094">
        <v>9</v>
      </c>
      <c r="AQ2094">
        <v>10</v>
      </c>
      <c r="AR2094">
        <v>24</v>
      </c>
      <c r="AS2094">
        <v>28</v>
      </c>
      <c r="AT2094">
        <v>1</v>
      </c>
      <c r="AW2094">
        <v>36</v>
      </c>
      <c r="AX2094">
        <v>30</v>
      </c>
      <c r="AY2094">
        <v>26</v>
      </c>
      <c r="AZ2094">
        <v>4</v>
      </c>
      <c r="BA2094">
        <v>12</v>
      </c>
      <c r="BB2094">
        <v>8</v>
      </c>
      <c r="BC2094">
        <v>4</v>
      </c>
      <c r="BD2094">
        <v>10</v>
      </c>
      <c r="BE2094">
        <v>20</v>
      </c>
      <c r="BF2094">
        <v>50</v>
      </c>
      <c r="BH2094">
        <v>4</v>
      </c>
      <c r="BI2094">
        <v>6</v>
      </c>
      <c r="BJ2094">
        <v>40</v>
      </c>
      <c r="BM2094">
        <v>44</v>
      </c>
      <c r="BN2094">
        <v>6</v>
      </c>
      <c r="BP2094">
        <v>28</v>
      </c>
      <c r="BS2094">
        <v>20</v>
      </c>
      <c r="BT2094">
        <v>22</v>
      </c>
      <c r="BU2094">
        <v>10</v>
      </c>
      <c r="BY2094">
        <v>20</v>
      </c>
      <c r="BZ2094">
        <v>30</v>
      </c>
      <c r="CA2094">
        <v>6</v>
      </c>
      <c r="CB2094">
        <v>2</v>
      </c>
      <c r="CC2094">
        <v>16</v>
      </c>
      <c r="CD2094">
        <v>20</v>
      </c>
      <c r="CE2094">
        <v>2</v>
      </c>
      <c r="CF2094">
        <v>40</v>
      </c>
      <c r="CG2094">
        <v>4</v>
      </c>
      <c r="CI2094">
        <v>6</v>
      </c>
      <c r="CM2094">
        <v>10</v>
      </c>
      <c r="CP2094">
        <v>14</v>
      </c>
      <c r="CR2094">
        <v>8</v>
      </c>
      <c r="CS2094">
        <v>10</v>
      </c>
      <c r="CT2094">
        <v>6</v>
      </c>
      <c r="CU2094">
        <v>112</v>
      </c>
      <c r="CV2094">
        <v>6</v>
      </c>
      <c r="CW2094">
        <v>8</v>
      </c>
      <c r="CY2094">
        <v>19</v>
      </c>
      <c r="DB2094">
        <v>5</v>
      </c>
      <c r="DC2094">
        <v>2</v>
      </c>
      <c r="DE2094">
        <v>2</v>
      </c>
      <c r="DG2094">
        <f>IFERROR(VLOOKUP(G2094,Hoja2!$C$1:$E$1548,3,FALSE),0)</f>
        <v>30</v>
      </c>
      <c r="DH2094">
        <f>IFERROR(VLOOKUP(G2094,Hoja2!$O$1:$P$1906,2,FALSE),0)</f>
        <v>0</v>
      </c>
    </row>
    <row r="2095" spans="2:112" x14ac:dyDescent="0.25">
      <c r="B2095" t="s">
        <v>237</v>
      </c>
      <c r="D2095" t="s">
        <v>10</v>
      </c>
      <c r="E2095" t="s">
        <v>11</v>
      </c>
      <c r="F2095" t="s">
        <v>69</v>
      </c>
      <c r="G2095" t="s">
        <v>2989</v>
      </c>
      <c r="H2095" t="s">
        <v>2990</v>
      </c>
      <c r="I2095">
        <v>12</v>
      </c>
      <c r="K2095">
        <v>4</v>
      </c>
      <c r="L2095">
        <v>2</v>
      </c>
      <c r="AA2095">
        <v>1</v>
      </c>
      <c r="AB2095">
        <v>3</v>
      </c>
      <c r="AG2095">
        <v>2</v>
      </c>
      <c r="AH2095">
        <v>8</v>
      </c>
      <c r="AJ2095">
        <v>2</v>
      </c>
      <c r="AS2095">
        <v>2</v>
      </c>
      <c r="AX2095">
        <v>2</v>
      </c>
      <c r="BC2095">
        <v>10</v>
      </c>
      <c r="BE2095">
        <v>5</v>
      </c>
      <c r="BU2095">
        <v>9</v>
      </c>
      <c r="BY2095">
        <v>13</v>
      </c>
      <c r="CJ2095">
        <v>5</v>
      </c>
      <c r="CV2095">
        <v>2</v>
      </c>
      <c r="DD2095">
        <v>5</v>
      </c>
      <c r="DG2095">
        <f>IFERROR(VLOOKUP(G2095,Hoja2!$C$1:$E$1548,3,FALSE),0)</f>
        <v>0</v>
      </c>
      <c r="DH2095">
        <f>IFERROR(VLOOKUP(G2095,Hoja2!$O$1:$P$1906,2,FALSE),0)</f>
        <v>6</v>
      </c>
    </row>
    <row r="2096" spans="2:112" x14ac:dyDescent="0.25">
      <c r="B2096" t="s">
        <v>237</v>
      </c>
      <c r="D2096" t="s">
        <v>10</v>
      </c>
      <c r="E2096" t="s">
        <v>11</v>
      </c>
      <c r="F2096" t="s">
        <v>104</v>
      </c>
      <c r="G2096" t="s">
        <v>2991</v>
      </c>
      <c r="H2096" t="s">
        <v>222</v>
      </c>
      <c r="I2096">
        <v>12</v>
      </c>
      <c r="N2096">
        <v>4</v>
      </c>
      <c r="Y2096">
        <v>5</v>
      </c>
      <c r="AA2096">
        <v>5</v>
      </c>
      <c r="AD2096">
        <v>5</v>
      </c>
      <c r="DG2096">
        <f>IFERROR(VLOOKUP(G2096,Hoja2!$C$1:$E$1548,3,FALSE),0)</f>
        <v>0</v>
      </c>
      <c r="DH2096">
        <f>IFERROR(VLOOKUP(G2096,Hoja2!$O$1:$P$1906,2,FALSE),0)</f>
        <v>0</v>
      </c>
    </row>
    <row r="2097" spans="2:112" x14ac:dyDescent="0.25">
      <c r="B2097" t="s">
        <v>237</v>
      </c>
      <c r="C2097">
        <v>1</v>
      </c>
      <c r="D2097" t="s">
        <v>10</v>
      </c>
      <c r="E2097" t="s">
        <v>34</v>
      </c>
      <c r="F2097" t="s">
        <v>104</v>
      </c>
      <c r="G2097" t="s">
        <v>2992</v>
      </c>
      <c r="H2097" t="s">
        <v>1112</v>
      </c>
      <c r="I2097">
        <v>12</v>
      </c>
      <c r="J2097">
        <v>40</v>
      </c>
      <c r="Q2097">
        <v>56</v>
      </c>
      <c r="W2097">
        <v>79</v>
      </c>
      <c r="AA2097">
        <v>5</v>
      </c>
      <c r="AD2097">
        <v>72</v>
      </c>
      <c r="AF2097">
        <v>74</v>
      </c>
      <c r="AH2097">
        <v>10</v>
      </c>
      <c r="AJ2097">
        <v>40</v>
      </c>
      <c r="AS2097">
        <v>10</v>
      </c>
      <c r="AT2097">
        <v>20</v>
      </c>
      <c r="AW2097">
        <v>1</v>
      </c>
      <c r="BA2097">
        <v>12</v>
      </c>
      <c r="BB2097">
        <v>18</v>
      </c>
      <c r="BI2097">
        <v>84</v>
      </c>
      <c r="BM2097">
        <v>72</v>
      </c>
      <c r="BP2097">
        <v>78</v>
      </c>
      <c r="BS2097">
        <v>24</v>
      </c>
      <c r="BZ2097">
        <v>90</v>
      </c>
      <c r="CC2097">
        <v>72</v>
      </c>
      <c r="CH2097">
        <v>12</v>
      </c>
      <c r="CM2097">
        <v>66</v>
      </c>
      <c r="CR2097">
        <v>6</v>
      </c>
      <c r="CY2097">
        <v>12</v>
      </c>
      <c r="CZ2097">
        <v>24</v>
      </c>
      <c r="DA2097">
        <v>12</v>
      </c>
      <c r="DB2097">
        <v>120</v>
      </c>
      <c r="DE2097">
        <v>12</v>
      </c>
      <c r="DG2097">
        <f>IFERROR(VLOOKUP(G2097,Hoja2!$C$1:$E$1548,3,FALSE),0)</f>
        <v>24</v>
      </c>
      <c r="DH2097">
        <f>IFERROR(VLOOKUP(G2097,Hoja2!$O$1:$P$1906,2,FALSE),0)</f>
        <v>42</v>
      </c>
    </row>
    <row r="2098" spans="2:112" x14ac:dyDescent="0.25">
      <c r="B2098" t="s">
        <v>237</v>
      </c>
      <c r="D2098" t="s">
        <v>10</v>
      </c>
      <c r="E2098" t="s">
        <v>34</v>
      </c>
      <c r="F2098" t="s">
        <v>104</v>
      </c>
      <c r="G2098" t="s">
        <v>2993</v>
      </c>
      <c r="H2098" t="s">
        <v>222</v>
      </c>
      <c r="I2098">
        <v>12</v>
      </c>
      <c r="X2098">
        <v>12</v>
      </c>
      <c r="AB2098">
        <v>11</v>
      </c>
      <c r="AF2098">
        <v>6</v>
      </c>
      <c r="DG2098">
        <f>IFERROR(VLOOKUP(G2098,Hoja2!$C$1:$E$1548,3,FALSE),0)</f>
        <v>0</v>
      </c>
      <c r="DH2098">
        <f>IFERROR(VLOOKUP(G2098,Hoja2!$O$1:$P$1906,2,FALSE),0)</f>
        <v>0</v>
      </c>
    </row>
    <row r="2099" spans="2:112" x14ac:dyDescent="0.25">
      <c r="B2099" t="s">
        <v>237</v>
      </c>
      <c r="D2099" t="s">
        <v>10</v>
      </c>
      <c r="E2099" t="s">
        <v>34</v>
      </c>
      <c r="F2099" t="s">
        <v>104</v>
      </c>
      <c r="G2099" t="s">
        <v>2994</v>
      </c>
      <c r="H2099" t="s">
        <v>222</v>
      </c>
      <c r="I2099">
        <v>12</v>
      </c>
      <c r="J2099">
        <v>2</v>
      </c>
      <c r="K2099">
        <v>6</v>
      </c>
      <c r="L2099">
        <v>6</v>
      </c>
      <c r="P2099">
        <v>42</v>
      </c>
      <c r="DG2099">
        <f>IFERROR(VLOOKUP(G2099,Hoja2!$C$1:$E$1548,3,FALSE),0)</f>
        <v>0</v>
      </c>
      <c r="DH2099">
        <f>IFERROR(VLOOKUP(G2099,Hoja2!$O$1:$P$1906,2,FALSE),0)</f>
        <v>0</v>
      </c>
    </row>
    <row r="2100" spans="2:112" x14ac:dyDescent="0.25">
      <c r="B2100" t="s">
        <v>237</v>
      </c>
      <c r="D2100" t="s">
        <v>10</v>
      </c>
      <c r="E2100" t="s">
        <v>34</v>
      </c>
      <c r="F2100" t="s">
        <v>104</v>
      </c>
      <c r="G2100" t="s">
        <v>2995</v>
      </c>
      <c r="H2100" t="s">
        <v>314</v>
      </c>
      <c r="I2100">
        <v>12</v>
      </c>
      <c r="AO2100">
        <v>2</v>
      </c>
      <c r="AT2100">
        <v>2</v>
      </c>
      <c r="AU2100">
        <v>3</v>
      </c>
      <c r="BU2100">
        <v>1</v>
      </c>
      <c r="DG2100">
        <f>IFERROR(VLOOKUP(G2100,Hoja2!$C$1:$E$1548,3,FALSE),0)</f>
        <v>0</v>
      </c>
      <c r="DH2100">
        <f>IFERROR(VLOOKUP(G2100,Hoja2!$O$1:$P$1906,2,FALSE),0)</f>
        <v>0</v>
      </c>
    </row>
    <row r="2101" spans="2:112" x14ac:dyDescent="0.25">
      <c r="B2101" t="s">
        <v>237</v>
      </c>
      <c r="D2101" t="s">
        <v>10</v>
      </c>
      <c r="E2101" t="s">
        <v>34</v>
      </c>
      <c r="F2101" t="s">
        <v>104</v>
      </c>
      <c r="G2101" t="s">
        <v>2996</v>
      </c>
      <c r="H2101" t="s">
        <v>222</v>
      </c>
      <c r="I2101">
        <v>12</v>
      </c>
      <c r="AY2101">
        <v>56</v>
      </c>
      <c r="DG2101">
        <f>IFERROR(VLOOKUP(G2101,Hoja2!$C$1:$E$1548,3,FALSE),0)</f>
        <v>0</v>
      </c>
      <c r="DH2101">
        <f>IFERROR(VLOOKUP(G2101,Hoja2!$O$1:$P$1906,2,FALSE),0)</f>
        <v>0</v>
      </c>
    </row>
    <row r="2102" spans="2:112" x14ac:dyDescent="0.25">
      <c r="B2102" t="s">
        <v>237</v>
      </c>
      <c r="D2102" t="s">
        <v>10</v>
      </c>
      <c r="E2102" t="s">
        <v>29</v>
      </c>
      <c r="F2102" t="s">
        <v>104</v>
      </c>
      <c r="G2102" t="s">
        <v>2997</v>
      </c>
      <c r="H2102" t="s">
        <v>2998</v>
      </c>
      <c r="I2102">
        <v>12</v>
      </c>
      <c r="J2102">
        <v>1500</v>
      </c>
      <c r="K2102">
        <v>350</v>
      </c>
      <c r="L2102">
        <v>1850</v>
      </c>
      <c r="M2102">
        <v>1807</v>
      </c>
      <c r="N2102">
        <v>593</v>
      </c>
      <c r="O2102">
        <v>50</v>
      </c>
      <c r="Q2102">
        <v>50</v>
      </c>
      <c r="R2102">
        <v>1000</v>
      </c>
      <c r="S2102">
        <v>600</v>
      </c>
      <c r="T2102">
        <v>-7</v>
      </c>
      <c r="V2102">
        <v>150</v>
      </c>
      <c r="Y2102">
        <v>150</v>
      </c>
      <c r="Z2102">
        <v>500</v>
      </c>
      <c r="AA2102">
        <v>1850</v>
      </c>
      <c r="AB2102">
        <v>1150</v>
      </c>
      <c r="AC2102">
        <v>460</v>
      </c>
      <c r="AD2102">
        <v>1340</v>
      </c>
      <c r="AF2102">
        <v>50</v>
      </c>
      <c r="AJ2102">
        <v>1550</v>
      </c>
      <c r="AK2102">
        <v>1500</v>
      </c>
      <c r="AN2102">
        <v>10</v>
      </c>
      <c r="AT2102">
        <v>200</v>
      </c>
      <c r="AU2102">
        <v>800</v>
      </c>
      <c r="AV2102">
        <v>778</v>
      </c>
      <c r="AW2102">
        <v>822</v>
      </c>
      <c r="BE2102">
        <v>700</v>
      </c>
      <c r="BI2102">
        <v>2300</v>
      </c>
      <c r="BJ2102">
        <v>1150</v>
      </c>
      <c r="BN2102">
        <v>900</v>
      </c>
      <c r="BP2102">
        <v>1100</v>
      </c>
      <c r="BR2102">
        <v>50</v>
      </c>
      <c r="BU2102">
        <v>150</v>
      </c>
      <c r="BV2102">
        <v>800</v>
      </c>
      <c r="BW2102">
        <v>450</v>
      </c>
      <c r="BX2102">
        <v>150</v>
      </c>
      <c r="BZ2102">
        <v>200</v>
      </c>
      <c r="CA2102">
        <v>995</v>
      </c>
      <c r="CB2102">
        <v>255</v>
      </c>
      <c r="CC2102">
        <v>400</v>
      </c>
      <c r="CD2102">
        <v>350</v>
      </c>
      <c r="CF2102">
        <v>323</v>
      </c>
      <c r="CH2102">
        <v>800</v>
      </c>
      <c r="CJ2102">
        <v>799</v>
      </c>
      <c r="CL2102">
        <v>578</v>
      </c>
      <c r="CN2102">
        <v>200</v>
      </c>
      <c r="CP2102">
        <v>27</v>
      </c>
      <c r="CQ2102">
        <v>796</v>
      </c>
      <c r="CT2102">
        <v>577</v>
      </c>
      <c r="DD2102">
        <v>150</v>
      </c>
      <c r="DG2102">
        <f>IFERROR(VLOOKUP(G2102,Hoja2!$C$1:$E$1548,3,FALSE),0)</f>
        <v>0</v>
      </c>
      <c r="DH2102">
        <f>IFERROR(VLOOKUP(G2102,Hoja2!$O$1:$P$1906,2,FALSE),0)</f>
        <v>47</v>
      </c>
    </row>
    <row r="2103" spans="2:112" x14ac:dyDescent="0.25">
      <c r="B2103" t="s">
        <v>237</v>
      </c>
      <c r="D2103" t="s">
        <v>10</v>
      </c>
      <c r="E2103" t="s">
        <v>11</v>
      </c>
      <c r="F2103" t="s">
        <v>104</v>
      </c>
      <c r="G2103" t="s">
        <v>2999</v>
      </c>
      <c r="H2103" t="s">
        <v>3000</v>
      </c>
      <c r="I2103">
        <v>12</v>
      </c>
      <c r="J2103">
        <v>20</v>
      </c>
      <c r="K2103">
        <v>22</v>
      </c>
      <c r="L2103">
        <v>20</v>
      </c>
      <c r="M2103">
        <v>7</v>
      </c>
      <c r="N2103">
        <v>10</v>
      </c>
      <c r="P2103">
        <v>10</v>
      </c>
      <c r="X2103">
        <v>40</v>
      </c>
      <c r="AA2103">
        <v>157</v>
      </c>
      <c r="AC2103">
        <v>30</v>
      </c>
      <c r="AD2103">
        <v>16</v>
      </c>
      <c r="AF2103">
        <v>37</v>
      </c>
      <c r="AH2103">
        <v>10</v>
      </c>
      <c r="AI2103">
        <v>62</v>
      </c>
      <c r="AK2103">
        <v>10</v>
      </c>
      <c r="AL2103">
        <v>4</v>
      </c>
      <c r="AM2103">
        <v>6</v>
      </c>
      <c r="AN2103">
        <v>10</v>
      </c>
      <c r="AP2103">
        <v>2</v>
      </c>
      <c r="AR2103">
        <v>4</v>
      </c>
      <c r="AS2103">
        <v>6</v>
      </c>
      <c r="AZ2103">
        <v>6</v>
      </c>
      <c r="BB2103">
        <v>1</v>
      </c>
      <c r="BC2103">
        <v>20</v>
      </c>
      <c r="BD2103">
        <v>15</v>
      </c>
      <c r="BE2103">
        <v>15</v>
      </c>
      <c r="BF2103">
        <v>5</v>
      </c>
      <c r="BK2103">
        <v>20</v>
      </c>
      <c r="BL2103">
        <v>2</v>
      </c>
      <c r="BM2103">
        <v>18</v>
      </c>
      <c r="BN2103">
        <v>7</v>
      </c>
      <c r="BQ2103">
        <v>3</v>
      </c>
      <c r="BS2103">
        <v>5</v>
      </c>
      <c r="BU2103">
        <v>2</v>
      </c>
      <c r="BW2103">
        <v>10</v>
      </c>
      <c r="BX2103">
        <v>3</v>
      </c>
      <c r="BY2103">
        <v>5</v>
      </c>
      <c r="BZ2103">
        <v>10</v>
      </c>
      <c r="CC2103">
        <v>25</v>
      </c>
      <c r="CD2103">
        <v>15</v>
      </c>
      <c r="CF2103">
        <v>10</v>
      </c>
      <c r="CI2103">
        <v>10</v>
      </c>
      <c r="CM2103">
        <v>15</v>
      </c>
      <c r="CN2103">
        <v>10</v>
      </c>
      <c r="CO2103">
        <v>17</v>
      </c>
      <c r="CP2103">
        <v>10</v>
      </c>
      <c r="CR2103">
        <v>5</v>
      </c>
      <c r="CS2103">
        <v>18</v>
      </c>
      <c r="CX2103">
        <v>10</v>
      </c>
      <c r="CY2103">
        <v>10</v>
      </c>
      <c r="DA2103">
        <v>5</v>
      </c>
      <c r="DC2103">
        <v>2</v>
      </c>
      <c r="DE2103">
        <v>8</v>
      </c>
      <c r="DF2103">
        <v>2</v>
      </c>
      <c r="DG2103">
        <f>IFERROR(VLOOKUP(G2103,Hoja2!$C$1:$E$1548,3,FALSE),0)</f>
        <v>0</v>
      </c>
      <c r="DH2103">
        <f>IFERROR(VLOOKUP(G2103,Hoja2!$O$1:$P$1906,2,FALSE),0)</f>
        <v>0</v>
      </c>
    </row>
    <row r="2104" spans="2:112" x14ac:dyDescent="0.25">
      <c r="B2104" t="s">
        <v>237</v>
      </c>
      <c r="D2104" t="s">
        <v>10</v>
      </c>
      <c r="E2104" t="s">
        <v>11</v>
      </c>
      <c r="F2104" t="s">
        <v>104</v>
      </c>
      <c r="G2104" t="s">
        <v>3001</v>
      </c>
      <c r="H2104" t="s">
        <v>3002</v>
      </c>
      <c r="I2104">
        <v>12</v>
      </c>
      <c r="J2104">
        <v>120</v>
      </c>
      <c r="K2104">
        <v>30</v>
      </c>
      <c r="L2104">
        <v>215</v>
      </c>
      <c r="M2104">
        <v>20</v>
      </c>
      <c r="N2104">
        <v>60</v>
      </c>
      <c r="O2104">
        <v>130</v>
      </c>
      <c r="P2104">
        <v>45</v>
      </c>
      <c r="Q2104">
        <v>80</v>
      </c>
      <c r="R2104">
        <v>85</v>
      </c>
      <c r="S2104">
        <v>15</v>
      </c>
      <c r="T2104">
        <v>70</v>
      </c>
      <c r="U2104">
        <v>40</v>
      </c>
      <c r="V2104">
        <v>125</v>
      </c>
      <c r="W2104">
        <v>70</v>
      </c>
      <c r="X2104">
        <v>12</v>
      </c>
      <c r="DG2104">
        <f>IFERROR(VLOOKUP(G2104,Hoja2!$C$1:$E$1548,3,FALSE),0)</f>
        <v>0</v>
      </c>
      <c r="DH2104">
        <f>IFERROR(VLOOKUP(G2104,Hoja2!$O$1:$P$1906,2,FALSE),0)</f>
        <v>0</v>
      </c>
    </row>
    <row r="2105" spans="2:112" x14ac:dyDescent="0.25">
      <c r="B2105" t="s">
        <v>237</v>
      </c>
      <c r="D2105" t="s">
        <v>10</v>
      </c>
      <c r="E2105" t="s">
        <v>11</v>
      </c>
      <c r="F2105" t="s">
        <v>104</v>
      </c>
      <c r="G2105" t="s">
        <v>3003</v>
      </c>
      <c r="H2105" t="s">
        <v>3004</v>
      </c>
      <c r="I2105">
        <v>12</v>
      </c>
      <c r="J2105">
        <v>26</v>
      </c>
      <c r="K2105">
        <v>42</v>
      </c>
      <c r="L2105">
        <v>10</v>
      </c>
      <c r="M2105">
        <v>32</v>
      </c>
      <c r="N2105">
        <v>22</v>
      </c>
      <c r="O2105">
        <v>78</v>
      </c>
      <c r="P2105">
        <v>60</v>
      </c>
      <c r="Q2105">
        <v>6</v>
      </c>
      <c r="R2105">
        <v>50</v>
      </c>
      <c r="S2105">
        <v>14</v>
      </c>
      <c r="T2105">
        <v>14</v>
      </c>
      <c r="U2105">
        <v>2</v>
      </c>
      <c r="V2105">
        <v>12</v>
      </c>
      <c r="W2105">
        <v>12</v>
      </c>
      <c r="X2105">
        <v>14</v>
      </c>
      <c r="Y2105">
        <v>28</v>
      </c>
      <c r="Z2105">
        <v>10</v>
      </c>
      <c r="AA2105">
        <v>32</v>
      </c>
      <c r="AB2105">
        <v>14</v>
      </c>
      <c r="AC2105">
        <v>46</v>
      </c>
      <c r="AD2105">
        <v>34</v>
      </c>
      <c r="AF2105">
        <v>16</v>
      </c>
      <c r="AG2105">
        <v>10</v>
      </c>
      <c r="AI2105">
        <v>6</v>
      </c>
      <c r="AJ2105">
        <v>32</v>
      </c>
      <c r="AK2105">
        <v>38</v>
      </c>
      <c r="AL2105">
        <v>8</v>
      </c>
      <c r="AM2105">
        <v>12</v>
      </c>
      <c r="AN2105">
        <v>10</v>
      </c>
      <c r="AO2105">
        <v>22</v>
      </c>
      <c r="AP2105">
        <v>10</v>
      </c>
      <c r="AQ2105">
        <v>26</v>
      </c>
      <c r="AR2105">
        <v>16</v>
      </c>
      <c r="AS2105">
        <v>6</v>
      </c>
      <c r="AT2105">
        <v>6</v>
      </c>
      <c r="AU2105">
        <v>4</v>
      </c>
      <c r="AV2105">
        <v>2</v>
      </c>
      <c r="AX2105">
        <v>2</v>
      </c>
      <c r="AY2105">
        <v>12</v>
      </c>
      <c r="BB2105">
        <v>22</v>
      </c>
      <c r="BC2105">
        <v>22</v>
      </c>
      <c r="BI2105">
        <v>68</v>
      </c>
      <c r="BJ2105">
        <v>18</v>
      </c>
      <c r="BK2105">
        <v>14</v>
      </c>
      <c r="BL2105">
        <v>10</v>
      </c>
      <c r="BM2105">
        <v>28</v>
      </c>
      <c r="BN2105">
        <v>12</v>
      </c>
      <c r="BO2105">
        <v>6</v>
      </c>
      <c r="BR2105">
        <v>10</v>
      </c>
      <c r="BS2105">
        <v>8</v>
      </c>
      <c r="BU2105">
        <v>2</v>
      </c>
      <c r="CA2105">
        <v>16</v>
      </c>
      <c r="CB2105">
        <v>18</v>
      </c>
      <c r="CD2105">
        <v>6</v>
      </c>
      <c r="CF2105">
        <v>72</v>
      </c>
      <c r="CG2105">
        <v>10</v>
      </c>
      <c r="CH2105">
        <v>8</v>
      </c>
      <c r="CJ2105">
        <v>4</v>
      </c>
      <c r="CK2105">
        <v>20</v>
      </c>
      <c r="CM2105">
        <v>2</v>
      </c>
      <c r="CO2105">
        <v>6</v>
      </c>
      <c r="CP2105">
        <v>20</v>
      </c>
      <c r="CQ2105">
        <v>11</v>
      </c>
      <c r="CR2105">
        <v>10</v>
      </c>
      <c r="CU2105">
        <v>2</v>
      </c>
      <c r="CW2105">
        <v>7</v>
      </c>
      <c r="DA2105">
        <v>10</v>
      </c>
      <c r="DD2105">
        <v>2</v>
      </c>
      <c r="DF2105">
        <v>8</v>
      </c>
      <c r="DG2105">
        <f>IFERROR(VLOOKUP(G2105,Hoja2!$C$1:$E$1548,3,FALSE),0)</f>
        <v>18</v>
      </c>
      <c r="DH2105">
        <f>IFERROR(VLOOKUP(G2105,Hoja2!$O$1:$P$1906,2,FALSE),0)</f>
        <v>0</v>
      </c>
    </row>
    <row r="2106" spans="2:112" x14ac:dyDescent="0.25">
      <c r="B2106" t="s">
        <v>237</v>
      </c>
      <c r="D2106" t="s">
        <v>10</v>
      </c>
      <c r="E2106" t="s">
        <v>11</v>
      </c>
      <c r="F2106" t="s">
        <v>104</v>
      </c>
      <c r="G2106" t="s">
        <v>3005</v>
      </c>
      <c r="H2106" t="s">
        <v>488</v>
      </c>
      <c r="I2106">
        <v>12</v>
      </c>
      <c r="S2106">
        <v>-5</v>
      </c>
      <c r="BZ2106">
        <v>30</v>
      </c>
      <c r="CC2106">
        <v>18</v>
      </c>
      <c r="CZ2106">
        <v>1</v>
      </c>
      <c r="DE2106">
        <v>6</v>
      </c>
      <c r="DG2106">
        <f>IFERROR(VLOOKUP(G2106,Hoja2!$C$1:$E$1548,3,FALSE),0)</f>
        <v>0</v>
      </c>
      <c r="DH2106">
        <f>IFERROR(VLOOKUP(G2106,Hoja2!$O$1:$P$1906,2,FALSE),0)</f>
        <v>2</v>
      </c>
    </row>
    <row r="2107" spans="2:112" x14ac:dyDescent="0.25">
      <c r="B2107" t="s">
        <v>237</v>
      </c>
      <c r="D2107" t="s">
        <v>10</v>
      </c>
      <c r="E2107" t="s">
        <v>11</v>
      </c>
      <c r="F2107" t="s">
        <v>104</v>
      </c>
      <c r="G2107" t="s">
        <v>3006</v>
      </c>
      <c r="H2107" t="s">
        <v>222</v>
      </c>
      <c r="I2107">
        <v>12</v>
      </c>
      <c r="M2107">
        <v>10</v>
      </c>
      <c r="N2107">
        <v>10</v>
      </c>
      <c r="O2107">
        <v>5</v>
      </c>
      <c r="Q2107">
        <v>-4</v>
      </c>
      <c r="R2107">
        <v>-3</v>
      </c>
      <c r="X2107">
        <v>60</v>
      </c>
      <c r="AF2107">
        <v>6</v>
      </c>
      <c r="AJ2107">
        <v>10</v>
      </c>
      <c r="AK2107">
        <v>20</v>
      </c>
      <c r="AN2107">
        <v>3</v>
      </c>
      <c r="AP2107">
        <v>6</v>
      </c>
      <c r="AR2107">
        <v>6</v>
      </c>
      <c r="AS2107">
        <v>4</v>
      </c>
      <c r="AU2107">
        <v>4</v>
      </c>
      <c r="BB2107">
        <v>6</v>
      </c>
      <c r="BG2107">
        <v>30</v>
      </c>
      <c r="BK2107">
        <v>2</v>
      </c>
      <c r="BL2107">
        <v>20</v>
      </c>
      <c r="BN2107">
        <v>6</v>
      </c>
      <c r="CC2107">
        <v>6</v>
      </c>
      <c r="CE2107">
        <v>16</v>
      </c>
      <c r="DG2107">
        <f>IFERROR(VLOOKUP(G2107,Hoja2!$C$1:$E$1548,3,FALSE),0)</f>
        <v>0</v>
      </c>
      <c r="DH2107">
        <f>IFERROR(VLOOKUP(G2107,Hoja2!$O$1:$P$1906,2,FALSE),0)</f>
        <v>0</v>
      </c>
    </row>
    <row r="2108" spans="2:112" x14ac:dyDescent="0.25">
      <c r="B2108" t="s">
        <v>237</v>
      </c>
      <c r="D2108" t="s">
        <v>10</v>
      </c>
      <c r="E2108" t="s">
        <v>11</v>
      </c>
      <c r="F2108" t="s">
        <v>104</v>
      </c>
      <c r="G2108" t="s">
        <v>3007</v>
      </c>
      <c r="H2108" t="s">
        <v>3008</v>
      </c>
      <c r="I2108">
        <v>12</v>
      </c>
      <c r="CN2108">
        <v>24</v>
      </c>
      <c r="CO2108">
        <v>12</v>
      </c>
      <c r="DC2108">
        <v>2</v>
      </c>
      <c r="DF2108">
        <v>2</v>
      </c>
      <c r="DG2108">
        <f>IFERROR(VLOOKUP(G2108,Hoja2!$C$1:$E$1548,3,FALSE),0)</f>
        <v>0</v>
      </c>
      <c r="DH2108">
        <f>IFERROR(VLOOKUP(G2108,Hoja2!$O$1:$P$1906,2,FALSE),0)</f>
        <v>0</v>
      </c>
    </row>
    <row r="2109" spans="2:112" x14ac:dyDescent="0.25">
      <c r="B2109" t="s">
        <v>237</v>
      </c>
      <c r="D2109" t="s">
        <v>10</v>
      </c>
      <c r="E2109" t="s">
        <v>29</v>
      </c>
      <c r="F2109" t="s">
        <v>104</v>
      </c>
      <c r="G2109" t="s">
        <v>3009</v>
      </c>
      <c r="H2109" t="s">
        <v>3010</v>
      </c>
      <c r="I2109">
        <v>12</v>
      </c>
      <c r="J2109">
        <v>14</v>
      </c>
      <c r="K2109">
        <v>30</v>
      </c>
      <c r="L2109">
        <v>26</v>
      </c>
      <c r="M2109">
        <v>22</v>
      </c>
      <c r="N2109">
        <v>18</v>
      </c>
      <c r="O2109">
        <v>22</v>
      </c>
      <c r="P2109">
        <v>40</v>
      </c>
      <c r="Q2109">
        <v>32</v>
      </c>
      <c r="R2109">
        <v>22</v>
      </c>
      <c r="S2109">
        <v>16</v>
      </c>
      <c r="T2109">
        <v>10</v>
      </c>
      <c r="U2109">
        <v>42</v>
      </c>
      <c r="V2109">
        <v>28</v>
      </c>
      <c r="W2109">
        <v>64</v>
      </c>
      <c r="X2109">
        <v>14</v>
      </c>
      <c r="Y2109">
        <v>28</v>
      </c>
      <c r="Z2109">
        <v>24</v>
      </c>
      <c r="AA2109">
        <v>12</v>
      </c>
      <c r="AB2109">
        <v>2</v>
      </c>
      <c r="AF2109">
        <v>6</v>
      </c>
      <c r="AH2109">
        <v>54</v>
      </c>
      <c r="AI2109">
        <v>12</v>
      </c>
      <c r="AL2109">
        <v>60</v>
      </c>
      <c r="AP2109">
        <v>14</v>
      </c>
      <c r="AQ2109">
        <v>4</v>
      </c>
      <c r="AR2109">
        <v>46</v>
      </c>
      <c r="AS2109">
        <v>-4</v>
      </c>
      <c r="AU2109">
        <v>10</v>
      </c>
      <c r="AV2109">
        <v>4</v>
      </c>
      <c r="AW2109">
        <v>22</v>
      </c>
      <c r="AX2109">
        <v>22</v>
      </c>
      <c r="AY2109">
        <v>10</v>
      </c>
      <c r="AZ2109">
        <v>6</v>
      </c>
      <c r="BA2109">
        <v>16</v>
      </c>
      <c r="BB2109">
        <v>10</v>
      </c>
      <c r="BC2109">
        <v>6</v>
      </c>
      <c r="BD2109">
        <v>59</v>
      </c>
      <c r="BE2109">
        <v>22</v>
      </c>
      <c r="BF2109">
        <v>38</v>
      </c>
      <c r="BG2109">
        <v>56</v>
      </c>
      <c r="BH2109">
        <v>2</v>
      </c>
      <c r="BI2109">
        <v>10</v>
      </c>
      <c r="BJ2109">
        <v>24</v>
      </c>
      <c r="BK2109">
        <v>2</v>
      </c>
      <c r="BL2109">
        <v>16</v>
      </c>
      <c r="BM2109">
        <v>4</v>
      </c>
      <c r="BN2109">
        <v>22</v>
      </c>
      <c r="BP2109">
        <v>10</v>
      </c>
      <c r="BQ2109">
        <v>30</v>
      </c>
      <c r="BR2109">
        <v>4</v>
      </c>
      <c r="BZ2109">
        <v>12</v>
      </c>
      <c r="CA2109">
        <v>10</v>
      </c>
      <c r="CB2109">
        <v>18</v>
      </c>
      <c r="CC2109">
        <v>22</v>
      </c>
      <c r="CD2109">
        <v>6</v>
      </c>
      <c r="CF2109">
        <v>10</v>
      </c>
      <c r="CG2109">
        <v>2</v>
      </c>
      <c r="CH2109">
        <v>14</v>
      </c>
      <c r="CI2109">
        <v>20</v>
      </c>
      <c r="CJ2109">
        <v>2</v>
      </c>
      <c r="CK2109">
        <v>10</v>
      </c>
      <c r="CL2109">
        <v>30</v>
      </c>
      <c r="CM2109">
        <v>40</v>
      </c>
      <c r="CO2109">
        <v>56</v>
      </c>
      <c r="CP2109">
        <v>4</v>
      </c>
      <c r="CS2109">
        <v>10</v>
      </c>
      <c r="CV2109">
        <v>2</v>
      </c>
      <c r="CW2109">
        <v>12</v>
      </c>
      <c r="DB2109">
        <v>12</v>
      </c>
      <c r="DC2109">
        <v>4</v>
      </c>
      <c r="DD2109">
        <v>6</v>
      </c>
      <c r="DE2109">
        <v>98</v>
      </c>
      <c r="DF2109">
        <v>6</v>
      </c>
      <c r="DG2109">
        <f>IFERROR(VLOOKUP(G2109,Hoja2!$C$1:$E$1548,3,FALSE),0)</f>
        <v>0</v>
      </c>
      <c r="DH2109">
        <f>IFERROR(VLOOKUP(G2109,Hoja2!$O$1:$P$1906,2,FALSE),0)</f>
        <v>0</v>
      </c>
    </row>
    <row r="2110" spans="2:112" x14ac:dyDescent="0.25">
      <c r="B2110" t="s">
        <v>237</v>
      </c>
      <c r="D2110" t="s">
        <v>10</v>
      </c>
      <c r="E2110" t="s">
        <v>29</v>
      </c>
      <c r="F2110" t="s">
        <v>104</v>
      </c>
      <c r="G2110" t="s">
        <v>3011</v>
      </c>
      <c r="H2110" t="s">
        <v>3012</v>
      </c>
      <c r="I2110">
        <v>12</v>
      </c>
      <c r="J2110">
        <v>580</v>
      </c>
      <c r="K2110">
        <v>1660</v>
      </c>
      <c r="L2110">
        <v>4080</v>
      </c>
      <c r="M2110">
        <v>100</v>
      </c>
      <c r="N2110">
        <v>1120</v>
      </c>
      <c r="O2110">
        <v>2260</v>
      </c>
      <c r="P2110">
        <v>6540</v>
      </c>
      <c r="Q2110">
        <v>440</v>
      </c>
      <c r="R2110">
        <v>1020</v>
      </c>
      <c r="S2110">
        <v>4334</v>
      </c>
      <c r="T2110">
        <v>600</v>
      </c>
      <c r="U2110">
        <v>860</v>
      </c>
      <c r="V2110">
        <v>1220</v>
      </c>
      <c r="W2110">
        <v>1460</v>
      </c>
      <c r="X2110">
        <v>2260</v>
      </c>
      <c r="Y2110">
        <v>1080</v>
      </c>
      <c r="Z2110">
        <v>2080</v>
      </c>
      <c r="AA2110">
        <v>1740</v>
      </c>
      <c r="AB2110">
        <v>3775</v>
      </c>
      <c r="AC2110">
        <v>740</v>
      </c>
      <c r="AD2110">
        <v>1820</v>
      </c>
      <c r="AE2110">
        <v>460</v>
      </c>
      <c r="AF2110">
        <v>987</v>
      </c>
      <c r="AG2110">
        <v>2013</v>
      </c>
      <c r="AH2110">
        <v>310</v>
      </c>
      <c r="AI2110">
        <v>260</v>
      </c>
      <c r="AJ2110">
        <v>2100</v>
      </c>
      <c r="AK2110">
        <v>2305</v>
      </c>
      <c r="AL2110">
        <v>3460</v>
      </c>
      <c r="AM2110">
        <v>1172</v>
      </c>
      <c r="AN2110">
        <v>820</v>
      </c>
      <c r="AO2110">
        <v>560</v>
      </c>
      <c r="AP2110">
        <v>2390</v>
      </c>
      <c r="AQ2110">
        <v>1030</v>
      </c>
      <c r="AR2110">
        <v>1170</v>
      </c>
      <c r="AS2110">
        <v>2540</v>
      </c>
      <c r="AT2110">
        <v>200</v>
      </c>
      <c r="AU2110">
        <v>1700</v>
      </c>
      <c r="AW2110">
        <v>400</v>
      </c>
      <c r="AX2110">
        <v>1200</v>
      </c>
      <c r="AY2110">
        <v>490</v>
      </c>
      <c r="AZ2110">
        <v>3026</v>
      </c>
      <c r="BA2110">
        <v>1984</v>
      </c>
      <c r="BB2110">
        <v>1500</v>
      </c>
      <c r="BC2110">
        <v>1400</v>
      </c>
      <c r="BD2110">
        <v>1300</v>
      </c>
      <c r="BE2110">
        <v>1110</v>
      </c>
      <c r="BF2110">
        <v>1190</v>
      </c>
      <c r="BG2110">
        <v>1431</v>
      </c>
      <c r="BH2110">
        <v>869</v>
      </c>
      <c r="BI2110">
        <v>1500</v>
      </c>
      <c r="BJ2110">
        <v>400</v>
      </c>
      <c r="BK2110">
        <v>1693</v>
      </c>
      <c r="BL2110">
        <v>1507</v>
      </c>
      <c r="BM2110">
        <v>2300</v>
      </c>
      <c r="BN2110">
        <v>600</v>
      </c>
      <c r="BO2110">
        <v>1200</v>
      </c>
      <c r="BP2110">
        <v>1900</v>
      </c>
      <c r="BQ2110">
        <v>800</v>
      </c>
      <c r="BR2110">
        <v>800</v>
      </c>
      <c r="BS2110">
        <v>1100</v>
      </c>
      <c r="BT2110">
        <v>1420</v>
      </c>
      <c r="BU2110">
        <v>900</v>
      </c>
      <c r="BV2110">
        <v>1300</v>
      </c>
      <c r="BW2110">
        <v>245</v>
      </c>
      <c r="BX2110">
        <v>3355</v>
      </c>
      <c r="BY2110">
        <v>1400</v>
      </c>
      <c r="BZ2110">
        <v>1545</v>
      </c>
      <c r="CA2110">
        <v>1355</v>
      </c>
      <c r="CB2110">
        <v>800</v>
      </c>
      <c r="CC2110">
        <v>600</v>
      </c>
      <c r="CD2110">
        <v>1200</v>
      </c>
      <c r="CE2110">
        <v>1300</v>
      </c>
      <c r="CF2110">
        <v>1000</v>
      </c>
      <c r="CG2110">
        <v>1400</v>
      </c>
      <c r="CH2110">
        <v>1500</v>
      </c>
      <c r="CI2110">
        <v>900</v>
      </c>
      <c r="CJ2110">
        <v>79</v>
      </c>
      <c r="CK2110">
        <v>1895</v>
      </c>
      <c r="CL2110">
        <v>1600</v>
      </c>
      <c r="CM2110">
        <v>700</v>
      </c>
      <c r="CN2110">
        <v>1400</v>
      </c>
      <c r="CO2110">
        <v>200</v>
      </c>
      <c r="CP2110">
        <v>900</v>
      </c>
      <c r="CQ2110">
        <v>500</v>
      </c>
      <c r="CR2110">
        <v>1977</v>
      </c>
      <c r="CS2110">
        <v>723</v>
      </c>
      <c r="CT2110">
        <v>700</v>
      </c>
      <c r="CU2110">
        <v>1000</v>
      </c>
      <c r="CV2110">
        <v>700</v>
      </c>
      <c r="CW2110">
        <v>1600</v>
      </c>
      <c r="CX2110">
        <v>400</v>
      </c>
      <c r="CY2110">
        <v>1300</v>
      </c>
      <c r="CZ2110">
        <v>962</v>
      </c>
      <c r="DA2110">
        <v>538</v>
      </c>
      <c r="DB2110">
        <v>300</v>
      </c>
      <c r="DC2110">
        <v>300</v>
      </c>
      <c r="DD2110">
        <v>1200</v>
      </c>
      <c r="DE2110">
        <v>502</v>
      </c>
      <c r="DF2110">
        <v>1098</v>
      </c>
      <c r="DG2110">
        <f>IFERROR(VLOOKUP(G2110,Hoja2!$C$1:$E$1548,3,FALSE),0)</f>
        <v>1152</v>
      </c>
      <c r="DH2110">
        <f>IFERROR(VLOOKUP(G2110,Hoja2!$O$1:$P$1906,2,FALSE),0)</f>
        <v>1007</v>
      </c>
    </row>
    <row r="2111" spans="2:112" x14ac:dyDescent="0.25">
      <c r="B2111" t="s">
        <v>237</v>
      </c>
      <c r="D2111" t="s">
        <v>10</v>
      </c>
      <c r="E2111" t="s">
        <v>29</v>
      </c>
      <c r="F2111" t="s">
        <v>69</v>
      </c>
      <c r="G2111" t="s">
        <v>3013</v>
      </c>
      <c r="H2111" t="s">
        <v>3014</v>
      </c>
      <c r="I2111">
        <v>12</v>
      </c>
      <c r="J2111">
        <v>88</v>
      </c>
      <c r="K2111">
        <v>56</v>
      </c>
      <c r="L2111">
        <v>46</v>
      </c>
      <c r="M2111">
        <v>34</v>
      </c>
      <c r="N2111">
        <v>78</v>
      </c>
      <c r="O2111">
        <v>100</v>
      </c>
      <c r="P2111">
        <v>26</v>
      </c>
      <c r="Q2111">
        <v>30</v>
      </c>
      <c r="R2111">
        <v>80</v>
      </c>
      <c r="S2111">
        <v>16</v>
      </c>
      <c r="T2111">
        <v>40</v>
      </c>
      <c r="U2111">
        <v>16</v>
      </c>
      <c r="V2111">
        <v>64</v>
      </c>
      <c r="W2111">
        <v>56</v>
      </c>
      <c r="X2111">
        <v>114</v>
      </c>
      <c r="Y2111">
        <v>42</v>
      </c>
      <c r="Z2111">
        <v>50</v>
      </c>
      <c r="AB2111">
        <v>28</v>
      </c>
      <c r="AC2111">
        <v>21</v>
      </c>
      <c r="AD2111">
        <v>95</v>
      </c>
      <c r="AE2111">
        <v>10</v>
      </c>
      <c r="AF2111">
        <v>50</v>
      </c>
      <c r="AG2111">
        <v>42</v>
      </c>
      <c r="AH2111">
        <v>110</v>
      </c>
      <c r="AI2111">
        <v>4</v>
      </c>
      <c r="AJ2111">
        <v>28</v>
      </c>
      <c r="AK2111">
        <v>44</v>
      </c>
      <c r="AL2111">
        <v>34</v>
      </c>
      <c r="AM2111">
        <v>66</v>
      </c>
      <c r="AN2111">
        <v>36</v>
      </c>
      <c r="AO2111">
        <v>44</v>
      </c>
      <c r="AP2111">
        <v>58</v>
      </c>
      <c r="AQ2111">
        <v>48</v>
      </c>
      <c r="AR2111">
        <v>4</v>
      </c>
      <c r="AS2111">
        <v>16</v>
      </c>
      <c r="AT2111">
        <v>22</v>
      </c>
      <c r="AU2111">
        <v>12</v>
      </c>
      <c r="AV2111">
        <v>16</v>
      </c>
      <c r="AW2111">
        <v>6</v>
      </c>
      <c r="AX2111">
        <v>6</v>
      </c>
      <c r="DG2111">
        <f>IFERROR(VLOOKUP(G2111,Hoja2!$C$1:$E$1548,3,FALSE),0)</f>
        <v>0</v>
      </c>
      <c r="DH2111">
        <f>IFERROR(VLOOKUP(G2111,Hoja2!$O$1:$P$1906,2,FALSE),0)</f>
        <v>0</v>
      </c>
    </row>
    <row r="2112" spans="2:112" x14ac:dyDescent="0.25">
      <c r="B2112" t="s">
        <v>237</v>
      </c>
      <c r="C2112">
        <v>1</v>
      </c>
      <c r="D2112" t="s">
        <v>223</v>
      </c>
      <c r="E2112" t="s">
        <v>34</v>
      </c>
      <c r="F2112" t="s">
        <v>104</v>
      </c>
      <c r="G2112" t="s">
        <v>3015</v>
      </c>
      <c r="H2112" t="s">
        <v>801</v>
      </c>
      <c r="I2112">
        <v>12</v>
      </c>
      <c r="J2112">
        <v>2</v>
      </c>
      <c r="K2112">
        <v>20</v>
      </c>
      <c r="L2112">
        <v>10</v>
      </c>
      <c r="O2112">
        <v>12</v>
      </c>
      <c r="P2112">
        <v>12</v>
      </c>
      <c r="Q2112">
        <v>24</v>
      </c>
      <c r="S2112">
        <v>8</v>
      </c>
      <c r="T2112">
        <v>4</v>
      </c>
      <c r="V2112">
        <v>16</v>
      </c>
      <c r="X2112">
        <v>12</v>
      </c>
      <c r="Z2112">
        <v>4</v>
      </c>
      <c r="AC2112">
        <v>6</v>
      </c>
      <c r="AF2112">
        <v>8</v>
      </c>
      <c r="AG2112">
        <v>6</v>
      </c>
      <c r="AI2112">
        <v>2</v>
      </c>
      <c r="AJ2112">
        <v>6</v>
      </c>
      <c r="AM2112">
        <v>6</v>
      </c>
      <c r="AS2112">
        <v>6</v>
      </c>
      <c r="AY2112">
        <v>6</v>
      </c>
      <c r="AZ2112">
        <v>4</v>
      </c>
      <c r="BA2112">
        <v>2</v>
      </c>
      <c r="BD2112">
        <v>14</v>
      </c>
      <c r="BE2112">
        <v>18</v>
      </c>
      <c r="BH2112">
        <v>24</v>
      </c>
      <c r="BL2112">
        <v>24</v>
      </c>
      <c r="BP2112">
        <v>12</v>
      </c>
      <c r="BR2112">
        <v>4</v>
      </c>
      <c r="BS2112">
        <v>8</v>
      </c>
      <c r="BU2112">
        <v>6</v>
      </c>
      <c r="CB2112">
        <v>6</v>
      </c>
      <c r="CF2112">
        <v>12</v>
      </c>
      <c r="CG2112">
        <v>6</v>
      </c>
      <c r="CN2112">
        <v>6</v>
      </c>
      <c r="CP2112">
        <v>12</v>
      </c>
      <c r="CZ2112">
        <v>4</v>
      </c>
      <c r="DG2112">
        <f>IFERROR(VLOOKUP(G2112,Hoja2!$C$1:$E$1548,3,FALSE),0)</f>
        <v>0</v>
      </c>
      <c r="DH2112">
        <f>IFERROR(VLOOKUP(G2112,Hoja2!$O$1:$P$1906,2,FALSE),0)</f>
        <v>0</v>
      </c>
    </row>
    <row r="2113" spans="2:112" x14ac:dyDescent="0.25">
      <c r="B2113" t="s">
        <v>237</v>
      </c>
      <c r="D2113" t="s">
        <v>10</v>
      </c>
      <c r="E2113" t="s">
        <v>34</v>
      </c>
      <c r="F2113" t="s">
        <v>104</v>
      </c>
      <c r="G2113" t="s">
        <v>3016</v>
      </c>
      <c r="I2113">
        <v>12</v>
      </c>
      <c r="DB2113">
        <v>2</v>
      </c>
      <c r="DD2113">
        <v>10</v>
      </c>
      <c r="DG2113">
        <f>IFERROR(VLOOKUP(G2113,Hoja2!$C$1:$E$1548,3,FALSE),0)</f>
        <v>0</v>
      </c>
      <c r="DH2113">
        <f>IFERROR(VLOOKUP(G2113,Hoja2!$O$1:$P$1906,2,FALSE),0)</f>
        <v>0</v>
      </c>
    </row>
    <row r="2114" spans="2:112" x14ac:dyDescent="0.25">
      <c r="B2114" t="s">
        <v>237</v>
      </c>
      <c r="D2114" t="s">
        <v>10</v>
      </c>
      <c r="E2114" t="s">
        <v>11</v>
      </c>
      <c r="F2114" t="s">
        <v>104</v>
      </c>
      <c r="G2114" t="s">
        <v>3017</v>
      </c>
      <c r="I2114">
        <v>12</v>
      </c>
      <c r="L2114">
        <v>6</v>
      </c>
      <c r="N2114">
        <v>9</v>
      </c>
      <c r="X2114">
        <v>90</v>
      </c>
      <c r="Y2114">
        <v>24</v>
      </c>
      <c r="AA2114">
        <v>2</v>
      </c>
      <c r="AC2114">
        <v>2</v>
      </c>
      <c r="AD2114">
        <v>12</v>
      </c>
      <c r="AE2114">
        <v>2</v>
      </c>
      <c r="AF2114">
        <v>4</v>
      </c>
      <c r="AG2114">
        <v>8</v>
      </c>
      <c r="AH2114">
        <v>10</v>
      </c>
      <c r="AI2114">
        <v>2</v>
      </c>
      <c r="AJ2114">
        <v>1</v>
      </c>
      <c r="DG2114">
        <f>IFERROR(VLOOKUP(G2114,Hoja2!$C$1:$E$1548,3,FALSE),0)</f>
        <v>0</v>
      </c>
      <c r="DH2114">
        <f>IFERROR(VLOOKUP(G2114,Hoja2!$O$1:$P$1906,2,FALSE),0)</f>
        <v>0</v>
      </c>
    </row>
    <row r="2115" spans="2:112" x14ac:dyDescent="0.25">
      <c r="B2115" t="s">
        <v>237</v>
      </c>
      <c r="D2115" t="s">
        <v>10</v>
      </c>
      <c r="E2115" t="s">
        <v>11</v>
      </c>
      <c r="F2115" t="s">
        <v>104</v>
      </c>
      <c r="G2115" t="s">
        <v>3018</v>
      </c>
      <c r="H2115" t="s">
        <v>3019</v>
      </c>
      <c r="I2115">
        <v>12</v>
      </c>
      <c r="J2115">
        <v>230</v>
      </c>
      <c r="K2115">
        <v>190</v>
      </c>
      <c r="L2115">
        <v>480</v>
      </c>
      <c r="M2115">
        <v>670</v>
      </c>
      <c r="N2115">
        <v>660</v>
      </c>
      <c r="O2115">
        <v>490</v>
      </c>
      <c r="P2115">
        <v>175</v>
      </c>
      <c r="Q2115">
        <v>230</v>
      </c>
      <c r="R2115">
        <v>510</v>
      </c>
      <c r="S2115">
        <v>324</v>
      </c>
      <c r="T2115">
        <v>370</v>
      </c>
      <c r="U2115">
        <v>430</v>
      </c>
      <c r="V2115">
        <v>187</v>
      </c>
      <c r="W2115">
        <v>463</v>
      </c>
      <c r="X2115">
        <v>260</v>
      </c>
      <c r="Y2115">
        <v>558</v>
      </c>
      <c r="Z2115">
        <v>142</v>
      </c>
      <c r="AA2115">
        <v>680</v>
      </c>
      <c r="AB2115">
        <v>340</v>
      </c>
      <c r="AC2115">
        <v>160</v>
      </c>
      <c r="AD2115">
        <v>950</v>
      </c>
      <c r="AE2115">
        <v>50</v>
      </c>
      <c r="AF2115">
        <v>227</v>
      </c>
      <c r="AG2115">
        <v>380</v>
      </c>
      <c r="AH2115">
        <v>555</v>
      </c>
      <c r="AI2115">
        <v>460</v>
      </c>
      <c r="AJ2115">
        <v>170</v>
      </c>
      <c r="AK2115">
        <v>535</v>
      </c>
      <c r="AL2115">
        <v>930</v>
      </c>
      <c r="AM2115">
        <v>120</v>
      </c>
      <c r="AN2115">
        <v>460</v>
      </c>
      <c r="AO2115">
        <v>505</v>
      </c>
      <c r="AP2115">
        <v>705</v>
      </c>
      <c r="AQ2115">
        <v>285</v>
      </c>
      <c r="AR2115">
        <v>565</v>
      </c>
      <c r="AS2115">
        <v>90</v>
      </c>
      <c r="AV2115">
        <v>1750</v>
      </c>
      <c r="AW2115">
        <v>60</v>
      </c>
      <c r="AX2115">
        <v>460</v>
      </c>
      <c r="AY2115">
        <v>160</v>
      </c>
      <c r="AZ2115">
        <v>1131</v>
      </c>
      <c r="BA2115">
        <v>2159</v>
      </c>
      <c r="BB2115">
        <v>520</v>
      </c>
      <c r="BC2115">
        <v>740</v>
      </c>
      <c r="BD2115">
        <v>830</v>
      </c>
      <c r="BE2115">
        <v>130</v>
      </c>
      <c r="BF2115">
        <v>160</v>
      </c>
      <c r="BG2115">
        <v>320</v>
      </c>
      <c r="BH2115">
        <v>230</v>
      </c>
      <c r="BJ2115">
        <v>682</v>
      </c>
      <c r="BK2115">
        <v>960</v>
      </c>
      <c r="BL2115">
        <v>200</v>
      </c>
      <c r="BM2115">
        <v>820</v>
      </c>
      <c r="BN2115">
        <v>480</v>
      </c>
      <c r="BO2115">
        <v>470</v>
      </c>
      <c r="BP2115">
        <v>330</v>
      </c>
      <c r="BQ2115">
        <v>410</v>
      </c>
      <c r="BR2115">
        <v>640</v>
      </c>
      <c r="BS2115">
        <v>510</v>
      </c>
      <c r="BT2115">
        <v>150</v>
      </c>
      <c r="BU2115">
        <v>200</v>
      </c>
      <c r="BV2115">
        <v>320</v>
      </c>
      <c r="BW2115">
        <v>430</v>
      </c>
      <c r="BX2115">
        <v>440</v>
      </c>
      <c r="BY2115">
        <v>830</v>
      </c>
      <c r="BZ2115">
        <v>540</v>
      </c>
      <c r="CA2115">
        <v>470</v>
      </c>
      <c r="CB2115">
        <v>300</v>
      </c>
      <c r="CC2115">
        <v>130</v>
      </c>
      <c r="CD2115">
        <v>630</v>
      </c>
      <c r="CE2115">
        <v>340</v>
      </c>
      <c r="CF2115">
        <v>190</v>
      </c>
      <c r="CG2115">
        <v>620</v>
      </c>
      <c r="CH2115">
        <v>360</v>
      </c>
      <c r="CI2115">
        <v>760</v>
      </c>
      <c r="CJ2115">
        <v>790</v>
      </c>
      <c r="CK2115">
        <v>99</v>
      </c>
      <c r="CL2115">
        <v>871</v>
      </c>
      <c r="CM2115">
        <v>335</v>
      </c>
      <c r="CO2115">
        <v>555</v>
      </c>
      <c r="CP2115">
        <v>300</v>
      </c>
      <c r="CQ2115">
        <v>150</v>
      </c>
      <c r="CS2115">
        <v>310</v>
      </c>
      <c r="CT2115">
        <v>200</v>
      </c>
      <c r="CU2115">
        <v>310</v>
      </c>
      <c r="CV2115">
        <v>650</v>
      </c>
      <c r="CW2115">
        <v>520</v>
      </c>
      <c r="CX2115">
        <v>400</v>
      </c>
      <c r="CY2115">
        <v>330</v>
      </c>
      <c r="CZ2115">
        <v>1600</v>
      </c>
      <c r="DA2115">
        <v>100</v>
      </c>
      <c r="DB2115">
        <v>90</v>
      </c>
      <c r="DC2115">
        <v>20</v>
      </c>
      <c r="DD2115">
        <v>150</v>
      </c>
      <c r="DE2115">
        <v>180</v>
      </c>
      <c r="DF2115">
        <v>430</v>
      </c>
      <c r="DG2115">
        <f>IFERROR(VLOOKUP(G2115,Hoja2!$C$1:$E$1548,3,FALSE),0)</f>
        <v>290</v>
      </c>
      <c r="DH2115">
        <f>IFERROR(VLOOKUP(G2115,Hoja2!$O$1:$P$1906,2,FALSE),0)</f>
        <v>420</v>
      </c>
    </row>
    <row r="2116" spans="2:112" x14ac:dyDescent="0.25">
      <c r="B2116" t="s">
        <v>237</v>
      </c>
      <c r="D2116" t="s">
        <v>10</v>
      </c>
      <c r="E2116" t="s">
        <v>29</v>
      </c>
      <c r="F2116" t="s">
        <v>69</v>
      </c>
      <c r="G2116" t="s">
        <v>3020</v>
      </c>
      <c r="H2116" t="s">
        <v>1064</v>
      </c>
      <c r="I2116">
        <v>12</v>
      </c>
      <c r="J2116">
        <v>4</v>
      </c>
      <c r="K2116">
        <v>2</v>
      </c>
      <c r="P2116">
        <v>10</v>
      </c>
      <c r="Q2116">
        <v>10</v>
      </c>
      <c r="S2116">
        <v>9</v>
      </c>
      <c r="W2116">
        <v>17</v>
      </c>
      <c r="Y2116">
        <v>44</v>
      </c>
      <c r="AB2116">
        <v>20</v>
      </c>
      <c r="AC2116">
        <v>10</v>
      </c>
      <c r="AD2116">
        <v>9</v>
      </c>
      <c r="AF2116">
        <v>4</v>
      </c>
      <c r="AG2116">
        <v>1</v>
      </c>
      <c r="AH2116">
        <v>10</v>
      </c>
      <c r="AI2116">
        <v>30</v>
      </c>
      <c r="AK2116">
        <v>10</v>
      </c>
      <c r="AM2116">
        <v>10</v>
      </c>
      <c r="AN2116">
        <v>13</v>
      </c>
      <c r="AO2116">
        <v>7</v>
      </c>
      <c r="AR2116">
        <v>10</v>
      </c>
      <c r="AS2116">
        <v>10</v>
      </c>
      <c r="AT2116">
        <v>1</v>
      </c>
      <c r="AZ2116">
        <v>12</v>
      </c>
      <c r="BB2116">
        <v>14</v>
      </c>
      <c r="BC2116">
        <v>2</v>
      </c>
      <c r="BE2116">
        <v>4</v>
      </c>
      <c r="BF2116">
        <v>6</v>
      </c>
      <c r="BH2116">
        <v>3</v>
      </c>
      <c r="BK2116">
        <v>3</v>
      </c>
      <c r="BP2116">
        <v>26</v>
      </c>
      <c r="BW2116">
        <v>10</v>
      </c>
      <c r="BZ2116">
        <v>26</v>
      </c>
      <c r="CA2116">
        <v>23</v>
      </c>
      <c r="CI2116">
        <v>10</v>
      </c>
      <c r="CJ2116">
        <v>10</v>
      </c>
      <c r="CK2116">
        <v>8</v>
      </c>
      <c r="CL2116">
        <v>30</v>
      </c>
      <c r="CM2116">
        <v>4</v>
      </c>
      <c r="CN2116">
        <v>2</v>
      </c>
      <c r="CO2116">
        <v>7</v>
      </c>
      <c r="CP2116">
        <v>4</v>
      </c>
      <c r="CX2116">
        <v>1</v>
      </c>
      <c r="DA2116">
        <v>10</v>
      </c>
      <c r="DD2116">
        <v>4</v>
      </c>
      <c r="DE2116">
        <v>18</v>
      </c>
      <c r="DG2116">
        <f>IFERROR(VLOOKUP(G2116,Hoja2!$C$1:$E$1548,3,FALSE),0)</f>
        <v>0</v>
      </c>
      <c r="DH2116">
        <f>IFERROR(VLOOKUP(G2116,Hoja2!$O$1:$P$1906,2,FALSE),0)</f>
        <v>2</v>
      </c>
    </row>
    <row r="2117" spans="2:112" x14ac:dyDescent="0.25">
      <c r="B2117" t="s">
        <v>237</v>
      </c>
      <c r="D2117" t="s">
        <v>10</v>
      </c>
      <c r="E2117" t="s">
        <v>34</v>
      </c>
      <c r="F2117" t="s">
        <v>104</v>
      </c>
      <c r="G2117" t="s">
        <v>3021</v>
      </c>
      <c r="H2117" t="s">
        <v>222</v>
      </c>
      <c r="I2117">
        <v>12</v>
      </c>
      <c r="J2117">
        <v>20</v>
      </c>
      <c r="K2117">
        <v>30</v>
      </c>
      <c r="L2117">
        <v>32</v>
      </c>
      <c r="M2117">
        <v>10</v>
      </c>
      <c r="N2117">
        <v>50</v>
      </c>
      <c r="O2117">
        <v>60</v>
      </c>
      <c r="P2117">
        <v>10</v>
      </c>
      <c r="R2117">
        <v>20</v>
      </c>
      <c r="S2117">
        <v>10</v>
      </c>
      <c r="T2117">
        <v>20</v>
      </c>
      <c r="U2117">
        <v>10</v>
      </c>
      <c r="V2117">
        <v>30</v>
      </c>
      <c r="W2117">
        <v>10</v>
      </c>
      <c r="X2117">
        <v>40</v>
      </c>
      <c r="Y2117">
        <v>20</v>
      </c>
      <c r="Z2117">
        <v>30</v>
      </c>
      <c r="AA2117">
        <v>4</v>
      </c>
      <c r="AD2117">
        <v>30</v>
      </c>
      <c r="AF2117">
        <v>10</v>
      </c>
      <c r="AG2117">
        <v>30</v>
      </c>
      <c r="AH2117">
        <v>10</v>
      </c>
      <c r="AI2117">
        <v>20</v>
      </c>
      <c r="AJ2117">
        <v>20</v>
      </c>
      <c r="AK2117">
        <v>20</v>
      </c>
      <c r="AM2117">
        <v>10</v>
      </c>
      <c r="AN2117">
        <v>10</v>
      </c>
      <c r="AP2117">
        <v>30</v>
      </c>
      <c r="AQ2117">
        <v>10</v>
      </c>
      <c r="AR2117">
        <v>6</v>
      </c>
      <c r="AS2117">
        <v>20</v>
      </c>
      <c r="AT2117">
        <v>40</v>
      </c>
      <c r="AU2117">
        <v>10</v>
      </c>
      <c r="AV2117">
        <v>20</v>
      </c>
      <c r="AW2117">
        <v>50</v>
      </c>
      <c r="AZ2117">
        <v>10</v>
      </c>
      <c r="BA2117">
        <v>30</v>
      </c>
      <c r="BB2117">
        <v>60</v>
      </c>
      <c r="BC2117">
        <v>20</v>
      </c>
      <c r="DG2117">
        <f>IFERROR(VLOOKUP(G2117,Hoja2!$C$1:$E$1548,3,FALSE),0)</f>
        <v>0</v>
      </c>
      <c r="DH2117">
        <f>IFERROR(VLOOKUP(G2117,Hoja2!$O$1:$P$1906,2,FALSE),0)</f>
        <v>0</v>
      </c>
    </row>
    <row r="2118" spans="2:112" x14ac:dyDescent="0.25">
      <c r="B2118" t="s">
        <v>237</v>
      </c>
      <c r="D2118" t="s">
        <v>10</v>
      </c>
      <c r="E2118" t="s">
        <v>34</v>
      </c>
      <c r="F2118" t="s">
        <v>104</v>
      </c>
      <c r="G2118" t="s">
        <v>3022</v>
      </c>
      <c r="H2118" t="s">
        <v>222</v>
      </c>
      <c r="I2118">
        <v>12</v>
      </c>
      <c r="K2118">
        <v>3</v>
      </c>
      <c r="L2118">
        <v>14</v>
      </c>
      <c r="M2118">
        <v>10</v>
      </c>
      <c r="N2118">
        <v>3</v>
      </c>
      <c r="O2118">
        <v>35</v>
      </c>
      <c r="Q2118">
        <v>4</v>
      </c>
      <c r="S2118">
        <v>4</v>
      </c>
      <c r="T2118">
        <v>8</v>
      </c>
      <c r="V2118">
        <v>2</v>
      </c>
      <c r="W2118">
        <v>7</v>
      </c>
      <c r="Y2118">
        <v>4</v>
      </c>
      <c r="Z2118">
        <v>5</v>
      </c>
      <c r="AD2118">
        <v>3</v>
      </c>
      <c r="AH2118">
        <v>13</v>
      </c>
      <c r="AI2118">
        <v>10</v>
      </c>
      <c r="AK2118">
        <v>40</v>
      </c>
      <c r="AL2118">
        <v>5</v>
      </c>
      <c r="AU2118">
        <v>6</v>
      </c>
      <c r="AV2118">
        <v>4</v>
      </c>
      <c r="BC2118">
        <v>10</v>
      </c>
      <c r="BE2118">
        <v>11</v>
      </c>
      <c r="BK2118">
        <v>5</v>
      </c>
      <c r="BN2118">
        <v>4</v>
      </c>
      <c r="DG2118">
        <f>IFERROR(VLOOKUP(G2118,Hoja2!$C$1:$E$1548,3,FALSE),0)</f>
        <v>0</v>
      </c>
      <c r="DH2118">
        <f>IFERROR(VLOOKUP(G2118,Hoja2!$O$1:$P$1906,2,FALSE),0)</f>
        <v>0</v>
      </c>
    </row>
    <row r="2119" spans="2:112" x14ac:dyDescent="0.25">
      <c r="B2119" t="s">
        <v>237</v>
      </c>
      <c r="D2119" t="s">
        <v>10</v>
      </c>
      <c r="E2119" t="s">
        <v>29</v>
      </c>
      <c r="F2119" t="s">
        <v>104</v>
      </c>
      <c r="G2119" t="s">
        <v>3023</v>
      </c>
      <c r="H2119" t="s">
        <v>3024</v>
      </c>
      <c r="I2119">
        <v>12</v>
      </c>
      <c r="J2119">
        <v>374</v>
      </c>
      <c r="K2119">
        <v>166</v>
      </c>
      <c r="L2119">
        <v>162</v>
      </c>
      <c r="M2119">
        <v>197</v>
      </c>
      <c r="N2119">
        <v>187</v>
      </c>
      <c r="O2119">
        <v>211</v>
      </c>
      <c r="P2119">
        <v>167</v>
      </c>
      <c r="Q2119">
        <v>102</v>
      </c>
      <c r="R2119">
        <v>99</v>
      </c>
      <c r="S2119">
        <v>53</v>
      </c>
      <c r="T2119">
        <v>132</v>
      </c>
      <c r="U2119">
        <v>171</v>
      </c>
      <c r="V2119">
        <v>228</v>
      </c>
      <c r="W2119">
        <v>267</v>
      </c>
      <c r="X2119">
        <v>290</v>
      </c>
      <c r="Y2119">
        <v>67</v>
      </c>
      <c r="Z2119">
        <v>63</v>
      </c>
      <c r="AA2119">
        <v>97</v>
      </c>
      <c r="AB2119">
        <v>233</v>
      </c>
      <c r="AC2119">
        <v>76</v>
      </c>
      <c r="AD2119">
        <v>160</v>
      </c>
      <c r="AE2119">
        <v>40</v>
      </c>
      <c r="AF2119">
        <v>144</v>
      </c>
      <c r="AG2119">
        <v>168</v>
      </c>
      <c r="AH2119">
        <v>189</v>
      </c>
      <c r="AI2119">
        <v>187</v>
      </c>
      <c r="AJ2119">
        <v>122</v>
      </c>
      <c r="AK2119">
        <v>144</v>
      </c>
      <c r="AL2119">
        <v>116</v>
      </c>
      <c r="AM2119">
        <v>229</v>
      </c>
      <c r="AN2119">
        <v>266</v>
      </c>
      <c r="AO2119">
        <v>90</v>
      </c>
      <c r="AP2119">
        <v>78</v>
      </c>
      <c r="AQ2119">
        <v>159</v>
      </c>
      <c r="AR2119">
        <v>99</v>
      </c>
      <c r="AS2119">
        <v>227</v>
      </c>
      <c r="AT2119">
        <v>139</v>
      </c>
      <c r="AU2119">
        <v>434</v>
      </c>
      <c r="AV2119">
        <v>28</v>
      </c>
      <c r="AX2119">
        <v>20</v>
      </c>
      <c r="AY2119">
        <v>340</v>
      </c>
      <c r="AZ2119">
        <v>160</v>
      </c>
      <c r="BA2119">
        <v>310</v>
      </c>
      <c r="BB2119">
        <v>201</v>
      </c>
      <c r="BD2119">
        <v>422</v>
      </c>
      <c r="BE2119">
        <v>120</v>
      </c>
      <c r="BF2119">
        <v>230</v>
      </c>
      <c r="BG2119">
        <v>80</v>
      </c>
      <c r="BH2119">
        <v>120</v>
      </c>
      <c r="BI2119">
        <v>90</v>
      </c>
      <c r="BJ2119">
        <v>140</v>
      </c>
      <c r="BK2119">
        <v>200</v>
      </c>
      <c r="BL2119">
        <v>240</v>
      </c>
      <c r="BM2119">
        <v>280</v>
      </c>
      <c r="BN2119">
        <v>180</v>
      </c>
      <c r="BO2119">
        <v>210</v>
      </c>
      <c r="BP2119">
        <v>100</v>
      </c>
      <c r="BQ2119">
        <v>190</v>
      </c>
      <c r="BR2119">
        <v>320</v>
      </c>
      <c r="BS2119">
        <v>140</v>
      </c>
      <c r="BT2119">
        <v>210</v>
      </c>
      <c r="BU2119">
        <v>130</v>
      </c>
      <c r="BV2119">
        <v>80</v>
      </c>
      <c r="BW2119">
        <v>410</v>
      </c>
      <c r="BX2119">
        <v>20</v>
      </c>
      <c r="BY2119">
        <v>530</v>
      </c>
      <c r="BZ2119">
        <v>310</v>
      </c>
      <c r="CA2119">
        <v>150</v>
      </c>
      <c r="CB2119">
        <v>130</v>
      </c>
      <c r="CC2119">
        <v>10</v>
      </c>
      <c r="CD2119">
        <v>110</v>
      </c>
      <c r="CE2119">
        <v>60</v>
      </c>
      <c r="CF2119">
        <v>80</v>
      </c>
      <c r="CG2119">
        <v>180</v>
      </c>
      <c r="CH2119">
        <v>60</v>
      </c>
      <c r="CI2119">
        <v>380</v>
      </c>
      <c r="CJ2119">
        <v>160</v>
      </c>
      <c r="CK2119">
        <v>520</v>
      </c>
      <c r="CL2119">
        <v>40</v>
      </c>
      <c r="CM2119">
        <v>60</v>
      </c>
      <c r="CN2119">
        <v>10</v>
      </c>
      <c r="CO2119">
        <v>10</v>
      </c>
      <c r="CP2119">
        <v>110</v>
      </c>
      <c r="CQ2119">
        <v>60</v>
      </c>
      <c r="CR2119">
        <v>40</v>
      </c>
      <c r="CS2119">
        <v>60</v>
      </c>
      <c r="CU2119">
        <v>120</v>
      </c>
      <c r="CV2119">
        <v>150</v>
      </c>
      <c r="CX2119">
        <v>260</v>
      </c>
      <c r="CY2119">
        <v>90</v>
      </c>
      <c r="CZ2119">
        <v>150</v>
      </c>
      <c r="DA2119">
        <v>10</v>
      </c>
      <c r="DC2119">
        <v>380</v>
      </c>
      <c r="DD2119">
        <v>130</v>
      </c>
      <c r="DE2119">
        <v>150</v>
      </c>
      <c r="DF2119">
        <v>160</v>
      </c>
      <c r="DG2119">
        <f>IFERROR(VLOOKUP(G2119,Hoja2!$C$1:$E$1548,3,FALSE),0)</f>
        <v>140</v>
      </c>
      <c r="DH2119">
        <f>IFERROR(VLOOKUP(G2119,Hoja2!$O$1:$P$1906,2,FALSE),0)</f>
        <v>250</v>
      </c>
    </row>
    <row r="2120" spans="2:112" x14ac:dyDescent="0.25">
      <c r="B2120" t="s">
        <v>237</v>
      </c>
      <c r="D2120" t="s">
        <v>10</v>
      </c>
      <c r="E2120" t="s">
        <v>34</v>
      </c>
      <c r="F2120" t="s">
        <v>104</v>
      </c>
      <c r="G2120" t="s">
        <v>3025</v>
      </c>
      <c r="H2120" t="s">
        <v>3026</v>
      </c>
      <c r="I2120">
        <v>12</v>
      </c>
      <c r="J2120">
        <v>24</v>
      </c>
      <c r="K2120">
        <v>37</v>
      </c>
      <c r="L2120">
        <v>10</v>
      </c>
      <c r="M2120">
        <v>24</v>
      </c>
      <c r="N2120">
        <v>52</v>
      </c>
      <c r="O2120">
        <v>15</v>
      </c>
      <c r="P2120">
        <v>9</v>
      </c>
      <c r="Q2120">
        <v>16</v>
      </c>
      <c r="R2120">
        <v>26</v>
      </c>
      <c r="S2120">
        <v>22</v>
      </c>
      <c r="T2120">
        <v>50</v>
      </c>
      <c r="U2120">
        <v>11</v>
      </c>
      <c r="V2120">
        <v>37</v>
      </c>
      <c r="W2120">
        <v>26</v>
      </c>
      <c r="X2120">
        <v>58</v>
      </c>
      <c r="Y2120">
        <v>6</v>
      </c>
      <c r="Z2120">
        <v>6</v>
      </c>
      <c r="AB2120">
        <v>33</v>
      </c>
      <c r="AC2120">
        <v>10</v>
      </c>
      <c r="AD2120">
        <v>10</v>
      </c>
      <c r="AG2120">
        <v>29</v>
      </c>
      <c r="AH2120">
        <v>33</v>
      </c>
      <c r="AJ2120">
        <v>8</v>
      </c>
      <c r="AK2120">
        <v>26</v>
      </c>
      <c r="AL2120">
        <v>70</v>
      </c>
      <c r="AM2120">
        <v>14</v>
      </c>
      <c r="AN2120">
        <v>36</v>
      </c>
      <c r="AO2120">
        <v>4</v>
      </c>
      <c r="AP2120">
        <v>6</v>
      </c>
      <c r="AQ2120">
        <v>8</v>
      </c>
      <c r="AR2120">
        <v>7</v>
      </c>
      <c r="AS2120">
        <v>56</v>
      </c>
      <c r="AT2120">
        <v>36</v>
      </c>
      <c r="AW2120">
        <v>20</v>
      </c>
      <c r="AX2120">
        <v>26</v>
      </c>
      <c r="AY2120">
        <v>2</v>
      </c>
      <c r="AZ2120">
        <v>56</v>
      </c>
      <c r="BA2120">
        <v>2</v>
      </c>
      <c r="BC2120">
        <v>40</v>
      </c>
      <c r="BE2120">
        <v>98</v>
      </c>
      <c r="BF2120">
        <v>12</v>
      </c>
      <c r="BG2120">
        <v>48</v>
      </c>
      <c r="BK2120">
        <v>85</v>
      </c>
      <c r="BL2120">
        <v>83</v>
      </c>
      <c r="BM2120">
        <v>10</v>
      </c>
      <c r="BO2120">
        <v>4</v>
      </c>
      <c r="BP2120">
        <v>4</v>
      </c>
      <c r="BQ2120">
        <v>28</v>
      </c>
      <c r="BR2120">
        <v>38</v>
      </c>
      <c r="BS2120">
        <v>60</v>
      </c>
      <c r="BT2120">
        <v>10</v>
      </c>
      <c r="BU2120">
        <v>12</v>
      </c>
      <c r="BV2120">
        <v>14</v>
      </c>
      <c r="BW2120">
        <v>52</v>
      </c>
      <c r="CA2120">
        <v>24</v>
      </c>
      <c r="CC2120">
        <v>22</v>
      </c>
      <c r="CD2120">
        <v>62</v>
      </c>
      <c r="CE2120">
        <v>8</v>
      </c>
      <c r="CF2120">
        <v>4</v>
      </c>
      <c r="CG2120">
        <v>20</v>
      </c>
      <c r="CH2120">
        <v>10</v>
      </c>
      <c r="CJ2120">
        <v>6</v>
      </c>
      <c r="CK2120">
        <v>68</v>
      </c>
      <c r="CO2120">
        <v>36</v>
      </c>
      <c r="CP2120">
        <v>4</v>
      </c>
      <c r="CQ2120">
        <v>4</v>
      </c>
      <c r="CR2120">
        <v>4</v>
      </c>
      <c r="CV2120">
        <v>6</v>
      </c>
      <c r="CW2120">
        <v>42</v>
      </c>
      <c r="CX2120">
        <v>30</v>
      </c>
      <c r="DA2120">
        <v>4</v>
      </c>
      <c r="DB2120">
        <v>28</v>
      </c>
      <c r="DC2120">
        <v>6</v>
      </c>
      <c r="DE2120">
        <v>6</v>
      </c>
      <c r="DF2120">
        <v>36</v>
      </c>
      <c r="DG2120">
        <f>IFERROR(VLOOKUP(G2120,Hoja2!$C$1:$E$1548,3,FALSE),0)</f>
        <v>10</v>
      </c>
      <c r="DH2120">
        <f>IFERROR(VLOOKUP(G2120,Hoja2!$O$1:$P$1906,2,FALSE),0)</f>
        <v>24</v>
      </c>
    </row>
    <row r="2121" spans="2:112" x14ac:dyDescent="0.25">
      <c r="B2121" t="s">
        <v>237</v>
      </c>
      <c r="D2121" t="s">
        <v>10</v>
      </c>
      <c r="E2121" t="s">
        <v>34</v>
      </c>
      <c r="F2121" t="s">
        <v>104</v>
      </c>
      <c r="G2121" t="s">
        <v>3027</v>
      </c>
      <c r="H2121" t="s">
        <v>325</v>
      </c>
      <c r="I2121">
        <v>12</v>
      </c>
      <c r="J2121">
        <v>10</v>
      </c>
      <c r="K2121">
        <v>20</v>
      </c>
      <c r="N2121">
        <v>25</v>
      </c>
      <c r="O2121">
        <v>15</v>
      </c>
      <c r="Q2121">
        <v>5</v>
      </c>
      <c r="R2121">
        <v>-38</v>
      </c>
      <c r="S2121">
        <v>10</v>
      </c>
      <c r="T2121">
        <v>7</v>
      </c>
      <c r="V2121">
        <v>2</v>
      </c>
      <c r="W2121">
        <v>1</v>
      </c>
      <c r="X2121">
        <v>4</v>
      </c>
      <c r="Y2121">
        <v>6</v>
      </c>
      <c r="Z2121">
        <v>8</v>
      </c>
      <c r="AA2121">
        <v>1</v>
      </c>
      <c r="AB2121">
        <v>12</v>
      </c>
      <c r="AD2121">
        <v>2</v>
      </c>
      <c r="AF2121">
        <v>5</v>
      </c>
      <c r="AG2121">
        <v>7</v>
      </c>
      <c r="AH2121">
        <v>3</v>
      </c>
      <c r="AI2121">
        <v>2</v>
      </c>
      <c r="AJ2121">
        <v>5</v>
      </c>
      <c r="AK2121">
        <v>7</v>
      </c>
      <c r="AL2121">
        <v>4</v>
      </c>
      <c r="AP2121">
        <v>9</v>
      </c>
      <c r="AQ2121">
        <v>3</v>
      </c>
      <c r="AT2121">
        <v>10</v>
      </c>
      <c r="AW2121">
        <v>2</v>
      </c>
      <c r="BA2121">
        <v>2</v>
      </c>
      <c r="BC2121">
        <v>4</v>
      </c>
      <c r="BD2121">
        <v>10</v>
      </c>
      <c r="BF2121">
        <v>20</v>
      </c>
      <c r="BK2121">
        <v>2</v>
      </c>
      <c r="BM2121">
        <v>6</v>
      </c>
      <c r="BN2121">
        <v>4</v>
      </c>
      <c r="BQ2121">
        <v>4</v>
      </c>
      <c r="BS2121">
        <v>12</v>
      </c>
      <c r="BT2121">
        <v>6</v>
      </c>
      <c r="BU2121">
        <v>8</v>
      </c>
      <c r="CC2121">
        <v>16</v>
      </c>
      <c r="CG2121">
        <v>2</v>
      </c>
      <c r="CH2121">
        <v>2</v>
      </c>
      <c r="CM2121">
        <v>12</v>
      </c>
      <c r="CQ2121">
        <v>3</v>
      </c>
      <c r="CR2121">
        <v>2</v>
      </c>
      <c r="CS2121">
        <v>3</v>
      </c>
      <c r="CU2121">
        <v>6</v>
      </c>
      <c r="CV2121">
        <v>2</v>
      </c>
      <c r="CW2121">
        <v>2</v>
      </c>
      <c r="DB2121">
        <v>8</v>
      </c>
      <c r="DC2121">
        <v>2</v>
      </c>
      <c r="DE2121">
        <v>8</v>
      </c>
      <c r="DG2121">
        <f>IFERROR(VLOOKUP(G2121,Hoja2!$C$1:$E$1548,3,FALSE),0)</f>
        <v>0</v>
      </c>
      <c r="DH2121">
        <f>IFERROR(VLOOKUP(G2121,Hoja2!$O$1:$P$1906,2,FALSE),0)</f>
        <v>10</v>
      </c>
    </row>
    <row r="2122" spans="2:112" x14ac:dyDescent="0.25">
      <c r="B2122" t="s">
        <v>237</v>
      </c>
      <c r="D2122" t="s">
        <v>223</v>
      </c>
      <c r="E2122" t="s">
        <v>34</v>
      </c>
      <c r="F2122" t="s">
        <v>12</v>
      </c>
      <c r="G2122" t="s">
        <v>3028</v>
      </c>
      <c r="H2122" t="s">
        <v>3029</v>
      </c>
      <c r="I2122">
        <v>12</v>
      </c>
      <c r="BE2122">
        <v>1</v>
      </c>
      <c r="CH2122">
        <v>2</v>
      </c>
      <c r="CY2122">
        <v>10</v>
      </c>
      <c r="DG2122">
        <f>IFERROR(VLOOKUP(G2122,Hoja2!$C$1:$E$1548,3,FALSE),0)</f>
        <v>0</v>
      </c>
      <c r="DH2122">
        <f>IFERROR(VLOOKUP(G2122,Hoja2!$O$1:$P$1906,2,FALSE),0)</f>
        <v>0</v>
      </c>
    </row>
    <row r="2123" spans="2:112" x14ac:dyDescent="0.25">
      <c r="B2123" t="s">
        <v>237</v>
      </c>
      <c r="D2123" t="s">
        <v>223</v>
      </c>
      <c r="E2123" t="s">
        <v>34</v>
      </c>
      <c r="F2123" t="s">
        <v>69</v>
      </c>
      <c r="G2123" t="s">
        <v>3030</v>
      </c>
      <c r="H2123" t="s">
        <v>3031</v>
      </c>
      <c r="I2123">
        <v>12</v>
      </c>
      <c r="BU2123">
        <v>2</v>
      </c>
      <c r="CK2123">
        <v>1</v>
      </c>
      <c r="CM2123">
        <v>2</v>
      </c>
      <c r="DG2123">
        <f>IFERROR(VLOOKUP(G2123,Hoja2!$C$1:$E$1548,3,FALSE),0)</f>
        <v>0</v>
      </c>
      <c r="DH2123">
        <f>IFERROR(VLOOKUP(G2123,Hoja2!$O$1:$P$1906,2,FALSE),0)</f>
        <v>0</v>
      </c>
    </row>
    <row r="2124" spans="2:112" x14ac:dyDescent="0.25">
      <c r="B2124" t="s">
        <v>237</v>
      </c>
      <c r="D2124" t="s">
        <v>10</v>
      </c>
      <c r="E2124" t="s">
        <v>298</v>
      </c>
      <c r="F2124" t="s">
        <v>995</v>
      </c>
      <c r="G2124" t="s">
        <v>3032</v>
      </c>
      <c r="H2124" t="s">
        <v>998</v>
      </c>
      <c r="I2124">
        <v>12</v>
      </c>
      <c r="R2124">
        <v>4</v>
      </c>
      <c r="X2124">
        <v>1</v>
      </c>
      <c r="Y2124">
        <v>-1</v>
      </c>
      <c r="AA2124">
        <v>1</v>
      </c>
      <c r="AB2124">
        <v>1</v>
      </c>
      <c r="BK2124">
        <v>2</v>
      </c>
      <c r="DG2124">
        <f>IFERROR(VLOOKUP(G2124,Hoja2!$C$1:$E$1548,3,FALSE),0)</f>
        <v>0</v>
      </c>
      <c r="DH2124">
        <f>IFERROR(VLOOKUP(G2124,Hoja2!$O$1:$P$1906,2,FALSE),0)</f>
        <v>0</v>
      </c>
    </row>
    <row r="2125" spans="2:112" x14ac:dyDescent="0.25">
      <c r="B2125" t="s">
        <v>237</v>
      </c>
      <c r="D2125" t="s">
        <v>223</v>
      </c>
      <c r="E2125" t="s">
        <v>34</v>
      </c>
      <c r="F2125" t="s">
        <v>990</v>
      </c>
      <c r="G2125" t="s">
        <v>3033</v>
      </c>
      <c r="H2125" t="s">
        <v>222</v>
      </c>
      <c r="I2125">
        <v>12</v>
      </c>
      <c r="R2125">
        <v>4</v>
      </c>
      <c r="X2125">
        <v>3</v>
      </c>
      <c r="DG2125">
        <f>IFERROR(VLOOKUP(G2125,Hoja2!$C$1:$E$1548,3,FALSE),0)</f>
        <v>0</v>
      </c>
      <c r="DH2125">
        <f>IFERROR(VLOOKUP(G2125,Hoja2!$O$1:$P$1906,2,FALSE),0)</f>
        <v>0</v>
      </c>
    </row>
    <row r="2126" spans="2:112" x14ac:dyDescent="0.25">
      <c r="B2126" t="s">
        <v>237</v>
      </c>
      <c r="D2126" t="s">
        <v>223</v>
      </c>
      <c r="E2126" t="s">
        <v>34</v>
      </c>
      <c r="F2126" t="s">
        <v>69</v>
      </c>
      <c r="G2126" t="s">
        <v>3034</v>
      </c>
      <c r="H2126" t="s">
        <v>3035</v>
      </c>
      <c r="I2126">
        <v>12</v>
      </c>
      <c r="BO2126">
        <v>3</v>
      </c>
      <c r="BZ2126">
        <v>3</v>
      </c>
      <c r="CG2126">
        <v>3</v>
      </c>
      <c r="CN2126">
        <v>5</v>
      </c>
      <c r="CQ2126">
        <v>2</v>
      </c>
      <c r="CR2126">
        <v>5</v>
      </c>
      <c r="DG2126">
        <f>IFERROR(VLOOKUP(G2126,Hoja2!$C$1:$E$1548,3,FALSE),0)</f>
        <v>0</v>
      </c>
      <c r="DH2126">
        <f>IFERROR(VLOOKUP(G2126,Hoja2!$O$1:$P$1906,2,FALSE),0)</f>
        <v>0</v>
      </c>
    </row>
    <row r="2127" spans="2:112" x14ac:dyDescent="0.25">
      <c r="B2127" t="s">
        <v>237</v>
      </c>
      <c r="D2127" t="s">
        <v>223</v>
      </c>
      <c r="E2127" t="s">
        <v>34</v>
      </c>
      <c r="F2127" t="s">
        <v>69</v>
      </c>
      <c r="G2127" t="s">
        <v>3036</v>
      </c>
      <c r="H2127" t="s">
        <v>222</v>
      </c>
      <c r="I2127">
        <v>12</v>
      </c>
      <c r="BE2127">
        <v>1</v>
      </c>
      <c r="BT2127">
        <v>2</v>
      </c>
      <c r="DG2127">
        <f>IFERROR(VLOOKUP(G2127,Hoja2!$C$1:$E$1548,3,FALSE),0)</f>
        <v>0</v>
      </c>
      <c r="DH2127">
        <f>IFERROR(VLOOKUP(G2127,Hoja2!$O$1:$P$1906,2,FALSE),0)</f>
        <v>0</v>
      </c>
    </row>
    <row r="2128" spans="2:112" x14ac:dyDescent="0.25">
      <c r="B2128" t="s">
        <v>237</v>
      </c>
      <c r="D2128" t="s">
        <v>223</v>
      </c>
      <c r="E2128" t="s">
        <v>34</v>
      </c>
      <c r="F2128" t="s">
        <v>990</v>
      </c>
      <c r="G2128" t="s">
        <v>3037</v>
      </c>
      <c r="H2128" t="s">
        <v>3038</v>
      </c>
      <c r="I2128">
        <v>12</v>
      </c>
      <c r="BE2128">
        <v>1</v>
      </c>
      <c r="BQ2128">
        <v>10</v>
      </c>
      <c r="BU2128">
        <v>1</v>
      </c>
      <c r="CC2128">
        <v>2</v>
      </c>
      <c r="CH2128">
        <v>10</v>
      </c>
      <c r="CI2128">
        <v>4</v>
      </c>
      <c r="DG2128">
        <f>IFERROR(VLOOKUP(G2128,Hoja2!$C$1:$E$1548,3,FALSE),0)</f>
        <v>0</v>
      </c>
      <c r="DH2128">
        <f>IFERROR(VLOOKUP(G2128,Hoja2!$O$1:$P$1906,2,FALSE),0)</f>
        <v>0</v>
      </c>
    </row>
    <row r="2129" spans="2:112" x14ac:dyDescent="0.25">
      <c r="B2129" t="s">
        <v>237</v>
      </c>
      <c r="D2129" t="s">
        <v>223</v>
      </c>
      <c r="E2129" t="s">
        <v>34</v>
      </c>
      <c r="F2129" t="s">
        <v>69</v>
      </c>
      <c r="G2129" t="s">
        <v>3039</v>
      </c>
      <c r="H2129" t="s">
        <v>3040</v>
      </c>
      <c r="I2129">
        <v>12</v>
      </c>
      <c r="BY2129">
        <v>1</v>
      </c>
      <c r="DG2129">
        <f>IFERROR(VLOOKUP(G2129,Hoja2!$C$1:$E$1548,3,FALSE),0)</f>
        <v>0</v>
      </c>
      <c r="DH2129">
        <f>IFERROR(VLOOKUP(G2129,Hoja2!$O$1:$P$1906,2,FALSE),0)</f>
        <v>0</v>
      </c>
    </row>
    <row r="2130" spans="2:112" x14ac:dyDescent="0.25">
      <c r="B2130" t="s">
        <v>237</v>
      </c>
      <c r="D2130" t="s">
        <v>223</v>
      </c>
      <c r="E2130" t="s">
        <v>34</v>
      </c>
      <c r="F2130" t="s">
        <v>990</v>
      </c>
      <c r="G2130" t="s">
        <v>3041</v>
      </c>
      <c r="H2130" t="s">
        <v>3042</v>
      </c>
      <c r="I2130">
        <v>12</v>
      </c>
      <c r="AZ2130">
        <v>20</v>
      </c>
      <c r="BT2130">
        <v>2</v>
      </c>
      <c r="CD2130">
        <v>2</v>
      </c>
      <c r="CN2130">
        <v>2</v>
      </c>
      <c r="DG2130">
        <f>IFERROR(VLOOKUP(G2130,Hoja2!$C$1:$E$1548,3,FALSE),0)</f>
        <v>0</v>
      </c>
      <c r="DH2130">
        <f>IFERROR(VLOOKUP(G2130,Hoja2!$O$1:$P$1906,2,FALSE),0)</f>
        <v>0</v>
      </c>
    </row>
    <row r="2131" spans="2:112" x14ac:dyDescent="0.25">
      <c r="B2131" t="s">
        <v>237</v>
      </c>
      <c r="D2131" t="s">
        <v>223</v>
      </c>
      <c r="E2131" t="s">
        <v>34</v>
      </c>
      <c r="F2131" t="s">
        <v>990</v>
      </c>
      <c r="G2131" t="s">
        <v>3043</v>
      </c>
      <c r="H2131" t="s">
        <v>3044</v>
      </c>
      <c r="I2131">
        <v>12</v>
      </c>
      <c r="CH2131">
        <v>3</v>
      </c>
      <c r="DG2131">
        <f>IFERROR(VLOOKUP(G2131,Hoja2!$C$1:$E$1548,3,FALSE),0)</f>
        <v>0</v>
      </c>
      <c r="DH2131">
        <f>IFERROR(VLOOKUP(G2131,Hoja2!$O$1:$P$1906,2,FALSE),0)</f>
        <v>0</v>
      </c>
    </row>
    <row r="2132" spans="2:112" x14ac:dyDescent="0.25">
      <c r="B2132" t="s">
        <v>237</v>
      </c>
      <c r="D2132" t="s">
        <v>223</v>
      </c>
      <c r="E2132" t="s">
        <v>34</v>
      </c>
      <c r="F2132" t="s">
        <v>69</v>
      </c>
      <c r="G2132" t="s">
        <v>3045</v>
      </c>
      <c r="H2132" t="s">
        <v>3035</v>
      </c>
      <c r="I2132">
        <v>12</v>
      </c>
      <c r="BG2132">
        <v>1</v>
      </c>
      <c r="BR2132">
        <v>2</v>
      </c>
      <c r="BY2132">
        <v>2</v>
      </c>
      <c r="CB2132">
        <v>1</v>
      </c>
      <c r="CC2132">
        <v>1</v>
      </c>
      <c r="CE2132">
        <v>2</v>
      </c>
      <c r="DG2132">
        <f>IFERROR(VLOOKUP(G2132,Hoja2!$C$1:$E$1548,3,FALSE),0)</f>
        <v>0</v>
      </c>
      <c r="DH2132">
        <f>IFERROR(VLOOKUP(G2132,Hoja2!$O$1:$P$1906,2,FALSE),0)</f>
        <v>0</v>
      </c>
    </row>
    <row r="2133" spans="2:112" x14ac:dyDescent="0.25">
      <c r="B2133" t="s">
        <v>237</v>
      </c>
      <c r="D2133" t="s">
        <v>223</v>
      </c>
      <c r="E2133" t="s">
        <v>34</v>
      </c>
      <c r="F2133" t="s">
        <v>990</v>
      </c>
      <c r="G2133" t="s">
        <v>3046</v>
      </c>
      <c r="H2133" t="s">
        <v>3047</v>
      </c>
      <c r="I2133">
        <v>12</v>
      </c>
      <c r="BT2133">
        <v>12</v>
      </c>
      <c r="CH2133">
        <v>2</v>
      </c>
      <c r="DG2133">
        <f>IFERROR(VLOOKUP(G2133,Hoja2!$C$1:$E$1548,3,FALSE),0)</f>
        <v>0</v>
      </c>
      <c r="DH2133">
        <f>IFERROR(VLOOKUP(G2133,Hoja2!$O$1:$P$1906,2,FALSE),0)</f>
        <v>0</v>
      </c>
    </row>
    <row r="2134" spans="2:112" x14ac:dyDescent="0.25">
      <c r="B2134" t="s">
        <v>237</v>
      </c>
      <c r="D2134" t="s">
        <v>223</v>
      </c>
      <c r="E2134" t="s">
        <v>34</v>
      </c>
      <c r="F2134" t="s">
        <v>69</v>
      </c>
      <c r="G2134" t="s">
        <v>3048</v>
      </c>
      <c r="H2134" t="s">
        <v>956</v>
      </c>
      <c r="I2134">
        <v>12</v>
      </c>
      <c r="S2134">
        <v>4</v>
      </c>
      <c r="V2134">
        <v>2</v>
      </c>
      <c r="AR2134">
        <v>2</v>
      </c>
      <c r="BF2134">
        <v>4</v>
      </c>
      <c r="CD2134">
        <v>2</v>
      </c>
      <c r="CN2134">
        <v>2</v>
      </c>
      <c r="CQ2134">
        <v>2</v>
      </c>
      <c r="DG2134">
        <f>IFERROR(VLOOKUP(G2134,Hoja2!$C$1:$E$1548,3,FALSE),0)</f>
        <v>0</v>
      </c>
      <c r="DH2134">
        <f>IFERROR(VLOOKUP(G2134,Hoja2!$O$1:$P$1906,2,FALSE),0)</f>
        <v>0</v>
      </c>
    </row>
    <row r="2135" spans="2:112" x14ac:dyDescent="0.25">
      <c r="B2135" t="s">
        <v>237</v>
      </c>
      <c r="D2135" t="s">
        <v>10</v>
      </c>
      <c r="E2135" t="s">
        <v>34</v>
      </c>
      <c r="F2135" t="s">
        <v>69</v>
      </c>
      <c r="G2135" t="s">
        <v>3049</v>
      </c>
      <c r="I2135">
        <v>12</v>
      </c>
      <c r="L2135">
        <v>2</v>
      </c>
      <c r="T2135">
        <v>2</v>
      </c>
      <c r="V2135">
        <v>1</v>
      </c>
      <c r="W2135">
        <v>1</v>
      </c>
      <c r="DG2135">
        <f>IFERROR(VLOOKUP(G2135,Hoja2!$C$1:$E$1548,3,FALSE),0)</f>
        <v>0</v>
      </c>
      <c r="DH2135">
        <f>IFERROR(VLOOKUP(G2135,Hoja2!$O$1:$P$1906,2,FALSE),0)</f>
        <v>0</v>
      </c>
    </row>
    <row r="2136" spans="2:112" x14ac:dyDescent="0.25">
      <c r="B2136" t="s">
        <v>237</v>
      </c>
      <c r="D2136" t="s">
        <v>10</v>
      </c>
      <c r="E2136" t="s">
        <v>11</v>
      </c>
      <c r="F2136" t="s">
        <v>69</v>
      </c>
      <c r="G2136" t="s">
        <v>3050</v>
      </c>
      <c r="H2136" t="s">
        <v>3051</v>
      </c>
      <c r="I2136">
        <v>12</v>
      </c>
      <c r="J2136">
        <v>38</v>
      </c>
      <c r="K2136">
        <v>44</v>
      </c>
      <c r="L2136">
        <v>22</v>
      </c>
      <c r="N2136">
        <v>60</v>
      </c>
      <c r="O2136">
        <v>42</v>
      </c>
      <c r="P2136">
        <v>28</v>
      </c>
      <c r="Q2136">
        <v>28</v>
      </c>
      <c r="R2136">
        <v>6</v>
      </c>
      <c r="S2136">
        <v>5</v>
      </c>
      <c r="T2136">
        <v>2</v>
      </c>
      <c r="U2136">
        <v>30</v>
      </c>
      <c r="V2136">
        <v>29</v>
      </c>
      <c r="AJ2136">
        <v>2</v>
      </c>
      <c r="AK2136">
        <v>152</v>
      </c>
      <c r="AM2136">
        <v>20</v>
      </c>
      <c r="AO2136">
        <v>16</v>
      </c>
      <c r="AP2136">
        <v>4</v>
      </c>
      <c r="AQ2136">
        <v>16</v>
      </c>
      <c r="AS2136">
        <v>5</v>
      </c>
      <c r="AU2136">
        <v>9</v>
      </c>
      <c r="AY2136">
        <v>15</v>
      </c>
      <c r="AZ2136">
        <v>15</v>
      </c>
      <c r="BA2136">
        <v>4</v>
      </c>
      <c r="BB2136">
        <v>4</v>
      </c>
      <c r="BC2136">
        <v>2</v>
      </c>
      <c r="BD2136">
        <v>10</v>
      </c>
      <c r="BE2136">
        <v>7</v>
      </c>
      <c r="BF2136">
        <v>13</v>
      </c>
      <c r="BH2136">
        <v>10</v>
      </c>
      <c r="BI2136">
        <v>2</v>
      </c>
      <c r="BJ2136">
        <v>28</v>
      </c>
      <c r="BN2136">
        <v>7</v>
      </c>
      <c r="BO2136">
        <v>2</v>
      </c>
      <c r="BP2136">
        <v>20</v>
      </c>
      <c r="BS2136">
        <v>12</v>
      </c>
      <c r="BU2136">
        <v>9</v>
      </c>
      <c r="CJ2136">
        <v>8</v>
      </c>
      <c r="CK2136">
        <v>93</v>
      </c>
      <c r="CN2136">
        <v>24</v>
      </c>
      <c r="CO2136">
        <v>34</v>
      </c>
      <c r="CS2136">
        <v>10</v>
      </c>
      <c r="CY2136">
        <v>4</v>
      </c>
      <c r="DA2136">
        <v>30</v>
      </c>
      <c r="DD2136">
        <v>2</v>
      </c>
      <c r="DE2136">
        <v>12</v>
      </c>
      <c r="DG2136">
        <f>IFERROR(VLOOKUP(G2136,Hoja2!$C$1:$E$1548,3,FALSE),0)</f>
        <v>0</v>
      </c>
      <c r="DH2136">
        <f>IFERROR(VLOOKUP(G2136,Hoja2!$O$1:$P$1906,2,FALSE),0)</f>
        <v>0</v>
      </c>
    </row>
    <row r="2137" spans="2:112" x14ac:dyDescent="0.25">
      <c r="B2137" t="s">
        <v>237</v>
      </c>
      <c r="D2137" t="s">
        <v>10</v>
      </c>
      <c r="E2137" t="s">
        <v>11</v>
      </c>
      <c r="F2137" t="s">
        <v>69</v>
      </c>
      <c r="G2137" t="s">
        <v>3052</v>
      </c>
      <c r="I2137">
        <v>12</v>
      </c>
      <c r="J2137">
        <v>20</v>
      </c>
      <c r="L2137">
        <v>6</v>
      </c>
      <c r="M2137">
        <v>6</v>
      </c>
      <c r="N2137">
        <v>4</v>
      </c>
      <c r="O2137">
        <v>26</v>
      </c>
      <c r="P2137">
        <v>26</v>
      </c>
      <c r="Q2137">
        <v>10</v>
      </c>
      <c r="R2137">
        <v>10</v>
      </c>
      <c r="S2137">
        <v>10</v>
      </c>
      <c r="T2137">
        <v>48</v>
      </c>
      <c r="U2137">
        <v>24</v>
      </c>
      <c r="V2137">
        <v>4</v>
      </c>
      <c r="W2137">
        <v>10</v>
      </c>
      <c r="X2137">
        <v>12</v>
      </c>
      <c r="DG2137">
        <f>IFERROR(VLOOKUP(G2137,Hoja2!$C$1:$E$1548,3,FALSE),0)</f>
        <v>0</v>
      </c>
      <c r="DH2137">
        <f>IFERROR(VLOOKUP(G2137,Hoja2!$O$1:$P$1906,2,FALSE),0)</f>
        <v>0</v>
      </c>
    </row>
    <row r="2138" spans="2:112" x14ac:dyDescent="0.25">
      <c r="B2138" t="s">
        <v>237</v>
      </c>
      <c r="D2138" t="s">
        <v>10</v>
      </c>
      <c r="E2138" t="s">
        <v>34</v>
      </c>
      <c r="F2138" t="s">
        <v>69</v>
      </c>
      <c r="G2138" t="s">
        <v>3053</v>
      </c>
      <c r="H2138" t="s">
        <v>1027</v>
      </c>
      <c r="I2138">
        <v>12</v>
      </c>
      <c r="K2138">
        <v>20</v>
      </c>
      <c r="L2138">
        <v>2</v>
      </c>
      <c r="M2138">
        <v>2</v>
      </c>
      <c r="N2138">
        <v>6</v>
      </c>
      <c r="O2138">
        <v>17</v>
      </c>
      <c r="P2138">
        <v>18</v>
      </c>
      <c r="Q2138">
        <v>2</v>
      </c>
      <c r="S2138">
        <v>15</v>
      </c>
      <c r="V2138">
        <v>10</v>
      </c>
      <c r="W2138">
        <v>7</v>
      </c>
      <c r="X2138">
        <v>10</v>
      </c>
      <c r="AA2138">
        <v>18</v>
      </c>
      <c r="AF2138">
        <v>9</v>
      </c>
      <c r="AH2138">
        <v>3</v>
      </c>
      <c r="AJ2138">
        <v>13</v>
      </c>
      <c r="AL2138">
        <v>7</v>
      </c>
      <c r="AM2138">
        <v>4</v>
      </c>
      <c r="AN2138">
        <v>2</v>
      </c>
      <c r="AO2138">
        <v>4</v>
      </c>
      <c r="AP2138">
        <v>3</v>
      </c>
      <c r="AS2138">
        <v>1</v>
      </c>
      <c r="AT2138">
        <v>3</v>
      </c>
      <c r="AW2138">
        <v>7</v>
      </c>
      <c r="AX2138">
        <v>5</v>
      </c>
      <c r="AZ2138">
        <v>4</v>
      </c>
      <c r="BE2138">
        <v>8</v>
      </c>
      <c r="BH2138">
        <v>14</v>
      </c>
      <c r="BJ2138">
        <v>6</v>
      </c>
      <c r="BM2138">
        <v>8</v>
      </c>
      <c r="BP2138">
        <v>10</v>
      </c>
      <c r="BS2138">
        <v>8</v>
      </c>
      <c r="BU2138">
        <v>2</v>
      </c>
      <c r="BW2138">
        <v>22</v>
      </c>
      <c r="BZ2138">
        <v>8</v>
      </c>
      <c r="CA2138">
        <v>4</v>
      </c>
      <c r="CB2138">
        <v>2</v>
      </c>
      <c r="CD2138">
        <v>8</v>
      </c>
      <c r="CF2138">
        <v>2</v>
      </c>
      <c r="CH2138">
        <v>22</v>
      </c>
      <c r="CN2138">
        <v>4</v>
      </c>
      <c r="CP2138">
        <v>4</v>
      </c>
      <c r="CT2138">
        <v>10</v>
      </c>
      <c r="CV2138">
        <v>2</v>
      </c>
      <c r="CW2138">
        <v>2</v>
      </c>
      <c r="CZ2138">
        <v>6</v>
      </c>
      <c r="DB2138">
        <v>4</v>
      </c>
      <c r="DC2138">
        <v>6</v>
      </c>
      <c r="DD2138">
        <v>4</v>
      </c>
      <c r="DG2138">
        <f>IFERROR(VLOOKUP(G2138,Hoja2!$C$1:$E$1548,3,FALSE),0)</f>
        <v>0</v>
      </c>
      <c r="DH2138">
        <f>IFERROR(VLOOKUP(G2138,Hoja2!$O$1:$P$1906,2,FALSE),0)</f>
        <v>8</v>
      </c>
    </row>
    <row r="2139" spans="2:112" x14ac:dyDescent="0.25">
      <c r="B2139" t="s">
        <v>237</v>
      </c>
      <c r="D2139" t="s">
        <v>10</v>
      </c>
      <c r="E2139" t="s">
        <v>34</v>
      </c>
      <c r="F2139" t="s">
        <v>69</v>
      </c>
      <c r="G2139" t="s">
        <v>3054</v>
      </c>
      <c r="I2139">
        <v>12</v>
      </c>
      <c r="K2139">
        <v>10</v>
      </c>
      <c r="P2139">
        <v>2</v>
      </c>
      <c r="R2139">
        <v>3</v>
      </c>
      <c r="S2139">
        <v>3</v>
      </c>
      <c r="W2139">
        <v>7</v>
      </c>
      <c r="X2139">
        <v>4</v>
      </c>
      <c r="Y2139">
        <v>2</v>
      </c>
      <c r="Z2139">
        <v>4</v>
      </c>
      <c r="AA2139">
        <v>2</v>
      </c>
      <c r="AB2139">
        <v>6</v>
      </c>
      <c r="AC2139">
        <v>2</v>
      </c>
      <c r="AF2139">
        <v>4</v>
      </c>
      <c r="AG2139">
        <v>2</v>
      </c>
      <c r="AT2139">
        <v>21</v>
      </c>
      <c r="DG2139">
        <f>IFERROR(VLOOKUP(G2139,Hoja2!$C$1:$E$1548,3,FALSE),0)</f>
        <v>0</v>
      </c>
      <c r="DH2139">
        <f>IFERROR(VLOOKUP(G2139,Hoja2!$O$1:$P$1906,2,FALSE),0)</f>
        <v>0</v>
      </c>
    </row>
    <row r="2140" spans="2:112" x14ac:dyDescent="0.25">
      <c r="B2140" t="s">
        <v>237</v>
      </c>
      <c r="D2140" t="s">
        <v>10</v>
      </c>
      <c r="E2140" t="s">
        <v>34</v>
      </c>
      <c r="F2140" t="s">
        <v>69</v>
      </c>
      <c r="G2140" t="s">
        <v>3055</v>
      </c>
      <c r="I2140">
        <v>12</v>
      </c>
      <c r="R2140">
        <v>-10</v>
      </c>
      <c r="AF2140">
        <v>1</v>
      </c>
      <c r="DG2140">
        <f>IFERROR(VLOOKUP(G2140,Hoja2!$C$1:$E$1548,3,FALSE),0)</f>
        <v>0</v>
      </c>
      <c r="DH2140">
        <f>IFERROR(VLOOKUP(G2140,Hoja2!$O$1:$P$1906,2,FALSE),0)</f>
        <v>0</v>
      </c>
    </row>
    <row r="2141" spans="2:112" x14ac:dyDescent="0.25">
      <c r="B2141" t="s">
        <v>237</v>
      </c>
      <c r="D2141" t="s">
        <v>10</v>
      </c>
      <c r="E2141" t="s">
        <v>29</v>
      </c>
      <c r="F2141" t="s">
        <v>104</v>
      </c>
      <c r="G2141" t="s">
        <v>3056</v>
      </c>
      <c r="H2141" t="s">
        <v>3057</v>
      </c>
      <c r="I2141">
        <v>12</v>
      </c>
      <c r="AY2141">
        <v>8</v>
      </c>
      <c r="BA2141">
        <v>24</v>
      </c>
      <c r="BD2141">
        <v>94</v>
      </c>
      <c r="BE2141">
        <v>58</v>
      </c>
      <c r="BF2141">
        <v>72</v>
      </c>
      <c r="BH2141">
        <v>16</v>
      </c>
      <c r="BJ2141">
        <v>190</v>
      </c>
      <c r="BK2141">
        <v>2</v>
      </c>
      <c r="BL2141">
        <v>32</v>
      </c>
      <c r="BM2141">
        <v>6</v>
      </c>
      <c r="BN2141">
        <v>16</v>
      </c>
      <c r="BR2141">
        <v>114</v>
      </c>
      <c r="BS2141">
        <v>88</v>
      </c>
      <c r="BT2141">
        <v>26</v>
      </c>
      <c r="BU2141">
        <v>36</v>
      </c>
      <c r="BW2141">
        <v>48</v>
      </c>
      <c r="BX2141">
        <v>26</v>
      </c>
      <c r="BY2141">
        <v>60</v>
      </c>
      <c r="BZ2141">
        <v>18</v>
      </c>
      <c r="CA2141">
        <v>36</v>
      </c>
      <c r="CB2141">
        <v>16</v>
      </c>
      <c r="CC2141">
        <v>12</v>
      </c>
      <c r="CD2141">
        <v>64</v>
      </c>
      <c r="CE2141">
        <v>12</v>
      </c>
      <c r="CF2141">
        <v>72</v>
      </c>
      <c r="CG2141">
        <v>54</v>
      </c>
      <c r="CH2141">
        <v>46</v>
      </c>
      <c r="CI2141">
        <v>14</v>
      </c>
      <c r="CJ2141">
        <v>48</v>
      </c>
      <c r="CK2141">
        <v>100</v>
      </c>
      <c r="CM2141">
        <v>4</v>
      </c>
      <c r="CN2141">
        <v>12</v>
      </c>
      <c r="CP2141">
        <v>20</v>
      </c>
      <c r="CR2141">
        <v>2</v>
      </c>
      <c r="CS2141">
        <v>4</v>
      </c>
      <c r="CT2141">
        <v>2</v>
      </c>
      <c r="CV2141">
        <v>14</v>
      </c>
      <c r="CW2141">
        <v>8</v>
      </c>
      <c r="CX2141">
        <v>14</v>
      </c>
      <c r="CY2141">
        <v>18</v>
      </c>
      <c r="DA2141">
        <v>68</v>
      </c>
      <c r="DE2141">
        <v>24</v>
      </c>
      <c r="DF2141">
        <v>8</v>
      </c>
      <c r="DG2141">
        <f>IFERROR(VLOOKUP(G2141,Hoja2!$C$1:$E$1548,3,FALSE),0)</f>
        <v>0</v>
      </c>
      <c r="DH2141">
        <f>IFERROR(VLOOKUP(G2141,Hoja2!$O$1:$P$1906,2,FALSE),0)</f>
        <v>26</v>
      </c>
    </row>
    <row r="2142" spans="2:112" x14ac:dyDescent="0.25">
      <c r="B2142" t="s">
        <v>237</v>
      </c>
      <c r="D2142" t="s">
        <v>10</v>
      </c>
      <c r="E2142" t="s">
        <v>11</v>
      </c>
      <c r="F2142" t="s">
        <v>104</v>
      </c>
      <c r="G2142" t="s">
        <v>3058</v>
      </c>
      <c r="H2142" t="s">
        <v>3059</v>
      </c>
      <c r="I2142">
        <v>12</v>
      </c>
      <c r="AR2142">
        <v>58</v>
      </c>
      <c r="AS2142">
        <v>4</v>
      </c>
      <c r="AZ2142">
        <v>17</v>
      </c>
      <c r="BC2142">
        <v>20</v>
      </c>
      <c r="BF2142">
        <v>10</v>
      </c>
      <c r="BH2142">
        <v>21</v>
      </c>
      <c r="BJ2142">
        <v>20</v>
      </c>
      <c r="BK2142">
        <v>38</v>
      </c>
      <c r="BL2142">
        <v>1</v>
      </c>
      <c r="BQ2142">
        <v>40</v>
      </c>
      <c r="BR2142">
        <v>10</v>
      </c>
      <c r="BS2142">
        <v>10</v>
      </c>
      <c r="CA2142">
        <v>4</v>
      </c>
      <c r="CC2142">
        <v>4</v>
      </c>
      <c r="CD2142">
        <v>2</v>
      </c>
      <c r="CL2142">
        <v>38</v>
      </c>
      <c r="CO2142">
        <v>40</v>
      </c>
      <c r="CQ2142">
        <v>1</v>
      </c>
      <c r="CR2142">
        <v>2</v>
      </c>
      <c r="CS2142">
        <v>5</v>
      </c>
      <c r="CU2142">
        <v>2</v>
      </c>
      <c r="CX2142">
        <v>2</v>
      </c>
      <c r="DA2142">
        <v>10</v>
      </c>
      <c r="DB2142">
        <v>2</v>
      </c>
      <c r="DF2142">
        <v>8</v>
      </c>
      <c r="DG2142">
        <f>IFERROR(VLOOKUP(G2142,Hoja2!$C$1:$E$1548,3,FALSE),0)</f>
        <v>0</v>
      </c>
      <c r="DH2142">
        <f>IFERROR(VLOOKUP(G2142,Hoja2!$O$1:$P$1906,2,FALSE),0)</f>
        <v>31</v>
      </c>
    </row>
    <row r="2143" spans="2:112" x14ac:dyDescent="0.25">
      <c r="B2143" t="s">
        <v>237</v>
      </c>
      <c r="D2143" t="s">
        <v>10</v>
      </c>
      <c r="E2143" t="s">
        <v>34</v>
      </c>
      <c r="F2143" t="s">
        <v>69</v>
      </c>
      <c r="G2143" t="s">
        <v>3060</v>
      </c>
      <c r="H2143" t="s">
        <v>893</v>
      </c>
      <c r="I2143">
        <v>12</v>
      </c>
      <c r="S2143">
        <v>28</v>
      </c>
      <c r="U2143">
        <v>2</v>
      </c>
      <c r="Z2143">
        <v>10</v>
      </c>
      <c r="AB2143">
        <v>1</v>
      </c>
      <c r="AC2143">
        <v>2</v>
      </c>
      <c r="AF2143">
        <v>2</v>
      </c>
      <c r="AH2143">
        <v>3</v>
      </c>
      <c r="AI2143">
        <v>10</v>
      </c>
      <c r="AJ2143">
        <v>2</v>
      </c>
      <c r="AO2143">
        <v>3</v>
      </c>
      <c r="AQ2143">
        <v>2</v>
      </c>
      <c r="AR2143">
        <v>1</v>
      </c>
      <c r="BD2143">
        <v>2</v>
      </c>
      <c r="BE2143">
        <v>4</v>
      </c>
      <c r="BF2143">
        <v>2</v>
      </c>
      <c r="BG2143">
        <v>2</v>
      </c>
      <c r="BK2143">
        <v>10</v>
      </c>
      <c r="BT2143">
        <v>2</v>
      </c>
      <c r="BW2143">
        <v>2</v>
      </c>
      <c r="BZ2143">
        <v>2</v>
      </c>
      <c r="CC2143">
        <v>10</v>
      </c>
      <c r="CD2143">
        <v>2</v>
      </c>
      <c r="CF2143">
        <v>2</v>
      </c>
      <c r="CN2143">
        <v>12</v>
      </c>
      <c r="DG2143">
        <f>IFERROR(VLOOKUP(G2143,Hoja2!$C$1:$E$1548,3,FALSE),0)</f>
        <v>0</v>
      </c>
      <c r="DH2143">
        <f>IFERROR(VLOOKUP(G2143,Hoja2!$O$1:$P$1906,2,FALSE),0)</f>
        <v>0</v>
      </c>
    </row>
    <row r="2144" spans="2:112" x14ac:dyDescent="0.25">
      <c r="B2144" t="s">
        <v>237</v>
      </c>
      <c r="D2144" t="s">
        <v>10</v>
      </c>
      <c r="E2144" t="s">
        <v>29</v>
      </c>
      <c r="F2144" t="s">
        <v>104</v>
      </c>
      <c r="G2144" t="s">
        <v>3061</v>
      </c>
      <c r="H2144" t="s">
        <v>3062</v>
      </c>
      <c r="I2144">
        <v>12</v>
      </c>
      <c r="CN2144">
        <v>15</v>
      </c>
      <c r="CO2144">
        <v>10</v>
      </c>
      <c r="CR2144">
        <v>10</v>
      </c>
      <c r="CW2144">
        <v>15</v>
      </c>
      <c r="DA2144">
        <v>10</v>
      </c>
      <c r="DB2144">
        <v>15</v>
      </c>
      <c r="DD2144">
        <v>65</v>
      </c>
      <c r="DE2144">
        <v>10</v>
      </c>
      <c r="DF2144">
        <v>5</v>
      </c>
      <c r="DG2144">
        <f>IFERROR(VLOOKUP(G2144,Hoja2!$C$1:$E$1548,3,FALSE),0)</f>
        <v>35</v>
      </c>
      <c r="DH2144">
        <f>IFERROR(VLOOKUP(G2144,Hoja2!$O$1:$P$1906,2,FALSE),0)</f>
        <v>0</v>
      </c>
    </row>
    <row r="2145" spans="2:112" x14ac:dyDescent="0.25">
      <c r="B2145" t="s">
        <v>237</v>
      </c>
      <c r="D2145" t="s">
        <v>10</v>
      </c>
      <c r="E2145" t="s">
        <v>34</v>
      </c>
      <c r="F2145" t="s">
        <v>104</v>
      </c>
      <c r="G2145" t="s">
        <v>3063</v>
      </c>
      <c r="H2145" t="s">
        <v>1122</v>
      </c>
      <c r="I2145">
        <v>12</v>
      </c>
      <c r="J2145">
        <v>12</v>
      </c>
      <c r="K2145">
        <v>10</v>
      </c>
      <c r="L2145">
        <v>2</v>
      </c>
      <c r="Q2145">
        <v>16</v>
      </c>
      <c r="U2145">
        <v>6</v>
      </c>
      <c r="W2145">
        <v>1</v>
      </c>
      <c r="Z2145">
        <v>1</v>
      </c>
      <c r="AC2145">
        <v>8</v>
      </c>
      <c r="AF2145">
        <v>3</v>
      </c>
      <c r="AG2145">
        <v>4</v>
      </c>
      <c r="AO2145">
        <v>9</v>
      </c>
      <c r="AP2145">
        <v>6</v>
      </c>
      <c r="AQ2145">
        <v>1</v>
      </c>
      <c r="AT2145">
        <v>8</v>
      </c>
      <c r="AZ2145">
        <v>8</v>
      </c>
      <c r="BC2145">
        <v>14</v>
      </c>
      <c r="BD2145">
        <v>2</v>
      </c>
      <c r="BE2145">
        <v>2</v>
      </c>
      <c r="BF2145">
        <v>2</v>
      </c>
      <c r="BJ2145">
        <v>2</v>
      </c>
      <c r="BK2145">
        <v>12</v>
      </c>
      <c r="BM2145">
        <v>12</v>
      </c>
      <c r="BR2145">
        <v>2</v>
      </c>
      <c r="BU2145">
        <v>22</v>
      </c>
      <c r="BW2145">
        <v>2</v>
      </c>
      <c r="BX2145">
        <v>6</v>
      </c>
      <c r="BZ2145">
        <v>16</v>
      </c>
      <c r="CA2145">
        <v>80</v>
      </c>
      <c r="CE2145">
        <v>2</v>
      </c>
      <c r="CF2145">
        <v>8</v>
      </c>
      <c r="CG2145">
        <v>2</v>
      </c>
      <c r="CI2145">
        <v>6</v>
      </c>
      <c r="CM2145">
        <v>16</v>
      </c>
      <c r="CP2145">
        <v>50</v>
      </c>
      <c r="CQ2145">
        <v>16</v>
      </c>
      <c r="CR2145">
        <v>6</v>
      </c>
      <c r="CS2145">
        <v>8</v>
      </c>
      <c r="CW2145">
        <v>6</v>
      </c>
      <c r="DD2145">
        <v>4</v>
      </c>
      <c r="DE2145">
        <v>12</v>
      </c>
      <c r="DG2145">
        <f>IFERROR(VLOOKUP(G2145,Hoja2!$C$1:$E$1548,3,FALSE),0)</f>
        <v>0</v>
      </c>
      <c r="DH2145">
        <f>IFERROR(VLOOKUP(G2145,Hoja2!$O$1:$P$1906,2,FALSE),0)</f>
        <v>48</v>
      </c>
    </row>
    <row r="2146" spans="2:112" x14ac:dyDescent="0.25">
      <c r="B2146" t="s">
        <v>237</v>
      </c>
      <c r="D2146" t="s">
        <v>10</v>
      </c>
      <c r="E2146" t="s">
        <v>34</v>
      </c>
      <c r="F2146" t="s">
        <v>104</v>
      </c>
      <c r="G2146" t="s">
        <v>3064</v>
      </c>
      <c r="H2146" t="s">
        <v>3065</v>
      </c>
      <c r="I2146">
        <v>12</v>
      </c>
      <c r="BU2146">
        <v>18</v>
      </c>
      <c r="BW2146">
        <v>24</v>
      </c>
      <c r="BY2146">
        <v>6</v>
      </c>
      <c r="BZ2146">
        <v>54</v>
      </c>
      <c r="CA2146">
        <v>6</v>
      </c>
      <c r="CH2146">
        <v>6</v>
      </c>
      <c r="CK2146">
        <v>6</v>
      </c>
      <c r="CM2146">
        <v>78</v>
      </c>
      <c r="CN2146">
        <v>12</v>
      </c>
      <c r="CQ2146">
        <v>30</v>
      </c>
      <c r="DA2146">
        <v>60</v>
      </c>
      <c r="DG2146">
        <f>IFERROR(VLOOKUP(G2146,Hoja2!$C$1:$E$1548,3,FALSE),0)</f>
        <v>0</v>
      </c>
      <c r="DH2146">
        <f>IFERROR(VLOOKUP(G2146,Hoja2!$O$1:$P$1906,2,FALSE),0)</f>
        <v>0</v>
      </c>
    </row>
    <row r="2147" spans="2:112" x14ac:dyDescent="0.25">
      <c r="B2147" t="s">
        <v>237</v>
      </c>
      <c r="D2147" t="s">
        <v>10</v>
      </c>
      <c r="E2147" t="s">
        <v>34</v>
      </c>
      <c r="F2147" t="s">
        <v>104</v>
      </c>
      <c r="G2147" t="s">
        <v>3066</v>
      </c>
      <c r="H2147" t="s">
        <v>3067</v>
      </c>
      <c r="I2147">
        <v>12</v>
      </c>
      <c r="BL2147">
        <v>11</v>
      </c>
      <c r="BQ2147">
        <v>10</v>
      </c>
      <c r="BW2147">
        <v>4</v>
      </c>
      <c r="BZ2147">
        <v>6</v>
      </c>
      <c r="CA2147">
        <v>10</v>
      </c>
      <c r="CC2147">
        <v>10</v>
      </c>
      <c r="CE2147">
        <v>6</v>
      </c>
      <c r="CG2147">
        <v>3</v>
      </c>
      <c r="CH2147">
        <v>17</v>
      </c>
      <c r="CM2147">
        <v>2</v>
      </c>
      <c r="CP2147">
        <v>6</v>
      </c>
      <c r="CU2147">
        <v>2</v>
      </c>
      <c r="CW2147">
        <v>30</v>
      </c>
      <c r="CZ2147">
        <v>5</v>
      </c>
      <c r="DA2147">
        <v>35</v>
      </c>
      <c r="DG2147">
        <f>IFERROR(VLOOKUP(G2147,Hoja2!$C$1:$E$1548,3,FALSE),0)</f>
        <v>14</v>
      </c>
      <c r="DH2147">
        <f>IFERROR(VLOOKUP(G2147,Hoja2!$O$1:$P$1906,2,FALSE),0)</f>
        <v>2</v>
      </c>
    </row>
    <row r="2148" spans="2:112" x14ac:dyDescent="0.25">
      <c r="B2148" t="s">
        <v>237</v>
      </c>
      <c r="D2148" t="s">
        <v>10</v>
      </c>
      <c r="E2148" t="s">
        <v>34</v>
      </c>
      <c r="F2148" t="s">
        <v>104</v>
      </c>
      <c r="G2148" t="s">
        <v>3068</v>
      </c>
      <c r="H2148" t="s">
        <v>3069</v>
      </c>
      <c r="I2148">
        <v>12</v>
      </c>
      <c r="AF2148">
        <v>2</v>
      </c>
      <c r="AO2148">
        <v>1</v>
      </c>
      <c r="AZ2148">
        <v>16</v>
      </c>
      <c r="BA2148">
        <v>2</v>
      </c>
      <c r="BD2148">
        <v>4</v>
      </c>
      <c r="CA2148">
        <v>10</v>
      </c>
      <c r="DE2148">
        <v>2</v>
      </c>
      <c r="DG2148">
        <f>IFERROR(VLOOKUP(G2148,Hoja2!$C$1:$E$1548,3,FALSE),0)</f>
        <v>0</v>
      </c>
      <c r="DH2148">
        <f>IFERROR(VLOOKUP(G2148,Hoja2!$O$1:$P$1906,2,FALSE),0)</f>
        <v>0</v>
      </c>
    </row>
    <row r="2149" spans="2:112" x14ac:dyDescent="0.25">
      <c r="B2149" t="s">
        <v>237</v>
      </c>
      <c r="D2149" t="s">
        <v>10</v>
      </c>
      <c r="E2149" t="s">
        <v>34</v>
      </c>
      <c r="F2149" t="s">
        <v>104</v>
      </c>
      <c r="G2149" t="s">
        <v>3070</v>
      </c>
      <c r="H2149" t="s">
        <v>488</v>
      </c>
      <c r="I2149">
        <v>12</v>
      </c>
      <c r="AU2149">
        <v>2</v>
      </c>
      <c r="CC2149">
        <v>2</v>
      </c>
      <c r="CF2149">
        <v>3</v>
      </c>
      <c r="DG2149">
        <f>IFERROR(VLOOKUP(G2149,Hoja2!$C$1:$E$1548,3,FALSE),0)</f>
        <v>0</v>
      </c>
      <c r="DH2149">
        <f>IFERROR(VLOOKUP(G2149,Hoja2!$O$1:$P$1906,2,FALSE),0)</f>
        <v>0</v>
      </c>
    </row>
    <row r="2150" spans="2:112" x14ac:dyDescent="0.25">
      <c r="B2150" t="s">
        <v>237</v>
      </c>
      <c r="D2150" t="s">
        <v>10</v>
      </c>
      <c r="E2150" t="s">
        <v>29</v>
      </c>
      <c r="F2150" t="s">
        <v>104</v>
      </c>
      <c r="G2150" t="s">
        <v>3071</v>
      </c>
      <c r="H2150" t="s">
        <v>3072</v>
      </c>
      <c r="I2150">
        <v>12</v>
      </c>
      <c r="CF2150">
        <v>120</v>
      </c>
      <c r="CG2150">
        <v>32</v>
      </c>
      <c r="CJ2150">
        <v>12</v>
      </c>
      <c r="CK2150">
        <v>12</v>
      </c>
      <c r="CL2150">
        <v>8</v>
      </c>
      <c r="CM2150">
        <v>52</v>
      </c>
      <c r="CN2150">
        <v>12</v>
      </c>
      <c r="CO2150">
        <v>12</v>
      </c>
      <c r="CT2150">
        <v>12</v>
      </c>
      <c r="DA2150">
        <v>20</v>
      </c>
      <c r="DC2150">
        <v>16</v>
      </c>
      <c r="DD2150">
        <v>8</v>
      </c>
      <c r="DF2150">
        <v>16</v>
      </c>
      <c r="DG2150">
        <f>IFERROR(VLOOKUP(G2150,Hoja2!$C$1:$E$1548,3,FALSE),0)</f>
        <v>0</v>
      </c>
      <c r="DH2150">
        <f>IFERROR(VLOOKUP(G2150,Hoja2!$O$1:$P$1906,2,FALSE),0)</f>
        <v>0</v>
      </c>
    </row>
    <row r="2151" spans="2:112" x14ac:dyDescent="0.25">
      <c r="B2151" t="s">
        <v>237</v>
      </c>
      <c r="D2151" t="s">
        <v>10</v>
      </c>
      <c r="E2151" t="s">
        <v>11</v>
      </c>
      <c r="F2151" t="s">
        <v>104</v>
      </c>
      <c r="G2151" t="s">
        <v>3073</v>
      </c>
      <c r="H2151" t="s">
        <v>3074</v>
      </c>
      <c r="I2151">
        <v>12</v>
      </c>
      <c r="J2151">
        <v>20</v>
      </c>
      <c r="L2151">
        <v>15</v>
      </c>
      <c r="M2151">
        <v>24</v>
      </c>
      <c r="N2151">
        <v>13</v>
      </c>
      <c r="O2151">
        <v>5</v>
      </c>
      <c r="P2151">
        <v>12</v>
      </c>
      <c r="Q2151">
        <v>4</v>
      </c>
      <c r="R2151">
        <v>24</v>
      </c>
      <c r="S2151">
        <v>10</v>
      </c>
      <c r="T2151">
        <v>27</v>
      </c>
      <c r="U2151">
        <v>13</v>
      </c>
      <c r="V2151">
        <v>17</v>
      </c>
      <c r="W2151">
        <v>15</v>
      </c>
      <c r="X2151">
        <v>10</v>
      </c>
      <c r="Y2151">
        <v>60</v>
      </c>
      <c r="Z2151">
        <v>20</v>
      </c>
      <c r="AA2151">
        <v>12</v>
      </c>
      <c r="AB2151">
        <v>11</v>
      </c>
      <c r="AC2151">
        <v>8</v>
      </c>
      <c r="AD2151">
        <v>7</v>
      </c>
      <c r="AF2151">
        <v>17</v>
      </c>
      <c r="AG2151">
        <v>4</v>
      </c>
      <c r="AH2151">
        <v>10</v>
      </c>
      <c r="AI2151">
        <v>24</v>
      </c>
      <c r="AJ2151">
        <v>19</v>
      </c>
      <c r="AM2151">
        <v>56</v>
      </c>
      <c r="AN2151">
        <v>18</v>
      </c>
      <c r="AP2151">
        <v>1</v>
      </c>
      <c r="AQ2151">
        <v>5</v>
      </c>
      <c r="AT2151">
        <v>11</v>
      </c>
      <c r="AU2151">
        <v>8</v>
      </c>
      <c r="AY2151">
        <v>6</v>
      </c>
      <c r="AZ2151">
        <v>10</v>
      </c>
      <c r="BB2151">
        <v>4</v>
      </c>
      <c r="BD2151">
        <v>20</v>
      </c>
      <c r="BH2151">
        <v>6</v>
      </c>
      <c r="BI2151">
        <v>34</v>
      </c>
      <c r="BL2151">
        <v>20</v>
      </c>
      <c r="BQ2151">
        <v>8</v>
      </c>
      <c r="BS2151">
        <v>12</v>
      </c>
      <c r="BU2151">
        <v>20</v>
      </c>
      <c r="BV2151">
        <v>8</v>
      </c>
      <c r="BX2151">
        <v>12</v>
      </c>
      <c r="BY2151">
        <v>8</v>
      </c>
      <c r="BZ2151">
        <v>36</v>
      </c>
      <c r="CA2151">
        <v>16</v>
      </c>
      <c r="CB2151">
        <v>4</v>
      </c>
      <c r="CE2151">
        <v>8</v>
      </c>
      <c r="CF2151">
        <v>32</v>
      </c>
      <c r="CH2151">
        <v>4</v>
      </c>
      <c r="CI2151">
        <v>26</v>
      </c>
      <c r="CJ2151">
        <v>10</v>
      </c>
      <c r="CN2151">
        <v>20</v>
      </c>
      <c r="CP2151">
        <v>16</v>
      </c>
      <c r="CR2151">
        <v>12</v>
      </c>
      <c r="CU2151">
        <v>8</v>
      </c>
      <c r="CV2151">
        <v>2</v>
      </c>
      <c r="DA2151">
        <v>10</v>
      </c>
      <c r="DD2151">
        <v>20</v>
      </c>
      <c r="DE2151">
        <v>12</v>
      </c>
      <c r="DF2151">
        <v>8</v>
      </c>
      <c r="DG2151">
        <f>IFERROR(VLOOKUP(G2151,Hoja2!$C$1:$E$1548,3,FALSE),0)</f>
        <v>0</v>
      </c>
      <c r="DH2151">
        <f>IFERROR(VLOOKUP(G2151,Hoja2!$O$1:$P$1906,2,FALSE),0)</f>
        <v>0</v>
      </c>
    </row>
    <row r="2152" spans="2:112" x14ac:dyDescent="0.25">
      <c r="B2152" t="s">
        <v>237</v>
      </c>
      <c r="D2152" t="s">
        <v>10</v>
      </c>
      <c r="E2152" t="s">
        <v>11</v>
      </c>
      <c r="F2152" t="s">
        <v>104</v>
      </c>
      <c r="G2152" t="s">
        <v>3075</v>
      </c>
      <c r="H2152" t="s">
        <v>3076</v>
      </c>
      <c r="I2152">
        <v>12</v>
      </c>
      <c r="J2152">
        <v>930</v>
      </c>
      <c r="K2152">
        <v>1060</v>
      </c>
      <c r="L2152">
        <v>1054</v>
      </c>
      <c r="M2152">
        <v>681</v>
      </c>
      <c r="N2152">
        <v>2770</v>
      </c>
      <c r="O2152">
        <v>70</v>
      </c>
      <c r="P2152">
        <v>390</v>
      </c>
      <c r="Q2152">
        <v>190</v>
      </c>
      <c r="R2152">
        <v>330</v>
      </c>
      <c r="S2152">
        <v>1190</v>
      </c>
      <c r="T2152">
        <v>190</v>
      </c>
      <c r="U2152">
        <v>390</v>
      </c>
      <c r="V2152">
        <v>310</v>
      </c>
      <c r="W2152">
        <v>470</v>
      </c>
      <c r="X2152">
        <v>700</v>
      </c>
      <c r="Y2152">
        <v>680</v>
      </c>
      <c r="Z2152">
        <v>360</v>
      </c>
      <c r="AA2152">
        <v>310</v>
      </c>
      <c r="AB2152">
        <v>143</v>
      </c>
      <c r="AC2152">
        <v>630</v>
      </c>
      <c r="AD2152">
        <v>900</v>
      </c>
      <c r="AE2152">
        <v>110</v>
      </c>
      <c r="AF2152">
        <v>70</v>
      </c>
      <c r="AG2152">
        <v>180</v>
      </c>
      <c r="AH2152">
        <v>200</v>
      </c>
      <c r="AI2152">
        <v>140</v>
      </c>
      <c r="AJ2152">
        <v>530</v>
      </c>
      <c r="AK2152">
        <v>340</v>
      </c>
      <c r="AL2152">
        <v>252</v>
      </c>
      <c r="AM2152">
        <v>480</v>
      </c>
      <c r="AN2152">
        <v>350</v>
      </c>
      <c r="AO2152">
        <v>210</v>
      </c>
      <c r="AP2152">
        <v>310</v>
      </c>
      <c r="AQ2152">
        <v>360</v>
      </c>
      <c r="AR2152">
        <v>243</v>
      </c>
      <c r="AT2152">
        <v>637</v>
      </c>
      <c r="AU2152">
        <v>228</v>
      </c>
      <c r="AX2152">
        <v>130</v>
      </c>
      <c r="AY2152">
        <v>312</v>
      </c>
      <c r="AZ2152">
        <v>140</v>
      </c>
      <c r="BA2152">
        <v>240</v>
      </c>
      <c r="BB2152">
        <v>240</v>
      </c>
      <c r="BC2152">
        <v>394</v>
      </c>
      <c r="BD2152">
        <v>560</v>
      </c>
      <c r="BE2152">
        <v>220</v>
      </c>
      <c r="BF2152">
        <v>430</v>
      </c>
      <c r="BG2152">
        <v>410</v>
      </c>
      <c r="BI2152">
        <v>110</v>
      </c>
      <c r="BJ2152">
        <v>90</v>
      </c>
      <c r="BK2152">
        <v>150</v>
      </c>
      <c r="BL2152">
        <v>190</v>
      </c>
      <c r="BM2152">
        <v>190</v>
      </c>
      <c r="BN2152">
        <v>160</v>
      </c>
      <c r="BO2152">
        <v>195</v>
      </c>
      <c r="BP2152">
        <v>155</v>
      </c>
      <c r="BQ2152">
        <v>80</v>
      </c>
      <c r="BR2152">
        <v>270</v>
      </c>
      <c r="BS2152">
        <v>190</v>
      </c>
      <c r="BT2152">
        <v>150</v>
      </c>
      <c r="BU2152">
        <v>90</v>
      </c>
      <c r="BV2152">
        <v>250</v>
      </c>
      <c r="BW2152">
        <v>70</v>
      </c>
      <c r="BX2152">
        <v>210</v>
      </c>
      <c r="BY2152">
        <v>300</v>
      </c>
      <c r="BZ2152">
        <v>160</v>
      </c>
      <c r="CA2152">
        <v>80</v>
      </c>
      <c r="CB2152">
        <v>160</v>
      </c>
      <c r="CC2152">
        <v>15</v>
      </c>
      <c r="CD2152">
        <v>225</v>
      </c>
      <c r="CE2152">
        <v>280</v>
      </c>
      <c r="CF2152">
        <v>30</v>
      </c>
      <c r="CG2152">
        <v>270</v>
      </c>
      <c r="CH2152">
        <v>90</v>
      </c>
      <c r="CI2152">
        <v>185</v>
      </c>
      <c r="CK2152">
        <v>865</v>
      </c>
      <c r="CL2152">
        <v>70</v>
      </c>
      <c r="CM2152">
        <v>60</v>
      </c>
      <c r="CO2152">
        <v>380</v>
      </c>
      <c r="CP2152">
        <v>20</v>
      </c>
      <c r="CQ2152">
        <v>42</v>
      </c>
      <c r="CR2152">
        <v>100</v>
      </c>
      <c r="CU2152">
        <v>50</v>
      </c>
      <c r="CV2152">
        <v>110</v>
      </c>
      <c r="CW2152">
        <v>111</v>
      </c>
      <c r="CX2152">
        <v>100</v>
      </c>
      <c r="CY2152">
        <v>110</v>
      </c>
      <c r="CZ2152">
        <v>230</v>
      </c>
      <c r="DA2152">
        <v>80</v>
      </c>
      <c r="DB2152">
        <v>20</v>
      </c>
      <c r="DC2152">
        <v>70</v>
      </c>
      <c r="DD2152">
        <v>70</v>
      </c>
      <c r="DE2152">
        <v>180</v>
      </c>
      <c r="DF2152">
        <v>120</v>
      </c>
      <c r="DG2152">
        <f>IFERROR(VLOOKUP(G2152,Hoja2!$C$1:$E$1548,3,FALSE),0)</f>
        <v>140</v>
      </c>
      <c r="DH2152">
        <f>IFERROR(VLOOKUP(G2152,Hoja2!$O$1:$P$1906,2,FALSE),0)</f>
        <v>60</v>
      </c>
    </row>
    <row r="2153" spans="2:112" x14ac:dyDescent="0.25">
      <c r="B2153" t="s">
        <v>237</v>
      </c>
      <c r="D2153" t="s">
        <v>10</v>
      </c>
      <c r="E2153" t="s">
        <v>11</v>
      </c>
      <c r="F2153" t="s">
        <v>104</v>
      </c>
      <c r="G2153" t="s">
        <v>3077</v>
      </c>
      <c r="H2153" t="s">
        <v>3078</v>
      </c>
      <c r="I2153">
        <v>12</v>
      </c>
      <c r="L2153">
        <v>10</v>
      </c>
      <c r="M2153">
        <v>1</v>
      </c>
      <c r="O2153">
        <v>2</v>
      </c>
      <c r="P2153">
        <v>8</v>
      </c>
      <c r="R2153">
        <v>2</v>
      </c>
      <c r="S2153">
        <v>-1</v>
      </c>
      <c r="U2153">
        <v>11</v>
      </c>
      <c r="V2153">
        <v>9</v>
      </c>
      <c r="W2153">
        <v>1</v>
      </c>
      <c r="Y2153">
        <v>14</v>
      </c>
      <c r="Z2153">
        <v>1</v>
      </c>
      <c r="AA2153">
        <v>4</v>
      </c>
      <c r="AB2153">
        <v>2</v>
      </c>
      <c r="AD2153">
        <v>2</v>
      </c>
      <c r="AF2153">
        <v>6</v>
      </c>
      <c r="AJ2153">
        <v>2</v>
      </c>
      <c r="AO2153">
        <v>7</v>
      </c>
      <c r="AQ2153">
        <v>1</v>
      </c>
      <c r="AX2153">
        <v>1</v>
      </c>
      <c r="AY2153">
        <v>2</v>
      </c>
      <c r="AZ2153">
        <v>4</v>
      </c>
      <c r="BD2153">
        <v>5</v>
      </c>
      <c r="BE2153">
        <v>20</v>
      </c>
      <c r="BH2153">
        <v>20</v>
      </c>
      <c r="BI2153">
        <v>10</v>
      </c>
      <c r="BL2153">
        <v>10</v>
      </c>
      <c r="BM2153">
        <v>10</v>
      </c>
      <c r="BN2153">
        <v>20</v>
      </c>
      <c r="BP2153">
        <v>5</v>
      </c>
      <c r="BQ2153">
        <v>10</v>
      </c>
      <c r="BY2153">
        <v>10</v>
      </c>
      <c r="BZ2153">
        <v>20</v>
      </c>
      <c r="CE2153">
        <v>10</v>
      </c>
      <c r="CW2153">
        <v>10</v>
      </c>
      <c r="DD2153">
        <v>10</v>
      </c>
      <c r="DG2153">
        <f>IFERROR(VLOOKUP(G2153,Hoja2!$C$1:$E$1548,3,FALSE),0)</f>
        <v>0</v>
      </c>
      <c r="DH2153">
        <f>IFERROR(VLOOKUP(G2153,Hoja2!$O$1:$P$1906,2,FALSE),0)</f>
        <v>10</v>
      </c>
    </row>
    <row r="2154" spans="2:112" x14ac:dyDescent="0.25">
      <c r="B2154" t="s">
        <v>237</v>
      </c>
      <c r="D2154" t="s">
        <v>10</v>
      </c>
      <c r="E2154" t="s">
        <v>29</v>
      </c>
      <c r="F2154" t="s">
        <v>104</v>
      </c>
      <c r="G2154" t="s">
        <v>3079</v>
      </c>
      <c r="I2154">
        <v>12</v>
      </c>
      <c r="P2154">
        <v>6</v>
      </c>
      <c r="Q2154">
        <v>-2</v>
      </c>
      <c r="X2154">
        <v>2</v>
      </c>
      <c r="Y2154">
        <v>-2</v>
      </c>
      <c r="AA2154">
        <v>2</v>
      </c>
      <c r="AB2154">
        <v>-2</v>
      </c>
      <c r="DG2154">
        <f>IFERROR(VLOOKUP(G2154,Hoja2!$C$1:$E$1548,3,FALSE),0)</f>
        <v>0</v>
      </c>
      <c r="DH2154">
        <f>IFERROR(VLOOKUP(G2154,Hoja2!$O$1:$P$1906,2,FALSE),0)</f>
        <v>0</v>
      </c>
    </row>
    <row r="2155" spans="2:112" x14ac:dyDescent="0.25">
      <c r="B2155" t="s">
        <v>237</v>
      </c>
      <c r="D2155" t="s">
        <v>10</v>
      </c>
      <c r="E2155" t="s">
        <v>11</v>
      </c>
      <c r="F2155" t="s">
        <v>104</v>
      </c>
      <c r="G2155" t="s">
        <v>3080</v>
      </c>
      <c r="H2155" t="s">
        <v>3081</v>
      </c>
      <c r="I2155">
        <v>12</v>
      </c>
      <c r="J2155">
        <v>10</v>
      </c>
      <c r="K2155">
        <v>25</v>
      </c>
      <c r="L2155">
        <v>25</v>
      </c>
      <c r="M2155">
        <v>10</v>
      </c>
      <c r="N2155">
        <v>15</v>
      </c>
      <c r="O2155">
        <v>44</v>
      </c>
      <c r="P2155">
        <v>46</v>
      </c>
      <c r="Q2155">
        <v>10</v>
      </c>
      <c r="R2155">
        <v>4</v>
      </c>
      <c r="S2155">
        <v>53</v>
      </c>
      <c r="T2155">
        <v>5</v>
      </c>
      <c r="U2155">
        <v>15</v>
      </c>
      <c r="V2155">
        <v>10</v>
      </c>
      <c r="X2155">
        <v>30</v>
      </c>
      <c r="Y2155">
        <v>15</v>
      </c>
      <c r="Z2155">
        <v>30</v>
      </c>
      <c r="AA2155">
        <v>30</v>
      </c>
      <c r="AB2155">
        <v>12</v>
      </c>
      <c r="AJ2155">
        <v>10</v>
      </c>
      <c r="AK2155">
        <v>1</v>
      </c>
      <c r="AM2155">
        <v>107</v>
      </c>
      <c r="AN2155">
        <v>23</v>
      </c>
      <c r="AQ2155">
        <v>5</v>
      </c>
      <c r="AR2155">
        <v>34</v>
      </c>
      <c r="AS2155">
        <v>1</v>
      </c>
      <c r="AT2155">
        <v>19</v>
      </c>
      <c r="AY2155">
        <v>8</v>
      </c>
      <c r="AZ2155">
        <v>13</v>
      </c>
      <c r="BB2155">
        <v>10</v>
      </c>
      <c r="BD2155">
        <v>36</v>
      </c>
      <c r="BE2155">
        <v>4</v>
      </c>
      <c r="BF2155">
        <v>38</v>
      </c>
      <c r="BI2155">
        <v>40</v>
      </c>
      <c r="BJ2155">
        <v>-1</v>
      </c>
      <c r="BL2155">
        <v>2</v>
      </c>
      <c r="BM2155">
        <v>10</v>
      </c>
      <c r="BN2155">
        <v>20</v>
      </c>
      <c r="BS2155">
        <v>29</v>
      </c>
      <c r="BT2155">
        <v>49</v>
      </c>
      <c r="BV2155">
        <v>50</v>
      </c>
      <c r="BX2155">
        <v>10</v>
      </c>
      <c r="BY2155">
        <v>20</v>
      </c>
      <c r="BZ2155">
        <v>40</v>
      </c>
      <c r="CA2155">
        <v>26</v>
      </c>
      <c r="CB2155">
        <v>6</v>
      </c>
      <c r="DG2155">
        <f>IFERROR(VLOOKUP(G2155,Hoja2!$C$1:$E$1548,3,FALSE),0)</f>
        <v>0</v>
      </c>
      <c r="DH2155">
        <f>IFERROR(VLOOKUP(G2155,Hoja2!$O$1:$P$1906,2,FALSE),0)</f>
        <v>0</v>
      </c>
    </row>
    <row r="2156" spans="2:112" x14ac:dyDescent="0.25">
      <c r="B2156" t="s">
        <v>237</v>
      </c>
      <c r="D2156" t="s">
        <v>10</v>
      </c>
      <c r="E2156" t="s">
        <v>29</v>
      </c>
      <c r="F2156" t="s">
        <v>104</v>
      </c>
      <c r="G2156" t="s">
        <v>3082</v>
      </c>
      <c r="H2156" t="s">
        <v>3083</v>
      </c>
      <c r="I2156">
        <v>12</v>
      </c>
      <c r="CB2156">
        <v>32</v>
      </c>
      <c r="CD2156">
        <v>20</v>
      </c>
      <c r="CE2156">
        <v>96</v>
      </c>
      <c r="CF2156">
        <v>4</v>
      </c>
      <c r="CG2156">
        <v>4</v>
      </c>
      <c r="CI2156">
        <v>24</v>
      </c>
      <c r="CN2156">
        <v>40</v>
      </c>
      <c r="DG2156">
        <f>IFERROR(VLOOKUP(G2156,Hoja2!$C$1:$E$1548,3,FALSE),0)</f>
        <v>0</v>
      </c>
      <c r="DH2156">
        <f>IFERROR(VLOOKUP(G2156,Hoja2!$O$1:$P$1906,2,FALSE),0)</f>
        <v>0</v>
      </c>
    </row>
    <row r="2157" spans="2:112" x14ac:dyDescent="0.25">
      <c r="B2157" t="s">
        <v>237</v>
      </c>
      <c r="D2157" t="s">
        <v>10</v>
      </c>
      <c r="E2157" t="s">
        <v>29</v>
      </c>
      <c r="F2157" t="s">
        <v>104</v>
      </c>
      <c r="G2157" t="s">
        <v>3084</v>
      </c>
      <c r="H2157" t="s">
        <v>3085</v>
      </c>
      <c r="I2157">
        <v>12</v>
      </c>
      <c r="AM2157">
        <v>40</v>
      </c>
      <c r="AN2157">
        <v>5</v>
      </c>
      <c r="AO2157">
        <v>5</v>
      </c>
      <c r="AP2157">
        <v>3</v>
      </c>
      <c r="AQ2157">
        <v>47</v>
      </c>
      <c r="AS2157">
        <v>33</v>
      </c>
      <c r="AW2157">
        <v>4</v>
      </c>
      <c r="AX2157">
        <v>20</v>
      </c>
      <c r="AY2157">
        <v>22</v>
      </c>
      <c r="BB2157">
        <v>5</v>
      </c>
      <c r="BI2157">
        <v>2</v>
      </c>
      <c r="BK2157">
        <v>32</v>
      </c>
      <c r="BM2157">
        <v>2</v>
      </c>
      <c r="BQ2157">
        <v>12</v>
      </c>
      <c r="BZ2157">
        <v>12</v>
      </c>
      <c r="CC2157">
        <v>24</v>
      </c>
      <c r="CE2157">
        <v>72</v>
      </c>
      <c r="CF2157">
        <v>96</v>
      </c>
      <c r="CG2157">
        <v>10</v>
      </c>
      <c r="CH2157">
        <v>16</v>
      </c>
      <c r="CI2157">
        <v>29</v>
      </c>
      <c r="CK2157">
        <v>1</v>
      </c>
      <c r="CN2157">
        <v>17</v>
      </c>
      <c r="CP2157">
        <v>60</v>
      </c>
      <c r="CQ2157">
        <v>17</v>
      </c>
      <c r="CR2157">
        <v>82</v>
      </c>
      <c r="CS2157">
        <v>62</v>
      </c>
      <c r="CV2157">
        <v>10</v>
      </c>
      <c r="CW2157">
        <v>2</v>
      </c>
      <c r="CY2157">
        <v>30</v>
      </c>
      <c r="CZ2157">
        <v>10</v>
      </c>
      <c r="DA2157">
        <v>15</v>
      </c>
      <c r="DD2157">
        <v>10</v>
      </c>
      <c r="DE2157">
        <v>35</v>
      </c>
      <c r="DF2157">
        <v>10</v>
      </c>
      <c r="DG2157">
        <f>IFERROR(VLOOKUP(G2157,Hoja2!$C$1:$E$1548,3,FALSE),0)</f>
        <v>0</v>
      </c>
      <c r="DH2157">
        <f>IFERROR(VLOOKUP(G2157,Hoja2!$O$1:$P$1906,2,FALSE),0)</f>
        <v>26</v>
      </c>
    </row>
    <row r="2158" spans="2:112" x14ac:dyDescent="0.25">
      <c r="B2158" t="s">
        <v>237</v>
      </c>
      <c r="D2158" t="s">
        <v>10</v>
      </c>
      <c r="E2158" t="s">
        <v>11</v>
      </c>
      <c r="F2158" t="s">
        <v>104</v>
      </c>
      <c r="G2158" t="s">
        <v>3086</v>
      </c>
      <c r="H2158" t="s">
        <v>3087</v>
      </c>
      <c r="I2158">
        <v>12</v>
      </c>
      <c r="J2158">
        <v>325</v>
      </c>
      <c r="K2158">
        <v>226</v>
      </c>
      <c r="L2158">
        <v>95</v>
      </c>
      <c r="M2158">
        <v>10</v>
      </c>
      <c r="N2158">
        <v>8</v>
      </c>
      <c r="O2158">
        <v>46</v>
      </c>
      <c r="P2158">
        <v>4</v>
      </c>
      <c r="Q2158">
        <v>46</v>
      </c>
      <c r="R2158">
        <v>362</v>
      </c>
      <c r="S2158">
        <v>11</v>
      </c>
      <c r="T2158">
        <v>10</v>
      </c>
      <c r="V2158">
        <v>16</v>
      </c>
      <c r="X2158">
        <v>26</v>
      </c>
      <c r="Y2158">
        <v>20</v>
      </c>
      <c r="Z2158">
        <v>10</v>
      </c>
      <c r="AA2158">
        <v>50</v>
      </c>
      <c r="AB2158">
        <v>72</v>
      </c>
      <c r="AC2158">
        <v>102</v>
      </c>
      <c r="AD2158">
        <v>147</v>
      </c>
      <c r="AF2158">
        <v>51</v>
      </c>
      <c r="AG2158">
        <v>41</v>
      </c>
      <c r="AH2158">
        <v>36</v>
      </c>
      <c r="AI2158">
        <v>6</v>
      </c>
      <c r="AJ2158">
        <v>66</v>
      </c>
      <c r="AK2158">
        <v>127</v>
      </c>
      <c r="AL2158">
        <v>66</v>
      </c>
      <c r="AM2158">
        <v>12</v>
      </c>
      <c r="AN2158">
        <v>19</v>
      </c>
      <c r="AO2158">
        <v>52</v>
      </c>
      <c r="AP2158">
        <v>24</v>
      </c>
      <c r="AQ2158">
        <v>17</v>
      </c>
      <c r="AR2158">
        <v>42</v>
      </c>
      <c r="AS2158">
        <v>38</v>
      </c>
      <c r="AT2158">
        <v>34</v>
      </c>
      <c r="AU2158">
        <v>10</v>
      </c>
      <c r="AW2158">
        <v>6</v>
      </c>
      <c r="AX2158">
        <v>154</v>
      </c>
      <c r="AY2158">
        <v>15</v>
      </c>
      <c r="AZ2158">
        <v>21</v>
      </c>
      <c r="BA2158">
        <v>30</v>
      </c>
      <c r="BB2158">
        <v>23</v>
      </c>
      <c r="BC2158">
        <v>131</v>
      </c>
      <c r="BD2158">
        <v>80</v>
      </c>
      <c r="BE2158">
        <v>40</v>
      </c>
      <c r="BI2158">
        <v>190</v>
      </c>
      <c r="BJ2158">
        <v>5</v>
      </c>
      <c r="BK2158">
        <v>50</v>
      </c>
      <c r="BL2158">
        <v>20</v>
      </c>
      <c r="BM2158">
        <v>15</v>
      </c>
      <c r="BN2158">
        <v>80</v>
      </c>
      <c r="BO2158">
        <v>70</v>
      </c>
      <c r="BP2158">
        <v>25</v>
      </c>
      <c r="BQ2158">
        <v>60</v>
      </c>
      <c r="BR2158">
        <v>22</v>
      </c>
      <c r="BS2158">
        <v>183</v>
      </c>
      <c r="BT2158">
        <v>65</v>
      </c>
      <c r="BU2158">
        <v>50</v>
      </c>
      <c r="BV2158">
        <v>45</v>
      </c>
      <c r="BW2158">
        <v>90</v>
      </c>
      <c r="BX2158">
        <v>105</v>
      </c>
      <c r="BY2158">
        <v>10</v>
      </c>
      <c r="BZ2158">
        <v>65</v>
      </c>
      <c r="CA2158">
        <v>86</v>
      </c>
      <c r="CC2158">
        <v>214</v>
      </c>
      <c r="CD2158">
        <v>145</v>
      </c>
      <c r="CE2158">
        <v>20</v>
      </c>
      <c r="CF2158">
        <v>30</v>
      </c>
      <c r="CG2158">
        <v>45</v>
      </c>
      <c r="CH2158">
        <v>20</v>
      </c>
      <c r="CI2158">
        <v>135</v>
      </c>
      <c r="CJ2158">
        <v>35</v>
      </c>
      <c r="CK2158">
        <v>150</v>
      </c>
      <c r="CL2158">
        <v>55</v>
      </c>
      <c r="CM2158">
        <v>65</v>
      </c>
      <c r="CN2158">
        <v>10</v>
      </c>
      <c r="CO2158">
        <v>5</v>
      </c>
      <c r="CP2158">
        <v>100</v>
      </c>
      <c r="CQ2158">
        <v>30</v>
      </c>
      <c r="CR2158">
        <v>50</v>
      </c>
      <c r="CS2158">
        <v>30</v>
      </c>
      <c r="CT2158">
        <v>40</v>
      </c>
      <c r="CU2158">
        <v>30</v>
      </c>
      <c r="CV2158">
        <v>50</v>
      </c>
      <c r="CW2158">
        <v>80</v>
      </c>
      <c r="CX2158">
        <v>55</v>
      </c>
      <c r="CY2158">
        <v>90</v>
      </c>
      <c r="CZ2158">
        <v>40</v>
      </c>
      <c r="DA2158">
        <v>75</v>
      </c>
      <c r="DB2158">
        <v>50</v>
      </c>
      <c r="DC2158">
        <v>35</v>
      </c>
      <c r="DD2158">
        <v>55</v>
      </c>
      <c r="DE2158">
        <v>90</v>
      </c>
      <c r="DF2158">
        <v>25</v>
      </c>
      <c r="DG2158">
        <f>IFERROR(VLOOKUP(G2158,Hoja2!$C$1:$E$1548,3,FALSE),0)</f>
        <v>90</v>
      </c>
      <c r="DH2158">
        <f>IFERROR(VLOOKUP(G2158,Hoja2!$O$1:$P$1906,2,FALSE),0)</f>
        <v>75</v>
      </c>
    </row>
    <row r="2159" spans="2:112" x14ac:dyDescent="0.25">
      <c r="B2159" t="s">
        <v>237</v>
      </c>
      <c r="D2159" t="s">
        <v>10</v>
      </c>
      <c r="E2159" t="s">
        <v>11</v>
      </c>
      <c r="F2159" t="s">
        <v>104</v>
      </c>
      <c r="G2159" t="s">
        <v>3088</v>
      </c>
      <c r="H2159" t="s">
        <v>3089</v>
      </c>
      <c r="I2159">
        <v>12</v>
      </c>
      <c r="P2159">
        <v>46</v>
      </c>
      <c r="U2159">
        <v>20</v>
      </c>
      <c r="W2159">
        <v>30</v>
      </c>
      <c r="X2159">
        <v>62</v>
      </c>
      <c r="Y2159">
        <v>28</v>
      </c>
      <c r="Z2159">
        <v>18</v>
      </c>
      <c r="AA2159">
        <v>12</v>
      </c>
      <c r="AB2159">
        <v>18</v>
      </c>
      <c r="AD2159">
        <v>7</v>
      </c>
      <c r="AF2159">
        <v>20</v>
      </c>
      <c r="AI2159">
        <v>10</v>
      </c>
      <c r="AJ2159">
        <v>25</v>
      </c>
      <c r="AM2159">
        <v>11</v>
      </c>
      <c r="AN2159">
        <v>8</v>
      </c>
      <c r="AO2159">
        <v>10</v>
      </c>
      <c r="AQ2159">
        <v>8</v>
      </c>
      <c r="AR2159">
        <v>22</v>
      </c>
      <c r="AS2159">
        <v>20</v>
      </c>
      <c r="AT2159">
        <v>130</v>
      </c>
      <c r="AW2159">
        <v>1</v>
      </c>
      <c r="AX2159">
        <v>2</v>
      </c>
      <c r="AY2159">
        <v>10</v>
      </c>
      <c r="AZ2159">
        <v>3</v>
      </c>
      <c r="BA2159">
        <v>6</v>
      </c>
      <c r="BB2159">
        <v>5</v>
      </c>
      <c r="BD2159">
        <v>3</v>
      </c>
      <c r="BE2159">
        <v>10</v>
      </c>
      <c r="BF2159">
        <v>10</v>
      </c>
      <c r="BH2159">
        <v>7</v>
      </c>
      <c r="BI2159">
        <v>13</v>
      </c>
      <c r="BJ2159">
        <v>50</v>
      </c>
      <c r="BM2159">
        <v>10</v>
      </c>
      <c r="BN2159">
        <v>10</v>
      </c>
      <c r="BP2159">
        <v>6</v>
      </c>
      <c r="BQ2159">
        <v>4</v>
      </c>
      <c r="BR2159">
        <v>10</v>
      </c>
      <c r="BS2159">
        <v>17</v>
      </c>
      <c r="BU2159">
        <v>3</v>
      </c>
      <c r="BX2159">
        <v>13</v>
      </c>
      <c r="BY2159">
        <v>6</v>
      </c>
      <c r="CA2159">
        <v>17</v>
      </c>
      <c r="CB2159">
        <v>6</v>
      </c>
      <c r="CC2159">
        <v>13</v>
      </c>
      <c r="CG2159">
        <v>8</v>
      </c>
      <c r="CH2159">
        <v>3</v>
      </c>
      <c r="CI2159">
        <v>9</v>
      </c>
      <c r="CJ2159">
        <v>4</v>
      </c>
      <c r="CN2159">
        <v>28</v>
      </c>
      <c r="CP2159">
        <v>21</v>
      </c>
      <c r="CR2159">
        <v>7</v>
      </c>
      <c r="CS2159">
        <v>1</v>
      </c>
      <c r="CU2159">
        <v>29</v>
      </c>
      <c r="CV2159">
        <v>1</v>
      </c>
      <c r="CX2159">
        <v>4</v>
      </c>
      <c r="DA2159">
        <v>9</v>
      </c>
      <c r="DB2159">
        <v>15</v>
      </c>
      <c r="DC2159">
        <v>6</v>
      </c>
      <c r="DG2159">
        <f>IFERROR(VLOOKUP(G2159,Hoja2!$C$1:$E$1548,3,FALSE),0)</f>
        <v>20</v>
      </c>
      <c r="DH2159">
        <f>IFERROR(VLOOKUP(G2159,Hoja2!$O$1:$P$1906,2,FALSE),0)</f>
        <v>10</v>
      </c>
    </row>
    <row r="2160" spans="2:112" x14ac:dyDescent="0.25">
      <c r="B2160" t="s">
        <v>237</v>
      </c>
      <c r="D2160" t="s">
        <v>10</v>
      </c>
      <c r="E2160" t="s">
        <v>11</v>
      </c>
      <c r="F2160" t="s">
        <v>104</v>
      </c>
      <c r="G2160" t="s">
        <v>3090</v>
      </c>
      <c r="H2160" t="s">
        <v>3091</v>
      </c>
      <c r="I2160">
        <v>12</v>
      </c>
      <c r="AZ2160">
        <v>10</v>
      </c>
      <c r="BA2160">
        <v>44</v>
      </c>
      <c r="BB2160">
        <v>66</v>
      </c>
      <c r="BD2160">
        <v>20</v>
      </c>
      <c r="BE2160">
        <v>70</v>
      </c>
      <c r="BJ2160">
        <v>25</v>
      </c>
      <c r="BL2160">
        <v>12</v>
      </c>
      <c r="BN2160">
        <v>2</v>
      </c>
      <c r="BO2160">
        <v>6</v>
      </c>
      <c r="BT2160">
        <v>10</v>
      </c>
      <c r="BU2160">
        <v>3</v>
      </c>
      <c r="BW2160">
        <v>5</v>
      </c>
      <c r="BZ2160">
        <v>10</v>
      </c>
      <c r="CA2160">
        <v>4</v>
      </c>
      <c r="CB2160">
        <v>1</v>
      </c>
      <c r="CC2160">
        <v>1</v>
      </c>
      <c r="CE2160">
        <v>10</v>
      </c>
      <c r="CG2160">
        <v>11</v>
      </c>
      <c r="CI2160">
        <v>2</v>
      </c>
      <c r="CK2160">
        <v>1</v>
      </c>
      <c r="CL2160">
        <v>2</v>
      </c>
      <c r="CP2160">
        <v>14</v>
      </c>
      <c r="CT2160">
        <v>4</v>
      </c>
      <c r="CU2160">
        <v>1</v>
      </c>
      <c r="CV2160">
        <v>12</v>
      </c>
      <c r="CW2160">
        <v>12</v>
      </c>
      <c r="CX2160">
        <v>1</v>
      </c>
      <c r="CY2160">
        <v>10</v>
      </c>
      <c r="DA2160">
        <v>31</v>
      </c>
      <c r="DG2160">
        <f>IFERROR(VLOOKUP(G2160,Hoja2!$C$1:$E$1548,3,FALSE),0)</f>
        <v>0</v>
      </c>
      <c r="DH2160">
        <f>IFERROR(VLOOKUP(G2160,Hoja2!$O$1:$P$1906,2,FALSE),0)</f>
        <v>0</v>
      </c>
    </row>
    <row r="2161" spans="2:112" x14ac:dyDescent="0.25">
      <c r="B2161" t="s">
        <v>237</v>
      </c>
      <c r="D2161" t="s">
        <v>10</v>
      </c>
      <c r="E2161" t="s">
        <v>11</v>
      </c>
      <c r="F2161" t="s">
        <v>104</v>
      </c>
      <c r="G2161" t="s">
        <v>3092</v>
      </c>
      <c r="H2161" t="s">
        <v>3093</v>
      </c>
      <c r="I2161">
        <v>12</v>
      </c>
      <c r="J2161">
        <v>16</v>
      </c>
      <c r="K2161">
        <v>10</v>
      </c>
      <c r="N2161">
        <v>25</v>
      </c>
      <c r="O2161">
        <v>20</v>
      </c>
      <c r="P2161">
        <v>22</v>
      </c>
      <c r="Q2161">
        <v>-9</v>
      </c>
      <c r="R2161">
        <v>19</v>
      </c>
      <c r="T2161">
        <v>16</v>
      </c>
      <c r="V2161">
        <v>5</v>
      </c>
      <c r="X2161">
        <v>4</v>
      </c>
      <c r="Y2161">
        <v>3</v>
      </c>
      <c r="AA2161">
        <v>1</v>
      </c>
      <c r="AB2161">
        <v>14</v>
      </c>
      <c r="AC2161">
        <v>2</v>
      </c>
      <c r="AD2161">
        <v>14</v>
      </c>
      <c r="AF2161">
        <v>10</v>
      </c>
      <c r="AG2161">
        <v>2</v>
      </c>
      <c r="AI2161">
        <v>6</v>
      </c>
      <c r="AK2161">
        <v>4</v>
      </c>
      <c r="AM2161">
        <v>2</v>
      </c>
      <c r="AN2161">
        <v>4</v>
      </c>
      <c r="AP2161">
        <v>10</v>
      </c>
      <c r="AS2161">
        <v>10</v>
      </c>
      <c r="AT2161">
        <v>2</v>
      </c>
      <c r="AU2161">
        <v>1</v>
      </c>
      <c r="AW2161">
        <v>1</v>
      </c>
      <c r="AX2161">
        <v>4</v>
      </c>
      <c r="BC2161">
        <v>2</v>
      </c>
      <c r="BD2161">
        <v>6</v>
      </c>
      <c r="BF2161">
        <v>2</v>
      </c>
      <c r="BJ2161">
        <v>2</v>
      </c>
      <c r="BK2161">
        <v>2</v>
      </c>
      <c r="BL2161">
        <v>2</v>
      </c>
      <c r="BO2161">
        <v>4</v>
      </c>
      <c r="BQ2161">
        <v>2</v>
      </c>
      <c r="BT2161">
        <v>8</v>
      </c>
      <c r="BV2161">
        <v>2</v>
      </c>
      <c r="BY2161">
        <v>2</v>
      </c>
      <c r="BZ2161">
        <v>6</v>
      </c>
      <c r="CE2161">
        <v>2</v>
      </c>
      <c r="CI2161">
        <v>2</v>
      </c>
      <c r="CK2161">
        <v>4</v>
      </c>
      <c r="CO2161">
        <v>6</v>
      </c>
      <c r="CQ2161">
        <v>1</v>
      </c>
      <c r="CR2161">
        <v>9</v>
      </c>
      <c r="DG2161">
        <f>IFERROR(VLOOKUP(G2161,Hoja2!$C$1:$E$1548,3,FALSE),0)</f>
        <v>0</v>
      </c>
      <c r="DH2161">
        <f>IFERROR(VLOOKUP(G2161,Hoja2!$O$1:$P$1906,2,FALSE),0)</f>
        <v>0</v>
      </c>
    </row>
    <row r="2162" spans="2:112" x14ac:dyDescent="0.25">
      <c r="B2162" t="s">
        <v>237</v>
      </c>
      <c r="D2162" t="s">
        <v>10</v>
      </c>
      <c r="E2162" t="s">
        <v>11</v>
      </c>
      <c r="F2162" t="s">
        <v>104</v>
      </c>
      <c r="G2162" t="s">
        <v>3094</v>
      </c>
      <c r="H2162" t="s">
        <v>2493</v>
      </c>
      <c r="I2162">
        <v>12</v>
      </c>
      <c r="Z2162">
        <v>32</v>
      </c>
      <c r="AC2162">
        <v>2</v>
      </c>
      <c r="AH2162">
        <v>6</v>
      </c>
      <c r="AL2162">
        <v>4</v>
      </c>
      <c r="AN2162">
        <v>4</v>
      </c>
      <c r="AP2162">
        <v>7</v>
      </c>
      <c r="AQ2162">
        <v>1</v>
      </c>
      <c r="AT2162">
        <v>3</v>
      </c>
      <c r="AU2162">
        <v>13</v>
      </c>
      <c r="AW2162">
        <v>7</v>
      </c>
      <c r="AY2162">
        <v>6</v>
      </c>
      <c r="AZ2162">
        <v>4</v>
      </c>
      <c r="BC2162">
        <v>6</v>
      </c>
      <c r="BF2162">
        <v>4</v>
      </c>
      <c r="BG2162">
        <v>2</v>
      </c>
      <c r="BH2162">
        <v>2</v>
      </c>
      <c r="BN2162">
        <v>9</v>
      </c>
      <c r="BQ2162">
        <v>5</v>
      </c>
      <c r="BR2162">
        <v>3</v>
      </c>
      <c r="BW2162">
        <v>9</v>
      </c>
      <c r="BX2162">
        <v>2</v>
      </c>
      <c r="BY2162">
        <v>16</v>
      </c>
      <c r="BZ2162">
        <v>4</v>
      </c>
      <c r="CA2162">
        <v>2</v>
      </c>
      <c r="CC2162">
        <v>2</v>
      </c>
      <c r="CD2162">
        <v>2</v>
      </c>
      <c r="CF2162">
        <v>6</v>
      </c>
      <c r="CG2162">
        <v>8</v>
      </c>
      <c r="CH2162">
        <v>4</v>
      </c>
      <c r="CI2162">
        <v>6</v>
      </c>
      <c r="CK2162">
        <v>2</v>
      </c>
      <c r="CM2162">
        <v>40</v>
      </c>
      <c r="CP2162">
        <v>24</v>
      </c>
      <c r="CR2162">
        <v>6</v>
      </c>
      <c r="CU2162">
        <v>6</v>
      </c>
      <c r="CV2162">
        <v>2</v>
      </c>
      <c r="CW2162">
        <v>2</v>
      </c>
      <c r="CX2162">
        <v>4</v>
      </c>
      <c r="CZ2162">
        <v>2</v>
      </c>
      <c r="DA2162">
        <v>2</v>
      </c>
      <c r="DD2162">
        <v>8</v>
      </c>
      <c r="DG2162">
        <f>IFERROR(VLOOKUP(G2162,Hoja2!$C$1:$E$1548,3,FALSE),0)</f>
        <v>0</v>
      </c>
      <c r="DH2162">
        <f>IFERROR(VLOOKUP(G2162,Hoja2!$O$1:$P$1906,2,FALSE),0)</f>
        <v>8</v>
      </c>
    </row>
    <row r="2163" spans="2:112" x14ac:dyDescent="0.25">
      <c r="B2163" t="s">
        <v>237</v>
      </c>
      <c r="D2163" t="s">
        <v>10</v>
      </c>
      <c r="E2163" t="s">
        <v>11</v>
      </c>
      <c r="F2163" t="s">
        <v>104</v>
      </c>
      <c r="G2163" t="s">
        <v>3095</v>
      </c>
      <c r="H2163" t="s">
        <v>3096</v>
      </c>
      <c r="I2163">
        <v>12</v>
      </c>
      <c r="BA2163">
        <v>85</v>
      </c>
      <c r="BD2163">
        <v>46</v>
      </c>
      <c r="BK2163">
        <v>14</v>
      </c>
      <c r="BL2163">
        <v>6</v>
      </c>
      <c r="BM2163">
        <v>20</v>
      </c>
      <c r="BQ2163">
        <v>40</v>
      </c>
      <c r="BR2163">
        <v>2</v>
      </c>
      <c r="BU2163">
        <v>4</v>
      </c>
      <c r="BZ2163">
        <v>13</v>
      </c>
      <c r="CA2163">
        <v>7</v>
      </c>
      <c r="CB2163">
        <v>2</v>
      </c>
      <c r="CC2163">
        <v>1</v>
      </c>
      <c r="CM2163">
        <v>1</v>
      </c>
      <c r="CP2163">
        <v>14</v>
      </c>
      <c r="CW2163">
        <v>2</v>
      </c>
      <c r="DA2163">
        <v>12</v>
      </c>
      <c r="DE2163">
        <v>4</v>
      </c>
      <c r="DG2163">
        <f>IFERROR(VLOOKUP(G2163,Hoja2!$C$1:$E$1548,3,FALSE),0)</f>
        <v>0</v>
      </c>
      <c r="DH2163">
        <f>IFERROR(VLOOKUP(G2163,Hoja2!$O$1:$P$1906,2,FALSE),0)</f>
        <v>22</v>
      </c>
    </row>
    <row r="2164" spans="2:112" x14ac:dyDescent="0.25">
      <c r="B2164" t="s">
        <v>237</v>
      </c>
      <c r="D2164" t="s">
        <v>10</v>
      </c>
      <c r="E2164" t="s">
        <v>11</v>
      </c>
      <c r="F2164" t="s">
        <v>104</v>
      </c>
      <c r="G2164" t="s">
        <v>3097</v>
      </c>
      <c r="H2164" t="s">
        <v>3098</v>
      </c>
      <c r="I2164">
        <v>12</v>
      </c>
      <c r="X2164">
        <v>33</v>
      </c>
      <c r="Y2164">
        <v>17</v>
      </c>
      <c r="Z2164">
        <v>147</v>
      </c>
      <c r="AA2164">
        <v>65</v>
      </c>
      <c r="AB2164">
        <v>10</v>
      </c>
      <c r="AC2164">
        <v>45</v>
      </c>
      <c r="AD2164">
        <v>7</v>
      </c>
      <c r="AF2164">
        <v>103</v>
      </c>
      <c r="AG2164">
        <v>1</v>
      </c>
      <c r="AH2164">
        <v>23</v>
      </c>
      <c r="AI2164">
        <v>53</v>
      </c>
      <c r="AJ2164">
        <v>40</v>
      </c>
      <c r="AK2164">
        <v>51</v>
      </c>
      <c r="AL2164">
        <v>45</v>
      </c>
      <c r="AM2164">
        <v>35</v>
      </c>
      <c r="AN2164">
        <v>45</v>
      </c>
      <c r="AO2164">
        <v>10</v>
      </c>
      <c r="AP2164">
        <v>30</v>
      </c>
      <c r="AQ2164">
        <v>6</v>
      </c>
      <c r="AR2164">
        <v>21</v>
      </c>
      <c r="AS2164">
        <v>19</v>
      </c>
      <c r="AV2164">
        <v>22</v>
      </c>
      <c r="AX2164">
        <v>15</v>
      </c>
      <c r="AY2164">
        <v>5</v>
      </c>
      <c r="AZ2164">
        <v>5</v>
      </c>
      <c r="BA2164">
        <v>25</v>
      </c>
      <c r="BB2164">
        <v>40</v>
      </c>
      <c r="BC2164">
        <v>10</v>
      </c>
      <c r="BD2164">
        <v>10</v>
      </c>
      <c r="BE2164">
        <v>5</v>
      </c>
      <c r="BF2164">
        <v>20</v>
      </c>
      <c r="BG2164">
        <v>17</v>
      </c>
      <c r="BI2164">
        <v>30</v>
      </c>
      <c r="BJ2164">
        <v>30</v>
      </c>
      <c r="BK2164">
        <v>3</v>
      </c>
      <c r="BL2164">
        <v>7</v>
      </c>
      <c r="BM2164">
        <v>8</v>
      </c>
      <c r="BN2164">
        <v>20</v>
      </c>
      <c r="BO2164">
        <v>2</v>
      </c>
      <c r="BP2164">
        <v>20</v>
      </c>
      <c r="BQ2164">
        <v>30</v>
      </c>
      <c r="BS2164">
        <v>8</v>
      </c>
      <c r="BT2164">
        <v>32</v>
      </c>
      <c r="BU2164">
        <v>3</v>
      </c>
      <c r="BV2164">
        <v>17</v>
      </c>
      <c r="BY2164">
        <v>8</v>
      </c>
      <c r="BZ2164">
        <v>20</v>
      </c>
      <c r="CA2164">
        <v>5</v>
      </c>
      <c r="CB2164">
        <v>30</v>
      </c>
      <c r="CC2164">
        <v>15</v>
      </c>
      <c r="CE2164">
        <v>20</v>
      </c>
      <c r="CF2164">
        <v>52</v>
      </c>
      <c r="CG2164">
        <v>23</v>
      </c>
      <c r="CI2164">
        <v>35</v>
      </c>
      <c r="CM2164">
        <v>22</v>
      </c>
      <c r="CN2164">
        <v>8</v>
      </c>
      <c r="CP2164">
        <v>70</v>
      </c>
      <c r="CX2164">
        <v>5</v>
      </c>
      <c r="CY2164">
        <v>5</v>
      </c>
      <c r="DA2164">
        <v>10</v>
      </c>
      <c r="DB2164">
        <v>35</v>
      </c>
      <c r="DE2164">
        <v>5</v>
      </c>
      <c r="DF2164">
        <v>10</v>
      </c>
      <c r="DG2164">
        <f>IFERROR(VLOOKUP(G2164,Hoja2!$C$1:$E$1548,3,FALSE),0)</f>
        <v>0</v>
      </c>
      <c r="DH2164">
        <f>IFERROR(VLOOKUP(G2164,Hoja2!$O$1:$P$1906,2,FALSE),0)</f>
        <v>45</v>
      </c>
    </row>
    <row r="2165" spans="2:112" x14ac:dyDescent="0.25">
      <c r="B2165" t="s">
        <v>237</v>
      </c>
      <c r="D2165" t="s">
        <v>10</v>
      </c>
      <c r="E2165" t="s">
        <v>11</v>
      </c>
      <c r="F2165" t="s">
        <v>104</v>
      </c>
      <c r="G2165" t="s">
        <v>3099</v>
      </c>
      <c r="H2165" t="s">
        <v>2784</v>
      </c>
      <c r="I2165">
        <v>12</v>
      </c>
      <c r="Z2165">
        <v>10</v>
      </c>
      <c r="AD2165">
        <v>10</v>
      </c>
      <c r="AE2165">
        <v>3</v>
      </c>
      <c r="AF2165">
        <v>17</v>
      </c>
      <c r="AH2165">
        <v>4</v>
      </c>
      <c r="AM2165">
        <v>6</v>
      </c>
      <c r="AV2165">
        <v>5</v>
      </c>
      <c r="BH2165">
        <v>5</v>
      </c>
      <c r="BI2165">
        <v>5</v>
      </c>
      <c r="BJ2165">
        <v>15</v>
      </c>
      <c r="BN2165">
        <v>10</v>
      </c>
      <c r="BQ2165">
        <v>5</v>
      </c>
      <c r="BU2165">
        <v>5</v>
      </c>
      <c r="BZ2165">
        <v>29</v>
      </c>
      <c r="CI2165">
        <v>12</v>
      </c>
      <c r="CP2165">
        <v>30</v>
      </c>
      <c r="CT2165">
        <v>12</v>
      </c>
      <c r="DB2165">
        <v>18</v>
      </c>
      <c r="DG2165">
        <f>IFERROR(VLOOKUP(G2165,Hoja2!$C$1:$E$1548,3,FALSE),0)</f>
        <v>12</v>
      </c>
      <c r="DH2165">
        <f>IFERROR(VLOOKUP(G2165,Hoja2!$O$1:$P$1906,2,FALSE),0)</f>
        <v>0</v>
      </c>
    </row>
    <row r="2166" spans="2:112" x14ac:dyDescent="0.25">
      <c r="B2166" t="s">
        <v>237</v>
      </c>
      <c r="D2166" t="s">
        <v>10</v>
      </c>
      <c r="E2166" t="s">
        <v>11</v>
      </c>
      <c r="F2166" t="s">
        <v>104</v>
      </c>
      <c r="G2166" t="s">
        <v>3100</v>
      </c>
      <c r="H2166" t="s">
        <v>3101</v>
      </c>
      <c r="I2166">
        <v>12</v>
      </c>
      <c r="J2166">
        <v>130</v>
      </c>
      <c r="K2166">
        <v>50</v>
      </c>
      <c r="L2166">
        <v>185</v>
      </c>
      <c r="M2166">
        <v>175</v>
      </c>
      <c r="N2166">
        <v>80</v>
      </c>
      <c r="O2166">
        <v>105</v>
      </c>
      <c r="P2166">
        <v>45</v>
      </c>
      <c r="Q2166">
        <v>10</v>
      </c>
      <c r="R2166">
        <v>125</v>
      </c>
      <c r="S2166">
        <v>55</v>
      </c>
      <c r="T2166">
        <v>40</v>
      </c>
      <c r="U2166">
        <v>5</v>
      </c>
      <c r="V2166">
        <v>100</v>
      </c>
      <c r="W2166">
        <v>85</v>
      </c>
      <c r="X2166">
        <v>160</v>
      </c>
      <c r="Y2166">
        <v>25</v>
      </c>
      <c r="Z2166">
        <v>10</v>
      </c>
      <c r="AA2166">
        <v>145</v>
      </c>
      <c r="AB2166">
        <v>80</v>
      </c>
      <c r="AC2166">
        <v>111</v>
      </c>
      <c r="AD2166">
        <v>80</v>
      </c>
      <c r="AE2166">
        <v>30</v>
      </c>
      <c r="AF2166">
        <v>40</v>
      </c>
      <c r="AG2166">
        <v>30</v>
      </c>
      <c r="AH2166">
        <v>50</v>
      </c>
      <c r="AI2166">
        <v>30</v>
      </c>
      <c r="AJ2166">
        <v>55</v>
      </c>
      <c r="AK2166">
        <v>30</v>
      </c>
      <c r="AL2166">
        <v>15</v>
      </c>
      <c r="AM2166">
        <v>15</v>
      </c>
      <c r="AN2166">
        <v>20</v>
      </c>
      <c r="AO2166">
        <v>37</v>
      </c>
      <c r="AP2166">
        <v>50</v>
      </c>
      <c r="AQ2166">
        <v>45</v>
      </c>
      <c r="AR2166">
        <v>50</v>
      </c>
      <c r="AS2166">
        <v>60</v>
      </c>
      <c r="AT2166">
        <v>40</v>
      </c>
      <c r="AU2166">
        <v>45</v>
      </c>
      <c r="AV2166">
        <v>35</v>
      </c>
      <c r="AW2166">
        <v>15</v>
      </c>
      <c r="AY2166">
        <v>40</v>
      </c>
      <c r="AZ2166">
        <v>30</v>
      </c>
      <c r="BA2166">
        <v>65</v>
      </c>
      <c r="BB2166">
        <v>80</v>
      </c>
      <c r="BC2166">
        <v>35</v>
      </c>
      <c r="BD2166">
        <v>30</v>
      </c>
      <c r="BE2166">
        <v>25</v>
      </c>
      <c r="BF2166">
        <v>70</v>
      </c>
      <c r="BG2166">
        <v>80</v>
      </c>
      <c r="BH2166">
        <v>60</v>
      </c>
      <c r="BI2166">
        <v>10</v>
      </c>
      <c r="BJ2166">
        <v>25</v>
      </c>
      <c r="BK2166">
        <v>125</v>
      </c>
      <c r="BL2166">
        <v>35</v>
      </c>
      <c r="BN2166">
        <v>20</v>
      </c>
      <c r="BO2166">
        <v>45</v>
      </c>
      <c r="BP2166">
        <v>50</v>
      </c>
      <c r="BQ2166">
        <v>40</v>
      </c>
      <c r="BR2166">
        <v>40</v>
      </c>
      <c r="BS2166">
        <v>30</v>
      </c>
      <c r="BT2166">
        <v>105</v>
      </c>
      <c r="BU2166">
        <v>75</v>
      </c>
      <c r="BV2166">
        <v>25</v>
      </c>
      <c r="BW2166">
        <v>20</v>
      </c>
      <c r="BX2166">
        <v>65</v>
      </c>
      <c r="BY2166">
        <v>35</v>
      </c>
      <c r="BZ2166">
        <v>50</v>
      </c>
      <c r="CA2166">
        <v>70</v>
      </c>
      <c r="CB2166">
        <v>65</v>
      </c>
      <c r="CC2166">
        <v>20</v>
      </c>
      <c r="CD2166">
        <v>55</v>
      </c>
      <c r="CE2166">
        <v>25</v>
      </c>
      <c r="CF2166">
        <v>70</v>
      </c>
      <c r="CG2166">
        <v>70</v>
      </c>
      <c r="CH2166">
        <v>15</v>
      </c>
      <c r="CI2166">
        <v>5</v>
      </c>
      <c r="CJ2166">
        <v>15</v>
      </c>
      <c r="CK2166">
        <v>35</v>
      </c>
      <c r="CL2166">
        <v>25</v>
      </c>
      <c r="CM2166">
        <v>15</v>
      </c>
      <c r="CN2166">
        <v>40</v>
      </c>
      <c r="CP2166">
        <v>20</v>
      </c>
      <c r="CQ2166">
        <v>11</v>
      </c>
      <c r="CR2166">
        <v>15</v>
      </c>
      <c r="CS2166">
        <v>20</v>
      </c>
      <c r="CT2166">
        <v>5</v>
      </c>
      <c r="CU2166">
        <v>40</v>
      </c>
      <c r="CV2166">
        <v>55</v>
      </c>
      <c r="CW2166">
        <v>25</v>
      </c>
      <c r="CX2166">
        <v>5</v>
      </c>
      <c r="CY2166">
        <v>65</v>
      </c>
      <c r="CZ2166">
        <v>70</v>
      </c>
      <c r="DA2166">
        <v>25</v>
      </c>
      <c r="DB2166">
        <v>31</v>
      </c>
      <c r="DC2166">
        <v>10</v>
      </c>
      <c r="DD2166">
        <v>20</v>
      </c>
      <c r="DE2166">
        <v>20</v>
      </c>
      <c r="DF2166">
        <v>5</v>
      </c>
      <c r="DG2166">
        <f>IFERROR(VLOOKUP(G2166,Hoja2!$C$1:$E$1548,3,FALSE),0)</f>
        <v>15</v>
      </c>
      <c r="DH2166">
        <f>IFERROR(VLOOKUP(G2166,Hoja2!$O$1:$P$1906,2,FALSE),0)</f>
        <v>20</v>
      </c>
    </row>
    <row r="2167" spans="2:112" x14ac:dyDescent="0.25">
      <c r="B2167" t="s">
        <v>237</v>
      </c>
      <c r="D2167" t="s">
        <v>10</v>
      </c>
      <c r="E2167" t="s">
        <v>11</v>
      </c>
      <c r="F2167" t="s">
        <v>104</v>
      </c>
      <c r="G2167" t="s">
        <v>3102</v>
      </c>
      <c r="H2167" t="s">
        <v>3103</v>
      </c>
      <c r="I2167">
        <v>12</v>
      </c>
      <c r="J2167">
        <v>50</v>
      </c>
      <c r="K2167">
        <v>44</v>
      </c>
      <c r="L2167">
        <v>68</v>
      </c>
      <c r="M2167">
        <v>98</v>
      </c>
      <c r="N2167">
        <v>18</v>
      </c>
      <c r="O2167">
        <v>48</v>
      </c>
      <c r="P2167">
        <v>42</v>
      </c>
      <c r="Q2167">
        <v>32</v>
      </c>
      <c r="R2167">
        <v>30</v>
      </c>
      <c r="S2167">
        <v>49</v>
      </c>
      <c r="T2167">
        <v>58</v>
      </c>
      <c r="U2167">
        <v>52</v>
      </c>
      <c r="V2167">
        <v>28</v>
      </c>
      <c r="W2167">
        <v>42</v>
      </c>
      <c r="X2167">
        <v>48</v>
      </c>
      <c r="Y2167">
        <v>26</v>
      </c>
      <c r="Z2167">
        <v>35</v>
      </c>
      <c r="AA2167">
        <v>84</v>
      </c>
      <c r="AB2167">
        <v>27</v>
      </c>
      <c r="AC2167">
        <v>40</v>
      </c>
      <c r="AD2167">
        <v>18</v>
      </c>
      <c r="AE2167">
        <v>12</v>
      </c>
      <c r="AF2167">
        <v>4</v>
      </c>
      <c r="AG2167">
        <v>18</v>
      </c>
      <c r="AH2167">
        <v>50</v>
      </c>
      <c r="AI2167">
        <v>16</v>
      </c>
      <c r="AJ2167">
        <v>78</v>
      </c>
      <c r="AK2167">
        <v>32</v>
      </c>
      <c r="AL2167">
        <v>10</v>
      </c>
      <c r="AM2167">
        <v>47</v>
      </c>
      <c r="AN2167">
        <v>29</v>
      </c>
      <c r="AO2167">
        <v>2</v>
      </c>
      <c r="AP2167">
        <v>30</v>
      </c>
      <c r="AQ2167">
        <v>20</v>
      </c>
      <c r="AR2167">
        <v>34</v>
      </c>
      <c r="AS2167">
        <v>2</v>
      </c>
      <c r="AT2167">
        <v>10</v>
      </c>
      <c r="AU2167">
        <v>48</v>
      </c>
      <c r="AW2167">
        <v>18</v>
      </c>
      <c r="AX2167">
        <v>16</v>
      </c>
      <c r="AY2167">
        <v>4</v>
      </c>
      <c r="AZ2167">
        <v>50</v>
      </c>
      <c r="BA2167">
        <v>26</v>
      </c>
      <c r="BB2167">
        <v>15</v>
      </c>
      <c r="BC2167">
        <v>61</v>
      </c>
      <c r="BD2167">
        <v>70</v>
      </c>
      <c r="BE2167">
        <v>30</v>
      </c>
      <c r="BG2167">
        <v>60</v>
      </c>
      <c r="BI2167">
        <v>40</v>
      </c>
      <c r="BJ2167">
        <v>10</v>
      </c>
      <c r="BK2167">
        <v>30</v>
      </c>
      <c r="BL2167">
        <v>10</v>
      </c>
      <c r="BM2167">
        <v>40</v>
      </c>
      <c r="BN2167">
        <v>20</v>
      </c>
      <c r="BP2167">
        <v>45</v>
      </c>
      <c r="BQ2167">
        <v>10</v>
      </c>
      <c r="BR2167">
        <v>41</v>
      </c>
      <c r="BS2167">
        <v>35</v>
      </c>
      <c r="BT2167">
        <v>40</v>
      </c>
      <c r="BU2167">
        <v>80</v>
      </c>
      <c r="BW2167">
        <v>100</v>
      </c>
      <c r="BX2167">
        <v>30</v>
      </c>
      <c r="BY2167">
        <v>30</v>
      </c>
      <c r="BZ2167">
        <v>40</v>
      </c>
      <c r="CB2167">
        <v>20</v>
      </c>
      <c r="CC2167">
        <v>10</v>
      </c>
      <c r="CD2167">
        <v>50</v>
      </c>
      <c r="CE2167">
        <v>20</v>
      </c>
      <c r="CF2167">
        <v>50</v>
      </c>
      <c r="CI2167">
        <v>30</v>
      </c>
      <c r="CK2167">
        <v>30</v>
      </c>
      <c r="CL2167">
        <v>20</v>
      </c>
      <c r="CM2167">
        <v>10</v>
      </c>
      <c r="CN2167">
        <v>10</v>
      </c>
      <c r="CR2167">
        <v>20</v>
      </c>
      <c r="CS2167">
        <v>20</v>
      </c>
      <c r="CT2167">
        <v>20</v>
      </c>
      <c r="CV2167">
        <v>20</v>
      </c>
      <c r="CW2167">
        <v>20</v>
      </c>
      <c r="CY2167">
        <v>10</v>
      </c>
      <c r="CZ2167">
        <v>15</v>
      </c>
      <c r="DD2167">
        <v>35</v>
      </c>
      <c r="DE2167">
        <v>5</v>
      </c>
      <c r="DG2167">
        <f>IFERROR(VLOOKUP(G2167,Hoja2!$C$1:$E$1548,3,FALSE),0)</f>
        <v>60</v>
      </c>
      <c r="DH2167">
        <f>IFERROR(VLOOKUP(G2167,Hoja2!$O$1:$P$1906,2,FALSE),0)</f>
        <v>0</v>
      </c>
    </row>
    <row r="2168" spans="2:112" x14ac:dyDescent="0.25">
      <c r="B2168" t="s">
        <v>237</v>
      </c>
      <c r="D2168" t="s">
        <v>10</v>
      </c>
      <c r="E2168" t="s">
        <v>37</v>
      </c>
      <c r="F2168" t="s">
        <v>104</v>
      </c>
      <c r="G2168" t="s">
        <v>3104</v>
      </c>
      <c r="H2168" t="s">
        <v>3105</v>
      </c>
      <c r="I2168">
        <v>12</v>
      </c>
      <c r="J2168">
        <v>1710</v>
      </c>
      <c r="K2168">
        <v>3050</v>
      </c>
      <c r="L2168">
        <v>960</v>
      </c>
      <c r="M2168">
        <v>6268</v>
      </c>
      <c r="N2168">
        <v>4017</v>
      </c>
      <c r="O2168">
        <v>1300</v>
      </c>
      <c r="P2168">
        <v>4900</v>
      </c>
      <c r="Q2168">
        <v>5533</v>
      </c>
      <c r="R2168">
        <v>2777</v>
      </c>
      <c r="S2168">
        <v>1570</v>
      </c>
      <c r="T2168">
        <v>2450</v>
      </c>
      <c r="U2168">
        <v>380</v>
      </c>
      <c r="V2168">
        <v>2445</v>
      </c>
      <c r="W2168">
        <v>545</v>
      </c>
      <c r="X2168">
        <v>3129</v>
      </c>
      <c r="Y2168">
        <v>2610</v>
      </c>
      <c r="Z2168">
        <v>4132</v>
      </c>
      <c r="AA2168">
        <v>3022</v>
      </c>
      <c r="AB2168">
        <v>3586</v>
      </c>
      <c r="AC2168">
        <v>1785</v>
      </c>
      <c r="AD2168">
        <v>6455</v>
      </c>
      <c r="AE2168">
        <v>520</v>
      </c>
      <c r="AF2168">
        <v>1620</v>
      </c>
      <c r="AG2168">
        <v>1255</v>
      </c>
      <c r="AH2168">
        <v>4360</v>
      </c>
      <c r="AI2168">
        <v>1400</v>
      </c>
      <c r="AJ2168">
        <v>1920</v>
      </c>
      <c r="AK2168">
        <v>6156</v>
      </c>
      <c r="AL2168">
        <v>280</v>
      </c>
      <c r="AM2168">
        <v>675</v>
      </c>
      <c r="AN2168">
        <v>1890</v>
      </c>
      <c r="AO2168">
        <v>3060</v>
      </c>
      <c r="AP2168">
        <v>805</v>
      </c>
      <c r="AQ2168">
        <v>2100</v>
      </c>
      <c r="AR2168">
        <v>1800</v>
      </c>
      <c r="AS2168">
        <v>1171</v>
      </c>
      <c r="AT2168">
        <v>8401</v>
      </c>
      <c r="AU2168">
        <v>2753</v>
      </c>
      <c r="AV2168">
        <v>632</v>
      </c>
      <c r="AW2168">
        <v>380</v>
      </c>
      <c r="AX2168">
        <v>100</v>
      </c>
      <c r="AY2168">
        <v>555</v>
      </c>
      <c r="AZ2168">
        <v>2341</v>
      </c>
      <c r="BA2168">
        <v>1896</v>
      </c>
      <c r="BB2168">
        <v>746</v>
      </c>
      <c r="BC2168">
        <v>6104</v>
      </c>
      <c r="BD2168">
        <v>1855</v>
      </c>
      <c r="BE2168">
        <v>220</v>
      </c>
      <c r="BF2168">
        <v>992</v>
      </c>
      <c r="BG2168">
        <v>1850</v>
      </c>
      <c r="BH2168">
        <v>1477</v>
      </c>
      <c r="BI2168">
        <v>2856</v>
      </c>
      <c r="BJ2168">
        <v>750</v>
      </c>
      <c r="BK2168">
        <v>1650</v>
      </c>
      <c r="BL2168">
        <v>2519</v>
      </c>
      <c r="BM2168">
        <v>1601</v>
      </c>
      <c r="BN2168">
        <v>3910</v>
      </c>
      <c r="BO2168">
        <v>4011</v>
      </c>
      <c r="BP2168">
        <v>2250</v>
      </c>
      <c r="BQ2168">
        <v>2250</v>
      </c>
      <c r="BR2168">
        <v>4955</v>
      </c>
      <c r="BS2168">
        <v>2064</v>
      </c>
      <c r="BT2168">
        <v>4831</v>
      </c>
      <c r="BU2168">
        <v>1991</v>
      </c>
      <c r="BV2168">
        <v>1350</v>
      </c>
      <c r="BW2168">
        <v>3089</v>
      </c>
      <c r="BX2168">
        <v>3096</v>
      </c>
      <c r="BY2168">
        <v>6074</v>
      </c>
      <c r="BZ2168">
        <v>4900</v>
      </c>
      <c r="CA2168">
        <v>1750</v>
      </c>
      <c r="CB2168">
        <v>2150</v>
      </c>
      <c r="CC2168">
        <v>650</v>
      </c>
      <c r="CD2168">
        <v>600</v>
      </c>
      <c r="CE2168">
        <v>850</v>
      </c>
      <c r="CF2168">
        <v>3380</v>
      </c>
      <c r="CG2168">
        <v>723</v>
      </c>
      <c r="CH2168">
        <v>971</v>
      </c>
      <c r="CI2168">
        <v>3380</v>
      </c>
      <c r="CK2168">
        <v>4201</v>
      </c>
      <c r="CL2168">
        <v>2141</v>
      </c>
      <c r="CM2168">
        <v>100</v>
      </c>
      <c r="CN2168">
        <v>218</v>
      </c>
      <c r="CO2168">
        <v>4232</v>
      </c>
      <c r="CP2168">
        <v>1720</v>
      </c>
      <c r="CQ2168">
        <v>301</v>
      </c>
      <c r="CR2168">
        <v>4840</v>
      </c>
      <c r="CS2168">
        <v>1270</v>
      </c>
      <c r="CT2168">
        <v>4000</v>
      </c>
      <c r="CU2168">
        <v>2625</v>
      </c>
      <c r="CV2168">
        <v>1235</v>
      </c>
      <c r="CW2168">
        <v>2190</v>
      </c>
      <c r="CX2168">
        <v>1585</v>
      </c>
      <c r="CY2168">
        <v>1670</v>
      </c>
      <c r="CZ2168">
        <v>1000</v>
      </c>
      <c r="DA2168">
        <v>1530</v>
      </c>
      <c r="DB2168">
        <v>1010</v>
      </c>
      <c r="DC2168">
        <v>1720</v>
      </c>
      <c r="DD2168">
        <v>1632</v>
      </c>
      <c r="DE2168">
        <v>7780</v>
      </c>
      <c r="DF2168">
        <v>455</v>
      </c>
      <c r="DG2168">
        <f>IFERROR(VLOOKUP(G2168,Hoja2!$C$1:$E$1548,3,FALSE),0)</f>
        <v>1220</v>
      </c>
      <c r="DH2168">
        <f>IFERROR(VLOOKUP(G2168,Hoja2!$O$1:$P$1906,2,FALSE),0)</f>
        <v>280</v>
      </c>
    </row>
    <row r="2169" spans="2:112" x14ac:dyDescent="0.25">
      <c r="B2169" t="s">
        <v>237</v>
      </c>
      <c r="D2169" t="s">
        <v>10</v>
      </c>
      <c r="E2169" t="s">
        <v>29</v>
      </c>
      <c r="F2169" t="s">
        <v>104</v>
      </c>
      <c r="G2169" t="s">
        <v>3106</v>
      </c>
      <c r="H2169" t="s">
        <v>3107</v>
      </c>
      <c r="I2169">
        <v>12</v>
      </c>
      <c r="J2169">
        <v>2</v>
      </c>
      <c r="K2169">
        <v>10</v>
      </c>
      <c r="N2169">
        <v>20</v>
      </c>
      <c r="O2169">
        <v>38</v>
      </c>
      <c r="P2169">
        <v>4</v>
      </c>
      <c r="R2169">
        <v>12</v>
      </c>
      <c r="S2169">
        <v>5</v>
      </c>
      <c r="T2169">
        <v>8</v>
      </c>
      <c r="U2169">
        <v>4</v>
      </c>
      <c r="V2169">
        <v>6</v>
      </c>
      <c r="W2169">
        <v>2</v>
      </c>
      <c r="X2169">
        <v>10</v>
      </c>
      <c r="Y2169">
        <v>16</v>
      </c>
      <c r="AA2169">
        <v>2</v>
      </c>
      <c r="AB2169">
        <v>3</v>
      </c>
      <c r="AE2169">
        <v>8</v>
      </c>
      <c r="AF2169">
        <v>5</v>
      </c>
      <c r="AG2169">
        <v>3</v>
      </c>
      <c r="AH2169">
        <v>16</v>
      </c>
      <c r="AI2169">
        <v>6</v>
      </c>
      <c r="AJ2169">
        <v>6</v>
      </c>
      <c r="AM2169">
        <v>2</v>
      </c>
      <c r="AN2169">
        <v>12</v>
      </c>
      <c r="AR2169">
        <v>4</v>
      </c>
      <c r="AS2169">
        <v>1</v>
      </c>
      <c r="AU2169">
        <v>10</v>
      </c>
      <c r="AY2169">
        <v>25</v>
      </c>
      <c r="BB2169">
        <v>4</v>
      </c>
      <c r="BC2169">
        <v>14</v>
      </c>
      <c r="BD2169">
        <v>2</v>
      </c>
      <c r="BE2169">
        <v>4</v>
      </c>
      <c r="BI2169">
        <v>2</v>
      </c>
      <c r="BM2169">
        <v>2</v>
      </c>
      <c r="BQ2169">
        <v>12</v>
      </c>
      <c r="BR2169">
        <v>10</v>
      </c>
      <c r="BU2169">
        <v>2</v>
      </c>
      <c r="CA2169">
        <v>2</v>
      </c>
      <c r="CC2169">
        <v>2</v>
      </c>
      <c r="CD2169">
        <v>2</v>
      </c>
      <c r="CE2169">
        <v>6</v>
      </c>
      <c r="CF2169">
        <v>30</v>
      </c>
      <c r="CH2169">
        <v>2</v>
      </c>
      <c r="CI2169">
        <v>2</v>
      </c>
      <c r="CM2169">
        <v>4</v>
      </c>
      <c r="CP2169">
        <v>4</v>
      </c>
      <c r="CX2169">
        <v>2</v>
      </c>
      <c r="DB2169">
        <v>10</v>
      </c>
      <c r="DC2169">
        <v>2</v>
      </c>
      <c r="DD2169">
        <v>2</v>
      </c>
      <c r="DE2169">
        <v>8</v>
      </c>
      <c r="DG2169">
        <f>IFERROR(VLOOKUP(G2169,Hoja2!$C$1:$E$1548,3,FALSE),0)</f>
        <v>0</v>
      </c>
      <c r="DH2169">
        <f>IFERROR(VLOOKUP(G2169,Hoja2!$O$1:$P$1906,2,FALSE),0)</f>
        <v>10</v>
      </c>
    </row>
    <row r="2170" spans="2:112" x14ac:dyDescent="0.25">
      <c r="B2170" t="s">
        <v>237</v>
      </c>
      <c r="D2170" t="s">
        <v>10</v>
      </c>
      <c r="E2170" t="s">
        <v>34</v>
      </c>
      <c r="F2170" t="s">
        <v>104</v>
      </c>
      <c r="G2170" t="s">
        <v>3108</v>
      </c>
      <c r="H2170" t="s">
        <v>2758</v>
      </c>
      <c r="I2170">
        <v>12</v>
      </c>
      <c r="AW2170">
        <v>10</v>
      </c>
      <c r="BB2170">
        <v>34</v>
      </c>
      <c r="BC2170">
        <v>5</v>
      </c>
      <c r="BF2170">
        <v>6</v>
      </c>
      <c r="BH2170">
        <v>1</v>
      </c>
      <c r="BK2170">
        <v>3</v>
      </c>
      <c r="BT2170">
        <v>20</v>
      </c>
      <c r="BY2170">
        <v>20</v>
      </c>
      <c r="CG2170">
        <v>1</v>
      </c>
      <c r="CH2170">
        <v>1</v>
      </c>
      <c r="CU2170">
        <v>20</v>
      </c>
      <c r="DB2170">
        <v>6</v>
      </c>
      <c r="DE2170">
        <v>2</v>
      </c>
      <c r="DF2170">
        <v>1</v>
      </c>
      <c r="DG2170">
        <f>IFERROR(VLOOKUP(G2170,Hoja2!$C$1:$E$1548,3,FALSE),0)</f>
        <v>0</v>
      </c>
      <c r="DH2170">
        <f>IFERROR(VLOOKUP(G2170,Hoja2!$O$1:$P$1906,2,FALSE),0)</f>
        <v>0</v>
      </c>
    </row>
    <row r="2171" spans="2:112" x14ac:dyDescent="0.25">
      <c r="B2171" t="s">
        <v>237</v>
      </c>
      <c r="D2171" t="s">
        <v>10</v>
      </c>
      <c r="E2171" t="s">
        <v>34</v>
      </c>
      <c r="F2171" t="s">
        <v>104</v>
      </c>
      <c r="G2171" t="s">
        <v>3109</v>
      </c>
      <c r="H2171" t="s">
        <v>222</v>
      </c>
      <c r="I2171">
        <v>12</v>
      </c>
      <c r="AC2171">
        <v>2</v>
      </c>
      <c r="DG2171">
        <f>IFERROR(VLOOKUP(G2171,Hoja2!$C$1:$E$1548,3,FALSE),0)</f>
        <v>0</v>
      </c>
      <c r="DH2171">
        <f>IFERROR(VLOOKUP(G2171,Hoja2!$O$1:$P$1906,2,FALSE),0)</f>
        <v>0</v>
      </c>
    </row>
    <row r="2172" spans="2:112" x14ac:dyDescent="0.25">
      <c r="B2172" t="s">
        <v>237</v>
      </c>
      <c r="D2172" t="s">
        <v>10</v>
      </c>
      <c r="E2172" t="s">
        <v>11</v>
      </c>
      <c r="F2172" t="s">
        <v>104</v>
      </c>
      <c r="G2172" t="s">
        <v>3110</v>
      </c>
      <c r="H2172" t="s">
        <v>3111</v>
      </c>
      <c r="I2172">
        <v>12</v>
      </c>
      <c r="BQ2172">
        <v>10</v>
      </c>
      <c r="BR2172">
        <v>35</v>
      </c>
      <c r="BS2172">
        <v>20</v>
      </c>
      <c r="BT2172">
        <v>5</v>
      </c>
      <c r="BW2172">
        <v>10</v>
      </c>
      <c r="BX2172">
        <v>17</v>
      </c>
      <c r="CA2172">
        <v>5</v>
      </c>
      <c r="CB2172">
        <v>5</v>
      </c>
      <c r="CC2172">
        <v>5</v>
      </c>
      <c r="CE2172">
        <v>15</v>
      </c>
      <c r="CF2172">
        <v>18</v>
      </c>
      <c r="CG2172">
        <v>10</v>
      </c>
      <c r="CH2172">
        <v>15</v>
      </c>
      <c r="CI2172">
        <v>7</v>
      </c>
      <c r="CM2172">
        <v>10</v>
      </c>
      <c r="CP2172">
        <v>10</v>
      </c>
      <c r="CR2172">
        <v>11</v>
      </c>
      <c r="CS2172">
        <v>11</v>
      </c>
      <c r="CT2172">
        <v>3</v>
      </c>
      <c r="CU2172">
        <v>30</v>
      </c>
      <c r="CV2172">
        <v>5</v>
      </c>
      <c r="CW2172">
        <v>5</v>
      </c>
      <c r="CY2172">
        <v>5</v>
      </c>
      <c r="DB2172">
        <v>20</v>
      </c>
      <c r="DG2172">
        <f>IFERROR(VLOOKUP(G2172,Hoja2!$C$1:$E$1548,3,FALSE),0)</f>
        <v>30</v>
      </c>
      <c r="DH2172">
        <f>IFERROR(VLOOKUP(G2172,Hoja2!$O$1:$P$1906,2,FALSE),0)</f>
        <v>10</v>
      </c>
    </row>
    <row r="2173" spans="2:112" x14ac:dyDescent="0.25">
      <c r="B2173" t="s">
        <v>237</v>
      </c>
      <c r="D2173" t="s">
        <v>10</v>
      </c>
      <c r="E2173" t="s">
        <v>11</v>
      </c>
      <c r="F2173" t="s">
        <v>104</v>
      </c>
      <c r="G2173" t="s">
        <v>3112</v>
      </c>
      <c r="H2173" t="s">
        <v>3113</v>
      </c>
      <c r="I2173">
        <v>12</v>
      </c>
      <c r="N2173">
        <v>30</v>
      </c>
      <c r="O2173">
        <v>64</v>
      </c>
      <c r="Q2173">
        <v>2</v>
      </c>
      <c r="S2173">
        <v>4</v>
      </c>
      <c r="T2173">
        <v>10</v>
      </c>
      <c r="U2173">
        <v>5</v>
      </c>
      <c r="V2173">
        <v>4</v>
      </c>
      <c r="W2173">
        <v>2</v>
      </c>
      <c r="Z2173">
        <v>9</v>
      </c>
      <c r="AA2173">
        <v>8</v>
      </c>
      <c r="AC2173">
        <v>15</v>
      </c>
      <c r="AG2173">
        <v>5</v>
      </c>
      <c r="AH2173">
        <v>5</v>
      </c>
      <c r="AI2173">
        <v>2</v>
      </c>
      <c r="AJ2173">
        <v>6</v>
      </c>
      <c r="AK2173">
        <v>10</v>
      </c>
      <c r="AL2173">
        <v>1</v>
      </c>
      <c r="AM2173">
        <v>4</v>
      </c>
      <c r="AO2173">
        <v>4</v>
      </c>
      <c r="AT2173">
        <v>10</v>
      </c>
      <c r="AX2173">
        <v>10</v>
      </c>
      <c r="AY2173">
        <v>3</v>
      </c>
      <c r="AZ2173">
        <v>1</v>
      </c>
      <c r="BD2173">
        <v>20</v>
      </c>
      <c r="BE2173">
        <v>30</v>
      </c>
      <c r="BF2173">
        <v>20</v>
      </c>
      <c r="BG2173">
        <v>1</v>
      </c>
      <c r="BH2173">
        <v>30</v>
      </c>
      <c r="BL2173">
        <v>5</v>
      </c>
      <c r="BM2173">
        <v>25</v>
      </c>
      <c r="BN2173">
        <v>5</v>
      </c>
      <c r="BP2173">
        <v>5</v>
      </c>
      <c r="BR2173">
        <v>10</v>
      </c>
      <c r="BU2173">
        <v>5</v>
      </c>
      <c r="BW2173">
        <v>35</v>
      </c>
      <c r="BX2173">
        <v>20</v>
      </c>
      <c r="BZ2173">
        <v>20</v>
      </c>
      <c r="CC2173">
        <v>10</v>
      </c>
      <c r="CE2173">
        <v>30</v>
      </c>
      <c r="CP2173">
        <v>10</v>
      </c>
      <c r="CT2173">
        <v>10</v>
      </c>
      <c r="CV2173">
        <v>5</v>
      </c>
      <c r="CW2173">
        <v>10</v>
      </c>
      <c r="CX2173">
        <v>15</v>
      </c>
      <c r="DD2173">
        <v>35</v>
      </c>
      <c r="DG2173">
        <f>IFERROR(VLOOKUP(G2173,Hoja2!$C$1:$E$1548,3,FALSE),0)</f>
        <v>0</v>
      </c>
      <c r="DH2173">
        <f>IFERROR(VLOOKUP(G2173,Hoja2!$O$1:$P$1906,2,FALSE),0)</f>
        <v>0</v>
      </c>
    </row>
    <row r="2174" spans="2:112" x14ac:dyDescent="0.25">
      <c r="B2174" t="s">
        <v>237</v>
      </c>
      <c r="D2174" t="s">
        <v>10</v>
      </c>
      <c r="E2174" t="s">
        <v>29</v>
      </c>
      <c r="F2174" t="s">
        <v>104</v>
      </c>
      <c r="G2174" t="s">
        <v>3114</v>
      </c>
      <c r="H2174" t="s">
        <v>3115</v>
      </c>
      <c r="I2174">
        <v>12</v>
      </c>
      <c r="CI2174">
        <v>156</v>
      </c>
      <c r="CJ2174">
        <v>42</v>
      </c>
      <c r="CK2174">
        <v>36</v>
      </c>
      <c r="CL2174">
        <v>30</v>
      </c>
      <c r="CM2174">
        <v>42</v>
      </c>
      <c r="CP2174">
        <v>12</v>
      </c>
      <c r="CQ2174">
        <v>18</v>
      </c>
      <c r="CS2174">
        <v>12</v>
      </c>
      <c r="CT2174">
        <v>42</v>
      </c>
      <c r="CU2174">
        <v>6</v>
      </c>
      <c r="CV2174">
        <v>6</v>
      </c>
      <c r="CW2174">
        <v>6</v>
      </c>
      <c r="CX2174">
        <v>24</v>
      </c>
      <c r="CY2174">
        <v>12</v>
      </c>
      <c r="CZ2174">
        <v>18</v>
      </c>
      <c r="DA2174">
        <v>24</v>
      </c>
      <c r="DB2174">
        <v>12</v>
      </c>
      <c r="DE2174">
        <v>30</v>
      </c>
      <c r="DF2174">
        <v>30</v>
      </c>
      <c r="DG2174">
        <f>IFERROR(VLOOKUP(G2174,Hoja2!$C$1:$E$1548,3,FALSE),0)</f>
        <v>24</v>
      </c>
      <c r="DH2174">
        <f>IFERROR(VLOOKUP(G2174,Hoja2!$O$1:$P$1906,2,FALSE),0)</f>
        <v>12</v>
      </c>
    </row>
    <row r="2175" spans="2:112" x14ac:dyDescent="0.25">
      <c r="B2175" t="s">
        <v>237</v>
      </c>
      <c r="D2175" t="s">
        <v>10</v>
      </c>
      <c r="E2175" t="s">
        <v>34</v>
      </c>
      <c r="F2175" t="s">
        <v>104</v>
      </c>
      <c r="G2175" t="s">
        <v>3116</v>
      </c>
      <c r="H2175" t="s">
        <v>3117</v>
      </c>
      <c r="I2175">
        <v>12</v>
      </c>
      <c r="J2175">
        <v>5</v>
      </c>
      <c r="K2175">
        <v>10</v>
      </c>
      <c r="L2175">
        <v>6</v>
      </c>
      <c r="M2175">
        <v>4</v>
      </c>
      <c r="N2175">
        <v>11</v>
      </c>
      <c r="O2175">
        <v>17</v>
      </c>
      <c r="P2175">
        <v>22</v>
      </c>
      <c r="Q2175">
        <v>22</v>
      </c>
      <c r="R2175">
        <v>4</v>
      </c>
      <c r="S2175">
        <v>25</v>
      </c>
      <c r="T2175">
        <v>40</v>
      </c>
      <c r="U2175">
        <v>1</v>
      </c>
      <c r="W2175">
        <v>30</v>
      </c>
      <c r="X2175">
        <v>35</v>
      </c>
      <c r="Y2175">
        <v>1</v>
      </c>
      <c r="Z2175">
        <v>14</v>
      </c>
      <c r="AA2175">
        <v>37</v>
      </c>
      <c r="AB2175">
        <v>3</v>
      </c>
      <c r="AC2175">
        <v>40</v>
      </c>
      <c r="AD2175">
        <v>18</v>
      </c>
      <c r="AE2175">
        <v>4</v>
      </c>
      <c r="AF2175">
        <v>18</v>
      </c>
      <c r="AH2175">
        <v>18</v>
      </c>
      <c r="AI2175">
        <v>2</v>
      </c>
      <c r="AJ2175">
        <v>10</v>
      </c>
      <c r="AK2175">
        <v>2</v>
      </c>
      <c r="AL2175">
        <v>11</v>
      </c>
      <c r="AM2175">
        <v>23</v>
      </c>
      <c r="AN2175">
        <v>4</v>
      </c>
      <c r="AO2175">
        <v>4</v>
      </c>
      <c r="AP2175">
        <v>14</v>
      </c>
      <c r="AQ2175">
        <v>5</v>
      </c>
      <c r="AR2175">
        <v>11</v>
      </c>
      <c r="AS2175">
        <v>4</v>
      </c>
      <c r="AT2175">
        <v>8</v>
      </c>
      <c r="AU2175">
        <v>4</v>
      </c>
      <c r="AX2175">
        <v>5</v>
      </c>
      <c r="AY2175">
        <v>15</v>
      </c>
      <c r="AZ2175">
        <v>8</v>
      </c>
      <c r="BA2175">
        <v>1</v>
      </c>
      <c r="BB2175">
        <v>1</v>
      </c>
      <c r="BC2175">
        <v>16</v>
      </c>
      <c r="BD2175">
        <v>23</v>
      </c>
      <c r="BE2175">
        <v>4</v>
      </c>
      <c r="BF2175">
        <v>37</v>
      </c>
      <c r="BH2175">
        <v>20</v>
      </c>
      <c r="BK2175">
        <v>10</v>
      </c>
      <c r="BL2175">
        <v>10</v>
      </c>
      <c r="BN2175">
        <v>10</v>
      </c>
      <c r="BP2175">
        <v>19</v>
      </c>
      <c r="BR2175">
        <v>10</v>
      </c>
      <c r="BV2175">
        <v>11</v>
      </c>
      <c r="BX2175">
        <v>5</v>
      </c>
      <c r="BY2175">
        <v>5</v>
      </c>
      <c r="BZ2175">
        <v>19</v>
      </c>
      <c r="CA2175">
        <v>18</v>
      </c>
      <c r="CB2175">
        <v>2</v>
      </c>
      <c r="CC2175">
        <v>1</v>
      </c>
      <c r="CF2175">
        <v>35</v>
      </c>
      <c r="CG2175">
        <v>18</v>
      </c>
      <c r="CI2175">
        <v>7</v>
      </c>
      <c r="CJ2175">
        <v>19</v>
      </c>
      <c r="CK2175">
        <v>1</v>
      </c>
      <c r="CM2175">
        <v>10</v>
      </c>
      <c r="CN2175">
        <v>17</v>
      </c>
      <c r="CO2175">
        <v>2</v>
      </c>
      <c r="CP2175">
        <v>46</v>
      </c>
      <c r="CQ2175">
        <v>10</v>
      </c>
      <c r="CR2175">
        <v>2</v>
      </c>
      <c r="CU2175">
        <v>5</v>
      </c>
      <c r="CV2175">
        <v>3</v>
      </c>
      <c r="CW2175">
        <v>6</v>
      </c>
      <c r="CX2175">
        <v>9</v>
      </c>
      <c r="DB2175">
        <v>1</v>
      </c>
      <c r="DD2175">
        <v>10</v>
      </c>
      <c r="DE2175">
        <v>9</v>
      </c>
      <c r="DG2175">
        <f>IFERROR(VLOOKUP(G2175,Hoja2!$C$1:$E$1548,3,FALSE),0)</f>
        <v>0</v>
      </c>
      <c r="DH2175">
        <f>IFERROR(VLOOKUP(G2175,Hoja2!$O$1:$P$1906,2,FALSE),0)</f>
        <v>32</v>
      </c>
    </row>
    <row r="2176" spans="2:112" x14ac:dyDescent="0.25">
      <c r="B2176" t="s">
        <v>237</v>
      </c>
      <c r="D2176" t="s">
        <v>10</v>
      </c>
      <c r="E2176" t="s">
        <v>29</v>
      </c>
      <c r="F2176" t="s">
        <v>104</v>
      </c>
      <c r="G2176" t="s">
        <v>3118</v>
      </c>
      <c r="H2176" t="s">
        <v>3119</v>
      </c>
      <c r="I2176">
        <v>12</v>
      </c>
      <c r="CP2176">
        <v>108</v>
      </c>
      <c r="CQ2176">
        <v>54</v>
      </c>
      <c r="CR2176">
        <v>12</v>
      </c>
      <c r="CS2176">
        <v>30</v>
      </c>
      <c r="DG2176">
        <f>IFERROR(VLOOKUP(G2176,Hoja2!$C$1:$E$1548,3,FALSE),0)</f>
        <v>0</v>
      </c>
      <c r="DH2176">
        <f>IFERROR(VLOOKUP(G2176,Hoja2!$O$1:$P$1906,2,FALSE),0)</f>
        <v>0</v>
      </c>
    </row>
    <row r="2177" spans="2:112" x14ac:dyDescent="0.25">
      <c r="B2177" t="s">
        <v>237</v>
      </c>
      <c r="D2177" t="s">
        <v>10</v>
      </c>
      <c r="E2177" t="s">
        <v>29</v>
      </c>
      <c r="F2177" t="s">
        <v>104</v>
      </c>
      <c r="G2177" t="s">
        <v>3120</v>
      </c>
      <c r="H2177" t="s">
        <v>3121</v>
      </c>
      <c r="I2177">
        <v>12</v>
      </c>
      <c r="CY2177">
        <v>36</v>
      </c>
      <c r="DB2177">
        <v>72</v>
      </c>
      <c r="DC2177">
        <v>12</v>
      </c>
      <c r="DD2177">
        <v>6</v>
      </c>
      <c r="DE2177">
        <v>6</v>
      </c>
      <c r="DF2177">
        <v>1965</v>
      </c>
      <c r="DG2177">
        <f>IFERROR(VLOOKUP(G2177,Hoja2!$C$1:$E$1548,3,FALSE),0)</f>
        <v>2059</v>
      </c>
      <c r="DH2177">
        <f>IFERROR(VLOOKUP(G2177,Hoja2!$O$1:$P$1906,2,FALSE),0)</f>
        <v>1021</v>
      </c>
    </row>
    <row r="2178" spans="2:112" x14ac:dyDescent="0.25">
      <c r="B2178" t="s">
        <v>237</v>
      </c>
      <c r="D2178" t="s">
        <v>10</v>
      </c>
      <c r="E2178" t="s">
        <v>29</v>
      </c>
      <c r="F2178" t="s">
        <v>104</v>
      </c>
      <c r="G2178" t="s">
        <v>3122</v>
      </c>
      <c r="H2178" t="s">
        <v>3123</v>
      </c>
      <c r="I2178">
        <v>12</v>
      </c>
      <c r="CP2178">
        <v>198</v>
      </c>
      <c r="CQ2178">
        <v>150</v>
      </c>
      <c r="CR2178">
        <v>24</v>
      </c>
      <c r="CS2178">
        <v>6</v>
      </c>
      <c r="CU2178">
        <v>12</v>
      </c>
      <c r="CV2178">
        <v>24</v>
      </c>
      <c r="CX2178">
        <v>48</v>
      </c>
      <c r="DG2178">
        <f>IFERROR(VLOOKUP(G2178,Hoja2!$C$1:$E$1548,3,FALSE),0)</f>
        <v>0</v>
      </c>
      <c r="DH2178">
        <f>IFERROR(VLOOKUP(G2178,Hoja2!$O$1:$P$1906,2,FALSE),0)</f>
        <v>0</v>
      </c>
    </row>
    <row r="2179" spans="2:112" x14ac:dyDescent="0.25">
      <c r="B2179" t="s">
        <v>237</v>
      </c>
      <c r="D2179" t="s">
        <v>10</v>
      </c>
      <c r="E2179" t="s">
        <v>29</v>
      </c>
      <c r="F2179" t="s">
        <v>104</v>
      </c>
      <c r="G2179" t="s">
        <v>3124</v>
      </c>
      <c r="H2179" t="s">
        <v>3125</v>
      </c>
      <c r="I2179">
        <v>12</v>
      </c>
      <c r="CO2179">
        <v>24</v>
      </c>
      <c r="CP2179">
        <v>222</v>
      </c>
      <c r="CQ2179">
        <v>66</v>
      </c>
      <c r="CR2179">
        <v>60</v>
      </c>
      <c r="CS2179">
        <v>30</v>
      </c>
      <c r="CU2179">
        <v>12</v>
      </c>
      <c r="CW2179">
        <v>24</v>
      </c>
      <c r="DA2179">
        <v>24</v>
      </c>
      <c r="DF2179">
        <v>6</v>
      </c>
      <c r="DG2179">
        <f>IFERROR(VLOOKUP(G2179,Hoja2!$C$1:$E$1548,3,FALSE),0)</f>
        <v>0</v>
      </c>
      <c r="DH2179">
        <f>IFERROR(VLOOKUP(G2179,Hoja2!$O$1:$P$1906,2,FALSE),0)</f>
        <v>0</v>
      </c>
    </row>
    <row r="2180" spans="2:112" x14ac:dyDescent="0.25">
      <c r="B2180" t="s">
        <v>237</v>
      </c>
      <c r="D2180" t="s">
        <v>10</v>
      </c>
      <c r="E2180" t="s">
        <v>11</v>
      </c>
      <c r="F2180" t="s">
        <v>104</v>
      </c>
      <c r="G2180" t="s">
        <v>3126</v>
      </c>
      <c r="H2180" t="s">
        <v>3127</v>
      </c>
      <c r="I2180">
        <v>12</v>
      </c>
      <c r="J2180">
        <v>46</v>
      </c>
      <c r="K2180">
        <v>14</v>
      </c>
      <c r="L2180">
        <v>132</v>
      </c>
      <c r="M2180">
        <v>34</v>
      </c>
      <c r="N2180">
        <v>56</v>
      </c>
      <c r="O2180">
        <v>174</v>
      </c>
      <c r="P2180">
        <v>24</v>
      </c>
      <c r="R2180">
        <v>29</v>
      </c>
      <c r="S2180">
        <v>25</v>
      </c>
      <c r="T2180">
        <v>24</v>
      </c>
      <c r="U2180">
        <v>9</v>
      </c>
      <c r="V2180">
        <v>25</v>
      </c>
      <c r="W2180">
        <v>46</v>
      </c>
      <c r="X2180">
        <v>64</v>
      </c>
      <c r="Y2180">
        <v>42</v>
      </c>
      <c r="Z2180">
        <v>20</v>
      </c>
      <c r="AA2180">
        <v>10</v>
      </c>
      <c r="AB2180">
        <v>8</v>
      </c>
      <c r="AC2180">
        <v>22</v>
      </c>
      <c r="AD2180">
        <v>20</v>
      </c>
      <c r="AE2180">
        <v>4</v>
      </c>
      <c r="AF2180">
        <v>40</v>
      </c>
      <c r="AH2180">
        <v>20</v>
      </c>
      <c r="AI2180">
        <v>6</v>
      </c>
      <c r="AK2180">
        <v>4</v>
      </c>
      <c r="AL2180">
        <v>12</v>
      </c>
      <c r="AM2180">
        <v>8</v>
      </c>
      <c r="AN2180">
        <v>32</v>
      </c>
      <c r="AO2180">
        <v>24</v>
      </c>
      <c r="AP2180">
        <v>22</v>
      </c>
      <c r="AQ2180">
        <v>18</v>
      </c>
      <c r="AR2180">
        <v>7</v>
      </c>
      <c r="AS2180">
        <v>35</v>
      </c>
      <c r="AT2180">
        <v>20</v>
      </c>
      <c r="AU2180">
        <v>10</v>
      </c>
      <c r="AY2180">
        <v>20</v>
      </c>
      <c r="AZ2180">
        <v>20</v>
      </c>
      <c r="BA2180">
        <v>10</v>
      </c>
      <c r="BB2180">
        <v>10</v>
      </c>
      <c r="BC2180">
        <v>50</v>
      </c>
      <c r="BE2180">
        <v>20</v>
      </c>
      <c r="BF2180">
        <v>40</v>
      </c>
      <c r="BH2180">
        <v>20</v>
      </c>
      <c r="BJ2180">
        <v>30</v>
      </c>
      <c r="BK2180">
        <v>30</v>
      </c>
      <c r="BL2180">
        <v>40</v>
      </c>
      <c r="BN2180">
        <v>10</v>
      </c>
      <c r="BO2180">
        <v>20</v>
      </c>
      <c r="BP2180">
        <v>10</v>
      </c>
      <c r="BQ2180">
        <v>30</v>
      </c>
      <c r="BT2180">
        <v>10</v>
      </c>
      <c r="BV2180">
        <v>30</v>
      </c>
      <c r="BY2180">
        <v>10</v>
      </c>
      <c r="BZ2180">
        <v>10</v>
      </c>
      <c r="CA2180">
        <v>30</v>
      </c>
      <c r="CB2180">
        <v>30</v>
      </c>
      <c r="CD2180">
        <v>30</v>
      </c>
      <c r="CE2180">
        <v>30</v>
      </c>
      <c r="CF2180">
        <v>40</v>
      </c>
      <c r="CI2180">
        <v>10</v>
      </c>
      <c r="CL2180">
        <v>10</v>
      </c>
      <c r="CM2180">
        <v>10</v>
      </c>
      <c r="CO2180">
        <v>40</v>
      </c>
      <c r="CQ2180">
        <v>20</v>
      </c>
      <c r="CS2180">
        <v>30</v>
      </c>
      <c r="CT2180">
        <v>10</v>
      </c>
      <c r="CV2180">
        <v>10</v>
      </c>
      <c r="CW2180">
        <v>30</v>
      </c>
      <c r="DA2180">
        <v>50</v>
      </c>
      <c r="DD2180">
        <v>10</v>
      </c>
      <c r="DE2180">
        <v>10</v>
      </c>
      <c r="DF2180">
        <v>10</v>
      </c>
      <c r="DG2180">
        <f>IFERROR(VLOOKUP(G2180,Hoja2!$C$1:$E$1548,3,FALSE),0)</f>
        <v>0</v>
      </c>
      <c r="DH2180">
        <f>IFERROR(VLOOKUP(G2180,Hoja2!$O$1:$P$1906,2,FALSE),0)</f>
        <v>0</v>
      </c>
    </row>
    <row r="2181" spans="2:112" x14ac:dyDescent="0.25">
      <c r="B2181" t="s">
        <v>237</v>
      </c>
      <c r="D2181" t="s">
        <v>10</v>
      </c>
      <c r="E2181" t="s">
        <v>11</v>
      </c>
      <c r="F2181" t="s">
        <v>104</v>
      </c>
      <c r="G2181" t="s">
        <v>3128</v>
      </c>
      <c r="H2181" t="s">
        <v>3129</v>
      </c>
      <c r="I2181">
        <v>12</v>
      </c>
      <c r="K2181">
        <v>2</v>
      </c>
      <c r="N2181">
        <v>22</v>
      </c>
      <c r="O2181">
        <v>8</v>
      </c>
      <c r="P2181">
        <v>8</v>
      </c>
      <c r="R2181">
        <v>10</v>
      </c>
      <c r="S2181">
        <v>12</v>
      </c>
      <c r="W2181">
        <v>50</v>
      </c>
      <c r="X2181">
        <v>14</v>
      </c>
      <c r="Z2181">
        <v>2</v>
      </c>
      <c r="AA2181">
        <v>4</v>
      </c>
      <c r="AC2181">
        <v>10</v>
      </c>
      <c r="AD2181">
        <v>10</v>
      </c>
      <c r="AF2181">
        <v>6</v>
      </c>
      <c r="AG2181">
        <v>4</v>
      </c>
      <c r="AI2181">
        <v>10</v>
      </c>
      <c r="AJ2181">
        <v>20</v>
      </c>
      <c r="AK2181">
        <v>10</v>
      </c>
      <c r="AL2181">
        <v>10</v>
      </c>
      <c r="AM2181">
        <v>20</v>
      </c>
      <c r="AN2181">
        <v>10</v>
      </c>
      <c r="AO2181">
        <v>6</v>
      </c>
      <c r="AP2181">
        <v>14</v>
      </c>
      <c r="AS2181">
        <v>10</v>
      </c>
      <c r="AT2181">
        <v>30</v>
      </c>
      <c r="AW2181">
        <v>5</v>
      </c>
      <c r="AX2181">
        <v>9</v>
      </c>
      <c r="AZ2181">
        <v>34</v>
      </c>
      <c r="BC2181">
        <v>2</v>
      </c>
      <c r="BD2181">
        <v>8</v>
      </c>
      <c r="BF2181">
        <v>12</v>
      </c>
      <c r="BI2181">
        <v>10</v>
      </c>
      <c r="BK2181">
        <v>8</v>
      </c>
      <c r="BL2181">
        <v>2</v>
      </c>
      <c r="BN2181">
        <v>10</v>
      </c>
      <c r="BQ2181">
        <v>6</v>
      </c>
      <c r="BR2181">
        <v>14</v>
      </c>
      <c r="BT2181">
        <v>20</v>
      </c>
      <c r="BV2181">
        <v>16</v>
      </c>
      <c r="BW2181">
        <v>2</v>
      </c>
      <c r="BY2181">
        <v>16</v>
      </c>
      <c r="BZ2181">
        <v>4</v>
      </c>
      <c r="CB2181">
        <v>2</v>
      </c>
      <c r="CC2181">
        <v>10</v>
      </c>
      <c r="CD2181">
        <v>4</v>
      </c>
      <c r="CF2181">
        <v>6</v>
      </c>
      <c r="CH2181">
        <v>16</v>
      </c>
      <c r="CI2181">
        <v>26</v>
      </c>
      <c r="CJ2181">
        <v>2</v>
      </c>
      <c r="CK2181">
        <v>6</v>
      </c>
      <c r="CP2181">
        <v>8</v>
      </c>
      <c r="CQ2181">
        <v>2</v>
      </c>
      <c r="CR2181">
        <v>24</v>
      </c>
      <c r="CS2181">
        <v>16</v>
      </c>
      <c r="CV2181">
        <v>4</v>
      </c>
      <c r="CX2181">
        <v>4</v>
      </c>
      <c r="DB2181">
        <v>4</v>
      </c>
      <c r="DC2181">
        <v>6</v>
      </c>
      <c r="DF2181">
        <v>2</v>
      </c>
      <c r="DG2181">
        <f>IFERROR(VLOOKUP(G2181,Hoja2!$C$1:$E$1548,3,FALSE),0)</f>
        <v>6</v>
      </c>
      <c r="DH2181">
        <f>IFERROR(VLOOKUP(G2181,Hoja2!$O$1:$P$1906,2,FALSE),0)</f>
        <v>14</v>
      </c>
    </row>
    <row r="2182" spans="2:112" x14ac:dyDescent="0.25">
      <c r="B2182" t="s">
        <v>237</v>
      </c>
      <c r="D2182" t="s">
        <v>223</v>
      </c>
      <c r="E2182" t="s">
        <v>29</v>
      </c>
      <c r="F2182" t="s">
        <v>69</v>
      </c>
      <c r="G2182" t="s">
        <v>3130</v>
      </c>
      <c r="H2182" t="s">
        <v>956</v>
      </c>
      <c r="I2182">
        <v>12</v>
      </c>
      <c r="R2182">
        <v>5</v>
      </c>
      <c r="BX2182">
        <v>2</v>
      </c>
      <c r="CH2182">
        <v>2</v>
      </c>
      <c r="DG2182">
        <f>IFERROR(VLOOKUP(G2182,Hoja2!$C$1:$E$1548,3,FALSE),0)</f>
        <v>0</v>
      </c>
      <c r="DH2182">
        <f>IFERROR(VLOOKUP(G2182,Hoja2!$O$1:$P$1906,2,FALSE),0)</f>
        <v>0</v>
      </c>
    </row>
    <row r="2183" spans="2:112" x14ac:dyDescent="0.25">
      <c r="B2183" t="s">
        <v>237</v>
      </c>
      <c r="D2183" t="s">
        <v>223</v>
      </c>
      <c r="E2183" t="s">
        <v>34</v>
      </c>
      <c r="F2183" t="s">
        <v>69</v>
      </c>
      <c r="G2183" t="s">
        <v>3131</v>
      </c>
      <c r="H2183" t="s">
        <v>956</v>
      </c>
      <c r="I2183">
        <v>12</v>
      </c>
      <c r="BJ2183">
        <v>1</v>
      </c>
      <c r="BL2183">
        <v>1</v>
      </c>
      <c r="BX2183">
        <v>4</v>
      </c>
      <c r="DG2183">
        <f>IFERROR(VLOOKUP(G2183,Hoja2!$C$1:$E$1548,3,FALSE),0)</f>
        <v>0</v>
      </c>
      <c r="DH2183">
        <f>IFERROR(VLOOKUP(G2183,Hoja2!$O$1:$P$1906,2,FALSE),0)</f>
        <v>0</v>
      </c>
    </row>
    <row r="2184" spans="2:112" x14ac:dyDescent="0.25">
      <c r="B2184" t="s">
        <v>237</v>
      </c>
      <c r="D2184" t="s">
        <v>223</v>
      </c>
      <c r="E2184" t="s">
        <v>34</v>
      </c>
      <c r="F2184" t="s">
        <v>69</v>
      </c>
      <c r="G2184" t="s">
        <v>3132</v>
      </c>
      <c r="H2184" t="s">
        <v>956</v>
      </c>
      <c r="I2184">
        <v>12</v>
      </c>
      <c r="R2184">
        <v>5</v>
      </c>
      <c r="AY2184">
        <v>6</v>
      </c>
      <c r="AZ2184">
        <v>4</v>
      </c>
      <c r="BS2184">
        <v>2</v>
      </c>
      <c r="BX2184">
        <v>2</v>
      </c>
      <c r="DG2184">
        <f>IFERROR(VLOOKUP(G2184,Hoja2!$C$1:$E$1548,3,FALSE),0)</f>
        <v>0</v>
      </c>
      <c r="DH2184">
        <f>IFERROR(VLOOKUP(G2184,Hoja2!$O$1:$P$1906,2,FALSE),0)</f>
        <v>0</v>
      </c>
    </row>
    <row r="2185" spans="2:112" x14ac:dyDescent="0.25">
      <c r="B2185" t="s">
        <v>237</v>
      </c>
      <c r="D2185" t="s">
        <v>223</v>
      </c>
      <c r="E2185" t="s">
        <v>34</v>
      </c>
      <c r="F2185" t="s">
        <v>69</v>
      </c>
      <c r="G2185" t="s">
        <v>3133</v>
      </c>
      <c r="H2185" t="s">
        <v>222</v>
      </c>
      <c r="I2185">
        <v>12</v>
      </c>
      <c r="AN2185">
        <v>4</v>
      </c>
      <c r="AW2185">
        <v>2</v>
      </c>
      <c r="BQ2185">
        <v>10</v>
      </c>
      <c r="DG2185">
        <f>IFERROR(VLOOKUP(G2185,Hoja2!$C$1:$E$1548,3,FALSE),0)</f>
        <v>0</v>
      </c>
      <c r="DH2185">
        <f>IFERROR(VLOOKUP(G2185,Hoja2!$O$1:$P$1906,2,FALSE),0)</f>
        <v>0</v>
      </c>
    </row>
    <row r="2186" spans="2:112" x14ac:dyDescent="0.25">
      <c r="B2186" t="s">
        <v>237</v>
      </c>
      <c r="D2186" t="s">
        <v>223</v>
      </c>
      <c r="E2186" t="s">
        <v>34</v>
      </c>
      <c r="F2186" t="s">
        <v>69</v>
      </c>
      <c r="G2186" t="s">
        <v>3134</v>
      </c>
      <c r="H2186" t="s">
        <v>3135</v>
      </c>
      <c r="I2186">
        <v>12</v>
      </c>
      <c r="AQ2186">
        <v>6</v>
      </c>
      <c r="AZ2186">
        <v>4</v>
      </c>
      <c r="BS2186">
        <v>2</v>
      </c>
      <c r="BX2186">
        <v>2</v>
      </c>
      <c r="CJ2186">
        <v>4</v>
      </c>
      <c r="CP2186">
        <v>2</v>
      </c>
      <c r="DD2186">
        <v>2</v>
      </c>
      <c r="DG2186">
        <f>IFERROR(VLOOKUP(G2186,Hoja2!$C$1:$E$1548,3,FALSE),0)</f>
        <v>0</v>
      </c>
      <c r="DH2186">
        <f>IFERROR(VLOOKUP(G2186,Hoja2!$O$1:$P$1906,2,FALSE),0)</f>
        <v>0</v>
      </c>
    </row>
    <row r="2187" spans="2:112" x14ac:dyDescent="0.25">
      <c r="B2187" t="s">
        <v>237</v>
      </c>
      <c r="D2187" t="s">
        <v>223</v>
      </c>
      <c r="E2187" t="s">
        <v>34</v>
      </c>
      <c r="F2187" t="s">
        <v>69</v>
      </c>
      <c r="G2187" t="s">
        <v>3136</v>
      </c>
      <c r="H2187" t="s">
        <v>3137</v>
      </c>
      <c r="I2187">
        <v>12</v>
      </c>
      <c r="DB2187">
        <v>1</v>
      </c>
      <c r="DG2187">
        <f>IFERROR(VLOOKUP(G2187,Hoja2!$C$1:$E$1548,3,FALSE),0)</f>
        <v>0</v>
      </c>
      <c r="DH2187">
        <f>IFERROR(VLOOKUP(G2187,Hoja2!$O$1:$P$1906,2,FALSE),0)</f>
        <v>0</v>
      </c>
    </row>
    <row r="2188" spans="2:112" x14ac:dyDescent="0.25">
      <c r="B2188" t="s">
        <v>237</v>
      </c>
      <c r="D2188" t="s">
        <v>223</v>
      </c>
      <c r="E2188" t="s">
        <v>34</v>
      </c>
      <c r="F2188" t="s">
        <v>69</v>
      </c>
      <c r="G2188" t="s">
        <v>3138</v>
      </c>
      <c r="H2188" t="s">
        <v>3139</v>
      </c>
      <c r="I2188">
        <v>12</v>
      </c>
      <c r="M2188">
        <v>2</v>
      </c>
      <c r="AJ2188">
        <v>10</v>
      </c>
      <c r="AL2188">
        <v>-10</v>
      </c>
      <c r="AT2188">
        <v>15</v>
      </c>
      <c r="BA2188">
        <v>6</v>
      </c>
      <c r="BT2188">
        <v>2</v>
      </c>
      <c r="BU2188">
        <v>4</v>
      </c>
      <c r="BW2188">
        <v>4</v>
      </c>
      <c r="BY2188">
        <v>2</v>
      </c>
      <c r="CF2188">
        <v>6</v>
      </c>
      <c r="CG2188">
        <v>2</v>
      </c>
      <c r="CH2188">
        <v>2</v>
      </c>
      <c r="CR2188">
        <v>19</v>
      </c>
      <c r="CW2188">
        <v>1</v>
      </c>
      <c r="DF2188">
        <v>2</v>
      </c>
      <c r="DG2188">
        <f>IFERROR(VLOOKUP(G2188,Hoja2!$C$1:$E$1548,3,FALSE),0)</f>
        <v>0</v>
      </c>
      <c r="DH2188">
        <f>IFERROR(VLOOKUP(G2188,Hoja2!$O$1:$P$1906,2,FALSE),0)</f>
        <v>0</v>
      </c>
    </row>
    <row r="2189" spans="2:112" x14ac:dyDescent="0.25">
      <c r="B2189" t="s">
        <v>237</v>
      </c>
      <c r="D2189" t="s">
        <v>223</v>
      </c>
      <c r="E2189" t="s">
        <v>34</v>
      </c>
      <c r="F2189" t="s">
        <v>69</v>
      </c>
      <c r="G2189" t="s">
        <v>3140</v>
      </c>
      <c r="H2189" t="s">
        <v>956</v>
      </c>
      <c r="I2189">
        <v>12</v>
      </c>
      <c r="BB2189">
        <v>4</v>
      </c>
      <c r="DG2189">
        <f>IFERROR(VLOOKUP(G2189,Hoja2!$C$1:$E$1548,3,FALSE),0)</f>
        <v>0</v>
      </c>
      <c r="DH2189">
        <f>IFERROR(VLOOKUP(G2189,Hoja2!$O$1:$P$1906,2,FALSE),0)</f>
        <v>0</v>
      </c>
    </row>
    <row r="2190" spans="2:112" x14ac:dyDescent="0.25">
      <c r="B2190" t="s">
        <v>237</v>
      </c>
      <c r="D2190" t="s">
        <v>223</v>
      </c>
      <c r="E2190" t="s">
        <v>34</v>
      </c>
      <c r="F2190" t="s">
        <v>69</v>
      </c>
      <c r="G2190" t="s">
        <v>3141</v>
      </c>
      <c r="H2190" t="s">
        <v>956</v>
      </c>
      <c r="I2190">
        <v>12</v>
      </c>
      <c r="R2190">
        <v>5</v>
      </c>
      <c r="AQ2190">
        <v>7</v>
      </c>
      <c r="CH2190">
        <v>2</v>
      </c>
      <c r="CN2190">
        <v>2</v>
      </c>
      <c r="CT2190">
        <v>1</v>
      </c>
      <c r="DG2190">
        <f>IFERROR(VLOOKUP(G2190,Hoja2!$C$1:$E$1548,3,FALSE),0)</f>
        <v>0</v>
      </c>
      <c r="DH2190">
        <f>IFERROR(VLOOKUP(G2190,Hoja2!$O$1:$P$1906,2,FALSE),0)</f>
        <v>0</v>
      </c>
    </row>
    <row r="2191" spans="2:112" x14ac:dyDescent="0.25">
      <c r="B2191" t="s">
        <v>237</v>
      </c>
      <c r="D2191" t="s">
        <v>223</v>
      </c>
      <c r="E2191" t="s">
        <v>34</v>
      </c>
      <c r="F2191" t="s">
        <v>69</v>
      </c>
      <c r="G2191" t="s">
        <v>3142</v>
      </c>
      <c r="H2191" t="s">
        <v>3143</v>
      </c>
      <c r="I2191">
        <v>12</v>
      </c>
      <c r="BM2191">
        <v>2</v>
      </c>
      <c r="DG2191">
        <f>IFERROR(VLOOKUP(G2191,Hoja2!$C$1:$E$1548,3,FALSE),0)</f>
        <v>0</v>
      </c>
      <c r="DH2191">
        <f>IFERROR(VLOOKUP(G2191,Hoja2!$O$1:$P$1906,2,FALSE),0)</f>
        <v>0</v>
      </c>
    </row>
    <row r="2192" spans="2:112" x14ac:dyDescent="0.25">
      <c r="B2192" t="s">
        <v>237</v>
      </c>
      <c r="D2192" t="s">
        <v>223</v>
      </c>
      <c r="E2192" t="s">
        <v>34</v>
      </c>
      <c r="F2192" t="s">
        <v>69</v>
      </c>
      <c r="G2192" t="s">
        <v>3144</v>
      </c>
      <c r="H2192" t="s">
        <v>3145</v>
      </c>
      <c r="I2192">
        <v>12</v>
      </c>
      <c r="S2192">
        <v>10</v>
      </c>
      <c r="AJ2192">
        <v>1</v>
      </c>
      <c r="BK2192">
        <v>2</v>
      </c>
      <c r="BT2192">
        <v>2</v>
      </c>
      <c r="CQ2192">
        <v>4</v>
      </c>
      <c r="DG2192">
        <f>IFERROR(VLOOKUP(G2192,Hoja2!$C$1:$E$1548,3,FALSE),0)</f>
        <v>0</v>
      </c>
      <c r="DH2192">
        <f>IFERROR(VLOOKUP(G2192,Hoja2!$O$1:$P$1906,2,FALSE),0)</f>
        <v>0</v>
      </c>
    </row>
    <row r="2193" spans="2:112" x14ac:dyDescent="0.25">
      <c r="B2193" t="s">
        <v>237</v>
      </c>
      <c r="D2193" t="s">
        <v>223</v>
      </c>
      <c r="E2193" t="s">
        <v>34</v>
      </c>
      <c r="F2193" t="s">
        <v>69</v>
      </c>
      <c r="G2193" t="s">
        <v>3146</v>
      </c>
      <c r="H2193" t="s">
        <v>3147</v>
      </c>
      <c r="I2193">
        <v>12</v>
      </c>
      <c r="CG2193">
        <v>3</v>
      </c>
      <c r="DG2193">
        <f>IFERROR(VLOOKUP(G2193,Hoja2!$C$1:$E$1548,3,FALSE),0)</f>
        <v>0</v>
      </c>
      <c r="DH2193">
        <f>IFERROR(VLOOKUP(G2193,Hoja2!$O$1:$P$1906,2,FALSE),0)</f>
        <v>0</v>
      </c>
    </row>
    <row r="2194" spans="2:112" x14ac:dyDescent="0.25">
      <c r="B2194" t="s">
        <v>237</v>
      </c>
      <c r="D2194" t="s">
        <v>223</v>
      </c>
      <c r="E2194" t="s">
        <v>34</v>
      </c>
      <c r="F2194" t="s">
        <v>69</v>
      </c>
      <c r="G2194" t="s">
        <v>3148</v>
      </c>
      <c r="H2194" t="s">
        <v>956</v>
      </c>
      <c r="I2194">
        <v>12</v>
      </c>
      <c r="AR2194">
        <v>6</v>
      </c>
      <c r="AS2194">
        <v>3</v>
      </c>
      <c r="DG2194">
        <f>IFERROR(VLOOKUP(G2194,Hoja2!$C$1:$E$1548,3,FALSE),0)</f>
        <v>0</v>
      </c>
      <c r="DH2194">
        <f>IFERROR(VLOOKUP(G2194,Hoja2!$O$1:$P$1906,2,FALSE),0)</f>
        <v>0</v>
      </c>
    </row>
    <row r="2195" spans="2:112" x14ac:dyDescent="0.25">
      <c r="B2195" t="s">
        <v>237</v>
      </c>
      <c r="D2195" t="s">
        <v>223</v>
      </c>
      <c r="E2195" t="s">
        <v>34</v>
      </c>
      <c r="F2195" t="s">
        <v>69</v>
      </c>
      <c r="G2195" t="s">
        <v>3149</v>
      </c>
      <c r="H2195" t="s">
        <v>956</v>
      </c>
      <c r="I2195">
        <v>12</v>
      </c>
      <c r="R2195">
        <v>5</v>
      </c>
      <c r="BS2195">
        <v>2</v>
      </c>
      <c r="BT2195">
        <v>2</v>
      </c>
      <c r="DG2195">
        <f>IFERROR(VLOOKUP(G2195,Hoja2!$C$1:$E$1548,3,FALSE),0)</f>
        <v>0</v>
      </c>
      <c r="DH2195">
        <f>IFERROR(VLOOKUP(G2195,Hoja2!$O$1:$P$1906,2,FALSE),0)</f>
        <v>0</v>
      </c>
    </row>
    <row r="2196" spans="2:112" x14ac:dyDescent="0.25">
      <c r="B2196" t="s">
        <v>237</v>
      </c>
      <c r="D2196" t="s">
        <v>223</v>
      </c>
      <c r="E2196" t="s">
        <v>34</v>
      </c>
      <c r="F2196" t="s">
        <v>69</v>
      </c>
      <c r="G2196" t="s">
        <v>3150</v>
      </c>
      <c r="H2196" t="s">
        <v>956</v>
      </c>
      <c r="I2196">
        <v>12</v>
      </c>
      <c r="CT2196">
        <v>2</v>
      </c>
      <c r="DG2196">
        <f>IFERROR(VLOOKUP(G2196,Hoja2!$C$1:$E$1548,3,FALSE),0)</f>
        <v>0</v>
      </c>
      <c r="DH2196">
        <f>IFERROR(VLOOKUP(G2196,Hoja2!$O$1:$P$1906,2,FALSE),0)</f>
        <v>0</v>
      </c>
    </row>
    <row r="2197" spans="2:112" x14ac:dyDescent="0.25">
      <c r="B2197" t="s">
        <v>237</v>
      </c>
      <c r="D2197" t="s">
        <v>223</v>
      </c>
      <c r="E2197" t="s">
        <v>34</v>
      </c>
      <c r="F2197" t="s">
        <v>69</v>
      </c>
      <c r="G2197" t="s">
        <v>3151</v>
      </c>
      <c r="H2197" t="s">
        <v>956</v>
      </c>
      <c r="I2197">
        <v>12</v>
      </c>
      <c r="CB2197">
        <v>9</v>
      </c>
      <c r="CN2197">
        <v>38</v>
      </c>
      <c r="CP2197">
        <v>2</v>
      </c>
      <c r="CQ2197">
        <v>48</v>
      </c>
      <c r="DG2197">
        <f>IFERROR(VLOOKUP(G2197,Hoja2!$C$1:$E$1548,3,FALSE),0)</f>
        <v>0</v>
      </c>
      <c r="DH2197">
        <f>IFERROR(VLOOKUP(G2197,Hoja2!$O$1:$P$1906,2,FALSE),0)</f>
        <v>0</v>
      </c>
    </row>
    <row r="2198" spans="2:112" x14ac:dyDescent="0.25">
      <c r="B2198" t="s">
        <v>237</v>
      </c>
      <c r="D2198" t="s">
        <v>223</v>
      </c>
      <c r="E2198" t="s">
        <v>34</v>
      </c>
      <c r="F2198" t="s">
        <v>69</v>
      </c>
      <c r="G2198" t="s">
        <v>3152</v>
      </c>
      <c r="H2198" t="s">
        <v>3153</v>
      </c>
      <c r="I2198">
        <v>12</v>
      </c>
      <c r="BT2198">
        <v>14</v>
      </c>
      <c r="CH2198">
        <v>2</v>
      </c>
      <c r="DG2198">
        <f>IFERROR(VLOOKUP(G2198,Hoja2!$C$1:$E$1548,3,FALSE),0)</f>
        <v>0</v>
      </c>
      <c r="DH2198">
        <f>IFERROR(VLOOKUP(G2198,Hoja2!$O$1:$P$1906,2,FALSE),0)</f>
        <v>0</v>
      </c>
    </row>
    <row r="2199" spans="2:112" x14ac:dyDescent="0.25">
      <c r="B2199" t="s">
        <v>237</v>
      </c>
      <c r="D2199" t="s">
        <v>223</v>
      </c>
      <c r="E2199" t="s">
        <v>34</v>
      </c>
      <c r="F2199" t="s">
        <v>69</v>
      </c>
      <c r="G2199" t="s">
        <v>3154</v>
      </c>
      <c r="H2199" t="s">
        <v>956</v>
      </c>
      <c r="I2199">
        <v>12</v>
      </c>
      <c r="CR2199">
        <v>2</v>
      </c>
      <c r="DG2199">
        <f>IFERROR(VLOOKUP(G2199,Hoja2!$C$1:$E$1548,3,FALSE),0)</f>
        <v>0</v>
      </c>
      <c r="DH2199">
        <f>IFERROR(VLOOKUP(G2199,Hoja2!$O$1:$P$1906,2,FALSE),0)</f>
        <v>0</v>
      </c>
    </row>
    <row r="2200" spans="2:112" x14ac:dyDescent="0.25">
      <c r="B2200" t="s">
        <v>237</v>
      </c>
      <c r="D2200" t="s">
        <v>223</v>
      </c>
      <c r="E2200" t="s">
        <v>34</v>
      </c>
      <c r="F2200" t="s">
        <v>69</v>
      </c>
      <c r="G2200" t="s">
        <v>3155</v>
      </c>
      <c r="H2200" t="s">
        <v>956</v>
      </c>
      <c r="I2200">
        <v>12</v>
      </c>
      <c r="AZ2200">
        <v>4</v>
      </c>
      <c r="DG2200">
        <f>IFERROR(VLOOKUP(G2200,Hoja2!$C$1:$E$1548,3,FALSE),0)</f>
        <v>0</v>
      </c>
      <c r="DH2200">
        <f>IFERROR(VLOOKUP(G2200,Hoja2!$O$1:$P$1906,2,FALSE),0)</f>
        <v>0</v>
      </c>
    </row>
    <row r="2201" spans="2:112" x14ac:dyDescent="0.25">
      <c r="B2201" t="s">
        <v>237</v>
      </c>
      <c r="D2201" t="s">
        <v>223</v>
      </c>
      <c r="E2201" t="s">
        <v>34</v>
      </c>
      <c r="F2201" t="s">
        <v>69</v>
      </c>
      <c r="G2201" t="s">
        <v>3156</v>
      </c>
      <c r="H2201" t="s">
        <v>3157</v>
      </c>
      <c r="I2201">
        <v>12</v>
      </c>
      <c r="BJ2201">
        <v>2</v>
      </c>
      <c r="DG2201">
        <f>IFERROR(VLOOKUP(G2201,Hoja2!$C$1:$E$1548,3,FALSE),0)</f>
        <v>0</v>
      </c>
      <c r="DH2201">
        <f>IFERROR(VLOOKUP(G2201,Hoja2!$O$1:$P$1906,2,FALSE),0)</f>
        <v>0</v>
      </c>
    </row>
    <row r="2202" spans="2:112" x14ac:dyDescent="0.25">
      <c r="B2202" t="s">
        <v>237</v>
      </c>
      <c r="D2202" t="s">
        <v>223</v>
      </c>
      <c r="E2202" t="s">
        <v>34</v>
      </c>
      <c r="F2202" t="s">
        <v>69</v>
      </c>
      <c r="G2202" t="s">
        <v>3158</v>
      </c>
      <c r="H2202" t="s">
        <v>3159</v>
      </c>
      <c r="I2202">
        <v>12</v>
      </c>
      <c r="BJ2202">
        <v>2</v>
      </c>
      <c r="DG2202">
        <f>IFERROR(VLOOKUP(G2202,Hoja2!$C$1:$E$1548,3,FALSE),0)</f>
        <v>0</v>
      </c>
      <c r="DH2202">
        <f>IFERROR(VLOOKUP(G2202,Hoja2!$O$1:$P$1906,2,FALSE),0)</f>
        <v>0</v>
      </c>
    </row>
    <row r="2203" spans="2:112" x14ac:dyDescent="0.25">
      <c r="B2203" t="s">
        <v>237</v>
      </c>
      <c r="D2203" t="s">
        <v>223</v>
      </c>
      <c r="E2203" t="s">
        <v>34</v>
      </c>
      <c r="F2203" t="s">
        <v>69</v>
      </c>
      <c r="G2203" t="s">
        <v>3160</v>
      </c>
      <c r="H2203" t="s">
        <v>3161</v>
      </c>
      <c r="I2203">
        <v>12</v>
      </c>
      <c r="BM2203">
        <v>8</v>
      </c>
      <c r="CF2203">
        <v>1</v>
      </c>
      <c r="CH2203">
        <v>5</v>
      </c>
      <c r="CN2203">
        <v>19</v>
      </c>
      <c r="CZ2203">
        <v>2</v>
      </c>
      <c r="DD2203">
        <v>1</v>
      </c>
      <c r="DF2203">
        <v>3</v>
      </c>
      <c r="DG2203">
        <f>IFERROR(VLOOKUP(G2203,Hoja2!$C$1:$E$1548,3,FALSE),0)</f>
        <v>0</v>
      </c>
      <c r="DH2203">
        <f>IFERROR(VLOOKUP(G2203,Hoja2!$O$1:$P$1906,2,FALSE),0)</f>
        <v>1</v>
      </c>
    </row>
    <row r="2204" spans="2:112" x14ac:dyDescent="0.25">
      <c r="B2204" t="s">
        <v>237</v>
      </c>
      <c r="D2204" t="s">
        <v>10</v>
      </c>
      <c r="E2204" t="s">
        <v>29</v>
      </c>
      <c r="F2204" t="s">
        <v>230</v>
      </c>
      <c r="G2204" t="s">
        <v>3162</v>
      </c>
      <c r="H2204" t="s">
        <v>3163</v>
      </c>
      <c r="I2204">
        <v>12</v>
      </c>
      <c r="P2204">
        <v>5</v>
      </c>
      <c r="R2204">
        <v>-22</v>
      </c>
      <c r="AK2204">
        <v>4</v>
      </c>
      <c r="AL2204">
        <v>3</v>
      </c>
      <c r="AM2204">
        <v>2</v>
      </c>
      <c r="AP2204">
        <v>3</v>
      </c>
      <c r="AR2204">
        <v>3</v>
      </c>
      <c r="AS2204">
        <v>2</v>
      </c>
      <c r="AW2204">
        <v>1</v>
      </c>
      <c r="AY2204">
        <v>2</v>
      </c>
      <c r="BM2204">
        <v>5</v>
      </c>
      <c r="BN2204">
        <v>5</v>
      </c>
      <c r="BU2204">
        <v>10</v>
      </c>
      <c r="DG2204">
        <f>IFERROR(VLOOKUP(G2204,Hoja2!$C$1:$E$1548,3,FALSE),0)</f>
        <v>0</v>
      </c>
      <c r="DH2204">
        <f>IFERROR(VLOOKUP(G2204,Hoja2!$O$1:$P$1906,2,FALSE),0)</f>
        <v>0</v>
      </c>
    </row>
    <row r="2205" spans="2:112" x14ac:dyDescent="0.25">
      <c r="B2205" t="s">
        <v>237</v>
      </c>
      <c r="D2205" t="s">
        <v>10</v>
      </c>
      <c r="E2205" t="s">
        <v>29</v>
      </c>
      <c r="F2205" t="s">
        <v>230</v>
      </c>
      <c r="G2205" t="s">
        <v>3164</v>
      </c>
      <c r="I2205">
        <v>12</v>
      </c>
      <c r="CM2205">
        <v>5</v>
      </c>
      <c r="CR2205">
        <v>3</v>
      </c>
      <c r="CS2205">
        <v>2</v>
      </c>
      <c r="CT2205">
        <v>3</v>
      </c>
      <c r="CW2205">
        <v>7</v>
      </c>
      <c r="DG2205">
        <f>IFERROR(VLOOKUP(G2205,Hoja2!$C$1:$E$1548,3,FALSE),0)</f>
        <v>0</v>
      </c>
      <c r="DH2205">
        <f>IFERROR(VLOOKUP(G2205,Hoja2!$O$1:$P$1906,2,FALSE),0)</f>
        <v>0</v>
      </c>
    </row>
    <row r="2206" spans="2:112" x14ac:dyDescent="0.25">
      <c r="B2206" t="s">
        <v>237</v>
      </c>
      <c r="D2206" t="s">
        <v>10</v>
      </c>
      <c r="E2206" t="s">
        <v>29</v>
      </c>
      <c r="F2206" t="s">
        <v>230</v>
      </c>
      <c r="G2206" t="s">
        <v>3165</v>
      </c>
      <c r="I2206">
        <v>12</v>
      </c>
      <c r="AS2206">
        <v>2</v>
      </c>
      <c r="AY2206">
        <v>7</v>
      </c>
      <c r="BC2206">
        <v>13</v>
      </c>
      <c r="BD2206">
        <v>37</v>
      </c>
      <c r="BI2206">
        <v>13</v>
      </c>
      <c r="BN2206">
        <v>2</v>
      </c>
      <c r="BV2206">
        <v>8</v>
      </c>
      <c r="BX2206">
        <v>2</v>
      </c>
      <c r="BY2206">
        <v>10</v>
      </c>
      <c r="CF2206">
        <v>8</v>
      </c>
      <c r="CG2206">
        <v>22</v>
      </c>
      <c r="CJ2206">
        <v>4</v>
      </c>
      <c r="CN2206">
        <v>2</v>
      </c>
      <c r="CP2206">
        <v>3</v>
      </c>
      <c r="CQ2206">
        <v>1</v>
      </c>
      <c r="CS2206">
        <v>2</v>
      </c>
      <c r="CT2206">
        <v>1</v>
      </c>
      <c r="CV2206">
        <v>5</v>
      </c>
      <c r="CY2206">
        <v>1</v>
      </c>
      <c r="DG2206">
        <f>IFERROR(VLOOKUP(G2206,Hoja2!$C$1:$E$1548,3,FALSE),0)</f>
        <v>10</v>
      </c>
      <c r="DH2206">
        <f>IFERROR(VLOOKUP(G2206,Hoja2!$O$1:$P$1906,2,FALSE),0)</f>
        <v>0</v>
      </c>
    </row>
    <row r="2207" spans="2:112" x14ac:dyDescent="0.25">
      <c r="B2207" t="s">
        <v>237</v>
      </c>
      <c r="D2207" t="s">
        <v>10</v>
      </c>
      <c r="E2207" t="s">
        <v>29</v>
      </c>
      <c r="F2207" t="s">
        <v>230</v>
      </c>
      <c r="G2207" t="s">
        <v>3166</v>
      </c>
      <c r="H2207" t="s">
        <v>3163</v>
      </c>
      <c r="I2207">
        <v>12</v>
      </c>
      <c r="K2207">
        <v>2</v>
      </c>
      <c r="P2207">
        <v>5</v>
      </c>
      <c r="U2207">
        <v>1</v>
      </c>
      <c r="V2207">
        <v>15</v>
      </c>
      <c r="AC2207">
        <v>1</v>
      </c>
      <c r="AG2207">
        <v>1</v>
      </c>
      <c r="AK2207">
        <v>2</v>
      </c>
      <c r="AL2207">
        <v>1</v>
      </c>
      <c r="AN2207">
        <v>2</v>
      </c>
      <c r="AO2207">
        <v>1</v>
      </c>
      <c r="AP2207">
        <v>2</v>
      </c>
      <c r="AS2207">
        <v>3</v>
      </c>
      <c r="AY2207">
        <v>2</v>
      </c>
      <c r="BA2207">
        <v>3</v>
      </c>
      <c r="BD2207">
        <v>5</v>
      </c>
      <c r="DG2207">
        <f>IFERROR(VLOOKUP(G2207,Hoja2!$C$1:$E$1548,3,FALSE),0)</f>
        <v>0</v>
      </c>
      <c r="DH2207">
        <f>IFERROR(VLOOKUP(G2207,Hoja2!$O$1:$P$1906,2,FALSE),0)</f>
        <v>0</v>
      </c>
    </row>
    <row r="2208" spans="2:112" x14ac:dyDescent="0.25">
      <c r="B2208" t="s">
        <v>237</v>
      </c>
      <c r="D2208" t="s">
        <v>10</v>
      </c>
      <c r="E2208" t="s">
        <v>29</v>
      </c>
      <c r="F2208" t="s">
        <v>230</v>
      </c>
      <c r="G2208" t="s">
        <v>3167</v>
      </c>
      <c r="I2208">
        <v>12</v>
      </c>
      <c r="BQ2208">
        <v>3</v>
      </c>
      <c r="BR2208">
        <v>20</v>
      </c>
      <c r="CP2208">
        <v>5</v>
      </c>
      <c r="CT2208">
        <v>5</v>
      </c>
      <c r="CW2208">
        <v>5</v>
      </c>
      <c r="DG2208">
        <f>IFERROR(VLOOKUP(G2208,Hoja2!$C$1:$E$1548,3,FALSE),0)</f>
        <v>0</v>
      </c>
      <c r="DH2208">
        <f>IFERROR(VLOOKUP(G2208,Hoja2!$O$1:$P$1906,2,FALSE),0)</f>
        <v>0</v>
      </c>
    </row>
    <row r="2209" spans="2:112" x14ac:dyDescent="0.25">
      <c r="B2209" t="s">
        <v>237</v>
      </c>
      <c r="D2209" t="s">
        <v>10</v>
      </c>
      <c r="E2209" t="s">
        <v>29</v>
      </c>
      <c r="F2209" t="s">
        <v>230</v>
      </c>
      <c r="G2209" t="s">
        <v>3168</v>
      </c>
      <c r="H2209" t="s">
        <v>3163</v>
      </c>
      <c r="I2209">
        <v>12</v>
      </c>
      <c r="K2209">
        <v>2</v>
      </c>
      <c r="O2209">
        <v>2</v>
      </c>
      <c r="P2209">
        <v>2</v>
      </c>
      <c r="Q2209">
        <v>1</v>
      </c>
      <c r="R2209">
        <v>-19</v>
      </c>
      <c r="T2209">
        <v>2</v>
      </c>
      <c r="W2209">
        <v>1</v>
      </c>
      <c r="Z2209">
        <v>1</v>
      </c>
      <c r="AK2209">
        <v>1</v>
      </c>
      <c r="AM2209">
        <v>1</v>
      </c>
      <c r="AN2209">
        <v>2</v>
      </c>
      <c r="AP2209">
        <v>3</v>
      </c>
      <c r="AS2209">
        <v>6</v>
      </c>
      <c r="AY2209">
        <v>2</v>
      </c>
      <c r="BG2209">
        <v>3</v>
      </c>
      <c r="BK2209">
        <v>2</v>
      </c>
      <c r="BV2209">
        <v>3</v>
      </c>
      <c r="DG2209">
        <f>IFERROR(VLOOKUP(G2209,Hoja2!$C$1:$E$1548,3,FALSE),0)</f>
        <v>0</v>
      </c>
      <c r="DH2209">
        <f>IFERROR(VLOOKUP(G2209,Hoja2!$O$1:$P$1906,2,FALSE),0)</f>
        <v>0</v>
      </c>
    </row>
    <row r="2210" spans="2:112" x14ac:dyDescent="0.25">
      <c r="B2210" t="s">
        <v>237</v>
      </c>
      <c r="D2210" t="s">
        <v>10</v>
      </c>
      <c r="E2210" t="s">
        <v>29</v>
      </c>
      <c r="F2210" t="s">
        <v>230</v>
      </c>
      <c r="G2210" t="s">
        <v>3169</v>
      </c>
      <c r="I2210">
        <v>12</v>
      </c>
      <c r="BT2210">
        <v>5</v>
      </c>
      <c r="BZ2210">
        <v>2</v>
      </c>
      <c r="CM2210">
        <v>5</v>
      </c>
      <c r="CR2210">
        <v>5</v>
      </c>
      <c r="CW2210">
        <v>5</v>
      </c>
      <c r="DG2210">
        <f>IFERROR(VLOOKUP(G2210,Hoja2!$C$1:$E$1548,3,FALSE),0)</f>
        <v>0</v>
      </c>
      <c r="DH2210">
        <f>IFERROR(VLOOKUP(G2210,Hoja2!$O$1:$P$1906,2,FALSE),0)</f>
        <v>10</v>
      </c>
    </row>
    <row r="2211" spans="2:112" x14ac:dyDescent="0.25">
      <c r="B2211" t="s">
        <v>237</v>
      </c>
      <c r="D2211" t="s">
        <v>10</v>
      </c>
      <c r="E2211" t="s">
        <v>29</v>
      </c>
      <c r="F2211" t="s">
        <v>230</v>
      </c>
      <c r="G2211" t="s">
        <v>3170</v>
      </c>
      <c r="H2211" t="s">
        <v>3163</v>
      </c>
      <c r="I2211">
        <v>12</v>
      </c>
      <c r="J2211">
        <v>1</v>
      </c>
      <c r="L2211">
        <v>3</v>
      </c>
      <c r="N2211">
        <v>1</v>
      </c>
      <c r="Q2211">
        <v>5</v>
      </c>
      <c r="R2211">
        <v>10</v>
      </c>
      <c r="U2211">
        <v>2</v>
      </c>
      <c r="X2211">
        <v>12</v>
      </c>
      <c r="Z2211">
        <v>1</v>
      </c>
      <c r="AG2211">
        <v>1</v>
      </c>
      <c r="AN2211">
        <v>2</v>
      </c>
      <c r="AS2211">
        <v>2</v>
      </c>
      <c r="AT2211">
        <v>-2</v>
      </c>
      <c r="AX2211">
        <v>2</v>
      </c>
      <c r="BA2211">
        <v>2</v>
      </c>
      <c r="DG2211">
        <f>IFERROR(VLOOKUP(G2211,Hoja2!$C$1:$E$1548,3,FALSE),0)</f>
        <v>0</v>
      </c>
      <c r="DH2211">
        <f>IFERROR(VLOOKUP(G2211,Hoja2!$O$1:$P$1906,2,FALSE),0)</f>
        <v>0</v>
      </c>
    </row>
    <row r="2212" spans="2:112" x14ac:dyDescent="0.25">
      <c r="B2212" t="s">
        <v>237</v>
      </c>
      <c r="D2212" t="s">
        <v>10</v>
      </c>
      <c r="E2212" t="s">
        <v>29</v>
      </c>
      <c r="F2212" t="s">
        <v>230</v>
      </c>
      <c r="G2212" t="s">
        <v>3171</v>
      </c>
      <c r="I2212">
        <v>12</v>
      </c>
      <c r="BE2212">
        <v>2</v>
      </c>
      <c r="BF2212">
        <v>16</v>
      </c>
      <c r="BI2212">
        <v>5</v>
      </c>
      <c r="BQ2212">
        <v>20</v>
      </c>
      <c r="BT2212">
        <v>5</v>
      </c>
      <c r="BU2212">
        <v>1</v>
      </c>
      <c r="BY2212">
        <v>1</v>
      </c>
      <c r="BZ2212">
        <v>10</v>
      </c>
      <c r="CA2212">
        <v>2</v>
      </c>
      <c r="CL2212">
        <v>1</v>
      </c>
      <c r="CR2212">
        <v>4</v>
      </c>
      <c r="CW2212">
        <v>6</v>
      </c>
      <c r="DG2212">
        <f>IFERROR(VLOOKUP(G2212,Hoja2!$C$1:$E$1548,3,FALSE),0)</f>
        <v>0</v>
      </c>
      <c r="DH2212">
        <f>IFERROR(VLOOKUP(G2212,Hoja2!$O$1:$P$1906,2,FALSE),0)</f>
        <v>0</v>
      </c>
    </row>
    <row r="2213" spans="2:112" x14ac:dyDescent="0.25">
      <c r="B2213" t="s">
        <v>237</v>
      </c>
      <c r="D2213" t="s">
        <v>10</v>
      </c>
      <c r="E2213" t="s">
        <v>29</v>
      </c>
      <c r="F2213" t="s">
        <v>230</v>
      </c>
      <c r="G2213" t="s">
        <v>3172</v>
      </c>
      <c r="I2213">
        <v>12</v>
      </c>
      <c r="BN2213">
        <v>1</v>
      </c>
      <c r="BP2213">
        <v>2</v>
      </c>
      <c r="BS2213">
        <v>2</v>
      </c>
      <c r="BX2213">
        <v>5</v>
      </c>
      <c r="CE2213">
        <v>1</v>
      </c>
      <c r="CR2213">
        <v>1</v>
      </c>
      <c r="DG2213">
        <f>IFERROR(VLOOKUP(G2213,Hoja2!$C$1:$E$1548,3,FALSE),0)</f>
        <v>0</v>
      </c>
      <c r="DH2213">
        <f>IFERROR(VLOOKUP(G2213,Hoja2!$O$1:$P$1906,2,FALSE),0)</f>
        <v>0</v>
      </c>
    </row>
    <row r="2214" spans="2:112" x14ac:dyDescent="0.25">
      <c r="B2214" t="s">
        <v>237</v>
      </c>
      <c r="D2214" t="s">
        <v>10</v>
      </c>
      <c r="E2214" t="s">
        <v>29</v>
      </c>
      <c r="F2214" t="s">
        <v>230</v>
      </c>
      <c r="G2214" t="s">
        <v>3173</v>
      </c>
      <c r="H2214" t="s">
        <v>3163</v>
      </c>
      <c r="I2214">
        <v>12</v>
      </c>
      <c r="R2214">
        <v>-19</v>
      </c>
      <c r="S2214">
        <v>2</v>
      </c>
      <c r="AK2214">
        <v>1</v>
      </c>
      <c r="AU2214">
        <v>4</v>
      </c>
      <c r="BF2214">
        <v>1</v>
      </c>
      <c r="BJ2214">
        <v>5</v>
      </c>
      <c r="BO2214">
        <v>2</v>
      </c>
      <c r="DG2214">
        <f>IFERROR(VLOOKUP(G2214,Hoja2!$C$1:$E$1548,3,FALSE),0)</f>
        <v>0</v>
      </c>
      <c r="DH2214">
        <f>IFERROR(VLOOKUP(G2214,Hoja2!$O$1:$P$1906,2,FALSE),0)</f>
        <v>0</v>
      </c>
    </row>
    <row r="2215" spans="2:112" x14ac:dyDescent="0.25">
      <c r="B2215" t="s">
        <v>237</v>
      </c>
      <c r="D2215" t="s">
        <v>10</v>
      </c>
      <c r="E2215" t="s">
        <v>29</v>
      </c>
      <c r="F2215" t="s">
        <v>230</v>
      </c>
      <c r="G2215" t="s">
        <v>3174</v>
      </c>
      <c r="I2215">
        <v>12</v>
      </c>
      <c r="BS2215">
        <v>3</v>
      </c>
      <c r="BZ2215">
        <v>5</v>
      </c>
      <c r="CG2215">
        <v>2</v>
      </c>
      <c r="CH2215">
        <v>8</v>
      </c>
      <c r="CR2215">
        <v>5</v>
      </c>
      <c r="DG2215">
        <f>IFERROR(VLOOKUP(G2215,Hoja2!$C$1:$E$1548,3,FALSE),0)</f>
        <v>0</v>
      </c>
      <c r="DH2215">
        <f>IFERROR(VLOOKUP(G2215,Hoja2!$O$1:$P$1906,2,FALSE),0)</f>
        <v>0</v>
      </c>
    </row>
    <row r="2216" spans="2:112" x14ac:dyDescent="0.25">
      <c r="B2216" t="s">
        <v>237</v>
      </c>
      <c r="D2216" t="s">
        <v>10</v>
      </c>
      <c r="E2216" t="s">
        <v>29</v>
      </c>
      <c r="F2216" t="s">
        <v>230</v>
      </c>
      <c r="G2216" t="s">
        <v>3175</v>
      </c>
      <c r="H2216" t="s">
        <v>3176</v>
      </c>
      <c r="I2216">
        <v>12</v>
      </c>
      <c r="P2216">
        <v>4</v>
      </c>
      <c r="X2216">
        <v>-4</v>
      </c>
      <c r="AL2216">
        <v>-1</v>
      </c>
      <c r="DG2216">
        <f>IFERROR(VLOOKUP(G2216,Hoja2!$C$1:$E$1548,3,FALSE),0)</f>
        <v>0</v>
      </c>
      <c r="DH2216">
        <f>IFERROR(VLOOKUP(G2216,Hoja2!$O$1:$P$1906,2,FALSE),0)</f>
        <v>0</v>
      </c>
    </row>
    <row r="2217" spans="2:112" x14ac:dyDescent="0.25">
      <c r="B2217" t="s">
        <v>237</v>
      </c>
      <c r="D2217" t="s">
        <v>10</v>
      </c>
      <c r="E2217" t="s">
        <v>29</v>
      </c>
      <c r="F2217" t="s">
        <v>230</v>
      </c>
      <c r="G2217" t="s">
        <v>3177</v>
      </c>
      <c r="I2217">
        <v>12</v>
      </c>
      <c r="AO2217">
        <v>1</v>
      </c>
      <c r="AR2217">
        <v>1</v>
      </c>
      <c r="AS2217">
        <v>1</v>
      </c>
      <c r="BU2217">
        <v>2</v>
      </c>
      <c r="CK2217">
        <v>2</v>
      </c>
      <c r="DG2217">
        <f>IFERROR(VLOOKUP(G2217,Hoja2!$C$1:$E$1548,3,FALSE),0)</f>
        <v>0</v>
      </c>
      <c r="DH2217">
        <f>IFERROR(VLOOKUP(G2217,Hoja2!$O$1:$P$1906,2,FALSE),0)</f>
        <v>0</v>
      </c>
    </row>
    <row r="2218" spans="2:112" x14ac:dyDescent="0.25">
      <c r="B2218" t="s">
        <v>237</v>
      </c>
      <c r="D2218" t="s">
        <v>10</v>
      </c>
      <c r="E2218" t="s">
        <v>29</v>
      </c>
      <c r="F2218" t="s">
        <v>12</v>
      </c>
      <c r="G2218" t="s">
        <v>3178</v>
      </c>
      <c r="H2218" t="s">
        <v>222</v>
      </c>
      <c r="I2218">
        <v>12</v>
      </c>
      <c r="AA2218">
        <v>48</v>
      </c>
      <c r="AC2218">
        <v>600</v>
      </c>
      <c r="DG2218">
        <f>IFERROR(VLOOKUP(G2218,Hoja2!$C$1:$E$1548,3,FALSE),0)</f>
        <v>0</v>
      </c>
      <c r="DH2218">
        <f>IFERROR(VLOOKUP(G2218,Hoja2!$O$1:$P$1906,2,FALSE),0)</f>
        <v>0</v>
      </c>
    </row>
    <row r="2219" spans="2:112" ht="405" x14ac:dyDescent="0.25">
      <c r="B2219" t="s">
        <v>237</v>
      </c>
      <c r="D2219" t="s">
        <v>10</v>
      </c>
      <c r="E2219" t="s">
        <v>34</v>
      </c>
      <c r="F2219" t="s">
        <v>104</v>
      </c>
      <c r="G2219" t="s">
        <v>3179</v>
      </c>
      <c r="H2219" s="1" t="s">
        <v>7473</v>
      </c>
      <c r="I2219">
        <v>12</v>
      </c>
      <c r="K2219">
        <v>4</v>
      </c>
      <c r="L2219">
        <v>-4</v>
      </c>
      <c r="M2219">
        <v>24</v>
      </c>
      <c r="Q2219">
        <v>6</v>
      </c>
      <c r="AX2219">
        <v>6</v>
      </c>
      <c r="BA2219">
        <v>6</v>
      </c>
      <c r="BK2219">
        <v>6</v>
      </c>
      <c r="BP2219">
        <v>6</v>
      </c>
      <c r="BX2219">
        <v>12</v>
      </c>
      <c r="CM2219">
        <v>36</v>
      </c>
      <c r="CS2219">
        <v>12</v>
      </c>
      <c r="CY2219">
        <v>60</v>
      </c>
      <c r="DG2219">
        <f>IFERROR(VLOOKUP(G2219,Hoja2!$C$1:$E$1548,3,FALSE),0)</f>
        <v>0</v>
      </c>
      <c r="DH2219">
        <f>IFERROR(VLOOKUP(G2219,Hoja2!$O$1:$P$1906,2,FALSE),0)</f>
        <v>12</v>
      </c>
    </row>
    <row r="2220" spans="2:112" x14ac:dyDescent="0.25">
      <c r="B2220" t="s">
        <v>237</v>
      </c>
      <c r="D2220" t="s">
        <v>10</v>
      </c>
      <c r="E2220" t="s">
        <v>34</v>
      </c>
      <c r="F2220" t="s">
        <v>12</v>
      </c>
      <c r="G2220" t="s">
        <v>3180</v>
      </c>
      <c r="H2220" t="s">
        <v>222</v>
      </c>
      <c r="I2220">
        <v>12</v>
      </c>
      <c r="Z2220">
        <v>1</v>
      </c>
      <c r="AD2220">
        <v>3</v>
      </c>
      <c r="DG2220">
        <f>IFERROR(VLOOKUP(G2220,Hoja2!$C$1:$E$1548,3,FALSE),0)</f>
        <v>0</v>
      </c>
      <c r="DH2220">
        <f>IFERROR(VLOOKUP(G2220,Hoja2!$O$1:$P$1906,2,FALSE),0)</f>
        <v>0</v>
      </c>
    </row>
    <row r="2221" spans="2:112" x14ac:dyDescent="0.25">
      <c r="B2221" t="s">
        <v>237</v>
      </c>
      <c r="D2221" t="s">
        <v>10</v>
      </c>
      <c r="E2221" t="s">
        <v>34</v>
      </c>
      <c r="F2221" t="s">
        <v>12</v>
      </c>
      <c r="G2221" t="s">
        <v>3181</v>
      </c>
      <c r="H2221" t="s">
        <v>3182</v>
      </c>
      <c r="I2221">
        <v>12</v>
      </c>
      <c r="Z2221">
        <v>4</v>
      </c>
      <c r="BM2221">
        <v>8</v>
      </c>
      <c r="CA2221">
        <v>4</v>
      </c>
      <c r="CF2221">
        <v>20</v>
      </c>
      <c r="DG2221">
        <f>IFERROR(VLOOKUP(G2221,Hoja2!$C$1:$E$1548,3,FALSE),0)</f>
        <v>0</v>
      </c>
      <c r="DH2221">
        <f>IFERROR(VLOOKUP(G2221,Hoja2!$O$1:$P$1906,2,FALSE),0)</f>
        <v>0</v>
      </c>
    </row>
    <row r="2222" spans="2:112" x14ac:dyDescent="0.25">
      <c r="B2222" t="s">
        <v>237</v>
      </c>
      <c r="D2222" t="s">
        <v>10</v>
      </c>
      <c r="E2222" t="s">
        <v>29</v>
      </c>
      <c r="F2222" t="s">
        <v>111</v>
      </c>
      <c r="G2222" t="s">
        <v>3183</v>
      </c>
      <c r="H2222" t="s">
        <v>3184</v>
      </c>
      <c r="I2222">
        <v>12</v>
      </c>
      <c r="CX2222">
        <v>54</v>
      </c>
      <c r="DB2222">
        <v>27</v>
      </c>
      <c r="DE2222">
        <v>36</v>
      </c>
      <c r="DG2222">
        <f>IFERROR(VLOOKUP(G2222,Hoja2!$C$1:$E$1548,3,FALSE),0)</f>
        <v>30</v>
      </c>
      <c r="DH2222">
        <f>IFERROR(VLOOKUP(G2222,Hoja2!$O$1:$P$1906,2,FALSE),0)</f>
        <v>0</v>
      </c>
    </row>
    <row r="2223" spans="2:112" x14ac:dyDescent="0.25">
      <c r="B2223" t="s">
        <v>237</v>
      </c>
      <c r="D2223" t="s">
        <v>10</v>
      </c>
      <c r="E2223" t="s">
        <v>29</v>
      </c>
      <c r="F2223" t="s">
        <v>111</v>
      </c>
      <c r="G2223" t="s">
        <v>3185</v>
      </c>
      <c r="H2223" t="s">
        <v>3186</v>
      </c>
      <c r="I2223">
        <v>12</v>
      </c>
      <c r="N2223">
        <v>12</v>
      </c>
      <c r="O2223">
        <v>4</v>
      </c>
      <c r="R2223">
        <v>9</v>
      </c>
      <c r="W2223">
        <v>90</v>
      </c>
      <c r="X2223">
        <v>34</v>
      </c>
      <c r="Y2223">
        <v>10</v>
      </c>
      <c r="Z2223">
        <v>10</v>
      </c>
      <c r="AA2223">
        <v>4</v>
      </c>
      <c r="AB2223">
        <v>20</v>
      </c>
      <c r="AC2223">
        <v>10</v>
      </c>
      <c r="AD2223">
        <v>10</v>
      </c>
      <c r="AE2223">
        <v>2</v>
      </c>
      <c r="AF2223">
        <v>3</v>
      </c>
      <c r="AH2223">
        <v>1</v>
      </c>
      <c r="AI2223">
        <v>10</v>
      </c>
      <c r="AJ2223">
        <v>1</v>
      </c>
      <c r="AL2223">
        <v>6</v>
      </c>
      <c r="AM2223">
        <v>13</v>
      </c>
      <c r="AP2223">
        <v>2</v>
      </c>
      <c r="AQ2223">
        <v>7</v>
      </c>
      <c r="AR2223">
        <v>2</v>
      </c>
      <c r="AS2223">
        <v>2</v>
      </c>
      <c r="AT2223">
        <v>6</v>
      </c>
      <c r="AY2223">
        <v>2</v>
      </c>
      <c r="BC2223">
        <v>10</v>
      </c>
      <c r="BI2223">
        <v>4</v>
      </c>
      <c r="BK2223">
        <v>14</v>
      </c>
      <c r="BL2223">
        <v>2</v>
      </c>
      <c r="BM2223">
        <v>4</v>
      </c>
      <c r="BU2223">
        <v>10</v>
      </c>
      <c r="CC2223">
        <v>30</v>
      </c>
      <c r="CD2223">
        <v>-78</v>
      </c>
      <c r="CE2223">
        <v>10</v>
      </c>
      <c r="CH2223">
        <v>10</v>
      </c>
      <c r="CJ2223">
        <v>4</v>
      </c>
      <c r="CL2223">
        <v>8</v>
      </c>
      <c r="CN2223">
        <v>6</v>
      </c>
      <c r="CO2223">
        <v>2</v>
      </c>
      <c r="CP2223">
        <v>2</v>
      </c>
      <c r="CR2223">
        <v>2</v>
      </c>
      <c r="CX2223">
        <v>2</v>
      </c>
      <c r="DB2223">
        <v>6</v>
      </c>
      <c r="DD2223">
        <v>114</v>
      </c>
      <c r="DG2223">
        <f>IFERROR(VLOOKUP(G2223,Hoja2!$C$1:$E$1548,3,FALSE),0)</f>
        <v>10</v>
      </c>
      <c r="DH2223">
        <f>IFERROR(VLOOKUP(G2223,Hoja2!$O$1:$P$1906,2,FALSE),0)</f>
        <v>0</v>
      </c>
    </row>
    <row r="2224" spans="2:112" x14ac:dyDescent="0.25">
      <c r="B2224" t="s">
        <v>237</v>
      </c>
      <c r="D2224" t="s">
        <v>10</v>
      </c>
      <c r="E2224" t="s">
        <v>29</v>
      </c>
      <c r="F2224" t="s">
        <v>3187</v>
      </c>
      <c r="G2224" t="s">
        <v>3188</v>
      </c>
      <c r="H2224" t="s">
        <v>3189</v>
      </c>
      <c r="I2224">
        <v>12</v>
      </c>
      <c r="K2224">
        <v>2</v>
      </c>
      <c r="L2224">
        <v>18</v>
      </c>
      <c r="O2224">
        <v>16</v>
      </c>
      <c r="T2224">
        <v>4</v>
      </c>
      <c r="W2224">
        <v>10</v>
      </c>
      <c r="AB2224">
        <v>6</v>
      </c>
      <c r="AH2224">
        <v>1</v>
      </c>
      <c r="AI2224">
        <v>1</v>
      </c>
      <c r="AM2224">
        <v>3</v>
      </c>
      <c r="AP2224">
        <v>18</v>
      </c>
      <c r="AQ2224">
        <v>2</v>
      </c>
      <c r="AT2224">
        <v>8</v>
      </c>
      <c r="AU2224">
        <v>2</v>
      </c>
      <c r="AV2224">
        <v>13</v>
      </c>
      <c r="AX2224">
        <v>6</v>
      </c>
      <c r="BD2224">
        <v>20</v>
      </c>
      <c r="BF2224">
        <v>18</v>
      </c>
      <c r="BH2224">
        <v>2</v>
      </c>
      <c r="BJ2224">
        <v>1</v>
      </c>
      <c r="BK2224">
        <v>3</v>
      </c>
      <c r="BL2224">
        <v>1</v>
      </c>
      <c r="BN2224">
        <v>6</v>
      </c>
      <c r="BQ2224">
        <v>10</v>
      </c>
      <c r="BR2224">
        <v>10</v>
      </c>
      <c r="BT2224">
        <v>30</v>
      </c>
      <c r="BU2224">
        <v>20</v>
      </c>
      <c r="BX2224">
        <v>20</v>
      </c>
      <c r="CA2224">
        <v>2</v>
      </c>
      <c r="CC2224">
        <v>2</v>
      </c>
      <c r="CF2224">
        <v>20</v>
      </c>
      <c r="CH2224">
        <v>4</v>
      </c>
      <c r="CI2224">
        <v>2</v>
      </c>
      <c r="CJ2224">
        <v>18</v>
      </c>
      <c r="CK2224">
        <v>6</v>
      </c>
      <c r="CL2224">
        <v>6</v>
      </c>
      <c r="CM2224">
        <v>4</v>
      </c>
      <c r="CN2224">
        <v>6</v>
      </c>
      <c r="CP2224">
        <v>20</v>
      </c>
      <c r="CR2224">
        <v>4</v>
      </c>
      <c r="CS2224">
        <v>6</v>
      </c>
      <c r="CW2224">
        <v>38</v>
      </c>
      <c r="DB2224">
        <v>12</v>
      </c>
      <c r="DD2224">
        <v>28</v>
      </c>
      <c r="DG2224">
        <f>IFERROR(VLOOKUP(G2224,Hoja2!$C$1:$E$1548,3,FALSE),0)</f>
        <v>0</v>
      </c>
      <c r="DH2224">
        <f>IFERROR(VLOOKUP(G2224,Hoja2!$O$1:$P$1906,2,FALSE),0)</f>
        <v>0</v>
      </c>
    </row>
    <row r="2225" spans="2:112" x14ac:dyDescent="0.25">
      <c r="B2225" t="s">
        <v>237</v>
      </c>
      <c r="D2225" t="s">
        <v>10</v>
      </c>
      <c r="E2225" t="s">
        <v>29</v>
      </c>
      <c r="F2225" t="s">
        <v>3187</v>
      </c>
      <c r="G2225" t="s">
        <v>3190</v>
      </c>
      <c r="H2225" t="s">
        <v>3191</v>
      </c>
      <c r="I2225">
        <v>12</v>
      </c>
      <c r="J2225">
        <v>100</v>
      </c>
      <c r="K2225">
        <v>10</v>
      </c>
      <c r="L2225">
        <v>300</v>
      </c>
      <c r="N2225">
        <v>3</v>
      </c>
      <c r="S2225">
        <v>20</v>
      </c>
      <c r="T2225">
        <v>27</v>
      </c>
      <c r="AA2225">
        <v>50</v>
      </c>
      <c r="AB2225">
        <v>40</v>
      </c>
      <c r="AE2225">
        <v>20</v>
      </c>
      <c r="AF2225">
        <v>60</v>
      </c>
      <c r="AG2225">
        <v>10</v>
      </c>
      <c r="AH2225">
        <v>5</v>
      </c>
      <c r="AI2225">
        <v>4</v>
      </c>
      <c r="AK2225">
        <v>11</v>
      </c>
      <c r="AL2225">
        <v>20</v>
      </c>
      <c r="AN2225">
        <v>9</v>
      </c>
      <c r="AO2225">
        <v>1</v>
      </c>
      <c r="AR2225">
        <v>96</v>
      </c>
      <c r="AS2225">
        <v>84</v>
      </c>
      <c r="AT2225">
        <v>96</v>
      </c>
      <c r="BA2225">
        <v>4</v>
      </c>
      <c r="BB2225">
        <v>60</v>
      </c>
      <c r="BE2225">
        <v>26</v>
      </c>
      <c r="BM2225">
        <v>44</v>
      </c>
      <c r="BP2225">
        <v>20</v>
      </c>
      <c r="BR2225">
        <v>50</v>
      </c>
      <c r="BS2225">
        <v>22</v>
      </c>
      <c r="BT2225">
        <v>94</v>
      </c>
      <c r="BU2225">
        <v>20</v>
      </c>
      <c r="BW2225">
        <v>6</v>
      </c>
      <c r="CA2225">
        <v>26</v>
      </c>
      <c r="CB2225">
        <v>10</v>
      </c>
      <c r="CC2225">
        <v>10</v>
      </c>
      <c r="CD2225">
        <v>200</v>
      </c>
      <c r="CF2225">
        <v>20</v>
      </c>
      <c r="CG2225">
        <v>16</v>
      </c>
      <c r="CH2225">
        <v>20</v>
      </c>
      <c r="CJ2225">
        <v>20</v>
      </c>
      <c r="CK2225">
        <v>14</v>
      </c>
      <c r="CM2225">
        <v>22</v>
      </c>
      <c r="CO2225">
        <v>2</v>
      </c>
      <c r="CQ2225">
        <v>20</v>
      </c>
      <c r="CT2225">
        <v>12</v>
      </c>
      <c r="CV2225">
        <v>2</v>
      </c>
      <c r="CW2225">
        <v>6</v>
      </c>
      <c r="CZ2225">
        <v>4</v>
      </c>
      <c r="DC2225">
        <v>50</v>
      </c>
      <c r="DD2225">
        <v>74</v>
      </c>
      <c r="DG2225">
        <f>IFERROR(VLOOKUP(G2225,Hoja2!$C$1:$E$1548,3,FALSE),0)</f>
        <v>66</v>
      </c>
      <c r="DH2225">
        <f>IFERROR(VLOOKUP(G2225,Hoja2!$O$1:$P$1906,2,FALSE),0)</f>
        <v>108</v>
      </c>
    </row>
    <row r="2226" spans="2:112" x14ac:dyDescent="0.25">
      <c r="B2226" t="s">
        <v>237</v>
      </c>
      <c r="D2226" t="s">
        <v>10</v>
      </c>
      <c r="E2226" t="s">
        <v>29</v>
      </c>
      <c r="F2226" t="s">
        <v>3187</v>
      </c>
      <c r="G2226" t="s">
        <v>3192</v>
      </c>
      <c r="H2226" t="s">
        <v>3193</v>
      </c>
      <c r="I2226">
        <v>12</v>
      </c>
      <c r="K2226">
        <v>10</v>
      </c>
      <c r="O2226">
        <v>20</v>
      </c>
      <c r="S2226">
        <v>10</v>
      </c>
      <c r="W2226">
        <v>20</v>
      </c>
      <c r="X2226">
        <v>20</v>
      </c>
      <c r="AF2226">
        <v>30</v>
      </c>
      <c r="AG2226">
        <v>25</v>
      </c>
      <c r="AH2226">
        <v>5</v>
      </c>
      <c r="AI2226">
        <v>20</v>
      </c>
      <c r="AJ2226">
        <v>12</v>
      </c>
      <c r="AM2226">
        <v>8</v>
      </c>
      <c r="AP2226">
        <v>10</v>
      </c>
      <c r="AR2226">
        <v>8</v>
      </c>
      <c r="AS2226">
        <v>22</v>
      </c>
      <c r="AT2226">
        <v>90</v>
      </c>
      <c r="AX2226">
        <v>50</v>
      </c>
      <c r="AZ2226">
        <v>10</v>
      </c>
      <c r="BB2226">
        <v>84</v>
      </c>
      <c r="BC2226">
        <v>16</v>
      </c>
      <c r="BD2226">
        <v>30</v>
      </c>
      <c r="BE2226">
        <v>30</v>
      </c>
      <c r="BF2226">
        <v>30</v>
      </c>
      <c r="BG2226">
        <v>10</v>
      </c>
      <c r="BI2226">
        <v>63</v>
      </c>
      <c r="BJ2226">
        <v>12</v>
      </c>
      <c r="BK2226">
        <v>32</v>
      </c>
      <c r="BR2226">
        <v>10</v>
      </c>
      <c r="BV2226">
        <v>30</v>
      </c>
      <c r="BW2226">
        <v>20</v>
      </c>
      <c r="CA2226">
        <v>20</v>
      </c>
      <c r="CE2226">
        <v>40</v>
      </c>
      <c r="CF2226">
        <v>50</v>
      </c>
      <c r="CG2226">
        <v>2</v>
      </c>
      <c r="CH2226">
        <v>3</v>
      </c>
      <c r="CI2226">
        <v>45</v>
      </c>
      <c r="CJ2226">
        <v>26</v>
      </c>
      <c r="CK2226">
        <v>9</v>
      </c>
      <c r="CN2226">
        <v>47</v>
      </c>
      <c r="CP2226">
        <v>10</v>
      </c>
      <c r="CQ2226">
        <v>2</v>
      </c>
      <c r="CR2226">
        <v>21</v>
      </c>
      <c r="CS2226">
        <v>5</v>
      </c>
      <c r="CV2226">
        <v>28</v>
      </c>
      <c r="CW2226">
        <v>24</v>
      </c>
      <c r="CX2226">
        <v>10</v>
      </c>
      <c r="CY2226">
        <v>12</v>
      </c>
      <c r="DB2226">
        <v>26</v>
      </c>
      <c r="DC2226">
        <v>14</v>
      </c>
      <c r="DD2226">
        <v>16</v>
      </c>
      <c r="DG2226">
        <f>IFERROR(VLOOKUP(G2226,Hoja2!$C$1:$E$1548,3,FALSE),0)</f>
        <v>0</v>
      </c>
      <c r="DH2226">
        <f>IFERROR(VLOOKUP(G2226,Hoja2!$O$1:$P$1906,2,FALSE),0)</f>
        <v>0</v>
      </c>
    </row>
    <row r="2227" spans="2:112" x14ac:dyDescent="0.25">
      <c r="B2227" t="s">
        <v>237</v>
      </c>
      <c r="D2227" t="s">
        <v>10</v>
      </c>
      <c r="E2227" t="s">
        <v>34</v>
      </c>
      <c r="F2227" t="s">
        <v>69</v>
      </c>
      <c r="G2227" t="s">
        <v>3194</v>
      </c>
      <c r="H2227" t="s">
        <v>3195</v>
      </c>
      <c r="I2227">
        <v>12</v>
      </c>
      <c r="K2227">
        <v>7</v>
      </c>
      <c r="O2227">
        <v>12</v>
      </c>
      <c r="Q2227">
        <v>12</v>
      </c>
      <c r="R2227">
        <v>2</v>
      </c>
      <c r="S2227">
        <v>4</v>
      </c>
      <c r="T2227">
        <v>6</v>
      </c>
      <c r="W2227">
        <v>12</v>
      </c>
      <c r="X2227">
        <v>6</v>
      </c>
      <c r="Y2227">
        <v>-6</v>
      </c>
      <c r="AA2227">
        <v>3</v>
      </c>
      <c r="AB2227">
        <v>-2</v>
      </c>
      <c r="AC2227">
        <v>20</v>
      </c>
      <c r="AF2227">
        <v>4</v>
      </c>
      <c r="AG2227">
        <v>12</v>
      </c>
      <c r="AL2227">
        <v>20</v>
      </c>
      <c r="AN2227">
        <v>4</v>
      </c>
      <c r="AP2227">
        <v>12</v>
      </c>
      <c r="AR2227">
        <v>36</v>
      </c>
      <c r="AT2227">
        <v>36</v>
      </c>
      <c r="AX2227">
        <v>5</v>
      </c>
      <c r="BD2227">
        <v>31</v>
      </c>
      <c r="BE2227">
        <v>24</v>
      </c>
      <c r="BF2227">
        <v>36</v>
      </c>
      <c r="BH2227">
        <v>41</v>
      </c>
      <c r="BJ2227">
        <v>12</v>
      </c>
      <c r="BL2227">
        <v>12</v>
      </c>
      <c r="BN2227">
        <v>12</v>
      </c>
      <c r="BT2227">
        <v>48</v>
      </c>
      <c r="BV2227">
        <v>31</v>
      </c>
      <c r="CM2227">
        <v>101</v>
      </c>
      <c r="CN2227">
        <v>36</v>
      </c>
      <c r="CO2227">
        <v>7</v>
      </c>
      <c r="CP2227">
        <v>5</v>
      </c>
      <c r="CX2227">
        <v>7</v>
      </c>
      <c r="DB2227">
        <v>53</v>
      </c>
      <c r="DC2227">
        <v>12</v>
      </c>
      <c r="DD2227">
        <v>12</v>
      </c>
      <c r="DG2227">
        <f>IFERROR(VLOOKUP(G2227,Hoja2!$C$1:$E$1548,3,FALSE),0)</f>
        <v>0</v>
      </c>
      <c r="DH2227">
        <f>IFERROR(VLOOKUP(G2227,Hoja2!$O$1:$P$1906,2,FALSE),0)</f>
        <v>0</v>
      </c>
    </row>
    <row r="2228" spans="2:112" x14ac:dyDescent="0.25">
      <c r="B2228" t="s">
        <v>237</v>
      </c>
      <c r="D2228" t="s">
        <v>10</v>
      </c>
      <c r="E2228" t="s">
        <v>29</v>
      </c>
      <c r="F2228" t="s">
        <v>69</v>
      </c>
      <c r="G2228" t="s">
        <v>3196</v>
      </c>
      <c r="H2228" t="s">
        <v>3197</v>
      </c>
      <c r="I2228">
        <v>12</v>
      </c>
      <c r="W2228">
        <v>10</v>
      </c>
      <c r="X2228">
        <v>5</v>
      </c>
      <c r="Z2228">
        <v>10</v>
      </c>
      <c r="AD2228">
        <v>5</v>
      </c>
      <c r="AG2228">
        <v>20</v>
      </c>
      <c r="AM2228">
        <v>35</v>
      </c>
      <c r="AS2228">
        <v>1</v>
      </c>
      <c r="BA2228">
        <v>5</v>
      </c>
      <c r="BB2228">
        <v>5</v>
      </c>
      <c r="BI2228">
        <v>5</v>
      </c>
      <c r="BX2228">
        <v>5</v>
      </c>
      <c r="BY2228">
        <v>10</v>
      </c>
      <c r="CA2228">
        <v>5</v>
      </c>
      <c r="CC2228">
        <v>15</v>
      </c>
      <c r="CM2228">
        <v>5</v>
      </c>
      <c r="CS2228">
        <v>10</v>
      </c>
      <c r="CU2228">
        <v>5</v>
      </c>
      <c r="CV2228">
        <v>5</v>
      </c>
      <c r="DA2228">
        <v>21</v>
      </c>
      <c r="DB2228">
        <v>4</v>
      </c>
      <c r="DC2228">
        <v>30</v>
      </c>
      <c r="DF2228">
        <v>6</v>
      </c>
      <c r="DG2228">
        <f>IFERROR(VLOOKUP(G2228,Hoja2!$C$1:$E$1548,3,FALSE),0)</f>
        <v>20</v>
      </c>
      <c r="DH2228">
        <f>IFERROR(VLOOKUP(G2228,Hoja2!$O$1:$P$1906,2,FALSE),0)</f>
        <v>4</v>
      </c>
    </row>
    <row r="2229" spans="2:112" x14ac:dyDescent="0.25">
      <c r="B2229" t="s">
        <v>237</v>
      </c>
      <c r="D2229" t="s">
        <v>10</v>
      </c>
      <c r="E2229" t="s">
        <v>11</v>
      </c>
      <c r="F2229" t="s">
        <v>69</v>
      </c>
      <c r="G2229" t="s">
        <v>3198</v>
      </c>
      <c r="H2229" t="s">
        <v>3199</v>
      </c>
      <c r="I2229">
        <v>12</v>
      </c>
      <c r="J2229">
        <v>10</v>
      </c>
      <c r="L2229">
        <v>2</v>
      </c>
      <c r="N2229">
        <v>10</v>
      </c>
      <c r="P2229">
        <v>10</v>
      </c>
      <c r="Q2229">
        <v>10</v>
      </c>
      <c r="S2229">
        <v>18</v>
      </c>
      <c r="V2229">
        <v>10</v>
      </c>
      <c r="W2229">
        <v>20</v>
      </c>
      <c r="Z2229">
        <v>10</v>
      </c>
      <c r="AH2229">
        <v>10</v>
      </c>
      <c r="AI2229">
        <v>30</v>
      </c>
      <c r="AJ2229">
        <v>10</v>
      </c>
      <c r="AX2229">
        <v>1</v>
      </c>
      <c r="BA2229">
        <v>9</v>
      </c>
      <c r="BD2229">
        <v>40</v>
      </c>
      <c r="BS2229">
        <v>20</v>
      </c>
      <c r="CA2229">
        <v>20</v>
      </c>
      <c r="CI2229">
        <v>10</v>
      </c>
      <c r="CM2229">
        <v>10</v>
      </c>
      <c r="DG2229">
        <f>IFERROR(VLOOKUP(G2229,Hoja2!$C$1:$E$1548,3,FALSE),0)</f>
        <v>0</v>
      </c>
      <c r="DH2229">
        <f>IFERROR(VLOOKUP(G2229,Hoja2!$O$1:$P$1906,2,FALSE),0)</f>
        <v>0</v>
      </c>
    </row>
    <row r="2230" spans="2:112" x14ac:dyDescent="0.25">
      <c r="B2230" t="s">
        <v>237</v>
      </c>
      <c r="D2230" t="s">
        <v>10</v>
      </c>
      <c r="E2230" t="s">
        <v>34</v>
      </c>
      <c r="F2230" t="s">
        <v>69</v>
      </c>
      <c r="G2230" t="s">
        <v>3200</v>
      </c>
      <c r="H2230" t="s">
        <v>3201</v>
      </c>
      <c r="I2230">
        <v>12</v>
      </c>
      <c r="P2230">
        <v>2</v>
      </c>
      <c r="Q2230">
        <v>1</v>
      </c>
      <c r="V2230">
        <v>5</v>
      </c>
      <c r="W2230">
        <v>2</v>
      </c>
      <c r="X2230">
        <v>5</v>
      </c>
      <c r="Y2230">
        <v>1</v>
      </c>
      <c r="AA2230">
        <v>10</v>
      </c>
      <c r="AB2230">
        <v>18</v>
      </c>
      <c r="AF2230">
        <v>16</v>
      </c>
      <c r="AG2230">
        <v>6</v>
      </c>
      <c r="AH2230">
        <v>3</v>
      </c>
      <c r="AI2230">
        <v>1</v>
      </c>
      <c r="AJ2230">
        <v>2</v>
      </c>
      <c r="AK2230">
        <v>2</v>
      </c>
      <c r="AM2230">
        <v>2</v>
      </c>
      <c r="AP2230">
        <v>27</v>
      </c>
      <c r="AR2230">
        <v>31</v>
      </c>
      <c r="AS2230">
        <v>1</v>
      </c>
      <c r="AU2230">
        <v>1</v>
      </c>
      <c r="AW2230">
        <v>10</v>
      </c>
      <c r="AZ2230">
        <v>28</v>
      </c>
      <c r="BD2230">
        <v>6</v>
      </c>
      <c r="BE2230">
        <v>4</v>
      </c>
      <c r="BG2230">
        <v>4</v>
      </c>
      <c r="BI2230">
        <v>34</v>
      </c>
      <c r="BJ2230">
        <v>6</v>
      </c>
      <c r="BK2230">
        <v>4</v>
      </c>
      <c r="BL2230">
        <v>6</v>
      </c>
      <c r="BM2230">
        <v>60</v>
      </c>
      <c r="BN2230">
        <v>2</v>
      </c>
      <c r="BQ2230">
        <v>26</v>
      </c>
      <c r="BR2230">
        <v>4</v>
      </c>
      <c r="BS2230">
        <v>2</v>
      </c>
      <c r="BT2230">
        <v>4</v>
      </c>
      <c r="BU2230">
        <v>2</v>
      </c>
      <c r="BW2230">
        <v>2</v>
      </c>
      <c r="BZ2230">
        <v>2</v>
      </c>
      <c r="CA2230">
        <v>34</v>
      </c>
      <c r="CB2230">
        <v>6</v>
      </c>
      <c r="CD2230">
        <v>14</v>
      </c>
      <c r="CE2230">
        <v>12</v>
      </c>
      <c r="CF2230">
        <v>4</v>
      </c>
      <c r="CG2230">
        <v>2</v>
      </c>
      <c r="CH2230">
        <v>12</v>
      </c>
      <c r="CI2230">
        <v>2</v>
      </c>
      <c r="CN2230">
        <v>14</v>
      </c>
      <c r="CO2230">
        <v>10</v>
      </c>
      <c r="CP2230">
        <v>12</v>
      </c>
      <c r="CQ2230">
        <v>8</v>
      </c>
      <c r="CR2230">
        <v>12</v>
      </c>
      <c r="CS2230">
        <v>22</v>
      </c>
      <c r="CT2230">
        <v>10</v>
      </c>
      <c r="CU2230">
        <v>2</v>
      </c>
      <c r="DD2230">
        <v>50</v>
      </c>
      <c r="DE2230">
        <v>20</v>
      </c>
      <c r="DG2230">
        <f>IFERROR(VLOOKUP(G2230,Hoja2!$C$1:$E$1548,3,FALSE),0)</f>
        <v>0</v>
      </c>
      <c r="DH2230">
        <f>IFERROR(VLOOKUP(G2230,Hoja2!$O$1:$P$1906,2,FALSE),0)</f>
        <v>8</v>
      </c>
    </row>
    <row r="2231" spans="2:112" x14ac:dyDescent="0.25">
      <c r="B2231" t="s">
        <v>237</v>
      </c>
      <c r="D2231" t="s">
        <v>10</v>
      </c>
      <c r="E2231" t="s">
        <v>29</v>
      </c>
      <c r="F2231" t="s">
        <v>69</v>
      </c>
      <c r="G2231" t="s">
        <v>3202</v>
      </c>
      <c r="H2231" t="s">
        <v>3203</v>
      </c>
      <c r="I2231">
        <v>12</v>
      </c>
      <c r="AJ2231">
        <v>413</v>
      </c>
      <c r="AK2231">
        <v>603</v>
      </c>
      <c r="AL2231">
        <v>252</v>
      </c>
      <c r="AM2231">
        <v>192</v>
      </c>
      <c r="AN2231">
        <v>1300</v>
      </c>
      <c r="AO2231">
        <v>140</v>
      </c>
      <c r="AP2231">
        <v>444</v>
      </c>
      <c r="AQ2231">
        <v>222</v>
      </c>
      <c r="AR2231">
        <v>479</v>
      </c>
      <c r="AS2231">
        <v>12</v>
      </c>
      <c r="AT2231">
        <v>1</v>
      </c>
      <c r="AU2231">
        <v>3</v>
      </c>
      <c r="BB2231">
        <v>4</v>
      </c>
      <c r="BV2231">
        <v>900</v>
      </c>
      <c r="BY2231">
        <v>504</v>
      </c>
      <c r="BZ2231">
        <v>102</v>
      </c>
      <c r="CA2231">
        <v>198</v>
      </c>
      <c r="CH2231">
        <v>718</v>
      </c>
      <c r="CI2231">
        <v>1206</v>
      </c>
      <c r="CJ2231">
        <v>226</v>
      </c>
      <c r="CK2231">
        <v>10</v>
      </c>
      <c r="DG2231">
        <f>IFERROR(VLOOKUP(G2231,Hoja2!$C$1:$E$1548,3,FALSE),0)</f>
        <v>0</v>
      </c>
      <c r="DH2231">
        <f>IFERROR(VLOOKUP(G2231,Hoja2!$O$1:$P$1906,2,FALSE),0)</f>
        <v>0</v>
      </c>
    </row>
    <row r="2232" spans="2:112" x14ac:dyDescent="0.25">
      <c r="B2232" t="s">
        <v>237</v>
      </c>
      <c r="D2232" t="s">
        <v>10</v>
      </c>
      <c r="E2232" t="s">
        <v>29</v>
      </c>
      <c r="F2232" t="s">
        <v>69</v>
      </c>
      <c r="G2232" t="s">
        <v>3204</v>
      </c>
      <c r="H2232" t="s">
        <v>222</v>
      </c>
      <c r="I2232">
        <v>12</v>
      </c>
      <c r="AJ2232">
        <v>60</v>
      </c>
      <c r="AK2232">
        <v>264</v>
      </c>
      <c r="AL2232">
        <v>50</v>
      </c>
      <c r="AM2232">
        <v>52</v>
      </c>
      <c r="AN2232">
        <v>346</v>
      </c>
      <c r="AO2232">
        <v>181</v>
      </c>
      <c r="AP2232">
        <v>66</v>
      </c>
      <c r="AQ2232">
        <v>155</v>
      </c>
      <c r="AR2232">
        <v>112</v>
      </c>
      <c r="DG2232">
        <f>IFERROR(VLOOKUP(G2232,Hoja2!$C$1:$E$1548,3,FALSE),0)</f>
        <v>0</v>
      </c>
      <c r="DH2232">
        <f>IFERROR(VLOOKUP(G2232,Hoja2!$O$1:$P$1906,2,FALSE),0)</f>
        <v>0</v>
      </c>
    </row>
    <row r="2233" spans="2:112" x14ac:dyDescent="0.25">
      <c r="B2233" t="s">
        <v>237</v>
      </c>
      <c r="D2233" t="s">
        <v>10</v>
      </c>
      <c r="E2233" t="s">
        <v>29</v>
      </c>
      <c r="F2233" t="s">
        <v>69</v>
      </c>
      <c r="G2233" t="s">
        <v>3205</v>
      </c>
      <c r="H2233" t="s">
        <v>222</v>
      </c>
      <c r="I2233">
        <v>12</v>
      </c>
      <c r="S2233">
        <v>64</v>
      </c>
      <c r="T2233">
        <v>13</v>
      </c>
      <c r="U2233">
        <v>51</v>
      </c>
      <c r="V2233">
        <v>56</v>
      </c>
      <c r="W2233">
        <v>232</v>
      </c>
      <c r="X2233">
        <v>38</v>
      </c>
      <c r="Y2233">
        <v>242</v>
      </c>
      <c r="Z2233">
        <v>186</v>
      </c>
      <c r="AA2233">
        <v>14</v>
      </c>
      <c r="AB2233">
        <v>111</v>
      </c>
      <c r="AC2233">
        <v>154</v>
      </c>
      <c r="AD2233">
        <v>122</v>
      </c>
      <c r="AE2233">
        <v>32</v>
      </c>
      <c r="AF2233">
        <v>109</v>
      </c>
      <c r="AH2233">
        <v>317</v>
      </c>
      <c r="AI2233">
        <v>124</v>
      </c>
      <c r="AJ2233">
        <v>46</v>
      </c>
      <c r="AK2233">
        <v>5</v>
      </c>
      <c r="AR2233">
        <v>26</v>
      </c>
      <c r="AS2233">
        <v>134</v>
      </c>
      <c r="AT2233">
        <v>281</v>
      </c>
      <c r="AU2233">
        <v>40</v>
      </c>
      <c r="AW2233">
        <v>116</v>
      </c>
      <c r="AX2233">
        <v>72</v>
      </c>
      <c r="AY2233">
        <v>215</v>
      </c>
      <c r="AZ2233">
        <v>162</v>
      </c>
      <c r="BA2233">
        <v>72</v>
      </c>
      <c r="BB2233">
        <v>104</v>
      </c>
      <c r="BC2233">
        <v>56</v>
      </c>
      <c r="BE2233">
        <v>112</v>
      </c>
      <c r="BF2233">
        <v>41</v>
      </c>
      <c r="DG2233">
        <f>IFERROR(VLOOKUP(G2233,Hoja2!$C$1:$E$1548,3,FALSE),0)</f>
        <v>0</v>
      </c>
      <c r="DH2233">
        <f>IFERROR(VLOOKUP(G2233,Hoja2!$O$1:$P$1906,2,FALSE),0)</f>
        <v>0</v>
      </c>
    </row>
    <row r="2234" spans="2:112" x14ac:dyDescent="0.25">
      <c r="B2234" t="s">
        <v>237</v>
      </c>
      <c r="D2234" t="s">
        <v>10</v>
      </c>
      <c r="E2234" t="s">
        <v>11</v>
      </c>
      <c r="F2234" t="s">
        <v>69</v>
      </c>
      <c r="G2234" t="s">
        <v>3206</v>
      </c>
      <c r="H2234" t="s">
        <v>908</v>
      </c>
      <c r="I2234">
        <v>12</v>
      </c>
      <c r="J2234">
        <v>11</v>
      </c>
      <c r="M2234">
        <v>13</v>
      </c>
      <c r="N2234">
        <v>6</v>
      </c>
      <c r="P2234">
        <v>8</v>
      </c>
      <c r="Q2234">
        <v>5</v>
      </c>
      <c r="R2234">
        <v>4</v>
      </c>
      <c r="S2234">
        <v>11</v>
      </c>
      <c r="T2234">
        <v>2</v>
      </c>
      <c r="U2234">
        <v>-2</v>
      </c>
      <c r="V2234">
        <v>2</v>
      </c>
      <c r="W2234">
        <v>23</v>
      </c>
      <c r="X2234">
        <v>1</v>
      </c>
      <c r="Y2234">
        <v>2</v>
      </c>
      <c r="AA2234">
        <v>6</v>
      </c>
      <c r="AB2234">
        <v>16</v>
      </c>
      <c r="AC2234">
        <v>-2</v>
      </c>
      <c r="AD2234">
        <v>2</v>
      </c>
      <c r="AI2234">
        <v>1</v>
      </c>
      <c r="AJ2234">
        <v>5</v>
      </c>
      <c r="AL2234">
        <v>10</v>
      </c>
      <c r="AO2234">
        <v>1</v>
      </c>
      <c r="AS2234">
        <v>1</v>
      </c>
      <c r="AT2234">
        <v>7</v>
      </c>
      <c r="AU2234">
        <v>17</v>
      </c>
      <c r="AZ2234">
        <v>4</v>
      </c>
      <c r="BA2234">
        <v>6</v>
      </c>
      <c r="BI2234">
        <v>2</v>
      </c>
      <c r="BJ2234">
        <v>6</v>
      </c>
      <c r="BK2234">
        <v>4</v>
      </c>
      <c r="CC2234">
        <v>6</v>
      </c>
      <c r="CS2234">
        <v>6</v>
      </c>
      <c r="CX2234">
        <v>12</v>
      </c>
      <c r="DF2234">
        <v>6</v>
      </c>
      <c r="DG2234">
        <f>IFERROR(VLOOKUP(G2234,Hoja2!$C$1:$E$1548,3,FALSE),0)</f>
        <v>0</v>
      </c>
      <c r="DH2234">
        <f>IFERROR(VLOOKUP(G2234,Hoja2!$O$1:$P$1906,2,FALSE),0)</f>
        <v>12</v>
      </c>
    </row>
    <row r="2235" spans="2:112" x14ac:dyDescent="0.25">
      <c r="B2235" t="s">
        <v>237</v>
      </c>
      <c r="D2235" t="s">
        <v>10</v>
      </c>
      <c r="E2235" t="s">
        <v>11</v>
      </c>
      <c r="F2235" t="s">
        <v>69</v>
      </c>
      <c r="G2235" t="s">
        <v>3207</v>
      </c>
      <c r="H2235" t="s">
        <v>3208</v>
      </c>
      <c r="I2235">
        <v>12</v>
      </c>
      <c r="J2235">
        <v>19</v>
      </c>
      <c r="O2235">
        <v>8</v>
      </c>
      <c r="R2235">
        <v>8</v>
      </c>
      <c r="S2235">
        <v>22</v>
      </c>
      <c r="T2235">
        <v>1</v>
      </c>
      <c r="U2235">
        <v>7</v>
      </c>
      <c r="V2235">
        <v>9</v>
      </c>
      <c r="W2235">
        <v>23</v>
      </c>
      <c r="X2235">
        <v>8</v>
      </c>
      <c r="Y2235">
        <v>24</v>
      </c>
      <c r="Z2235">
        <v>24</v>
      </c>
      <c r="AC2235">
        <v>16</v>
      </c>
      <c r="AD2235">
        <v>8</v>
      </c>
      <c r="AE2235">
        <v>2</v>
      </c>
      <c r="AH2235">
        <v>8</v>
      </c>
      <c r="AL2235">
        <v>2</v>
      </c>
      <c r="AM2235">
        <v>2</v>
      </c>
      <c r="AS2235">
        <v>16</v>
      </c>
      <c r="AT2235">
        <v>8</v>
      </c>
      <c r="BD2235">
        <v>2</v>
      </c>
      <c r="BF2235">
        <v>8</v>
      </c>
      <c r="BJ2235">
        <v>8</v>
      </c>
      <c r="BQ2235">
        <v>6</v>
      </c>
      <c r="BR2235">
        <v>2</v>
      </c>
      <c r="BU2235">
        <v>4</v>
      </c>
      <c r="BW2235">
        <v>4</v>
      </c>
      <c r="CC2235">
        <v>2</v>
      </c>
      <c r="CD2235">
        <v>2</v>
      </c>
      <c r="CE2235">
        <v>2</v>
      </c>
      <c r="CF2235">
        <v>2</v>
      </c>
      <c r="CI2235">
        <v>6</v>
      </c>
      <c r="CJ2235">
        <v>2</v>
      </c>
      <c r="CM2235">
        <v>22</v>
      </c>
      <c r="CO2235">
        <v>2</v>
      </c>
      <c r="CP2235">
        <v>4</v>
      </c>
      <c r="CR2235">
        <v>10</v>
      </c>
      <c r="CX2235">
        <v>20</v>
      </c>
      <c r="DE2235">
        <v>6</v>
      </c>
      <c r="DG2235">
        <f>IFERROR(VLOOKUP(G2235,Hoja2!$C$1:$E$1548,3,FALSE),0)</f>
        <v>0</v>
      </c>
      <c r="DH2235">
        <f>IFERROR(VLOOKUP(G2235,Hoja2!$O$1:$P$1906,2,FALSE),0)</f>
        <v>4</v>
      </c>
    </row>
    <row r="2236" spans="2:112" x14ac:dyDescent="0.25">
      <c r="B2236" t="s">
        <v>237</v>
      </c>
      <c r="D2236" t="s">
        <v>10</v>
      </c>
      <c r="E2236" t="s">
        <v>11</v>
      </c>
      <c r="F2236" t="s">
        <v>69</v>
      </c>
      <c r="G2236" t="s">
        <v>3209</v>
      </c>
      <c r="H2236" t="s">
        <v>3210</v>
      </c>
      <c r="I2236">
        <v>12</v>
      </c>
      <c r="J2236">
        <v>56</v>
      </c>
      <c r="K2236">
        <v>58</v>
      </c>
      <c r="L2236">
        <v>70</v>
      </c>
      <c r="M2236">
        <v>13</v>
      </c>
      <c r="N2236">
        <v>159</v>
      </c>
      <c r="O2236">
        <v>22</v>
      </c>
      <c r="P2236">
        <v>6</v>
      </c>
      <c r="Q2236">
        <v>84</v>
      </c>
      <c r="R2236">
        <v>84</v>
      </c>
      <c r="S2236">
        <v>34</v>
      </c>
      <c r="T2236">
        <v>32</v>
      </c>
      <c r="U2236">
        <v>16</v>
      </c>
      <c r="V2236">
        <v>80</v>
      </c>
      <c r="W2236">
        <v>58</v>
      </c>
      <c r="X2236">
        <v>74</v>
      </c>
      <c r="Y2236">
        <v>54</v>
      </c>
      <c r="Z2236">
        <v>30</v>
      </c>
      <c r="AA2236">
        <v>6</v>
      </c>
      <c r="AB2236">
        <v>24</v>
      </c>
      <c r="AC2236">
        <v>18</v>
      </c>
      <c r="AD2236">
        <v>60</v>
      </c>
      <c r="AE2236">
        <v>48</v>
      </c>
      <c r="AF2236">
        <v>26</v>
      </c>
      <c r="AG2236">
        <v>16</v>
      </c>
      <c r="AH2236">
        <v>16</v>
      </c>
      <c r="AI2236">
        <v>84</v>
      </c>
      <c r="AJ2236">
        <v>34</v>
      </c>
      <c r="AK2236">
        <v>18</v>
      </c>
      <c r="AL2236">
        <v>20</v>
      </c>
      <c r="AM2236">
        <v>8</v>
      </c>
      <c r="AN2236">
        <v>28</v>
      </c>
      <c r="AO2236">
        <v>14</v>
      </c>
      <c r="AQ2236">
        <v>46</v>
      </c>
      <c r="AR2236">
        <v>40</v>
      </c>
      <c r="AS2236">
        <v>8</v>
      </c>
      <c r="AT2236">
        <v>4</v>
      </c>
      <c r="AU2236">
        <v>24</v>
      </c>
      <c r="AZ2236">
        <v>18</v>
      </c>
      <c r="BA2236">
        <v>8</v>
      </c>
      <c r="BB2236">
        <v>10</v>
      </c>
      <c r="BC2236">
        <v>32</v>
      </c>
      <c r="BD2236">
        <v>42</v>
      </c>
      <c r="BE2236">
        <v>44</v>
      </c>
      <c r="BF2236">
        <v>16</v>
      </c>
      <c r="BG2236">
        <v>28</v>
      </c>
      <c r="BH2236">
        <v>14</v>
      </c>
      <c r="BI2236">
        <v>12</v>
      </c>
      <c r="BJ2236">
        <v>2</v>
      </c>
      <c r="BL2236">
        <v>56</v>
      </c>
      <c r="BM2236">
        <v>34</v>
      </c>
      <c r="BO2236">
        <v>52</v>
      </c>
      <c r="BP2236">
        <v>30</v>
      </c>
      <c r="BQ2236">
        <v>24</v>
      </c>
      <c r="BR2236">
        <v>8</v>
      </c>
      <c r="BS2236">
        <v>4</v>
      </c>
      <c r="BT2236">
        <v>32</v>
      </c>
      <c r="BU2236">
        <v>16</v>
      </c>
      <c r="BV2236">
        <v>12</v>
      </c>
      <c r="BW2236">
        <v>42</v>
      </c>
      <c r="BX2236">
        <v>40</v>
      </c>
      <c r="BY2236">
        <v>14</v>
      </c>
      <c r="BZ2236">
        <v>14</v>
      </c>
      <c r="CA2236">
        <v>10</v>
      </c>
      <c r="CB2236">
        <v>34</v>
      </c>
      <c r="CC2236">
        <v>18</v>
      </c>
      <c r="CD2236">
        <v>46</v>
      </c>
      <c r="CE2236">
        <v>4</v>
      </c>
      <c r="CF2236">
        <v>22</v>
      </c>
      <c r="CG2236">
        <v>92</v>
      </c>
      <c r="CH2236">
        <v>36</v>
      </c>
      <c r="CI2236">
        <v>30</v>
      </c>
      <c r="CJ2236">
        <v>-26</v>
      </c>
      <c r="CK2236">
        <v>50</v>
      </c>
      <c r="CL2236">
        <v>22</v>
      </c>
      <c r="CM2236">
        <v>14</v>
      </c>
      <c r="CN2236">
        <v>10</v>
      </c>
      <c r="CO2236">
        <v>4</v>
      </c>
      <c r="CP2236">
        <v>6</v>
      </c>
      <c r="CQ2236">
        <v>2</v>
      </c>
      <c r="CR2236">
        <v>10</v>
      </c>
      <c r="CS2236">
        <v>4</v>
      </c>
      <c r="CT2236">
        <v>8</v>
      </c>
      <c r="CU2236">
        <v>12</v>
      </c>
      <c r="CV2236">
        <v>8</v>
      </c>
      <c r="CW2236">
        <v>10</v>
      </c>
      <c r="CX2236">
        <v>6</v>
      </c>
      <c r="CZ2236">
        <v>2</v>
      </c>
      <c r="DA2236">
        <v>24</v>
      </c>
      <c r="DB2236">
        <v>10</v>
      </c>
      <c r="DC2236">
        <v>6</v>
      </c>
      <c r="DD2236">
        <v>4</v>
      </c>
      <c r="DF2236">
        <v>16</v>
      </c>
      <c r="DG2236">
        <f>IFERROR(VLOOKUP(G2236,Hoja2!$C$1:$E$1548,3,FALSE),0)</f>
        <v>6</v>
      </c>
      <c r="DH2236">
        <f>IFERROR(VLOOKUP(G2236,Hoja2!$O$1:$P$1906,2,FALSE),0)</f>
        <v>18</v>
      </c>
    </row>
    <row r="2237" spans="2:112" x14ac:dyDescent="0.25">
      <c r="B2237" t="s">
        <v>237</v>
      </c>
      <c r="D2237" t="s">
        <v>10</v>
      </c>
      <c r="E2237" t="s">
        <v>29</v>
      </c>
      <c r="F2237" t="s">
        <v>69</v>
      </c>
      <c r="G2237" t="s">
        <v>3211</v>
      </c>
      <c r="H2237" t="s">
        <v>884</v>
      </c>
      <c r="I2237">
        <v>12</v>
      </c>
      <c r="J2237">
        <v>6</v>
      </c>
      <c r="L2237">
        <v>6</v>
      </c>
      <c r="N2237">
        <v>6</v>
      </c>
      <c r="O2237">
        <v>6</v>
      </c>
      <c r="R2237">
        <v>-1</v>
      </c>
      <c r="S2237">
        <v>6</v>
      </c>
      <c r="V2237">
        <v>6</v>
      </c>
      <c r="X2237">
        <v>12</v>
      </c>
      <c r="AC2237">
        <v>6</v>
      </c>
      <c r="AD2237">
        <v>6</v>
      </c>
      <c r="AJ2237">
        <v>1</v>
      </c>
      <c r="AL2237">
        <v>6</v>
      </c>
      <c r="AP2237">
        <v>6</v>
      </c>
      <c r="AS2237">
        <v>1</v>
      </c>
      <c r="AT2237">
        <v>30</v>
      </c>
      <c r="AZ2237">
        <v>18</v>
      </c>
      <c r="BD2237">
        <v>12</v>
      </c>
      <c r="BH2237">
        <v>12</v>
      </c>
      <c r="BI2237">
        <v>19</v>
      </c>
      <c r="BJ2237">
        <v>6</v>
      </c>
      <c r="BM2237">
        <v>12</v>
      </c>
      <c r="BN2237">
        <v>6</v>
      </c>
      <c r="BS2237">
        <v>6</v>
      </c>
      <c r="BV2237">
        <v>5</v>
      </c>
      <c r="BZ2237">
        <v>7</v>
      </c>
      <c r="CA2237">
        <v>12</v>
      </c>
      <c r="CD2237">
        <v>12</v>
      </c>
      <c r="CO2237">
        <v>6</v>
      </c>
      <c r="CW2237">
        <v>6</v>
      </c>
      <c r="CY2237">
        <v>6</v>
      </c>
      <c r="DB2237">
        <v>12</v>
      </c>
      <c r="DC2237">
        <v>5</v>
      </c>
      <c r="DE2237">
        <v>7</v>
      </c>
      <c r="DG2237">
        <f>IFERROR(VLOOKUP(G2237,Hoja2!$C$1:$E$1548,3,FALSE),0)</f>
        <v>0</v>
      </c>
      <c r="DH2237">
        <f>IFERROR(VLOOKUP(G2237,Hoja2!$O$1:$P$1906,2,FALSE),0)</f>
        <v>0</v>
      </c>
    </row>
    <row r="2238" spans="2:112" x14ac:dyDescent="0.25">
      <c r="B2238" t="s">
        <v>237</v>
      </c>
      <c r="D2238" t="s">
        <v>10</v>
      </c>
      <c r="E2238" t="s">
        <v>34</v>
      </c>
      <c r="F2238" t="s">
        <v>69</v>
      </c>
      <c r="G2238" t="s">
        <v>3212</v>
      </c>
      <c r="H2238" t="s">
        <v>222</v>
      </c>
      <c r="I2238">
        <v>12</v>
      </c>
      <c r="K2238">
        <v>7</v>
      </c>
      <c r="O2238">
        <v>5</v>
      </c>
      <c r="P2238">
        <v>5</v>
      </c>
      <c r="DG2238">
        <f>IFERROR(VLOOKUP(G2238,Hoja2!$C$1:$E$1548,3,FALSE),0)</f>
        <v>0</v>
      </c>
      <c r="DH2238">
        <f>IFERROR(VLOOKUP(G2238,Hoja2!$O$1:$P$1906,2,FALSE),0)</f>
        <v>0</v>
      </c>
    </row>
    <row r="2239" spans="2:112" x14ac:dyDescent="0.25">
      <c r="B2239" t="s">
        <v>237</v>
      </c>
      <c r="D2239" t="s">
        <v>10</v>
      </c>
      <c r="E2239" t="s">
        <v>34</v>
      </c>
      <c r="F2239" t="s">
        <v>69</v>
      </c>
      <c r="G2239" t="s">
        <v>3213</v>
      </c>
      <c r="H2239" t="s">
        <v>3214</v>
      </c>
      <c r="I2239">
        <v>12</v>
      </c>
      <c r="CN2239">
        <v>44</v>
      </c>
      <c r="CQ2239">
        <v>20</v>
      </c>
      <c r="DG2239">
        <f>IFERROR(VLOOKUP(G2239,Hoja2!$C$1:$E$1548,3,FALSE),0)</f>
        <v>0</v>
      </c>
      <c r="DH2239">
        <f>IFERROR(VLOOKUP(G2239,Hoja2!$O$1:$P$1906,2,FALSE),0)</f>
        <v>0</v>
      </c>
    </row>
    <row r="2240" spans="2:112" x14ac:dyDescent="0.25">
      <c r="B2240" t="s">
        <v>237</v>
      </c>
      <c r="D2240" t="s">
        <v>10</v>
      </c>
      <c r="E2240" t="s">
        <v>34</v>
      </c>
      <c r="F2240" t="s">
        <v>69</v>
      </c>
      <c r="G2240" t="s">
        <v>3215</v>
      </c>
      <c r="H2240" t="s">
        <v>3216</v>
      </c>
      <c r="I2240">
        <v>12</v>
      </c>
      <c r="Z2240">
        <v>2</v>
      </c>
      <c r="AC2240">
        <v>2</v>
      </c>
      <c r="AL2240">
        <v>2</v>
      </c>
      <c r="AR2240">
        <v>10</v>
      </c>
      <c r="AZ2240">
        <v>6</v>
      </c>
      <c r="BI2240">
        <v>2</v>
      </c>
      <c r="BJ2240">
        <v>6</v>
      </c>
      <c r="BP2240">
        <v>4</v>
      </c>
      <c r="CG2240">
        <v>12</v>
      </c>
      <c r="CN2240">
        <v>9</v>
      </c>
      <c r="CQ2240">
        <v>1</v>
      </c>
      <c r="CR2240">
        <v>1</v>
      </c>
      <c r="CS2240">
        <v>3</v>
      </c>
      <c r="CX2240">
        <v>5</v>
      </c>
      <c r="DC2240">
        <v>1</v>
      </c>
      <c r="DF2240">
        <v>5</v>
      </c>
      <c r="DG2240">
        <f>IFERROR(VLOOKUP(G2240,Hoja2!$C$1:$E$1548,3,FALSE),0)</f>
        <v>5</v>
      </c>
      <c r="DH2240">
        <f>IFERROR(VLOOKUP(G2240,Hoja2!$O$1:$P$1906,2,FALSE),0)</f>
        <v>0</v>
      </c>
    </row>
    <row r="2241" spans="2:112" x14ac:dyDescent="0.25">
      <c r="B2241" t="s">
        <v>237</v>
      </c>
      <c r="D2241" t="s">
        <v>10</v>
      </c>
      <c r="E2241" t="s">
        <v>34</v>
      </c>
      <c r="F2241" t="s">
        <v>69</v>
      </c>
      <c r="G2241" t="s">
        <v>3217</v>
      </c>
      <c r="H2241" t="s">
        <v>3218</v>
      </c>
      <c r="I2241">
        <v>12</v>
      </c>
      <c r="J2241">
        <v>2</v>
      </c>
      <c r="K2241">
        <v>6</v>
      </c>
      <c r="L2241">
        <v>2</v>
      </c>
      <c r="Q2241">
        <v>2</v>
      </c>
      <c r="R2241">
        <v>12</v>
      </c>
      <c r="T2241">
        <v>16</v>
      </c>
      <c r="U2241">
        <v>6</v>
      </c>
      <c r="V2241">
        <v>2</v>
      </c>
      <c r="W2241">
        <v>2</v>
      </c>
      <c r="X2241">
        <v>3</v>
      </c>
      <c r="Y2241">
        <v>2</v>
      </c>
      <c r="AB2241">
        <v>6</v>
      </c>
      <c r="AD2241">
        <v>5</v>
      </c>
      <c r="AF2241">
        <v>2</v>
      </c>
      <c r="AH2241">
        <v>2</v>
      </c>
      <c r="AI2241">
        <v>15</v>
      </c>
      <c r="AJ2241">
        <v>1</v>
      </c>
      <c r="AL2241">
        <v>20</v>
      </c>
      <c r="AM2241">
        <v>1</v>
      </c>
      <c r="AQ2241">
        <v>2</v>
      </c>
      <c r="AR2241">
        <v>16</v>
      </c>
      <c r="AT2241">
        <v>10</v>
      </c>
      <c r="AU2241">
        <v>2</v>
      </c>
      <c r="AX2241">
        <v>6</v>
      </c>
      <c r="AY2241">
        <v>4</v>
      </c>
      <c r="BD2241">
        <v>1</v>
      </c>
      <c r="BE2241">
        <v>44</v>
      </c>
      <c r="BG2241">
        <v>4</v>
      </c>
      <c r="BH2241">
        <v>20</v>
      </c>
      <c r="BJ2241">
        <v>20</v>
      </c>
      <c r="BM2241">
        <v>2</v>
      </c>
      <c r="BR2241">
        <v>2</v>
      </c>
      <c r="BV2241">
        <v>6</v>
      </c>
      <c r="BW2241">
        <v>4</v>
      </c>
      <c r="BZ2241">
        <v>20</v>
      </c>
      <c r="CA2241">
        <v>6</v>
      </c>
      <c r="CF2241">
        <v>2</v>
      </c>
      <c r="CG2241">
        <v>4</v>
      </c>
      <c r="CI2241">
        <v>6</v>
      </c>
      <c r="CJ2241">
        <v>6</v>
      </c>
      <c r="CL2241">
        <v>16</v>
      </c>
      <c r="CM2241">
        <v>2</v>
      </c>
      <c r="CN2241">
        <v>4</v>
      </c>
      <c r="CO2241">
        <v>2</v>
      </c>
      <c r="CQ2241">
        <v>2</v>
      </c>
      <c r="CU2241">
        <v>2</v>
      </c>
      <c r="CV2241">
        <v>10</v>
      </c>
      <c r="CX2241">
        <v>12</v>
      </c>
      <c r="DC2241">
        <v>4</v>
      </c>
      <c r="DE2241">
        <v>32</v>
      </c>
      <c r="DG2241">
        <f>IFERROR(VLOOKUP(G2241,Hoja2!$C$1:$E$1548,3,FALSE),0)</f>
        <v>0</v>
      </c>
      <c r="DH2241">
        <f>IFERROR(VLOOKUP(G2241,Hoja2!$O$1:$P$1906,2,FALSE),0)</f>
        <v>16</v>
      </c>
    </row>
    <row r="2242" spans="2:112" x14ac:dyDescent="0.25">
      <c r="B2242" t="s">
        <v>237</v>
      </c>
      <c r="D2242" t="s">
        <v>10</v>
      </c>
      <c r="E2242" t="s">
        <v>298</v>
      </c>
      <c r="F2242" t="s">
        <v>69</v>
      </c>
      <c r="G2242" t="s">
        <v>3219</v>
      </c>
      <c r="H2242" t="s">
        <v>3220</v>
      </c>
      <c r="I2242">
        <v>12</v>
      </c>
      <c r="J2242">
        <v>20</v>
      </c>
      <c r="K2242">
        <v>15</v>
      </c>
      <c r="Q2242">
        <v>73</v>
      </c>
      <c r="S2242">
        <v>8</v>
      </c>
      <c r="T2242">
        <v>4</v>
      </c>
      <c r="U2242">
        <v>2</v>
      </c>
      <c r="V2242">
        <v>2</v>
      </c>
      <c r="W2242">
        <v>2</v>
      </c>
      <c r="Y2242">
        <v>10</v>
      </c>
      <c r="AC2242">
        <v>6</v>
      </c>
      <c r="AD2242">
        <v>6</v>
      </c>
      <c r="AE2242">
        <v>8</v>
      </c>
      <c r="AF2242">
        <v>300</v>
      </c>
      <c r="AJ2242">
        <v>4</v>
      </c>
      <c r="AN2242">
        <v>4</v>
      </c>
      <c r="AS2242">
        <v>290</v>
      </c>
      <c r="AT2242">
        <v>20</v>
      </c>
      <c r="AW2242">
        <v>4</v>
      </c>
      <c r="BC2242">
        <v>8</v>
      </c>
      <c r="BD2242">
        <v>12</v>
      </c>
      <c r="BI2242">
        <v>4</v>
      </c>
      <c r="BL2242">
        <v>4</v>
      </c>
      <c r="BM2242">
        <v>14</v>
      </c>
      <c r="BP2242">
        <v>6</v>
      </c>
      <c r="BQ2242">
        <v>8</v>
      </c>
      <c r="BR2242">
        <v>6</v>
      </c>
      <c r="BV2242">
        <v>32</v>
      </c>
      <c r="BZ2242">
        <v>2</v>
      </c>
      <c r="DG2242">
        <f>IFERROR(VLOOKUP(G2242,Hoja2!$C$1:$E$1548,3,FALSE),0)</f>
        <v>0</v>
      </c>
      <c r="DH2242">
        <f>IFERROR(VLOOKUP(G2242,Hoja2!$O$1:$P$1906,2,FALSE),0)</f>
        <v>0</v>
      </c>
    </row>
    <row r="2243" spans="2:112" x14ac:dyDescent="0.25">
      <c r="B2243" t="s">
        <v>237</v>
      </c>
      <c r="D2243" t="s">
        <v>10</v>
      </c>
      <c r="E2243" t="s">
        <v>34</v>
      </c>
      <c r="F2243" t="s">
        <v>69</v>
      </c>
      <c r="G2243" t="s">
        <v>3221</v>
      </c>
      <c r="H2243" t="s">
        <v>222</v>
      </c>
      <c r="I2243">
        <v>12</v>
      </c>
      <c r="J2243">
        <v>20</v>
      </c>
      <c r="K2243">
        <v>6</v>
      </c>
      <c r="L2243">
        <v>6</v>
      </c>
      <c r="M2243">
        <v>2</v>
      </c>
      <c r="N2243">
        <v>2</v>
      </c>
      <c r="O2243">
        <v>2</v>
      </c>
      <c r="R2243">
        <v>6</v>
      </c>
      <c r="S2243">
        <v>4</v>
      </c>
      <c r="T2243">
        <v>4</v>
      </c>
      <c r="V2243">
        <v>2</v>
      </c>
      <c r="AC2243">
        <v>4</v>
      </c>
      <c r="AD2243">
        <v>42</v>
      </c>
      <c r="AG2243">
        <v>7</v>
      </c>
      <c r="DG2243">
        <f>IFERROR(VLOOKUP(G2243,Hoja2!$C$1:$E$1548,3,FALSE),0)</f>
        <v>0</v>
      </c>
      <c r="DH2243">
        <f>IFERROR(VLOOKUP(G2243,Hoja2!$O$1:$P$1906,2,FALSE),0)</f>
        <v>0</v>
      </c>
    </row>
    <row r="2244" spans="2:112" x14ac:dyDescent="0.25">
      <c r="B2244" t="s">
        <v>237</v>
      </c>
      <c r="D2244" t="s">
        <v>10</v>
      </c>
      <c r="E2244" t="s">
        <v>34</v>
      </c>
      <c r="F2244" t="s">
        <v>69</v>
      </c>
      <c r="G2244" t="s">
        <v>3222</v>
      </c>
      <c r="H2244" t="s">
        <v>222</v>
      </c>
      <c r="I2244">
        <v>12</v>
      </c>
      <c r="J2244">
        <v>3</v>
      </c>
      <c r="K2244">
        <v>51</v>
      </c>
      <c r="O2244">
        <v>60</v>
      </c>
      <c r="P2244">
        <v>42</v>
      </c>
      <c r="V2244">
        <v>6</v>
      </c>
      <c r="X2244">
        <v>3</v>
      </c>
      <c r="Z2244">
        <v>3</v>
      </c>
      <c r="AC2244">
        <v>6</v>
      </c>
      <c r="AD2244">
        <v>25</v>
      </c>
      <c r="AM2244">
        <v>9</v>
      </c>
      <c r="DG2244">
        <f>IFERROR(VLOOKUP(G2244,Hoja2!$C$1:$E$1548,3,FALSE),0)</f>
        <v>0</v>
      </c>
      <c r="DH2244">
        <f>IFERROR(VLOOKUP(G2244,Hoja2!$O$1:$P$1906,2,FALSE),0)</f>
        <v>0</v>
      </c>
    </row>
    <row r="2245" spans="2:112" x14ac:dyDescent="0.25">
      <c r="B2245" t="s">
        <v>237</v>
      </c>
      <c r="D2245" t="s">
        <v>10</v>
      </c>
      <c r="E2245" t="s">
        <v>29</v>
      </c>
      <c r="F2245" t="s">
        <v>69</v>
      </c>
      <c r="G2245" t="s">
        <v>3223</v>
      </c>
      <c r="H2245" t="s">
        <v>3224</v>
      </c>
      <c r="I2245">
        <v>12</v>
      </c>
      <c r="L2245">
        <v>18</v>
      </c>
      <c r="N2245">
        <v>8</v>
      </c>
      <c r="O2245">
        <v>1</v>
      </c>
      <c r="R2245">
        <v>12</v>
      </c>
      <c r="T2245">
        <v>38</v>
      </c>
      <c r="W2245">
        <v>12</v>
      </c>
      <c r="X2245">
        <v>7</v>
      </c>
      <c r="Y2245">
        <v>4</v>
      </c>
      <c r="AA2245">
        <v>3</v>
      </c>
      <c r="AB2245">
        <v>2</v>
      </c>
      <c r="AD2245">
        <v>12</v>
      </c>
      <c r="AF2245">
        <v>24</v>
      </c>
      <c r="AH2245">
        <v>4</v>
      </c>
      <c r="AI2245">
        <v>8</v>
      </c>
      <c r="AL2245">
        <v>4</v>
      </c>
      <c r="AM2245">
        <v>1</v>
      </c>
      <c r="AN2245">
        <v>5</v>
      </c>
      <c r="AP2245">
        <v>5</v>
      </c>
      <c r="AS2245">
        <v>11</v>
      </c>
      <c r="AU2245">
        <v>1</v>
      </c>
      <c r="AV2245">
        <v>6</v>
      </c>
      <c r="AW2245">
        <v>4</v>
      </c>
      <c r="AZ2245">
        <v>10</v>
      </c>
      <c r="BH2245">
        <v>6</v>
      </c>
      <c r="BI2245">
        <v>32</v>
      </c>
      <c r="BP2245">
        <v>22</v>
      </c>
      <c r="BS2245">
        <v>14</v>
      </c>
      <c r="BT2245">
        <v>4</v>
      </c>
      <c r="BU2245">
        <v>20</v>
      </c>
      <c r="CB2245">
        <v>10</v>
      </c>
      <c r="CC2245">
        <v>32</v>
      </c>
      <c r="CD2245">
        <v>20</v>
      </c>
      <c r="CE2245">
        <v>10</v>
      </c>
      <c r="CH2245">
        <v>20</v>
      </c>
      <c r="CP2245">
        <v>38</v>
      </c>
      <c r="CQ2245">
        <v>6</v>
      </c>
      <c r="CS2245">
        <v>2</v>
      </c>
      <c r="CT2245">
        <v>10</v>
      </c>
      <c r="CU2245">
        <v>20</v>
      </c>
      <c r="CW2245">
        <v>4</v>
      </c>
      <c r="CY2245">
        <v>8</v>
      </c>
      <c r="DG2245">
        <f>IFERROR(VLOOKUP(G2245,Hoja2!$C$1:$E$1548,3,FALSE),0)</f>
        <v>0</v>
      </c>
      <c r="DH2245">
        <f>IFERROR(VLOOKUP(G2245,Hoja2!$O$1:$P$1906,2,FALSE),0)</f>
        <v>0</v>
      </c>
    </row>
    <row r="2246" spans="2:112" x14ac:dyDescent="0.25">
      <c r="B2246" t="s">
        <v>237</v>
      </c>
      <c r="D2246" t="s">
        <v>10</v>
      </c>
      <c r="E2246" t="s">
        <v>34</v>
      </c>
      <c r="F2246" t="s">
        <v>69</v>
      </c>
      <c r="G2246" t="s">
        <v>3225</v>
      </c>
      <c r="H2246" t="s">
        <v>3226</v>
      </c>
      <c r="I2246">
        <v>12</v>
      </c>
      <c r="J2246">
        <v>2</v>
      </c>
      <c r="K2246">
        <v>39</v>
      </c>
      <c r="L2246">
        <v>6</v>
      </c>
      <c r="M2246">
        <v>9</v>
      </c>
      <c r="O2246">
        <v>10</v>
      </c>
      <c r="R2246">
        <v>-20</v>
      </c>
      <c r="S2246">
        <v>11</v>
      </c>
      <c r="T2246">
        <v>11</v>
      </c>
      <c r="V2246">
        <v>48</v>
      </c>
      <c r="W2246">
        <v>4</v>
      </c>
      <c r="AB2246">
        <v>12</v>
      </c>
      <c r="AC2246">
        <v>22</v>
      </c>
      <c r="AJ2246">
        <v>10</v>
      </c>
      <c r="AP2246">
        <v>5</v>
      </c>
      <c r="AS2246">
        <v>4</v>
      </c>
      <c r="AV2246">
        <v>2</v>
      </c>
      <c r="AW2246">
        <v>1</v>
      </c>
      <c r="BA2246">
        <v>3</v>
      </c>
      <c r="BD2246">
        <v>42</v>
      </c>
      <c r="BJ2246">
        <v>6</v>
      </c>
      <c r="BM2246">
        <v>54</v>
      </c>
      <c r="BZ2246">
        <v>24</v>
      </c>
      <c r="CA2246">
        <v>40</v>
      </c>
      <c r="CC2246">
        <v>40</v>
      </c>
      <c r="CE2246">
        <v>4</v>
      </c>
      <c r="CF2246">
        <v>50</v>
      </c>
      <c r="CG2246">
        <v>100</v>
      </c>
      <c r="CI2246">
        <v>2</v>
      </c>
      <c r="CK2246">
        <v>2</v>
      </c>
      <c r="CL2246">
        <v>2</v>
      </c>
      <c r="CP2246">
        <v>2</v>
      </c>
      <c r="CQ2246">
        <v>6</v>
      </c>
      <c r="CR2246">
        <v>4</v>
      </c>
      <c r="CU2246">
        <v>2</v>
      </c>
      <c r="CY2246">
        <v>2</v>
      </c>
      <c r="CZ2246">
        <v>2</v>
      </c>
      <c r="DA2246">
        <v>2</v>
      </c>
      <c r="DD2246">
        <v>4</v>
      </c>
      <c r="DE2246">
        <v>10</v>
      </c>
      <c r="DG2246">
        <f>IFERROR(VLOOKUP(G2246,Hoja2!$C$1:$E$1548,3,FALSE),0)</f>
        <v>0</v>
      </c>
      <c r="DH2246">
        <f>IFERROR(VLOOKUP(G2246,Hoja2!$O$1:$P$1906,2,FALSE),0)</f>
        <v>0</v>
      </c>
    </row>
    <row r="2247" spans="2:112" x14ac:dyDescent="0.25">
      <c r="B2247" t="s">
        <v>237</v>
      </c>
      <c r="D2247" t="s">
        <v>10</v>
      </c>
      <c r="E2247" t="s">
        <v>29</v>
      </c>
      <c r="F2247" t="s">
        <v>69</v>
      </c>
      <c r="G2247" t="s">
        <v>3227</v>
      </c>
      <c r="H2247" t="s">
        <v>3228</v>
      </c>
      <c r="I2247">
        <v>12</v>
      </c>
      <c r="L2247">
        <v>114</v>
      </c>
      <c r="N2247">
        <v>24</v>
      </c>
      <c r="O2247">
        <v>2</v>
      </c>
      <c r="P2247">
        <v>12</v>
      </c>
      <c r="R2247">
        <v>6</v>
      </c>
      <c r="S2247">
        <v>12</v>
      </c>
      <c r="T2247">
        <v>8</v>
      </c>
      <c r="V2247">
        <v>12</v>
      </c>
      <c r="W2247">
        <v>6</v>
      </c>
      <c r="X2247">
        <v>6</v>
      </c>
      <c r="AB2247">
        <v>6</v>
      </c>
      <c r="AC2247">
        <v>6</v>
      </c>
      <c r="AD2247">
        <v>12</v>
      </c>
      <c r="AH2247">
        <v>18</v>
      </c>
      <c r="AK2247">
        <v>9</v>
      </c>
      <c r="AL2247">
        <v>63</v>
      </c>
      <c r="AT2247">
        <v>12</v>
      </c>
      <c r="AV2247">
        <v>12</v>
      </c>
      <c r="AZ2247">
        <v>9</v>
      </c>
      <c r="BD2247">
        <v>9</v>
      </c>
      <c r="BE2247">
        <v>3</v>
      </c>
      <c r="BF2247">
        <v>3</v>
      </c>
      <c r="BK2247">
        <v>12</v>
      </c>
      <c r="BP2247">
        <v>15</v>
      </c>
      <c r="BQ2247">
        <v>36</v>
      </c>
      <c r="BT2247">
        <v>6</v>
      </c>
      <c r="BV2247">
        <v>36</v>
      </c>
      <c r="BW2247">
        <v>3</v>
      </c>
      <c r="BZ2247">
        <v>12</v>
      </c>
      <c r="CA2247">
        <v>18</v>
      </c>
      <c r="CB2247">
        <v>21</v>
      </c>
      <c r="CE2247">
        <v>42</v>
      </c>
      <c r="CH2247">
        <v>12</v>
      </c>
      <c r="CI2247">
        <v>6</v>
      </c>
      <c r="CJ2247">
        <v>30</v>
      </c>
      <c r="CP2247">
        <v>9</v>
      </c>
      <c r="CQ2247">
        <v>6</v>
      </c>
      <c r="CU2247">
        <v>9</v>
      </c>
      <c r="CW2247">
        <v>12</v>
      </c>
      <c r="DC2247">
        <v>3</v>
      </c>
      <c r="DG2247">
        <f>IFERROR(VLOOKUP(G2247,Hoja2!$C$1:$E$1548,3,FALSE),0)</f>
        <v>0</v>
      </c>
      <c r="DH2247">
        <f>IFERROR(VLOOKUP(G2247,Hoja2!$O$1:$P$1906,2,FALSE),0)</f>
        <v>0</v>
      </c>
    </row>
    <row r="2248" spans="2:112" x14ac:dyDescent="0.25">
      <c r="B2248" t="s">
        <v>237</v>
      </c>
      <c r="D2248" t="s">
        <v>10</v>
      </c>
      <c r="E2248" t="s">
        <v>29</v>
      </c>
      <c r="F2248" t="s">
        <v>69</v>
      </c>
      <c r="G2248" t="s">
        <v>3229</v>
      </c>
      <c r="H2248" t="s">
        <v>3230</v>
      </c>
      <c r="I2248">
        <v>12</v>
      </c>
      <c r="BA2248">
        <v>12</v>
      </c>
      <c r="BB2248">
        <v>80</v>
      </c>
      <c r="BC2248">
        <v>3</v>
      </c>
      <c r="BD2248">
        <v>27</v>
      </c>
      <c r="BE2248">
        <v>13</v>
      </c>
      <c r="BF2248">
        <v>7</v>
      </c>
      <c r="BW2248">
        <v>2</v>
      </c>
      <c r="BX2248">
        <v>2</v>
      </c>
      <c r="CE2248">
        <v>2</v>
      </c>
      <c r="CV2248">
        <v>2</v>
      </c>
      <c r="CW2248">
        <v>1</v>
      </c>
      <c r="DA2248">
        <v>10</v>
      </c>
      <c r="DB2248">
        <v>36</v>
      </c>
      <c r="DC2248">
        <v>12</v>
      </c>
      <c r="DD2248">
        <v>10</v>
      </c>
      <c r="DG2248">
        <f>IFERROR(VLOOKUP(G2248,Hoja2!$C$1:$E$1548,3,FALSE),0)</f>
        <v>0</v>
      </c>
      <c r="DH2248">
        <f>IFERROR(VLOOKUP(G2248,Hoja2!$O$1:$P$1906,2,FALSE),0)</f>
        <v>1</v>
      </c>
    </row>
    <row r="2249" spans="2:112" x14ac:dyDescent="0.25">
      <c r="B2249" t="s">
        <v>237</v>
      </c>
      <c r="D2249" t="s">
        <v>10</v>
      </c>
      <c r="E2249" t="s">
        <v>11</v>
      </c>
      <c r="F2249" t="s">
        <v>69</v>
      </c>
      <c r="G2249" t="s">
        <v>3231</v>
      </c>
      <c r="H2249" t="s">
        <v>3232</v>
      </c>
      <c r="I2249">
        <v>12</v>
      </c>
      <c r="J2249">
        <v>12</v>
      </c>
      <c r="K2249">
        <v>12</v>
      </c>
      <c r="M2249">
        <v>8</v>
      </c>
      <c r="N2249">
        <v>42</v>
      </c>
      <c r="O2249">
        <v>20</v>
      </c>
      <c r="P2249">
        <v>8</v>
      </c>
      <c r="Q2249">
        <v>12</v>
      </c>
      <c r="R2249">
        <v>-10</v>
      </c>
      <c r="S2249">
        <v>-11</v>
      </c>
      <c r="T2249">
        <v>48</v>
      </c>
      <c r="V2249">
        <v>24</v>
      </c>
      <c r="Y2249">
        <v>16</v>
      </c>
      <c r="Z2249">
        <v>4</v>
      </c>
      <c r="AA2249">
        <v>16</v>
      </c>
      <c r="AB2249">
        <v>22</v>
      </c>
      <c r="AD2249">
        <v>33</v>
      </c>
      <c r="AF2249">
        <v>8</v>
      </c>
      <c r="AG2249">
        <v>30</v>
      </c>
      <c r="AH2249">
        <v>22</v>
      </c>
      <c r="AJ2249">
        <v>88</v>
      </c>
      <c r="AK2249">
        <v>16</v>
      </c>
      <c r="AL2249">
        <v>8</v>
      </c>
      <c r="AM2249">
        <v>36</v>
      </c>
      <c r="AN2249">
        <v>22</v>
      </c>
      <c r="AO2249">
        <v>20</v>
      </c>
      <c r="AP2249">
        <v>30</v>
      </c>
      <c r="AQ2249">
        <v>90</v>
      </c>
      <c r="AR2249">
        <v>22</v>
      </c>
      <c r="AS2249">
        <v>45</v>
      </c>
      <c r="AT2249">
        <v>20</v>
      </c>
      <c r="AU2249">
        <v>4</v>
      </c>
      <c r="AV2249">
        <v>4</v>
      </c>
      <c r="AX2249">
        <v>10</v>
      </c>
      <c r="AY2249">
        <v>10</v>
      </c>
      <c r="AZ2249">
        <v>30</v>
      </c>
      <c r="BA2249">
        <v>10</v>
      </c>
      <c r="BB2249">
        <v>53</v>
      </c>
      <c r="BC2249">
        <v>10</v>
      </c>
      <c r="BE2249">
        <v>10</v>
      </c>
      <c r="BF2249">
        <v>12</v>
      </c>
      <c r="BH2249">
        <v>60</v>
      </c>
      <c r="BI2249">
        <v>18</v>
      </c>
      <c r="BJ2249">
        <v>22</v>
      </c>
      <c r="BK2249">
        <v>69</v>
      </c>
      <c r="BL2249">
        <v>1</v>
      </c>
      <c r="BM2249">
        <v>40</v>
      </c>
      <c r="BP2249">
        <v>30</v>
      </c>
      <c r="BQ2249">
        <v>59</v>
      </c>
      <c r="BR2249">
        <v>10</v>
      </c>
      <c r="BS2249">
        <v>20</v>
      </c>
      <c r="BT2249">
        <v>10</v>
      </c>
      <c r="BV2249">
        <v>40</v>
      </c>
      <c r="BY2249">
        <v>10</v>
      </c>
      <c r="BZ2249">
        <v>20</v>
      </c>
      <c r="CA2249">
        <v>20</v>
      </c>
      <c r="CB2249">
        <v>30</v>
      </c>
      <c r="CC2249">
        <v>10</v>
      </c>
      <c r="CD2249">
        <v>130</v>
      </c>
      <c r="CE2249">
        <v>40</v>
      </c>
      <c r="CF2249">
        <v>30</v>
      </c>
      <c r="CG2249">
        <v>30</v>
      </c>
      <c r="CH2249">
        <v>20</v>
      </c>
      <c r="CM2249">
        <v>50</v>
      </c>
      <c r="CN2249">
        <v>60</v>
      </c>
      <c r="CO2249">
        <v>10</v>
      </c>
      <c r="CP2249">
        <v>20</v>
      </c>
      <c r="CQ2249">
        <v>30</v>
      </c>
      <c r="CR2249">
        <v>20</v>
      </c>
      <c r="CS2249">
        <v>21</v>
      </c>
      <c r="CU2249">
        <v>10</v>
      </c>
      <c r="CV2249">
        <v>10</v>
      </c>
      <c r="CX2249">
        <v>10</v>
      </c>
      <c r="DB2249">
        <v>10</v>
      </c>
      <c r="DC2249">
        <v>20</v>
      </c>
      <c r="DG2249">
        <f>IFERROR(VLOOKUP(G2249,Hoja2!$C$1:$E$1548,3,FALSE),0)</f>
        <v>0</v>
      </c>
      <c r="DH2249">
        <f>IFERROR(VLOOKUP(G2249,Hoja2!$O$1:$P$1906,2,FALSE),0)</f>
        <v>60</v>
      </c>
    </row>
    <row r="2250" spans="2:112" x14ac:dyDescent="0.25">
      <c r="B2250" t="s">
        <v>237</v>
      </c>
      <c r="D2250" t="s">
        <v>10</v>
      </c>
      <c r="E2250" t="s">
        <v>11</v>
      </c>
      <c r="F2250" t="s">
        <v>69</v>
      </c>
      <c r="G2250" t="s">
        <v>3233</v>
      </c>
      <c r="H2250" t="s">
        <v>3234</v>
      </c>
      <c r="I2250">
        <v>12</v>
      </c>
      <c r="J2250">
        <v>2</v>
      </c>
      <c r="K2250">
        <v>2</v>
      </c>
      <c r="L2250">
        <v>23</v>
      </c>
      <c r="M2250">
        <v>10</v>
      </c>
      <c r="N2250">
        <v>10</v>
      </c>
      <c r="O2250">
        <v>20</v>
      </c>
      <c r="P2250">
        <v>20</v>
      </c>
      <c r="Q2250">
        <v>4</v>
      </c>
      <c r="R2250">
        <v>12</v>
      </c>
      <c r="S2250">
        <v>10</v>
      </c>
      <c r="T2250">
        <v>26</v>
      </c>
      <c r="U2250">
        <v>-3</v>
      </c>
      <c r="V2250">
        <v>1</v>
      </c>
      <c r="W2250">
        <v>38</v>
      </c>
      <c r="X2250">
        <v>12</v>
      </c>
      <c r="Y2250">
        <v>11</v>
      </c>
      <c r="Z2250">
        <v>10</v>
      </c>
      <c r="AA2250">
        <v>6</v>
      </c>
      <c r="AB2250">
        <v>10</v>
      </c>
      <c r="AC2250">
        <v>21</v>
      </c>
      <c r="AD2250">
        <v>-5</v>
      </c>
      <c r="AF2250">
        <v>40</v>
      </c>
      <c r="AG2250">
        <v>10</v>
      </c>
      <c r="AH2250">
        <v>9</v>
      </c>
      <c r="AI2250">
        <v>1</v>
      </c>
      <c r="AJ2250">
        <v>35</v>
      </c>
      <c r="AM2250">
        <v>8</v>
      </c>
      <c r="AR2250">
        <v>1</v>
      </c>
      <c r="AS2250">
        <v>1</v>
      </c>
      <c r="AT2250">
        <v>15</v>
      </c>
      <c r="AU2250">
        <v>2</v>
      </c>
      <c r="AX2250">
        <v>2</v>
      </c>
      <c r="AZ2250">
        <v>4</v>
      </c>
      <c r="BA2250">
        <v>2</v>
      </c>
      <c r="BD2250">
        <v>2</v>
      </c>
      <c r="BE2250">
        <v>10</v>
      </c>
      <c r="BI2250">
        <v>2</v>
      </c>
      <c r="BS2250">
        <v>4</v>
      </c>
      <c r="BT2250">
        <v>2</v>
      </c>
      <c r="BZ2250">
        <v>4</v>
      </c>
      <c r="CA2250">
        <v>4</v>
      </c>
      <c r="CB2250">
        <v>4</v>
      </c>
      <c r="CC2250">
        <v>2</v>
      </c>
      <c r="CI2250">
        <v>8</v>
      </c>
      <c r="CJ2250">
        <v>2</v>
      </c>
      <c r="CM2250">
        <v>6</v>
      </c>
      <c r="CS2250">
        <v>4</v>
      </c>
      <c r="DE2250">
        <v>4</v>
      </c>
      <c r="DG2250">
        <f>IFERROR(VLOOKUP(G2250,Hoja2!$C$1:$E$1548,3,FALSE),0)</f>
        <v>0</v>
      </c>
      <c r="DH2250">
        <f>IFERROR(VLOOKUP(G2250,Hoja2!$O$1:$P$1906,2,FALSE),0)</f>
        <v>4</v>
      </c>
    </row>
    <row r="2251" spans="2:112" x14ac:dyDescent="0.25">
      <c r="B2251" t="s">
        <v>237</v>
      </c>
      <c r="D2251" t="s">
        <v>10</v>
      </c>
      <c r="E2251" t="s">
        <v>11</v>
      </c>
      <c r="F2251" t="s">
        <v>69</v>
      </c>
      <c r="G2251" t="s">
        <v>3235</v>
      </c>
      <c r="H2251" t="s">
        <v>3236</v>
      </c>
      <c r="I2251">
        <v>12</v>
      </c>
      <c r="Q2251">
        <v>-5</v>
      </c>
      <c r="S2251">
        <v>-4</v>
      </c>
      <c r="V2251">
        <v>4</v>
      </c>
      <c r="X2251">
        <v>10</v>
      </c>
      <c r="Y2251">
        <v>10</v>
      </c>
      <c r="AD2251">
        <v>11</v>
      </c>
      <c r="AI2251">
        <v>10</v>
      </c>
      <c r="AJ2251">
        <v>2</v>
      </c>
      <c r="AQ2251">
        <v>2</v>
      </c>
      <c r="AT2251">
        <v>2</v>
      </c>
      <c r="BD2251">
        <v>10</v>
      </c>
      <c r="BE2251">
        <v>10</v>
      </c>
      <c r="BF2251">
        <v>4</v>
      </c>
      <c r="BG2251">
        <v>2</v>
      </c>
      <c r="BH2251">
        <v>4</v>
      </c>
      <c r="BM2251">
        <v>8</v>
      </c>
      <c r="BN2251">
        <v>2</v>
      </c>
      <c r="BP2251">
        <v>8</v>
      </c>
      <c r="BQ2251">
        <v>2</v>
      </c>
      <c r="BW2251">
        <v>10</v>
      </c>
      <c r="BY2251">
        <v>2</v>
      </c>
      <c r="CA2251">
        <v>2</v>
      </c>
      <c r="CB2251">
        <v>2</v>
      </c>
      <c r="CC2251">
        <v>2</v>
      </c>
      <c r="CE2251">
        <v>6</v>
      </c>
      <c r="CF2251">
        <v>2</v>
      </c>
      <c r="CH2251">
        <v>30</v>
      </c>
      <c r="CI2251">
        <v>40</v>
      </c>
      <c r="CJ2251">
        <v>2</v>
      </c>
      <c r="CM2251">
        <v>2</v>
      </c>
      <c r="CN2251">
        <v>10</v>
      </c>
      <c r="CP2251">
        <v>4</v>
      </c>
      <c r="CS2251">
        <v>2</v>
      </c>
      <c r="CV2251">
        <v>2</v>
      </c>
      <c r="DB2251">
        <v>4</v>
      </c>
      <c r="DG2251">
        <f>IFERROR(VLOOKUP(G2251,Hoja2!$C$1:$E$1548,3,FALSE),0)</f>
        <v>0</v>
      </c>
      <c r="DH2251">
        <f>IFERROR(VLOOKUP(G2251,Hoja2!$O$1:$P$1906,2,FALSE),0)</f>
        <v>0</v>
      </c>
    </row>
    <row r="2252" spans="2:112" x14ac:dyDescent="0.25">
      <c r="B2252" t="s">
        <v>237</v>
      </c>
      <c r="D2252" t="s">
        <v>10</v>
      </c>
      <c r="E2252" t="s">
        <v>11</v>
      </c>
      <c r="F2252" t="s">
        <v>69</v>
      </c>
      <c r="G2252" t="s">
        <v>3237</v>
      </c>
      <c r="H2252" t="s">
        <v>3238</v>
      </c>
      <c r="I2252">
        <v>12</v>
      </c>
      <c r="BR2252">
        <v>300</v>
      </c>
      <c r="BT2252">
        <v>20</v>
      </c>
      <c r="BU2252">
        <v>135</v>
      </c>
      <c r="BW2252">
        <v>10</v>
      </c>
      <c r="BY2252">
        <v>134</v>
      </c>
      <c r="BZ2252">
        <v>111</v>
      </c>
      <c r="CA2252">
        <v>230</v>
      </c>
      <c r="CB2252">
        <v>74</v>
      </c>
      <c r="CC2252">
        <v>485</v>
      </c>
      <c r="CD2252">
        <v>15</v>
      </c>
      <c r="CE2252">
        <v>21</v>
      </c>
      <c r="CF2252">
        <v>2</v>
      </c>
      <c r="CG2252">
        <v>36</v>
      </c>
      <c r="CH2252">
        <v>69</v>
      </c>
      <c r="CI2252">
        <v>40</v>
      </c>
      <c r="CJ2252">
        <v>75</v>
      </c>
      <c r="CK2252">
        <v>121</v>
      </c>
      <c r="CL2252">
        <v>25</v>
      </c>
      <c r="CM2252">
        <v>68</v>
      </c>
      <c r="CN2252">
        <v>66</v>
      </c>
      <c r="CO2252">
        <v>30</v>
      </c>
      <c r="CP2252">
        <v>46</v>
      </c>
      <c r="CS2252">
        <v>30</v>
      </c>
      <c r="CV2252">
        <v>10</v>
      </c>
      <c r="CW2252">
        <v>30</v>
      </c>
      <c r="CX2252">
        <v>20</v>
      </c>
      <c r="DA2252">
        <v>108</v>
      </c>
      <c r="DB2252">
        <v>44</v>
      </c>
      <c r="DC2252">
        <v>120</v>
      </c>
      <c r="DD2252">
        <v>170</v>
      </c>
      <c r="DE2252">
        <v>5</v>
      </c>
      <c r="DG2252">
        <f>IFERROR(VLOOKUP(G2252,Hoja2!$C$1:$E$1548,3,FALSE),0)</f>
        <v>350</v>
      </c>
      <c r="DH2252">
        <f>IFERROR(VLOOKUP(G2252,Hoja2!$O$1:$P$1906,2,FALSE),0)</f>
        <v>250</v>
      </c>
    </row>
    <row r="2253" spans="2:112" x14ac:dyDescent="0.25">
      <c r="B2253" t="s">
        <v>237</v>
      </c>
      <c r="D2253" t="s">
        <v>10</v>
      </c>
      <c r="E2253" t="s">
        <v>11</v>
      </c>
      <c r="F2253" t="s">
        <v>69</v>
      </c>
      <c r="G2253" t="s">
        <v>3239</v>
      </c>
      <c r="H2253" t="s">
        <v>3240</v>
      </c>
      <c r="I2253">
        <v>12</v>
      </c>
      <c r="J2253">
        <v>30</v>
      </c>
      <c r="K2253">
        <v>3</v>
      </c>
      <c r="L2253">
        <v>16</v>
      </c>
      <c r="M2253">
        <v>4</v>
      </c>
      <c r="N2253">
        <v>3</v>
      </c>
      <c r="O2253">
        <v>3</v>
      </c>
      <c r="P2253">
        <v>8</v>
      </c>
      <c r="Q2253">
        <v>9</v>
      </c>
      <c r="R2253">
        <v>28</v>
      </c>
      <c r="S2253">
        <v>1</v>
      </c>
      <c r="V2253">
        <v>10</v>
      </c>
      <c r="W2253">
        <v>10</v>
      </c>
      <c r="X2253">
        <v>22</v>
      </c>
      <c r="Y2253">
        <v>5</v>
      </c>
      <c r="Z2253">
        <v>12</v>
      </c>
      <c r="AB2253">
        <v>13</v>
      </c>
      <c r="AD2253">
        <v>10</v>
      </c>
      <c r="AF2253">
        <v>4</v>
      </c>
      <c r="AH2253">
        <v>8</v>
      </c>
      <c r="AO2253">
        <v>1</v>
      </c>
      <c r="AR2253">
        <v>3</v>
      </c>
      <c r="AT2253">
        <v>27</v>
      </c>
      <c r="AY2253">
        <v>6</v>
      </c>
      <c r="BA2253">
        <v>6</v>
      </c>
      <c r="BC2253">
        <v>21</v>
      </c>
      <c r="BF2253">
        <v>15</v>
      </c>
      <c r="BJ2253">
        <v>9</v>
      </c>
      <c r="BK2253">
        <v>6</v>
      </c>
      <c r="BL2253">
        <v>3</v>
      </c>
      <c r="BO2253">
        <v>3</v>
      </c>
      <c r="BP2253">
        <v>3</v>
      </c>
      <c r="BQ2253">
        <v>6</v>
      </c>
      <c r="BT2253">
        <v>6</v>
      </c>
      <c r="BU2253">
        <v>6</v>
      </c>
      <c r="BV2253">
        <v>6</v>
      </c>
      <c r="BW2253">
        <v>6</v>
      </c>
      <c r="CC2253">
        <v>3</v>
      </c>
      <c r="CE2253">
        <v>57</v>
      </c>
      <c r="CF2253">
        <v>15</v>
      </c>
      <c r="CH2253">
        <v>27</v>
      </c>
      <c r="CJ2253">
        <v>9</v>
      </c>
      <c r="CO2253">
        <v>33</v>
      </c>
      <c r="CP2253">
        <v>39</v>
      </c>
      <c r="CS2253">
        <v>18</v>
      </c>
      <c r="CT2253">
        <v>24</v>
      </c>
      <c r="DF2253">
        <v>6</v>
      </c>
      <c r="DG2253">
        <f>IFERROR(VLOOKUP(G2253,Hoja2!$C$1:$E$1548,3,FALSE),0)</f>
        <v>0</v>
      </c>
      <c r="DH2253">
        <f>IFERROR(VLOOKUP(G2253,Hoja2!$O$1:$P$1906,2,FALSE),0)</f>
        <v>0</v>
      </c>
    </row>
    <row r="2254" spans="2:112" x14ac:dyDescent="0.25">
      <c r="B2254" t="s">
        <v>237</v>
      </c>
      <c r="D2254" t="s">
        <v>10</v>
      </c>
      <c r="E2254" t="s">
        <v>11</v>
      </c>
      <c r="F2254" t="s">
        <v>69</v>
      </c>
      <c r="G2254" t="s">
        <v>3241</v>
      </c>
      <c r="H2254" t="s">
        <v>3242</v>
      </c>
      <c r="I2254">
        <v>12</v>
      </c>
      <c r="J2254">
        <v>10</v>
      </c>
      <c r="M2254">
        <v>2</v>
      </c>
      <c r="P2254">
        <v>6</v>
      </c>
      <c r="Q2254">
        <v>11</v>
      </c>
      <c r="R2254">
        <v>6</v>
      </c>
      <c r="S2254">
        <v>-1</v>
      </c>
      <c r="U2254">
        <v>10</v>
      </c>
      <c r="V2254">
        <v>18</v>
      </c>
      <c r="W2254">
        <v>8</v>
      </c>
      <c r="X2254">
        <v>10</v>
      </c>
      <c r="Z2254">
        <v>-2</v>
      </c>
      <c r="AA2254">
        <v>20</v>
      </c>
      <c r="AD2254">
        <v>15</v>
      </c>
      <c r="AG2254">
        <v>4</v>
      </c>
      <c r="AH2254">
        <v>13</v>
      </c>
      <c r="AK2254">
        <v>30</v>
      </c>
      <c r="AL2254">
        <v>34</v>
      </c>
      <c r="AM2254">
        <v>27</v>
      </c>
      <c r="AO2254">
        <v>10</v>
      </c>
      <c r="AQ2254">
        <v>2</v>
      </c>
      <c r="AS2254">
        <v>6</v>
      </c>
      <c r="AT2254">
        <v>42</v>
      </c>
      <c r="AW2254">
        <v>1</v>
      </c>
      <c r="AY2254">
        <v>19</v>
      </c>
      <c r="AZ2254">
        <v>33</v>
      </c>
      <c r="BB2254">
        <v>4</v>
      </c>
      <c r="BC2254">
        <v>3</v>
      </c>
      <c r="BD2254">
        <v>10</v>
      </c>
      <c r="BI2254">
        <v>10</v>
      </c>
      <c r="BK2254">
        <v>60</v>
      </c>
      <c r="BM2254">
        <v>20</v>
      </c>
      <c r="BQ2254">
        <v>9</v>
      </c>
      <c r="BR2254">
        <v>21</v>
      </c>
      <c r="BT2254">
        <v>30</v>
      </c>
      <c r="BW2254">
        <v>30</v>
      </c>
      <c r="BY2254">
        <v>5</v>
      </c>
      <c r="BZ2254">
        <v>44</v>
      </c>
      <c r="CA2254">
        <v>37</v>
      </c>
      <c r="CB2254">
        <v>2</v>
      </c>
      <c r="CC2254">
        <v>32</v>
      </c>
      <c r="CE2254">
        <v>19</v>
      </c>
      <c r="CG2254">
        <v>12</v>
      </c>
      <c r="CI2254">
        <v>26</v>
      </c>
      <c r="CJ2254">
        <v>3</v>
      </c>
      <c r="CM2254">
        <v>78</v>
      </c>
      <c r="CN2254">
        <v>52</v>
      </c>
      <c r="CO2254">
        <v>6</v>
      </c>
      <c r="CP2254">
        <v>10</v>
      </c>
      <c r="CR2254">
        <v>35</v>
      </c>
      <c r="CS2254">
        <v>4</v>
      </c>
      <c r="CT2254">
        <v>4</v>
      </c>
      <c r="CU2254">
        <v>6</v>
      </c>
      <c r="CX2254">
        <v>52</v>
      </c>
      <c r="CY2254">
        <v>20</v>
      </c>
      <c r="CZ2254">
        <v>8</v>
      </c>
      <c r="DC2254">
        <v>62</v>
      </c>
      <c r="DD2254">
        <v>5</v>
      </c>
      <c r="DF2254">
        <v>8</v>
      </c>
      <c r="DG2254">
        <f>IFERROR(VLOOKUP(G2254,Hoja2!$C$1:$E$1548,3,FALSE),0)</f>
        <v>0</v>
      </c>
      <c r="DH2254">
        <f>IFERROR(VLOOKUP(G2254,Hoja2!$O$1:$P$1906,2,FALSE),0)</f>
        <v>8</v>
      </c>
    </row>
    <row r="2255" spans="2:112" x14ac:dyDescent="0.25">
      <c r="B2255" t="s">
        <v>237</v>
      </c>
      <c r="D2255" t="s">
        <v>10</v>
      </c>
      <c r="E2255" t="s">
        <v>11</v>
      </c>
      <c r="F2255" t="s">
        <v>69</v>
      </c>
      <c r="G2255" t="s">
        <v>3243</v>
      </c>
      <c r="H2255" t="s">
        <v>3244</v>
      </c>
      <c r="I2255">
        <v>12</v>
      </c>
      <c r="K2255">
        <v>2</v>
      </c>
      <c r="Q2255">
        <v>-4</v>
      </c>
      <c r="T2255">
        <v>3</v>
      </c>
      <c r="W2255">
        <v>11</v>
      </c>
      <c r="X2255">
        <v>5</v>
      </c>
      <c r="AG2255">
        <v>2</v>
      </c>
      <c r="AI2255">
        <v>1</v>
      </c>
      <c r="AK2255">
        <v>5</v>
      </c>
      <c r="AN2255">
        <v>2</v>
      </c>
      <c r="AO2255">
        <v>2</v>
      </c>
      <c r="AZ2255">
        <v>1</v>
      </c>
      <c r="BA2255">
        <v>3</v>
      </c>
      <c r="BC2255">
        <v>7</v>
      </c>
      <c r="BD2255">
        <v>5</v>
      </c>
      <c r="BG2255">
        <v>5</v>
      </c>
      <c r="BM2255">
        <v>10</v>
      </c>
      <c r="BS2255">
        <v>13</v>
      </c>
      <c r="BY2255">
        <v>12</v>
      </c>
      <c r="CE2255">
        <v>2</v>
      </c>
      <c r="CQ2255">
        <v>2</v>
      </c>
      <c r="DA2255">
        <v>4</v>
      </c>
      <c r="DC2255">
        <v>7</v>
      </c>
      <c r="DE2255">
        <v>3</v>
      </c>
      <c r="DG2255">
        <f>IFERROR(VLOOKUP(G2255,Hoja2!$C$1:$E$1548,3,FALSE),0)</f>
        <v>0</v>
      </c>
      <c r="DH2255">
        <f>IFERROR(VLOOKUP(G2255,Hoja2!$O$1:$P$1906,2,FALSE),0)</f>
        <v>0</v>
      </c>
    </row>
    <row r="2256" spans="2:112" x14ac:dyDescent="0.25">
      <c r="B2256" t="s">
        <v>237</v>
      </c>
      <c r="D2256" t="s">
        <v>10</v>
      </c>
      <c r="E2256" t="s">
        <v>11</v>
      </c>
      <c r="F2256" t="s">
        <v>69</v>
      </c>
      <c r="G2256" t="s">
        <v>3245</v>
      </c>
      <c r="H2256" t="s">
        <v>3246</v>
      </c>
      <c r="I2256">
        <v>12</v>
      </c>
      <c r="CG2256">
        <v>30</v>
      </c>
      <c r="CH2256">
        <v>10</v>
      </c>
      <c r="CI2256">
        <v>10</v>
      </c>
      <c r="CJ2256">
        <v>5</v>
      </c>
      <c r="CP2256">
        <v>10</v>
      </c>
      <c r="CS2256">
        <v>30</v>
      </c>
      <c r="DG2256">
        <f>IFERROR(VLOOKUP(G2256,Hoja2!$C$1:$E$1548,3,FALSE),0)</f>
        <v>0</v>
      </c>
      <c r="DH2256">
        <f>IFERROR(VLOOKUP(G2256,Hoja2!$O$1:$P$1906,2,FALSE),0)</f>
        <v>70</v>
      </c>
    </row>
    <row r="2257" spans="2:112" x14ac:dyDescent="0.25">
      <c r="B2257" t="s">
        <v>237</v>
      </c>
      <c r="D2257" t="s">
        <v>10</v>
      </c>
      <c r="E2257" t="s">
        <v>11</v>
      </c>
      <c r="F2257" t="s">
        <v>69</v>
      </c>
      <c r="G2257" t="s">
        <v>3247</v>
      </c>
      <c r="H2257" t="s">
        <v>3248</v>
      </c>
      <c r="I2257">
        <v>12</v>
      </c>
      <c r="J2257">
        <v>9</v>
      </c>
      <c r="K2257">
        <v>6</v>
      </c>
      <c r="M2257">
        <v>5</v>
      </c>
      <c r="N2257">
        <v>2</v>
      </c>
      <c r="O2257">
        <v>4</v>
      </c>
      <c r="P2257">
        <v>12</v>
      </c>
      <c r="R2257">
        <v>7</v>
      </c>
      <c r="T2257">
        <v>4</v>
      </c>
      <c r="V2257">
        <v>11</v>
      </c>
      <c r="W2257">
        <v>3</v>
      </c>
      <c r="X2257">
        <v>6</v>
      </c>
      <c r="AA2257">
        <v>6</v>
      </c>
      <c r="AC2257">
        <v>2</v>
      </c>
      <c r="AD2257">
        <v>7</v>
      </c>
      <c r="AF2257">
        <v>7</v>
      </c>
      <c r="AH2257">
        <v>5</v>
      </c>
      <c r="AI2257">
        <v>4</v>
      </c>
      <c r="AJ2257">
        <v>6</v>
      </c>
      <c r="AK2257">
        <v>9</v>
      </c>
      <c r="AN2257">
        <v>1</v>
      </c>
      <c r="AO2257">
        <v>1</v>
      </c>
      <c r="AP2257">
        <v>1</v>
      </c>
      <c r="AS2257">
        <v>1</v>
      </c>
      <c r="AZ2257">
        <v>2</v>
      </c>
      <c r="BB2257">
        <v>4</v>
      </c>
      <c r="BF2257">
        <v>10</v>
      </c>
      <c r="BH2257">
        <v>6</v>
      </c>
      <c r="BM2257">
        <v>18</v>
      </c>
      <c r="BS2257">
        <v>4</v>
      </c>
      <c r="BX2257">
        <v>4</v>
      </c>
      <c r="BY2257">
        <v>4</v>
      </c>
      <c r="CC2257">
        <v>10</v>
      </c>
      <c r="CD2257">
        <v>2</v>
      </c>
      <c r="CG2257">
        <v>20</v>
      </c>
      <c r="CJ2257">
        <v>2</v>
      </c>
      <c r="CS2257">
        <v>1</v>
      </c>
      <c r="DA2257">
        <v>8</v>
      </c>
      <c r="DC2257">
        <v>1</v>
      </c>
      <c r="DF2257">
        <v>9</v>
      </c>
      <c r="DG2257">
        <f>IFERROR(VLOOKUP(G2257,Hoja2!$C$1:$E$1548,3,FALSE),0)</f>
        <v>0</v>
      </c>
      <c r="DH2257">
        <f>IFERROR(VLOOKUP(G2257,Hoja2!$O$1:$P$1906,2,FALSE),0)</f>
        <v>0</v>
      </c>
    </row>
    <row r="2258" spans="2:112" x14ac:dyDescent="0.25">
      <c r="B2258" t="s">
        <v>237</v>
      </c>
      <c r="D2258" t="s">
        <v>10</v>
      </c>
      <c r="E2258" t="s">
        <v>11</v>
      </c>
      <c r="F2258" t="s">
        <v>69</v>
      </c>
      <c r="G2258" t="s">
        <v>3249</v>
      </c>
      <c r="H2258" t="s">
        <v>3250</v>
      </c>
      <c r="I2258">
        <v>12</v>
      </c>
      <c r="AJ2258">
        <v>6961</v>
      </c>
      <c r="AK2258">
        <v>2783</v>
      </c>
      <c r="AL2258">
        <v>2710</v>
      </c>
      <c r="AM2258">
        <v>13380</v>
      </c>
      <c r="AN2258">
        <v>3382</v>
      </c>
      <c r="AO2258">
        <v>4422</v>
      </c>
      <c r="AP2258">
        <v>7068</v>
      </c>
      <c r="AQ2258">
        <v>10488</v>
      </c>
      <c r="AR2258">
        <v>4168</v>
      </c>
      <c r="AS2258">
        <v>2598</v>
      </c>
      <c r="AT2258">
        <v>3473</v>
      </c>
      <c r="AU2258">
        <v>665</v>
      </c>
      <c r="AV2258">
        <v>40</v>
      </c>
      <c r="AX2258">
        <v>48</v>
      </c>
      <c r="AY2258">
        <v>99</v>
      </c>
      <c r="BV2258">
        <v>1567</v>
      </c>
      <c r="BW2258">
        <v>1793</v>
      </c>
      <c r="BX2258">
        <v>5496</v>
      </c>
      <c r="BY2258">
        <v>1154</v>
      </c>
      <c r="BZ2258">
        <v>3132</v>
      </c>
      <c r="CA2258">
        <v>1150</v>
      </c>
      <c r="CB2258">
        <v>1176</v>
      </c>
      <c r="CC2258">
        <v>240</v>
      </c>
      <c r="CE2258">
        <v>300</v>
      </c>
      <c r="CH2258">
        <v>2400</v>
      </c>
      <c r="CI2258">
        <v>732</v>
      </c>
      <c r="CJ2258">
        <v>4544</v>
      </c>
      <c r="CK2258">
        <v>100</v>
      </c>
      <c r="DG2258">
        <f>IFERROR(VLOOKUP(G2258,Hoja2!$C$1:$E$1548,3,FALSE),0)</f>
        <v>0</v>
      </c>
      <c r="DH2258">
        <f>IFERROR(VLOOKUP(G2258,Hoja2!$O$1:$P$1906,2,FALSE),0)</f>
        <v>0</v>
      </c>
    </row>
    <row r="2259" spans="2:112" x14ac:dyDescent="0.25">
      <c r="B2259" t="s">
        <v>237</v>
      </c>
      <c r="D2259" t="s">
        <v>10</v>
      </c>
      <c r="E2259" t="s">
        <v>11</v>
      </c>
      <c r="F2259" t="s">
        <v>69</v>
      </c>
      <c r="G2259" t="s">
        <v>3251</v>
      </c>
      <c r="H2259" t="s">
        <v>3242</v>
      </c>
      <c r="I2259">
        <v>12</v>
      </c>
      <c r="J2259">
        <v>13</v>
      </c>
      <c r="L2259">
        <v>2</v>
      </c>
      <c r="N2259">
        <v>14</v>
      </c>
      <c r="Q2259">
        <v>6</v>
      </c>
      <c r="S2259">
        <v>-4</v>
      </c>
      <c r="T2259">
        <v>4</v>
      </c>
      <c r="U2259">
        <v>6</v>
      </c>
      <c r="Y2259">
        <v>2</v>
      </c>
      <c r="AA2259">
        <v>2</v>
      </c>
      <c r="AB2259">
        <v>-2</v>
      </c>
      <c r="AC2259">
        <v>6</v>
      </c>
      <c r="AF2259">
        <v>4</v>
      </c>
      <c r="AH2259">
        <v>4</v>
      </c>
      <c r="AL2259">
        <v>4</v>
      </c>
      <c r="AM2259">
        <v>2</v>
      </c>
      <c r="AO2259">
        <v>10</v>
      </c>
      <c r="AS2259">
        <v>10</v>
      </c>
      <c r="AT2259">
        <v>8</v>
      </c>
      <c r="AX2259">
        <v>2</v>
      </c>
      <c r="AY2259">
        <v>9</v>
      </c>
      <c r="BD2259">
        <v>10</v>
      </c>
      <c r="BE2259">
        <v>10</v>
      </c>
      <c r="BF2259">
        <v>3</v>
      </c>
      <c r="BG2259">
        <v>8</v>
      </c>
      <c r="BI2259">
        <v>32</v>
      </c>
      <c r="BJ2259">
        <v>3</v>
      </c>
      <c r="BK2259">
        <v>2</v>
      </c>
      <c r="BN2259">
        <v>3</v>
      </c>
      <c r="BR2259">
        <v>16</v>
      </c>
      <c r="BW2259">
        <v>2</v>
      </c>
      <c r="CB2259">
        <v>1</v>
      </c>
      <c r="CC2259">
        <v>1</v>
      </c>
      <c r="CE2259">
        <v>6</v>
      </c>
      <c r="CF2259">
        <v>3</v>
      </c>
      <c r="CI2259">
        <v>2</v>
      </c>
      <c r="CJ2259">
        <v>4</v>
      </c>
      <c r="CK2259">
        <v>3</v>
      </c>
      <c r="CM2259">
        <v>6</v>
      </c>
      <c r="CP2259">
        <v>4</v>
      </c>
      <c r="CR2259">
        <v>1</v>
      </c>
      <c r="CS2259">
        <v>19</v>
      </c>
      <c r="DF2259">
        <v>1</v>
      </c>
      <c r="DG2259">
        <f>IFERROR(VLOOKUP(G2259,Hoja2!$C$1:$E$1548,3,FALSE),0)</f>
        <v>0</v>
      </c>
      <c r="DH2259">
        <f>IFERROR(VLOOKUP(G2259,Hoja2!$O$1:$P$1906,2,FALSE),0)</f>
        <v>0</v>
      </c>
    </row>
    <row r="2260" spans="2:112" x14ac:dyDescent="0.25">
      <c r="B2260" t="s">
        <v>237</v>
      </c>
      <c r="D2260" t="s">
        <v>10</v>
      </c>
      <c r="E2260" t="s">
        <v>11</v>
      </c>
      <c r="F2260" t="s">
        <v>69</v>
      </c>
      <c r="G2260" t="s">
        <v>3252</v>
      </c>
      <c r="H2260" t="s">
        <v>3253</v>
      </c>
      <c r="I2260">
        <v>12</v>
      </c>
      <c r="J2260">
        <v>780</v>
      </c>
      <c r="K2260">
        <v>3216</v>
      </c>
      <c r="L2260">
        <v>696</v>
      </c>
      <c r="M2260">
        <v>5706</v>
      </c>
      <c r="N2260">
        <v>1866</v>
      </c>
      <c r="O2260">
        <v>1320</v>
      </c>
      <c r="P2260">
        <v>1712</v>
      </c>
      <c r="Q2260">
        <v>1638</v>
      </c>
      <c r="R2260">
        <v>540</v>
      </c>
      <c r="S2260">
        <v>718</v>
      </c>
      <c r="T2260">
        <v>2202</v>
      </c>
      <c r="V2260">
        <v>452</v>
      </c>
      <c r="W2260">
        <v>966</v>
      </c>
      <c r="X2260">
        <v>1980</v>
      </c>
      <c r="Y2260">
        <v>2360</v>
      </c>
      <c r="Z2260">
        <v>1080</v>
      </c>
      <c r="AA2260">
        <v>883</v>
      </c>
      <c r="AB2260">
        <v>1664</v>
      </c>
      <c r="AC2260">
        <v>2205</v>
      </c>
      <c r="AD2260">
        <v>3475</v>
      </c>
      <c r="AE2260">
        <v>295</v>
      </c>
      <c r="AF2260">
        <v>4103</v>
      </c>
      <c r="AG2260">
        <v>1263</v>
      </c>
      <c r="AH2260">
        <v>801</v>
      </c>
      <c r="AI2260">
        <v>756</v>
      </c>
      <c r="AJ2260">
        <v>1938</v>
      </c>
      <c r="AK2260">
        <v>926</v>
      </c>
      <c r="AL2260">
        <v>992</v>
      </c>
      <c r="AM2260">
        <v>978</v>
      </c>
      <c r="AN2260">
        <v>356</v>
      </c>
      <c r="AO2260">
        <v>958</v>
      </c>
      <c r="AP2260">
        <v>1122</v>
      </c>
      <c r="AQ2260">
        <v>2170</v>
      </c>
      <c r="AR2260">
        <v>1300</v>
      </c>
      <c r="AS2260">
        <v>403</v>
      </c>
      <c r="AT2260">
        <v>876</v>
      </c>
      <c r="AU2260">
        <v>1344</v>
      </c>
      <c r="AV2260">
        <v>271</v>
      </c>
      <c r="AW2260">
        <v>168</v>
      </c>
      <c r="AX2260">
        <v>360</v>
      </c>
      <c r="AY2260">
        <v>1687</v>
      </c>
      <c r="AZ2260">
        <v>960</v>
      </c>
      <c r="BA2260">
        <v>1374</v>
      </c>
      <c r="BB2260">
        <v>1452</v>
      </c>
      <c r="BC2260">
        <v>984</v>
      </c>
      <c r="BD2260">
        <v>1540</v>
      </c>
      <c r="BF2260">
        <v>2052</v>
      </c>
      <c r="BG2260">
        <v>467</v>
      </c>
      <c r="BH2260">
        <v>1357</v>
      </c>
      <c r="BI2260">
        <v>706</v>
      </c>
      <c r="BJ2260">
        <v>792</v>
      </c>
      <c r="BK2260">
        <v>2352</v>
      </c>
      <c r="BL2260">
        <v>1382</v>
      </c>
      <c r="BM2260">
        <v>1128</v>
      </c>
      <c r="BN2260">
        <v>769</v>
      </c>
      <c r="BO2260">
        <v>1375</v>
      </c>
      <c r="CO2260">
        <v>410</v>
      </c>
      <c r="CR2260">
        <v>3</v>
      </c>
      <c r="CU2260">
        <v>166</v>
      </c>
      <c r="CV2260">
        <v>200</v>
      </c>
      <c r="CW2260">
        <v>400</v>
      </c>
      <c r="CY2260">
        <v>470</v>
      </c>
      <c r="CZ2260">
        <v>501</v>
      </c>
      <c r="DA2260">
        <v>194</v>
      </c>
      <c r="DG2260">
        <f>IFERROR(VLOOKUP(G2260,Hoja2!$C$1:$E$1548,3,FALSE),0)</f>
        <v>0</v>
      </c>
      <c r="DH2260">
        <f>IFERROR(VLOOKUP(G2260,Hoja2!$O$1:$P$1906,2,FALSE),0)</f>
        <v>0</v>
      </c>
    </row>
    <row r="2261" spans="2:112" x14ac:dyDescent="0.25">
      <c r="B2261" t="s">
        <v>237</v>
      </c>
      <c r="D2261" t="s">
        <v>10</v>
      </c>
      <c r="E2261" t="s">
        <v>11</v>
      </c>
      <c r="F2261" t="s">
        <v>69</v>
      </c>
      <c r="G2261" t="s">
        <v>3254</v>
      </c>
      <c r="H2261" t="s">
        <v>945</v>
      </c>
      <c r="I2261">
        <v>12</v>
      </c>
      <c r="J2261">
        <v>34</v>
      </c>
      <c r="K2261">
        <v>22</v>
      </c>
      <c r="L2261">
        <v>78</v>
      </c>
      <c r="M2261">
        <v>44</v>
      </c>
      <c r="N2261">
        <v>56</v>
      </c>
      <c r="O2261">
        <v>58</v>
      </c>
      <c r="P2261">
        <v>50</v>
      </c>
      <c r="Q2261">
        <v>36</v>
      </c>
      <c r="R2261">
        <v>20</v>
      </c>
      <c r="S2261">
        <v>36</v>
      </c>
      <c r="T2261">
        <v>28</v>
      </c>
      <c r="U2261">
        <v>18</v>
      </c>
      <c r="V2261">
        <v>10</v>
      </c>
      <c r="W2261">
        <v>42</v>
      </c>
      <c r="X2261">
        <v>70</v>
      </c>
      <c r="Y2261">
        <v>30</v>
      </c>
      <c r="Z2261">
        <v>38</v>
      </c>
      <c r="AA2261">
        <v>18</v>
      </c>
      <c r="AB2261">
        <v>16</v>
      </c>
      <c r="AC2261">
        <v>6</v>
      </c>
      <c r="AD2261">
        <v>20</v>
      </c>
      <c r="AF2261">
        <v>40</v>
      </c>
      <c r="AG2261">
        <v>10</v>
      </c>
      <c r="AH2261">
        <v>22</v>
      </c>
      <c r="AI2261">
        <v>22</v>
      </c>
      <c r="AJ2261">
        <v>30</v>
      </c>
      <c r="AK2261">
        <v>40</v>
      </c>
      <c r="AL2261">
        <v>6</v>
      </c>
      <c r="AM2261">
        <v>42</v>
      </c>
      <c r="AN2261">
        <v>2</v>
      </c>
      <c r="AO2261">
        <v>10</v>
      </c>
      <c r="AP2261">
        <v>6</v>
      </c>
      <c r="AQ2261">
        <v>14</v>
      </c>
      <c r="AR2261">
        <v>8</v>
      </c>
      <c r="AS2261">
        <v>12</v>
      </c>
      <c r="AT2261">
        <v>12</v>
      </c>
      <c r="AU2261">
        <v>38</v>
      </c>
      <c r="AV2261">
        <v>8</v>
      </c>
      <c r="AW2261">
        <v>4</v>
      </c>
      <c r="AX2261">
        <v>16</v>
      </c>
      <c r="AY2261">
        <v>24</v>
      </c>
      <c r="AZ2261">
        <v>26</v>
      </c>
      <c r="BA2261">
        <v>11</v>
      </c>
      <c r="BB2261">
        <v>38</v>
      </c>
      <c r="BC2261">
        <v>8</v>
      </c>
      <c r="BD2261">
        <v>26</v>
      </c>
      <c r="BE2261">
        <v>8</v>
      </c>
      <c r="BF2261">
        <v>2</v>
      </c>
      <c r="BG2261">
        <v>20</v>
      </c>
      <c r="BH2261">
        <v>20</v>
      </c>
      <c r="BI2261">
        <v>24</v>
      </c>
      <c r="BJ2261">
        <v>18</v>
      </c>
      <c r="BK2261">
        <v>18</v>
      </c>
      <c r="BL2261">
        <v>2</v>
      </c>
      <c r="BM2261">
        <v>8</v>
      </c>
      <c r="BN2261">
        <v>10</v>
      </c>
      <c r="BO2261">
        <v>10</v>
      </c>
      <c r="BQ2261">
        <v>10</v>
      </c>
      <c r="BR2261">
        <v>28</v>
      </c>
      <c r="BS2261">
        <v>16</v>
      </c>
      <c r="BT2261">
        <v>12</v>
      </c>
      <c r="BU2261">
        <v>20</v>
      </c>
      <c r="BV2261">
        <v>28</v>
      </c>
      <c r="BW2261">
        <v>16</v>
      </c>
      <c r="CA2261">
        <v>16</v>
      </c>
      <c r="CB2261">
        <v>28</v>
      </c>
      <c r="CC2261">
        <v>30</v>
      </c>
      <c r="CD2261">
        <v>8</v>
      </c>
      <c r="CE2261">
        <v>14</v>
      </c>
      <c r="CF2261">
        <v>6</v>
      </c>
      <c r="CG2261">
        <v>54</v>
      </c>
      <c r="CH2261">
        <v>30</v>
      </c>
      <c r="CI2261">
        <v>38</v>
      </c>
      <c r="CJ2261">
        <v>4</v>
      </c>
      <c r="CK2261">
        <v>256</v>
      </c>
      <c r="CL2261">
        <v>6</v>
      </c>
      <c r="CM2261">
        <v>10</v>
      </c>
      <c r="CP2261">
        <v>20</v>
      </c>
      <c r="CQ2261">
        <v>48</v>
      </c>
      <c r="CR2261">
        <v>8</v>
      </c>
      <c r="CS2261">
        <v>4</v>
      </c>
      <c r="CU2261">
        <v>4</v>
      </c>
      <c r="CW2261">
        <v>4</v>
      </c>
      <c r="CY2261">
        <v>10</v>
      </c>
      <c r="CZ2261">
        <v>28</v>
      </c>
      <c r="DA2261">
        <v>8</v>
      </c>
      <c r="DB2261">
        <v>2</v>
      </c>
      <c r="DC2261">
        <v>18</v>
      </c>
      <c r="DD2261">
        <v>20</v>
      </c>
      <c r="DF2261">
        <v>8</v>
      </c>
      <c r="DG2261">
        <f>IFERROR(VLOOKUP(G2261,Hoja2!$C$1:$E$1548,3,FALSE),0)</f>
        <v>12</v>
      </c>
      <c r="DH2261">
        <f>IFERROR(VLOOKUP(G2261,Hoja2!$O$1:$P$1906,2,FALSE),0)</f>
        <v>0</v>
      </c>
    </row>
    <row r="2262" spans="2:112" x14ac:dyDescent="0.25">
      <c r="B2262" t="s">
        <v>237</v>
      </c>
      <c r="D2262" t="s">
        <v>10</v>
      </c>
      <c r="E2262" t="s">
        <v>11</v>
      </c>
      <c r="F2262" t="s">
        <v>69</v>
      </c>
      <c r="G2262" t="s">
        <v>3255</v>
      </c>
      <c r="H2262" t="s">
        <v>3256</v>
      </c>
      <c r="I2262">
        <v>12</v>
      </c>
      <c r="J2262">
        <v>2</v>
      </c>
      <c r="K2262">
        <v>2</v>
      </c>
      <c r="M2262">
        <v>10</v>
      </c>
      <c r="Q2262">
        <v>4</v>
      </c>
      <c r="R2262">
        <v>-3</v>
      </c>
      <c r="S2262">
        <v>3</v>
      </c>
      <c r="T2262">
        <v>1</v>
      </c>
      <c r="V2262">
        <v>10</v>
      </c>
      <c r="W2262">
        <v>9</v>
      </c>
      <c r="AB2262">
        <v>1</v>
      </c>
      <c r="AD2262">
        <v>7</v>
      </c>
      <c r="AF2262">
        <v>4</v>
      </c>
      <c r="AJ2262">
        <v>6</v>
      </c>
      <c r="AY2262">
        <v>4</v>
      </c>
      <c r="BF2262">
        <v>2</v>
      </c>
      <c r="BG2262">
        <v>8</v>
      </c>
      <c r="BJ2262">
        <v>6</v>
      </c>
      <c r="BQ2262">
        <v>4</v>
      </c>
      <c r="BR2262">
        <v>10</v>
      </c>
      <c r="BT2262">
        <v>2</v>
      </c>
      <c r="BW2262">
        <v>8</v>
      </c>
      <c r="BZ2262">
        <v>6</v>
      </c>
      <c r="CB2262">
        <v>2</v>
      </c>
      <c r="CD2262">
        <v>2</v>
      </c>
      <c r="CF2262">
        <v>2</v>
      </c>
      <c r="CG2262">
        <v>2</v>
      </c>
      <c r="CI2262">
        <v>16</v>
      </c>
      <c r="CM2262">
        <v>26</v>
      </c>
      <c r="CN2262">
        <v>12</v>
      </c>
      <c r="CY2262">
        <v>2</v>
      </c>
      <c r="DD2262">
        <v>10</v>
      </c>
      <c r="DG2262">
        <f>IFERROR(VLOOKUP(G2262,Hoja2!$C$1:$E$1548,3,FALSE),0)</f>
        <v>0</v>
      </c>
      <c r="DH2262">
        <f>IFERROR(VLOOKUP(G2262,Hoja2!$O$1:$P$1906,2,FALSE),0)</f>
        <v>4</v>
      </c>
    </row>
    <row r="2263" spans="2:112" x14ac:dyDescent="0.25">
      <c r="B2263" t="s">
        <v>237</v>
      </c>
      <c r="D2263" t="s">
        <v>10</v>
      </c>
      <c r="E2263" t="s">
        <v>11</v>
      </c>
      <c r="F2263" t="s">
        <v>69</v>
      </c>
      <c r="G2263" t="s">
        <v>3257</v>
      </c>
      <c r="H2263" t="s">
        <v>3258</v>
      </c>
      <c r="I2263">
        <v>12</v>
      </c>
      <c r="J2263">
        <v>14</v>
      </c>
      <c r="K2263">
        <v>23</v>
      </c>
      <c r="L2263">
        <v>2</v>
      </c>
      <c r="N2263">
        <v>4</v>
      </c>
      <c r="O2263">
        <v>2</v>
      </c>
      <c r="Q2263">
        <v>4</v>
      </c>
      <c r="R2263">
        <v>7</v>
      </c>
      <c r="S2263">
        <v>4</v>
      </c>
      <c r="T2263">
        <v>14</v>
      </c>
      <c r="U2263">
        <v>4</v>
      </c>
      <c r="V2263">
        <v>7</v>
      </c>
      <c r="W2263">
        <v>1</v>
      </c>
      <c r="X2263">
        <v>19</v>
      </c>
      <c r="Y2263">
        <v>9</v>
      </c>
      <c r="Z2263">
        <v>1</v>
      </c>
      <c r="AB2263">
        <v>16</v>
      </c>
      <c r="AC2263">
        <v>10</v>
      </c>
      <c r="AF2263">
        <v>1</v>
      </c>
      <c r="AH2263">
        <v>1</v>
      </c>
      <c r="AJ2263">
        <v>1</v>
      </c>
      <c r="AL2263">
        <v>1</v>
      </c>
      <c r="AO2263">
        <v>1</v>
      </c>
      <c r="AP2263">
        <v>1</v>
      </c>
      <c r="AU2263">
        <v>5</v>
      </c>
      <c r="AV2263">
        <v>1</v>
      </c>
      <c r="AX2263">
        <v>2</v>
      </c>
      <c r="BD2263">
        <v>4</v>
      </c>
      <c r="BF2263">
        <v>10</v>
      </c>
      <c r="BG2263">
        <v>1</v>
      </c>
      <c r="BL2263">
        <v>7</v>
      </c>
      <c r="CF2263">
        <v>8</v>
      </c>
      <c r="CK2263">
        <v>4</v>
      </c>
      <c r="CP2263">
        <v>32</v>
      </c>
      <c r="CQ2263">
        <v>20</v>
      </c>
      <c r="CR2263">
        <v>8</v>
      </c>
      <c r="CS2263">
        <v>12</v>
      </c>
      <c r="CV2263">
        <v>8</v>
      </c>
      <c r="DB2263">
        <v>2</v>
      </c>
      <c r="DD2263">
        <v>2</v>
      </c>
      <c r="DE2263">
        <v>2</v>
      </c>
      <c r="DG2263">
        <f>IFERROR(VLOOKUP(G2263,Hoja2!$C$1:$E$1548,3,FALSE),0)</f>
        <v>0</v>
      </c>
      <c r="DH2263">
        <f>IFERROR(VLOOKUP(G2263,Hoja2!$O$1:$P$1906,2,FALSE),0)</f>
        <v>0</v>
      </c>
    </row>
    <row r="2264" spans="2:112" x14ac:dyDescent="0.25">
      <c r="B2264" t="s">
        <v>237</v>
      </c>
      <c r="D2264" t="s">
        <v>10</v>
      </c>
      <c r="E2264" t="s">
        <v>11</v>
      </c>
      <c r="F2264" t="s">
        <v>69</v>
      </c>
      <c r="G2264" t="s">
        <v>3259</v>
      </c>
      <c r="H2264" t="s">
        <v>3260</v>
      </c>
      <c r="I2264">
        <v>12</v>
      </c>
      <c r="M2264">
        <v>4</v>
      </c>
      <c r="O2264">
        <v>2</v>
      </c>
      <c r="R2264">
        <v>8</v>
      </c>
      <c r="V2264">
        <v>5</v>
      </c>
      <c r="X2264">
        <v>4</v>
      </c>
      <c r="Z2264">
        <v>1</v>
      </c>
      <c r="AA2264">
        <v>9</v>
      </c>
      <c r="AJ2264">
        <v>1</v>
      </c>
      <c r="AX2264">
        <v>2</v>
      </c>
      <c r="BC2264">
        <v>10</v>
      </c>
      <c r="BI2264">
        <v>4</v>
      </c>
      <c r="BV2264">
        <v>5</v>
      </c>
      <c r="BX2264">
        <v>10</v>
      </c>
      <c r="BZ2264">
        <v>10</v>
      </c>
      <c r="CE2264">
        <v>18</v>
      </c>
      <c r="CG2264">
        <v>6</v>
      </c>
      <c r="CJ2264">
        <v>4</v>
      </c>
      <c r="CO2264">
        <v>2</v>
      </c>
      <c r="DC2264">
        <v>1</v>
      </c>
      <c r="DE2264">
        <v>2</v>
      </c>
      <c r="DG2264">
        <f>IFERROR(VLOOKUP(G2264,Hoja2!$C$1:$E$1548,3,FALSE),0)</f>
        <v>0</v>
      </c>
      <c r="DH2264">
        <f>IFERROR(VLOOKUP(G2264,Hoja2!$O$1:$P$1906,2,FALSE),0)</f>
        <v>0</v>
      </c>
    </row>
    <row r="2265" spans="2:112" x14ac:dyDescent="0.25">
      <c r="B2265" t="s">
        <v>237</v>
      </c>
      <c r="D2265" t="s">
        <v>10</v>
      </c>
      <c r="E2265" t="s">
        <v>11</v>
      </c>
      <c r="F2265" t="s">
        <v>69</v>
      </c>
      <c r="G2265" t="s">
        <v>3261</v>
      </c>
      <c r="H2265" t="s">
        <v>3262</v>
      </c>
      <c r="I2265">
        <v>12</v>
      </c>
      <c r="Z2265">
        <v>20</v>
      </c>
      <c r="AD2265">
        <v>10</v>
      </c>
      <c r="AF2265">
        <v>25</v>
      </c>
      <c r="AG2265">
        <v>10</v>
      </c>
      <c r="AJ2265">
        <v>15</v>
      </c>
      <c r="AK2265">
        <v>10</v>
      </c>
      <c r="AL2265">
        <v>5</v>
      </c>
      <c r="AN2265">
        <v>15</v>
      </c>
      <c r="AO2265">
        <v>5</v>
      </c>
      <c r="AP2265">
        <v>15</v>
      </c>
      <c r="AT2265">
        <v>32</v>
      </c>
      <c r="AY2265">
        <v>5</v>
      </c>
      <c r="DG2265">
        <f>IFERROR(VLOOKUP(G2265,Hoja2!$C$1:$E$1548,3,FALSE),0)</f>
        <v>0</v>
      </c>
      <c r="DH2265">
        <f>IFERROR(VLOOKUP(G2265,Hoja2!$O$1:$P$1906,2,FALSE),0)</f>
        <v>0</v>
      </c>
    </row>
    <row r="2266" spans="2:112" x14ac:dyDescent="0.25">
      <c r="B2266" t="s">
        <v>237</v>
      </c>
      <c r="D2266" t="s">
        <v>10</v>
      </c>
      <c r="E2266" t="s">
        <v>11</v>
      </c>
      <c r="F2266" t="s">
        <v>69</v>
      </c>
      <c r="G2266" t="s">
        <v>3263</v>
      </c>
      <c r="H2266" t="s">
        <v>3264</v>
      </c>
      <c r="I2266">
        <v>12</v>
      </c>
      <c r="L2266">
        <v>2</v>
      </c>
      <c r="M2266">
        <v>7</v>
      </c>
      <c r="Q2266">
        <v>-2</v>
      </c>
      <c r="R2266">
        <v>2</v>
      </c>
      <c r="S2266">
        <v>19</v>
      </c>
      <c r="T2266">
        <v>2</v>
      </c>
      <c r="U2266">
        <v>2</v>
      </c>
      <c r="X2266">
        <v>6</v>
      </c>
      <c r="Y2266">
        <v>1</v>
      </c>
      <c r="AB2266">
        <v>3</v>
      </c>
      <c r="AS2266">
        <v>2</v>
      </c>
      <c r="AT2266">
        <v>2</v>
      </c>
      <c r="AU2266">
        <v>2</v>
      </c>
      <c r="BA2266">
        <v>4</v>
      </c>
      <c r="BF2266">
        <v>1</v>
      </c>
      <c r="BI2266">
        <v>16</v>
      </c>
      <c r="BJ2266">
        <v>20</v>
      </c>
      <c r="BL2266">
        <v>3</v>
      </c>
      <c r="BO2266">
        <v>2</v>
      </c>
      <c r="BR2266">
        <v>5</v>
      </c>
      <c r="CE2266">
        <v>6</v>
      </c>
      <c r="CI2266">
        <v>6</v>
      </c>
      <c r="CQ2266">
        <v>1</v>
      </c>
      <c r="CR2266">
        <v>2</v>
      </c>
      <c r="CS2266">
        <v>1</v>
      </c>
      <c r="CU2266">
        <v>4</v>
      </c>
      <c r="DD2266">
        <v>10</v>
      </c>
      <c r="DG2266">
        <f>IFERROR(VLOOKUP(G2266,Hoja2!$C$1:$E$1548,3,FALSE),0)</f>
        <v>0</v>
      </c>
      <c r="DH2266">
        <f>IFERROR(VLOOKUP(G2266,Hoja2!$O$1:$P$1906,2,FALSE),0)</f>
        <v>4</v>
      </c>
    </row>
    <row r="2267" spans="2:112" x14ac:dyDescent="0.25">
      <c r="B2267" t="s">
        <v>237</v>
      </c>
      <c r="D2267" t="s">
        <v>10</v>
      </c>
      <c r="E2267" t="s">
        <v>34</v>
      </c>
      <c r="F2267" t="s">
        <v>69</v>
      </c>
      <c r="G2267" t="s">
        <v>3265</v>
      </c>
      <c r="H2267" t="s">
        <v>3266</v>
      </c>
      <c r="I2267">
        <v>12</v>
      </c>
      <c r="L2267">
        <v>17</v>
      </c>
      <c r="P2267">
        <v>15</v>
      </c>
      <c r="Q2267">
        <v>-2</v>
      </c>
      <c r="R2267">
        <v>10</v>
      </c>
      <c r="S2267">
        <v>13</v>
      </c>
      <c r="U2267">
        <v>3</v>
      </c>
      <c r="V2267">
        <v>10</v>
      </c>
      <c r="Y2267">
        <v>8</v>
      </c>
      <c r="Z2267">
        <v>2</v>
      </c>
      <c r="AB2267">
        <v>7</v>
      </c>
      <c r="AD2267">
        <v>2</v>
      </c>
      <c r="AF2267">
        <v>14</v>
      </c>
      <c r="AK2267">
        <v>3</v>
      </c>
      <c r="AM2267">
        <v>7</v>
      </c>
      <c r="AN2267">
        <v>1</v>
      </c>
      <c r="AQ2267">
        <v>2</v>
      </c>
      <c r="AS2267">
        <v>10</v>
      </c>
      <c r="AT2267">
        <v>10</v>
      </c>
      <c r="AY2267">
        <v>3</v>
      </c>
      <c r="BD2267">
        <v>13</v>
      </c>
      <c r="BE2267">
        <v>2</v>
      </c>
      <c r="BI2267">
        <v>2</v>
      </c>
      <c r="BM2267">
        <v>3</v>
      </c>
      <c r="BN2267">
        <v>4</v>
      </c>
      <c r="BQ2267">
        <v>2</v>
      </c>
      <c r="BS2267">
        <v>10</v>
      </c>
      <c r="BZ2267">
        <v>2</v>
      </c>
      <c r="CC2267">
        <v>1</v>
      </c>
      <c r="CE2267">
        <v>4</v>
      </c>
      <c r="CF2267">
        <v>4</v>
      </c>
      <c r="CG2267">
        <v>10</v>
      </c>
      <c r="CH2267">
        <v>5</v>
      </c>
      <c r="CI2267">
        <v>5</v>
      </c>
      <c r="CM2267">
        <v>7</v>
      </c>
      <c r="CN2267">
        <v>25</v>
      </c>
      <c r="CS2267">
        <v>10</v>
      </c>
      <c r="CW2267">
        <v>6</v>
      </c>
      <c r="DF2267">
        <v>1</v>
      </c>
      <c r="DG2267">
        <f>IFERROR(VLOOKUP(G2267,Hoja2!$C$1:$E$1548,3,FALSE),0)</f>
        <v>0</v>
      </c>
      <c r="DH2267">
        <f>IFERROR(VLOOKUP(G2267,Hoja2!$O$1:$P$1906,2,FALSE),0)</f>
        <v>6</v>
      </c>
    </row>
    <row r="2268" spans="2:112" x14ac:dyDescent="0.25">
      <c r="B2268" t="s">
        <v>237</v>
      </c>
      <c r="D2268" t="s">
        <v>10</v>
      </c>
      <c r="E2268" t="s">
        <v>11</v>
      </c>
      <c r="F2268" t="s">
        <v>69</v>
      </c>
      <c r="G2268" t="s">
        <v>3267</v>
      </c>
      <c r="H2268" t="s">
        <v>3268</v>
      </c>
      <c r="I2268">
        <v>12</v>
      </c>
      <c r="J2268">
        <v>10</v>
      </c>
      <c r="K2268">
        <v>3</v>
      </c>
      <c r="L2268">
        <v>3</v>
      </c>
      <c r="O2268">
        <v>1</v>
      </c>
      <c r="P2268">
        <v>6</v>
      </c>
      <c r="Q2268">
        <v>6</v>
      </c>
      <c r="R2268">
        <v>5</v>
      </c>
      <c r="S2268">
        <v>-8</v>
      </c>
      <c r="T2268">
        <v>2</v>
      </c>
      <c r="U2268">
        <v>-1</v>
      </c>
      <c r="V2268">
        <v>3</v>
      </c>
      <c r="W2268">
        <v>5</v>
      </c>
      <c r="X2268">
        <v>5</v>
      </c>
      <c r="Y2268">
        <v>5</v>
      </c>
      <c r="AA2268">
        <v>18</v>
      </c>
      <c r="AB2268">
        <v>2</v>
      </c>
      <c r="AD2268">
        <v>-3</v>
      </c>
      <c r="AH2268">
        <v>8</v>
      </c>
      <c r="AI2268">
        <v>2</v>
      </c>
      <c r="AM2268">
        <v>9</v>
      </c>
      <c r="AO2268">
        <v>1</v>
      </c>
      <c r="AQ2268">
        <v>7</v>
      </c>
      <c r="AX2268">
        <v>2</v>
      </c>
      <c r="BD2268">
        <v>10</v>
      </c>
      <c r="BE2268">
        <v>15</v>
      </c>
      <c r="BF2268">
        <v>16</v>
      </c>
      <c r="BH2268">
        <v>10</v>
      </c>
      <c r="BK2268">
        <v>9</v>
      </c>
      <c r="BP2268">
        <v>18</v>
      </c>
      <c r="BQ2268">
        <v>2</v>
      </c>
      <c r="BW2268">
        <v>10</v>
      </c>
      <c r="CA2268">
        <v>2</v>
      </c>
      <c r="CB2268">
        <v>6</v>
      </c>
      <c r="CE2268">
        <v>3</v>
      </c>
      <c r="CG2268">
        <v>2</v>
      </c>
      <c r="CH2268">
        <v>20</v>
      </c>
      <c r="CI2268">
        <v>2</v>
      </c>
      <c r="CJ2268">
        <v>33</v>
      </c>
      <c r="CK2268">
        <v>3</v>
      </c>
      <c r="CP2268">
        <v>8</v>
      </c>
      <c r="CQ2268">
        <v>20</v>
      </c>
      <c r="CW2268">
        <v>2</v>
      </c>
      <c r="DB2268">
        <v>1</v>
      </c>
      <c r="DD2268">
        <v>2</v>
      </c>
      <c r="DG2268">
        <f>IFERROR(VLOOKUP(G2268,Hoja2!$C$1:$E$1548,3,FALSE),0)</f>
        <v>1</v>
      </c>
      <c r="DH2268">
        <f>IFERROR(VLOOKUP(G2268,Hoja2!$O$1:$P$1906,2,FALSE),0)</f>
        <v>0</v>
      </c>
    </row>
    <row r="2269" spans="2:112" x14ac:dyDescent="0.25">
      <c r="B2269" t="s">
        <v>237</v>
      </c>
      <c r="D2269" t="s">
        <v>10</v>
      </c>
      <c r="E2269" t="s">
        <v>11</v>
      </c>
      <c r="F2269" t="s">
        <v>69</v>
      </c>
      <c r="G2269" t="s">
        <v>3269</v>
      </c>
      <c r="H2269" t="s">
        <v>840</v>
      </c>
      <c r="I2269">
        <v>12</v>
      </c>
      <c r="J2269">
        <v>7</v>
      </c>
      <c r="K2269">
        <v>2</v>
      </c>
      <c r="L2269">
        <v>20</v>
      </c>
      <c r="M2269">
        <v>22</v>
      </c>
      <c r="N2269">
        <v>2</v>
      </c>
      <c r="O2269">
        <v>5</v>
      </c>
      <c r="P2269">
        <v>40</v>
      </c>
      <c r="R2269">
        <v>3</v>
      </c>
      <c r="U2269">
        <v>1</v>
      </c>
      <c r="V2269">
        <v>1</v>
      </c>
      <c r="X2269">
        <v>3</v>
      </c>
      <c r="Y2269">
        <v>13</v>
      </c>
      <c r="Z2269">
        <v>6</v>
      </c>
      <c r="AA2269">
        <v>1</v>
      </c>
      <c r="AB2269">
        <v>2</v>
      </c>
      <c r="AD2269">
        <v>5</v>
      </c>
      <c r="AH2269">
        <v>24</v>
      </c>
      <c r="AJ2269">
        <v>4</v>
      </c>
      <c r="AK2269">
        <v>4</v>
      </c>
      <c r="AL2269">
        <v>7</v>
      </c>
      <c r="AN2269">
        <v>2</v>
      </c>
      <c r="AP2269">
        <v>6</v>
      </c>
      <c r="AQ2269">
        <v>1</v>
      </c>
      <c r="AR2269">
        <v>1</v>
      </c>
      <c r="AS2269">
        <v>-1</v>
      </c>
      <c r="AT2269">
        <v>10</v>
      </c>
      <c r="AW2269">
        <v>1</v>
      </c>
      <c r="AY2269">
        <v>10</v>
      </c>
      <c r="AZ2269">
        <v>9</v>
      </c>
      <c r="BA2269">
        <v>10</v>
      </c>
      <c r="BB2269">
        <v>3</v>
      </c>
      <c r="BD2269">
        <v>4</v>
      </c>
      <c r="BF2269">
        <v>3</v>
      </c>
      <c r="BH2269">
        <v>20</v>
      </c>
      <c r="BK2269">
        <v>15</v>
      </c>
      <c r="BP2269">
        <v>9</v>
      </c>
      <c r="BQ2269">
        <v>4</v>
      </c>
      <c r="BV2269">
        <v>15</v>
      </c>
      <c r="BY2269">
        <v>2</v>
      </c>
      <c r="CE2269">
        <v>3</v>
      </c>
      <c r="CF2269">
        <v>6</v>
      </c>
      <c r="CG2269">
        <v>3</v>
      </c>
      <c r="CK2269">
        <v>5</v>
      </c>
      <c r="CP2269">
        <v>44</v>
      </c>
      <c r="CQ2269">
        <v>10</v>
      </c>
      <c r="CR2269">
        <v>6</v>
      </c>
      <c r="CS2269">
        <v>21</v>
      </c>
      <c r="CX2269">
        <v>1</v>
      </c>
      <c r="DA2269">
        <v>6</v>
      </c>
      <c r="DB2269">
        <v>4</v>
      </c>
      <c r="DG2269">
        <f>IFERROR(VLOOKUP(G2269,Hoja2!$C$1:$E$1548,3,FALSE),0)</f>
        <v>20</v>
      </c>
      <c r="DH2269">
        <f>IFERROR(VLOOKUP(G2269,Hoja2!$O$1:$P$1906,2,FALSE),0)</f>
        <v>0</v>
      </c>
    </row>
    <row r="2270" spans="2:112" x14ac:dyDescent="0.25">
      <c r="B2270" t="s">
        <v>237</v>
      </c>
      <c r="D2270" t="s">
        <v>10</v>
      </c>
      <c r="E2270" t="s">
        <v>11</v>
      </c>
      <c r="F2270" t="s">
        <v>69</v>
      </c>
      <c r="G2270" t="s">
        <v>3270</v>
      </c>
      <c r="H2270" t="s">
        <v>3271</v>
      </c>
      <c r="I2270">
        <v>12</v>
      </c>
      <c r="K2270">
        <v>6</v>
      </c>
      <c r="S2270">
        <v>17</v>
      </c>
      <c r="T2270">
        <v>1</v>
      </c>
      <c r="AY2270">
        <v>3</v>
      </c>
      <c r="BI2270">
        <v>2</v>
      </c>
      <c r="BS2270">
        <v>7</v>
      </c>
      <c r="BY2270">
        <v>2</v>
      </c>
      <c r="CD2270">
        <v>20</v>
      </c>
      <c r="CE2270">
        <v>4</v>
      </c>
      <c r="CV2270">
        <v>5</v>
      </c>
      <c r="CY2270">
        <v>45</v>
      </c>
      <c r="CZ2270">
        <v>5</v>
      </c>
      <c r="DB2270">
        <v>10</v>
      </c>
      <c r="DG2270">
        <f>IFERROR(VLOOKUP(G2270,Hoja2!$C$1:$E$1548,3,FALSE),0)</f>
        <v>0</v>
      </c>
      <c r="DH2270">
        <f>IFERROR(VLOOKUP(G2270,Hoja2!$O$1:$P$1906,2,FALSE),0)</f>
        <v>0</v>
      </c>
    </row>
    <row r="2271" spans="2:112" x14ac:dyDescent="0.25">
      <c r="B2271" t="s">
        <v>237</v>
      </c>
      <c r="D2271" t="s">
        <v>10</v>
      </c>
      <c r="E2271" t="s">
        <v>11</v>
      </c>
      <c r="F2271" t="s">
        <v>69</v>
      </c>
      <c r="G2271" t="s">
        <v>3272</v>
      </c>
      <c r="H2271" t="s">
        <v>3273</v>
      </c>
      <c r="I2271">
        <v>12</v>
      </c>
      <c r="Q2271">
        <v>2</v>
      </c>
      <c r="S2271">
        <v>4</v>
      </c>
      <c r="AG2271">
        <v>4</v>
      </c>
      <c r="AH2271">
        <v>6</v>
      </c>
      <c r="BE2271">
        <v>10</v>
      </c>
      <c r="BK2271">
        <v>10</v>
      </c>
      <c r="BL2271">
        <v>2</v>
      </c>
      <c r="BQ2271">
        <v>6</v>
      </c>
      <c r="CK2271">
        <v>6</v>
      </c>
      <c r="DG2271">
        <f>IFERROR(VLOOKUP(G2271,Hoja2!$C$1:$E$1548,3,FALSE),0)</f>
        <v>0</v>
      </c>
      <c r="DH2271">
        <f>IFERROR(VLOOKUP(G2271,Hoja2!$O$1:$P$1906,2,FALSE),0)</f>
        <v>0</v>
      </c>
    </row>
    <row r="2272" spans="2:112" x14ac:dyDescent="0.25">
      <c r="B2272" t="s">
        <v>237</v>
      </c>
      <c r="D2272" t="s">
        <v>10</v>
      </c>
      <c r="E2272" t="s">
        <v>11</v>
      </c>
      <c r="F2272" t="s">
        <v>69</v>
      </c>
      <c r="G2272" t="s">
        <v>3274</v>
      </c>
      <c r="H2272" t="s">
        <v>3275</v>
      </c>
      <c r="I2272">
        <v>12</v>
      </c>
      <c r="CW2272">
        <v>10</v>
      </c>
      <c r="DA2272">
        <v>10</v>
      </c>
      <c r="DB2272">
        <v>15</v>
      </c>
      <c r="DG2272">
        <f>IFERROR(VLOOKUP(G2272,Hoja2!$C$1:$E$1548,3,FALSE),0)</f>
        <v>0</v>
      </c>
      <c r="DH2272">
        <f>IFERROR(VLOOKUP(G2272,Hoja2!$O$1:$P$1906,2,FALSE),0)</f>
        <v>10</v>
      </c>
    </row>
    <row r="2273" spans="2:112" x14ac:dyDescent="0.25">
      <c r="B2273" t="s">
        <v>237</v>
      </c>
      <c r="D2273" t="s">
        <v>10</v>
      </c>
      <c r="E2273" t="s">
        <v>37</v>
      </c>
      <c r="F2273" t="s">
        <v>69</v>
      </c>
      <c r="G2273" t="s">
        <v>3276</v>
      </c>
      <c r="H2273" t="s">
        <v>3277</v>
      </c>
      <c r="I2273">
        <v>12</v>
      </c>
      <c r="J2273">
        <v>360</v>
      </c>
      <c r="K2273">
        <v>340</v>
      </c>
      <c r="L2273">
        <v>1443</v>
      </c>
      <c r="M2273">
        <v>347</v>
      </c>
      <c r="N2273">
        <v>770</v>
      </c>
      <c r="O2273">
        <v>1010</v>
      </c>
      <c r="P2273">
        <v>1640</v>
      </c>
      <c r="R2273">
        <v>180</v>
      </c>
      <c r="S2273">
        <v>61</v>
      </c>
      <c r="T2273">
        <v>550</v>
      </c>
      <c r="U2273">
        <v>200</v>
      </c>
      <c r="V2273">
        <v>250</v>
      </c>
      <c r="W2273">
        <v>220</v>
      </c>
      <c r="X2273">
        <v>490</v>
      </c>
      <c r="Y2273">
        <v>930</v>
      </c>
      <c r="Z2273">
        <v>240</v>
      </c>
      <c r="AA2273">
        <v>324</v>
      </c>
      <c r="AB2273">
        <v>296</v>
      </c>
      <c r="AC2273">
        <v>360</v>
      </c>
      <c r="AD2273">
        <v>1000</v>
      </c>
      <c r="AE2273">
        <v>470</v>
      </c>
      <c r="AF2273">
        <v>335</v>
      </c>
      <c r="AG2273">
        <v>100</v>
      </c>
      <c r="AH2273">
        <v>390</v>
      </c>
      <c r="AI2273">
        <v>718</v>
      </c>
      <c r="AJ2273">
        <v>124</v>
      </c>
      <c r="AK2273">
        <v>588</v>
      </c>
      <c r="AL2273">
        <v>640</v>
      </c>
      <c r="AM2273">
        <v>203</v>
      </c>
      <c r="AN2273">
        <v>397</v>
      </c>
      <c r="AO2273">
        <v>320</v>
      </c>
      <c r="AP2273">
        <v>630</v>
      </c>
      <c r="AQ2273">
        <v>410</v>
      </c>
      <c r="AR2273">
        <v>130</v>
      </c>
      <c r="AS2273">
        <v>490</v>
      </c>
      <c r="AT2273">
        <v>130</v>
      </c>
      <c r="AU2273">
        <v>200</v>
      </c>
      <c r="AV2273">
        <v>150</v>
      </c>
      <c r="AW2273">
        <v>150</v>
      </c>
      <c r="AX2273">
        <v>160</v>
      </c>
      <c r="AY2273">
        <v>270</v>
      </c>
      <c r="AZ2273">
        <v>460</v>
      </c>
      <c r="BA2273">
        <v>280</v>
      </c>
      <c r="BB2273">
        <v>822</v>
      </c>
      <c r="BC2273">
        <v>107</v>
      </c>
      <c r="BD2273">
        <v>404</v>
      </c>
      <c r="BE2273">
        <v>354</v>
      </c>
      <c r="BF2273">
        <v>591</v>
      </c>
      <c r="BG2273">
        <v>360</v>
      </c>
      <c r="BH2273">
        <v>6</v>
      </c>
      <c r="BI2273">
        <v>728</v>
      </c>
      <c r="BJ2273">
        <v>225</v>
      </c>
      <c r="BK2273">
        <v>150</v>
      </c>
      <c r="BL2273">
        <v>100</v>
      </c>
      <c r="BM2273">
        <v>360</v>
      </c>
      <c r="BN2273">
        <v>241</v>
      </c>
      <c r="BO2273">
        <v>460</v>
      </c>
      <c r="BP2273">
        <v>150</v>
      </c>
      <c r="BQ2273">
        <v>330</v>
      </c>
      <c r="BR2273">
        <v>545</v>
      </c>
      <c r="BS2273">
        <v>190</v>
      </c>
      <c r="BT2273">
        <v>662</v>
      </c>
      <c r="BU2273">
        <v>573</v>
      </c>
      <c r="BV2273">
        <v>946</v>
      </c>
      <c r="BX2273">
        <v>894</v>
      </c>
      <c r="BY2273">
        <v>575</v>
      </c>
      <c r="BZ2273">
        <v>270</v>
      </c>
      <c r="CA2273">
        <v>270</v>
      </c>
      <c r="CB2273">
        <v>200</v>
      </c>
      <c r="CC2273">
        <v>120</v>
      </c>
      <c r="CD2273">
        <v>540</v>
      </c>
      <c r="CE2273">
        <v>220</v>
      </c>
      <c r="CF2273">
        <v>370</v>
      </c>
      <c r="CG2273">
        <v>398</v>
      </c>
      <c r="CH2273">
        <v>390</v>
      </c>
      <c r="CI2273">
        <v>84</v>
      </c>
      <c r="CJ2273">
        <v>211</v>
      </c>
      <c r="CK2273">
        <v>16</v>
      </c>
      <c r="CL2273">
        <v>704</v>
      </c>
      <c r="CM2273">
        <v>290</v>
      </c>
      <c r="CN2273">
        <v>215</v>
      </c>
      <c r="CO2273">
        <v>160</v>
      </c>
      <c r="CP2273">
        <v>160</v>
      </c>
      <c r="CQ2273">
        <v>220</v>
      </c>
      <c r="CR2273">
        <v>60</v>
      </c>
      <c r="CS2273">
        <v>180</v>
      </c>
      <c r="CT2273">
        <v>120</v>
      </c>
      <c r="CU2273">
        <v>270</v>
      </c>
      <c r="CV2273">
        <v>90</v>
      </c>
      <c r="CW2273">
        <v>135</v>
      </c>
      <c r="CX2273">
        <v>270</v>
      </c>
      <c r="CY2273">
        <v>310</v>
      </c>
      <c r="CZ2273">
        <v>190</v>
      </c>
      <c r="DA2273">
        <v>240</v>
      </c>
      <c r="DB2273">
        <v>140</v>
      </c>
      <c r="DC2273">
        <v>106</v>
      </c>
      <c r="DD2273">
        <v>580</v>
      </c>
      <c r="DE2273">
        <v>80</v>
      </c>
      <c r="DF2273">
        <v>227</v>
      </c>
      <c r="DG2273">
        <f>IFERROR(VLOOKUP(G2273,Hoja2!$C$1:$E$1548,3,FALSE),0)</f>
        <v>513</v>
      </c>
      <c r="DH2273">
        <f>IFERROR(VLOOKUP(G2273,Hoja2!$O$1:$P$1906,2,FALSE),0)</f>
        <v>285</v>
      </c>
    </row>
    <row r="2274" spans="2:112" x14ac:dyDescent="0.25">
      <c r="B2274" t="s">
        <v>237</v>
      </c>
      <c r="D2274" t="s">
        <v>10</v>
      </c>
      <c r="E2274" t="s">
        <v>11</v>
      </c>
      <c r="F2274" t="s">
        <v>69</v>
      </c>
      <c r="G2274" t="s">
        <v>3278</v>
      </c>
      <c r="H2274" t="s">
        <v>3279</v>
      </c>
      <c r="I2274">
        <v>12</v>
      </c>
      <c r="J2274">
        <v>12</v>
      </c>
      <c r="K2274">
        <v>28</v>
      </c>
      <c r="L2274">
        <v>20</v>
      </c>
      <c r="O2274">
        <v>47</v>
      </c>
      <c r="P2274">
        <v>20</v>
      </c>
      <c r="R2274">
        <v>12</v>
      </c>
      <c r="T2274">
        <v>10</v>
      </c>
      <c r="U2274">
        <v>23</v>
      </c>
      <c r="V2274">
        <v>5</v>
      </c>
      <c r="W2274">
        <v>8</v>
      </c>
      <c r="X2274">
        <v>14</v>
      </c>
      <c r="Y2274">
        <v>59</v>
      </c>
      <c r="Z2274">
        <v>10</v>
      </c>
      <c r="AA2274">
        <v>10</v>
      </c>
      <c r="AF2274">
        <v>10</v>
      </c>
      <c r="AG2274">
        <v>3</v>
      </c>
      <c r="AH2274">
        <v>8</v>
      </c>
      <c r="AL2274">
        <v>11</v>
      </c>
      <c r="AO2274">
        <v>11</v>
      </c>
      <c r="AQ2274">
        <v>21</v>
      </c>
      <c r="AR2274">
        <v>16</v>
      </c>
      <c r="AS2274">
        <v>3</v>
      </c>
      <c r="AT2274">
        <v>1</v>
      </c>
      <c r="AU2274">
        <v>15</v>
      </c>
      <c r="AV2274">
        <v>2</v>
      </c>
      <c r="AW2274">
        <v>6</v>
      </c>
      <c r="AZ2274">
        <v>3</v>
      </c>
      <c r="BA2274">
        <v>1</v>
      </c>
      <c r="BB2274">
        <v>4</v>
      </c>
      <c r="BD2274">
        <v>6</v>
      </c>
      <c r="BF2274">
        <v>8</v>
      </c>
      <c r="BG2274">
        <v>16</v>
      </c>
      <c r="BH2274">
        <v>14</v>
      </c>
      <c r="BI2274">
        <v>4</v>
      </c>
      <c r="BK2274">
        <v>9</v>
      </c>
      <c r="BL2274">
        <v>5</v>
      </c>
      <c r="BM2274">
        <v>2</v>
      </c>
      <c r="BN2274">
        <v>14</v>
      </c>
      <c r="BO2274">
        <v>11</v>
      </c>
      <c r="BR2274">
        <v>4</v>
      </c>
      <c r="BS2274">
        <v>20</v>
      </c>
      <c r="BT2274">
        <v>2</v>
      </c>
      <c r="BU2274">
        <v>14</v>
      </c>
      <c r="BV2274">
        <v>6</v>
      </c>
      <c r="BW2274">
        <v>11</v>
      </c>
      <c r="CB2274">
        <v>5</v>
      </c>
      <c r="CC2274">
        <v>4</v>
      </c>
      <c r="CD2274">
        <v>10</v>
      </c>
      <c r="CE2274">
        <v>66</v>
      </c>
      <c r="CF2274">
        <v>3</v>
      </c>
      <c r="CG2274">
        <v>2</v>
      </c>
      <c r="CI2274">
        <v>24</v>
      </c>
      <c r="CJ2274">
        <v>16</v>
      </c>
      <c r="CK2274">
        <v>2</v>
      </c>
      <c r="DG2274">
        <f>IFERROR(VLOOKUP(G2274,Hoja2!$C$1:$E$1548,3,FALSE),0)</f>
        <v>0</v>
      </c>
      <c r="DH2274">
        <f>IFERROR(VLOOKUP(G2274,Hoja2!$O$1:$P$1906,2,FALSE),0)</f>
        <v>0</v>
      </c>
    </row>
    <row r="2275" spans="2:112" x14ac:dyDescent="0.25">
      <c r="B2275" t="s">
        <v>237</v>
      </c>
      <c r="D2275" t="s">
        <v>10</v>
      </c>
      <c r="E2275" t="s">
        <v>11</v>
      </c>
      <c r="F2275" t="s">
        <v>69</v>
      </c>
      <c r="G2275" t="s">
        <v>3280</v>
      </c>
      <c r="H2275" t="s">
        <v>3281</v>
      </c>
      <c r="I2275">
        <v>12</v>
      </c>
      <c r="J2275">
        <v>2664</v>
      </c>
      <c r="K2275">
        <v>588</v>
      </c>
      <c r="L2275">
        <v>1527</v>
      </c>
      <c r="M2275">
        <v>8508</v>
      </c>
      <c r="N2275">
        <v>6312</v>
      </c>
      <c r="O2275">
        <v>5028</v>
      </c>
      <c r="P2275">
        <v>1760</v>
      </c>
      <c r="Q2275">
        <v>1990</v>
      </c>
      <c r="R2275">
        <v>6096</v>
      </c>
      <c r="S2275">
        <v>5916</v>
      </c>
      <c r="T2275">
        <v>8280</v>
      </c>
      <c r="U2275">
        <v>3516</v>
      </c>
      <c r="V2275">
        <v>1748</v>
      </c>
      <c r="W2275">
        <v>493</v>
      </c>
      <c r="Y2275">
        <v>30</v>
      </c>
      <c r="Z2275">
        <v>-30</v>
      </c>
      <c r="AA2275">
        <v>-36</v>
      </c>
      <c r="AJ2275">
        <v>9815</v>
      </c>
      <c r="AK2275">
        <v>4551</v>
      </c>
      <c r="AL2275">
        <v>3312</v>
      </c>
      <c r="AM2275">
        <v>3182</v>
      </c>
      <c r="AN2275">
        <v>5310</v>
      </c>
      <c r="AO2275">
        <v>6571</v>
      </c>
      <c r="AP2275">
        <v>3842</v>
      </c>
      <c r="AQ2275">
        <v>6012</v>
      </c>
      <c r="AR2275">
        <v>992</v>
      </c>
      <c r="AS2275">
        <v>7834</v>
      </c>
      <c r="AT2275">
        <v>170</v>
      </c>
      <c r="BO2275">
        <v>208</v>
      </c>
      <c r="DG2275">
        <f>IFERROR(VLOOKUP(G2275,Hoja2!$C$1:$E$1548,3,FALSE),0)</f>
        <v>0</v>
      </c>
      <c r="DH2275">
        <f>IFERROR(VLOOKUP(G2275,Hoja2!$O$1:$P$1906,2,FALSE),0)</f>
        <v>0</v>
      </c>
    </row>
    <row r="2276" spans="2:112" x14ac:dyDescent="0.25">
      <c r="B2276" t="s">
        <v>237</v>
      </c>
      <c r="D2276" t="s">
        <v>10</v>
      </c>
      <c r="E2276" t="s">
        <v>34</v>
      </c>
      <c r="F2276" t="s">
        <v>69</v>
      </c>
      <c r="G2276" t="s">
        <v>3282</v>
      </c>
      <c r="H2276" t="s">
        <v>3283</v>
      </c>
      <c r="I2276">
        <v>12</v>
      </c>
      <c r="K2276">
        <v>5</v>
      </c>
      <c r="L2276">
        <v>4</v>
      </c>
      <c r="O2276">
        <v>1</v>
      </c>
      <c r="R2276">
        <v>2</v>
      </c>
      <c r="T2276">
        <v>3</v>
      </c>
      <c r="W2276">
        <v>1</v>
      </c>
      <c r="X2276">
        <v>3</v>
      </c>
      <c r="AA2276">
        <v>2</v>
      </c>
      <c r="AG2276">
        <v>2</v>
      </c>
      <c r="AJ2276">
        <v>8</v>
      </c>
      <c r="AK2276">
        <v>4</v>
      </c>
      <c r="AO2276">
        <v>20</v>
      </c>
      <c r="AP2276">
        <v>10</v>
      </c>
      <c r="AR2276">
        <v>5</v>
      </c>
      <c r="AS2276">
        <v>2</v>
      </c>
      <c r="AT2276">
        <v>2</v>
      </c>
      <c r="CE2276">
        <v>20</v>
      </c>
      <c r="CG2276">
        <v>4</v>
      </c>
      <c r="CI2276">
        <v>8</v>
      </c>
      <c r="DE2276">
        <v>6</v>
      </c>
      <c r="DG2276">
        <f>IFERROR(VLOOKUP(G2276,Hoja2!$C$1:$E$1548,3,FALSE),0)</f>
        <v>0</v>
      </c>
      <c r="DH2276">
        <f>IFERROR(VLOOKUP(G2276,Hoja2!$O$1:$P$1906,2,FALSE),0)</f>
        <v>0</v>
      </c>
    </row>
    <row r="2277" spans="2:112" x14ac:dyDescent="0.25">
      <c r="B2277" t="s">
        <v>237</v>
      </c>
      <c r="D2277" t="s">
        <v>10</v>
      </c>
      <c r="E2277" t="s">
        <v>11</v>
      </c>
      <c r="F2277" t="s">
        <v>69</v>
      </c>
      <c r="G2277" t="s">
        <v>3284</v>
      </c>
      <c r="H2277" t="s">
        <v>3285</v>
      </c>
      <c r="I2277">
        <v>12</v>
      </c>
      <c r="Z2277">
        <v>35</v>
      </c>
      <c r="AA2277">
        <v>5</v>
      </c>
      <c r="AE2277">
        <v>10</v>
      </c>
      <c r="AF2277">
        <v>27</v>
      </c>
      <c r="AH2277">
        <v>8</v>
      </c>
      <c r="AM2277">
        <v>20</v>
      </c>
      <c r="AS2277">
        <v>2</v>
      </c>
      <c r="AT2277">
        <v>20</v>
      </c>
      <c r="AU2277">
        <v>4</v>
      </c>
      <c r="AX2277">
        <v>2</v>
      </c>
      <c r="AZ2277">
        <v>4</v>
      </c>
      <c r="BA2277">
        <v>14</v>
      </c>
      <c r="BB2277">
        <v>5</v>
      </c>
      <c r="BF2277">
        <v>28</v>
      </c>
      <c r="BH2277">
        <v>20</v>
      </c>
      <c r="BK2277">
        <v>2</v>
      </c>
      <c r="BQ2277">
        <v>31</v>
      </c>
      <c r="BT2277">
        <v>9</v>
      </c>
      <c r="BW2277">
        <v>6</v>
      </c>
      <c r="BY2277">
        <v>4</v>
      </c>
      <c r="BZ2277">
        <v>21</v>
      </c>
      <c r="CA2277">
        <v>17</v>
      </c>
      <c r="CD2277">
        <v>2</v>
      </c>
      <c r="CF2277">
        <v>20</v>
      </c>
      <c r="CG2277">
        <v>1</v>
      </c>
      <c r="CI2277">
        <v>30</v>
      </c>
      <c r="CM2277">
        <v>20</v>
      </c>
      <c r="CO2277">
        <v>10</v>
      </c>
      <c r="CP2277">
        <v>14</v>
      </c>
      <c r="CR2277">
        <v>3</v>
      </c>
      <c r="CS2277">
        <v>10</v>
      </c>
      <c r="CT2277">
        <v>2</v>
      </c>
      <c r="DA2277">
        <v>6</v>
      </c>
      <c r="DB2277">
        <v>62</v>
      </c>
      <c r="DC2277">
        <v>21</v>
      </c>
      <c r="DD2277">
        <v>15</v>
      </c>
      <c r="DE2277">
        <v>6</v>
      </c>
      <c r="DG2277">
        <f>IFERROR(VLOOKUP(G2277,Hoja2!$C$1:$E$1548,3,FALSE),0)</f>
        <v>0</v>
      </c>
      <c r="DH2277">
        <f>IFERROR(VLOOKUP(G2277,Hoja2!$O$1:$P$1906,2,FALSE),0)</f>
        <v>18</v>
      </c>
    </row>
    <row r="2278" spans="2:112" x14ac:dyDescent="0.25">
      <c r="B2278" t="s">
        <v>237</v>
      </c>
      <c r="D2278" t="s">
        <v>10</v>
      </c>
      <c r="E2278" t="s">
        <v>11</v>
      </c>
      <c r="F2278" t="s">
        <v>69</v>
      </c>
      <c r="G2278" t="s">
        <v>3286</v>
      </c>
      <c r="H2278" t="s">
        <v>3287</v>
      </c>
      <c r="I2278">
        <v>12</v>
      </c>
      <c r="P2278">
        <v>59</v>
      </c>
      <c r="Q2278">
        <v>1</v>
      </c>
      <c r="DG2278">
        <f>IFERROR(VLOOKUP(G2278,Hoja2!$C$1:$E$1548,3,FALSE),0)</f>
        <v>0</v>
      </c>
      <c r="DH2278">
        <f>IFERROR(VLOOKUP(G2278,Hoja2!$O$1:$P$1906,2,FALSE),0)</f>
        <v>0</v>
      </c>
    </row>
    <row r="2279" spans="2:112" x14ac:dyDescent="0.25">
      <c r="B2279" t="s">
        <v>237</v>
      </c>
      <c r="D2279" t="s">
        <v>10</v>
      </c>
      <c r="E2279" t="s">
        <v>11</v>
      </c>
      <c r="F2279" t="s">
        <v>69</v>
      </c>
      <c r="G2279" t="s">
        <v>3288</v>
      </c>
      <c r="H2279" t="s">
        <v>222</v>
      </c>
      <c r="I2279">
        <v>12</v>
      </c>
      <c r="J2279">
        <v>142</v>
      </c>
      <c r="K2279">
        <v>150</v>
      </c>
      <c r="L2279">
        <v>172</v>
      </c>
      <c r="M2279">
        <v>180</v>
      </c>
      <c r="N2279">
        <v>196</v>
      </c>
      <c r="O2279">
        <v>182</v>
      </c>
      <c r="P2279">
        <v>28</v>
      </c>
      <c r="Q2279">
        <v>96</v>
      </c>
      <c r="R2279">
        <v>164</v>
      </c>
      <c r="S2279">
        <v>109</v>
      </c>
      <c r="T2279">
        <v>148</v>
      </c>
      <c r="U2279">
        <v>28</v>
      </c>
      <c r="V2279">
        <v>106</v>
      </c>
      <c r="W2279">
        <v>76</v>
      </c>
      <c r="X2279">
        <v>170</v>
      </c>
      <c r="Y2279">
        <v>152</v>
      </c>
      <c r="Z2279">
        <v>86</v>
      </c>
      <c r="AA2279">
        <v>91</v>
      </c>
      <c r="AD2279">
        <v>-10</v>
      </c>
      <c r="AY2279">
        <v>8</v>
      </c>
      <c r="DG2279">
        <f>IFERROR(VLOOKUP(G2279,Hoja2!$C$1:$E$1548,3,FALSE),0)</f>
        <v>0</v>
      </c>
      <c r="DH2279">
        <f>IFERROR(VLOOKUP(G2279,Hoja2!$O$1:$P$1906,2,FALSE),0)</f>
        <v>0</v>
      </c>
    </row>
    <row r="2280" spans="2:112" x14ac:dyDescent="0.25">
      <c r="B2280" t="s">
        <v>237</v>
      </c>
      <c r="D2280" t="s">
        <v>10</v>
      </c>
      <c r="E2280" t="s">
        <v>11</v>
      </c>
      <c r="F2280" t="s">
        <v>69</v>
      </c>
      <c r="G2280" t="s">
        <v>3289</v>
      </c>
      <c r="H2280" t="s">
        <v>3290</v>
      </c>
      <c r="I2280">
        <v>12</v>
      </c>
      <c r="Q2280">
        <v>2</v>
      </c>
      <c r="T2280">
        <v>1</v>
      </c>
      <c r="V2280">
        <v>1</v>
      </c>
      <c r="W2280">
        <v>-1</v>
      </c>
      <c r="Z2280">
        <v>2</v>
      </c>
      <c r="AH2280">
        <v>1</v>
      </c>
      <c r="AI2280">
        <v>7</v>
      </c>
      <c r="AL2280">
        <v>10</v>
      </c>
      <c r="AN2280">
        <v>9</v>
      </c>
      <c r="AP2280">
        <v>1</v>
      </c>
      <c r="AS2280">
        <v>20</v>
      </c>
      <c r="AT2280">
        <v>30</v>
      </c>
      <c r="AZ2280">
        <v>2</v>
      </c>
      <c r="BD2280">
        <v>1</v>
      </c>
      <c r="BH2280">
        <v>12</v>
      </c>
      <c r="BL2280">
        <v>10</v>
      </c>
      <c r="BN2280">
        <v>2</v>
      </c>
      <c r="BO2280">
        <v>1</v>
      </c>
      <c r="BX2280">
        <v>20</v>
      </c>
      <c r="CB2280">
        <v>2</v>
      </c>
      <c r="CE2280">
        <v>2</v>
      </c>
      <c r="CG2280">
        <v>2</v>
      </c>
      <c r="CH2280">
        <v>2</v>
      </c>
      <c r="CI2280">
        <v>4</v>
      </c>
      <c r="DB2280">
        <v>1</v>
      </c>
      <c r="DC2280">
        <v>4</v>
      </c>
      <c r="DF2280">
        <v>2</v>
      </c>
      <c r="DG2280">
        <f>IFERROR(VLOOKUP(G2280,Hoja2!$C$1:$E$1548,3,FALSE),0)</f>
        <v>0</v>
      </c>
      <c r="DH2280">
        <f>IFERROR(VLOOKUP(G2280,Hoja2!$O$1:$P$1906,2,FALSE),0)</f>
        <v>0</v>
      </c>
    </row>
    <row r="2281" spans="2:112" x14ac:dyDescent="0.25">
      <c r="B2281" t="s">
        <v>237</v>
      </c>
      <c r="D2281" t="s">
        <v>10</v>
      </c>
      <c r="E2281" t="s">
        <v>11</v>
      </c>
      <c r="F2281" t="s">
        <v>69</v>
      </c>
      <c r="G2281" t="s">
        <v>3291</v>
      </c>
      <c r="I2281">
        <v>12</v>
      </c>
      <c r="N2281">
        <v>2</v>
      </c>
      <c r="Q2281">
        <v>-4</v>
      </c>
      <c r="Y2281">
        <v>3</v>
      </c>
      <c r="AF2281">
        <v>2</v>
      </c>
      <c r="AY2281">
        <v>9</v>
      </c>
      <c r="DG2281">
        <f>IFERROR(VLOOKUP(G2281,Hoja2!$C$1:$E$1548,3,FALSE),0)</f>
        <v>0</v>
      </c>
      <c r="DH2281">
        <f>IFERROR(VLOOKUP(G2281,Hoja2!$O$1:$P$1906,2,FALSE),0)</f>
        <v>0</v>
      </c>
    </row>
    <row r="2282" spans="2:112" x14ac:dyDescent="0.25">
      <c r="B2282" t="s">
        <v>237</v>
      </c>
      <c r="D2282" t="s">
        <v>10</v>
      </c>
      <c r="E2282" t="s">
        <v>11</v>
      </c>
      <c r="F2282" t="s">
        <v>69</v>
      </c>
      <c r="G2282" t="s">
        <v>3292</v>
      </c>
      <c r="H2282" t="s">
        <v>3293</v>
      </c>
      <c r="I2282">
        <v>12</v>
      </c>
      <c r="N2282">
        <v>44</v>
      </c>
      <c r="S2282">
        <v>6</v>
      </c>
      <c r="T2282">
        <v>4</v>
      </c>
      <c r="Y2282">
        <v>2</v>
      </c>
      <c r="AH2282">
        <v>2</v>
      </c>
      <c r="AY2282">
        <v>16</v>
      </c>
      <c r="BD2282">
        <v>20</v>
      </c>
      <c r="BH2282">
        <v>10</v>
      </c>
      <c r="BK2282">
        <v>10</v>
      </c>
      <c r="BM2282">
        <v>70</v>
      </c>
      <c r="BV2282">
        <v>2</v>
      </c>
      <c r="CA2282">
        <v>2</v>
      </c>
      <c r="CT2282">
        <v>20</v>
      </c>
      <c r="CU2282">
        <v>80</v>
      </c>
      <c r="DG2282">
        <f>IFERROR(VLOOKUP(G2282,Hoja2!$C$1:$E$1548,3,FALSE),0)</f>
        <v>0</v>
      </c>
      <c r="DH2282">
        <f>IFERROR(VLOOKUP(G2282,Hoja2!$O$1:$P$1906,2,FALSE),0)</f>
        <v>0</v>
      </c>
    </row>
    <row r="2283" spans="2:112" x14ac:dyDescent="0.25">
      <c r="B2283" t="s">
        <v>237</v>
      </c>
      <c r="D2283" t="s">
        <v>10</v>
      </c>
      <c r="E2283" t="s">
        <v>11</v>
      </c>
      <c r="F2283" t="s">
        <v>69</v>
      </c>
      <c r="G2283" t="s">
        <v>3294</v>
      </c>
      <c r="H2283" t="s">
        <v>3295</v>
      </c>
      <c r="I2283">
        <v>12</v>
      </c>
      <c r="K2283">
        <v>14</v>
      </c>
      <c r="L2283">
        <v>4</v>
      </c>
      <c r="M2283">
        <v>3</v>
      </c>
      <c r="N2283">
        <v>13</v>
      </c>
      <c r="P2283">
        <v>12</v>
      </c>
      <c r="Q2283">
        <v>-15</v>
      </c>
      <c r="U2283">
        <v>6</v>
      </c>
      <c r="V2283">
        <v>2</v>
      </c>
      <c r="W2283">
        <v>1</v>
      </c>
      <c r="X2283">
        <v>4</v>
      </c>
      <c r="Y2283">
        <v>9</v>
      </c>
      <c r="Z2283">
        <v>2</v>
      </c>
      <c r="AA2283">
        <v>15</v>
      </c>
      <c r="AB2283">
        <v>10</v>
      </c>
      <c r="AC2283">
        <v>20</v>
      </c>
      <c r="AD2283">
        <v>8</v>
      </c>
      <c r="AH2283">
        <v>10</v>
      </c>
      <c r="AI2283">
        <v>25</v>
      </c>
      <c r="AJ2283">
        <v>31</v>
      </c>
      <c r="AK2283">
        <v>14</v>
      </c>
      <c r="AN2283">
        <v>28</v>
      </c>
      <c r="AO2283">
        <v>92</v>
      </c>
      <c r="AP2283">
        <v>8</v>
      </c>
      <c r="AR2283">
        <v>2</v>
      </c>
      <c r="AS2283">
        <v>10</v>
      </c>
      <c r="AT2283">
        <v>10</v>
      </c>
      <c r="AW2283">
        <v>3</v>
      </c>
      <c r="AY2283">
        <v>67</v>
      </c>
      <c r="BD2283">
        <v>6</v>
      </c>
      <c r="BF2283">
        <v>10</v>
      </c>
      <c r="BG2283">
        <v>10</v>
      </c>
      <c r="BH2283">
        <v>10</v>
      </c>
      <c r="BK2283">
        <v>10</v>
      </c>
      <c r="BT2283">
        <v>11</v>
      </c>
      <c r="BW2283">
        <v>1</v>
      </c>
      <c r="BY2283">
        <v>16</v>
      </c>
      <c r="BZ2283">
        <v>5</v>
      </c>
      <c r="CA2283">
        <v>4</v>
      </c>
      <c r="CC2283">
        <v>11</v>
      </c>
      <c r="CD2283">
        <v>3</v>
      </c>
      <c r="CF2283">
        <v>5</v>
      </c>
      <c r="CH2283">
        <v>39</v>
      </c>
      <c r="CI2283">
        <v>10</v>
      </c>
      <c r="CM2283">
        <v>21</v>
      </c>
      <c r="CP2283">
        <v>12</v>
      </c>
      <c r="CR2283">
        <v>12</v>
      </c>
      <c r="CS2283">
        <v>4</v>
      </c>
      <c r="DB2283">
        <v>18</v>
      </c>
      <c r="DC2283">
        <v>2</v>
      </c>
      <c r="DD2283">
        <v>16</v>
      </c>
      <c r="DE2283">
        <v>11</v>
      </c>
      <c r="DF2283">
        <v>5</v>
      </c>
      <c r="DG2283">
        <f>IFERROR(VLOOKUP(G2283,Hoja2!$C$1:$E$1548,3,FALSE),0)</f>
        <v>0</v>
      </c>
      <c r="DH2283">
        <f>IFERROR(VLOOKUP(G2283,Hoja2!$O$1:$P$1906,2,FALSE),0)</f>
        <v>40</v>
      </c>
    </row>
    <row r="2284" spans="2:112" x14ac:dyDescent="0.25">
      <c r="B2284" t="s">
        <v>237</v>
      </c>
      <c r="D2284" t="s">
        <v>10</v>
      </c>
      <c r="E2284" t="s">
        <v>11</v>
      </c>
      <c r="F2284" t="s">
        <v>69</v>
      </c>
      <c r="G2284" t="s">
        <v>3296</v>
      </c>
      <c r="H2284" t="s">
        <v>3297</v>
      </c>
      <c r="I2284">
        <v>12</v>
      </c>
      <c r="J2284">
        <v>26</v>
      </c>
      <c r="K2284">
        <v>10</v>
      </c>
      <c r="L2284">
        <v>11</v>
      </c>
      <c r="M2284">
        <v>10</v>
      </c>
      <c r="N2284">
        <v>5</v>
      </c>
      <c r="O2284">
        <v>7</v>
      </c>
      <c r="P2284">
        <v>28</v>
      </c>
      <c r="Q2284">
        <v>1</v>
      </c>
      <c r="R2284">
        <v>9</v>
      </c>
      <c r="S2284">
        <v>23</v>
      </c>
      <c r="T2284">
        <v>18</v>
      </c>
      <c r="V2284">
        <v>4</v>
      </c>
      <c r="X2284">
        <v>10</v>
      </c>
      <c r="AA2284">
        <v>13</v>
      </c>
      <c r="AC2284">
        <v>4</v>
      </c>
      <c r="AD2284">
        <v>4</v>
      </c>
      <c r="AG2284">
        <v>4</v>
      </c>
      <c r="AH2284">
        <v>17</v>
      </c>
      <c r="AM2284">
        <v>8</v>
      </c>
      <c r="AQ2284">
        <v>39</v>
      </c>
      <c r="AT2284">
        <v>1</v>
      </c>
      <c r="BB2284">
        <v>2</v>
      </c>
      <c r="BF2284">
        <v>1</v>
      </c>
      <c r="BH2284">
        <v>20</v>
      </c>
      <c r="BI2284">
        <v>28</v>
      </c>
      <c r="BJ2284">
        <v>16</v>
      </c>
      <c r="BK2284">
        <v>2</v>
      </c>
      <c r="BL2284">
        <v>1</v>
      </c>
      <c r="BM2284">
        <v>20</v>
      </c>
      <c r="BN2284">
        <v>10</v>
      </c>
      <c r="BP2284">
        <v>2</v>
      </c>
      <c r="BR2284">
        <v>4</v>
      </c>
      <c r="BS2284">
        <v>3</v>
      </c>
      <c r="BW2284">
        <v>1</v>
      </c>
      <c r="CA2284">
        <v>2</v>
      </c>
      <c r="CB2284">
        <v>9</v>
      </c>
      <c r="CC2284">
        <v>8</v>
      </c>
      <c r="CD2284">
        <v>3</v>
      </c>
      <c r="CF2284">
        <v>1</v>
      </c>
      <c r="CG2284">
        <v>57</v>
      </c>
      <c r="CI2284">
        <v>22</v>
      </c>
      <c r="CJ2284">
        <v>3</v>
      </c>
      <c r="CM2284">
        <v>2</v>
      </c>
      <c r="CN2284">
        <v>2</v>
      </c>
      <c r="CQ2284">
        <v>2</v>
      </c>
      <c r="CV2284">
        <v>2</v>
      </c>
      <c r="CW2284">
        <v>2</v>
      </c>
      <c r="CZ2284">
        <v>1</v>
      </c>
      <c r="DE2284">
        <v>8</v>
      </c>
      <c r="DG2284">
        <f>IFERROR(VLOOKUP(G2284,Hoja2!$C$1:$E$1548,3,FALSE),0)</f>
        <v>0</v>
      </c>
      <c r="DH2284">
        <f>IFERROR(VLOOKUP(G2284,Hoja2!$O$1:$P$1906,2,FALSE),0)</f>
        <v>0</v>
      </c>
    </row>
    <row r="2285" spans="2:112" x14ac:dyDescent="0.25">
      <c r="B2285" t="s">
        <v>237</v>
      </c>
      <c r="D2285" t="s">
        <v>10</v>
      </c>
      <c r="E2285" t="s">
        <v>11</v>
      </c>
      <c r="F2285" t="s">
        <v>69</v>
      </c>
      <c r="G2285" t="s">
        <v>3298</v>
      </c>
      <c r="H2285" t="s">
        <v>3299</v>
      </c>
      <c r="I2285">
        <v>12</v>
      </c>
      <c r="P2285">
        <v>10</v>
      </c>
      <c r="Q2285">
        <v>5</v>
      </c>
      <c r="U2285">
        <v>1</v>
      </c>
      <c r="W2285">
        <v>5</v>
      </c>
      <c r="AF2285">
        <v>10</v>
      </c>
      <c r="AM2285">
        <v>4</v>
      </c>
      <c r="AP2285">
        <v>10</v>
      </c>
      <c r="AQ2285">
        <v>1</v>
      </c>
      <c r="AU2285">
        <v>1</v>
      </c>
      <c r="BA2285">
        <v>12</v>
      </c>
      <c r="BD2285">
        <v>10</v>
      </c>
      <c r="BE2285">
        <v>10</v>
      </c>
      <c r="BJ2285">
        <v>6</v>
      </c>
      <c r="BK2285">
        <v>4</v>
      </c>
      <c r="BM2285">
        <v>6</v>
      </c>
      <c r="BN2285">
        <v>10</v>
      </c>
      <c r="BS2285">
        <v>14</v>
      </c>
      <c r="BU2285">
        <v>6</v>
      </c>
      <c r="BV2285">
        <v>14</v>
      </c>
      <c r="CF2285">
        <v>10</v>
      </c>
      <c r="CM2285">
        <v>10</v>
      </c>
      <c r="CY2285">
        <v>6</v>
      </c>
      <c r="DB2285">
        <v>4</v>
      </c>
      <c r="DF2285">
        <v>6</v>
      </c>
      <c r="DG2285">
        <f>IFERROR(VLOOKUP(G2285,Hoja2!$C$1:$E$1548,3,FALSE),0)</f>
        <v>0</v>
      </c>
      <c r="DH2285">
        <f>IFERROR(VLOOKUP(G2285,Hoja2!$O$1:$P$1906,2,FALSE),0)</f>
        <v>34</v>
      </c>
    </row>
    <row r="2286" spans="2:112" x14ac:dyDescent="0.25">
      <c r="B2286" t="s">
        <v>237</v>
      </c>
      <c r="D2286" t="s">
        <v>10</v>
      </c>
      <c r="E2286" t="s">
        <v>11</v>
      </c>
      <c r="F2286" t="s">
        <v>69</v>
      </c>
      <c r="G2286" t="s">
        <v>3300</v>
      </c>
      <c r="H2286" t="s">
        <v>3301</v>
      </c>
      <c r="I2286">
        <v>12</v>
      </c>
      <c r="J2286">
        <v>36</v>
      </c>
      <c r="K2286">
        <v>3</v>
      </c>
      <c r="L2286">
        <v>14</v>
      </c>
      <c r="M2286">
        <v>42</v>
      </c>
      <c r="N2286">
        <v>12</v>
      </c>
      <c r="O2286">
        <v>26</v>
      </c>
      <c r="P2286">
        <v>10</v>
      </c>
      <c r="Q2286">
        <v>2</v>
      </c>
      <c r="R2286">
        <v>7</v>
      </c>
      <c r="S2286">
        <v>-2</v>
      </c>
      <c r="T2286">
        <v>32</v>
      </c>
      <c r="U2286">
        <v>8</v>
      </c>
      <c r="V2286">
        <v>50</v>
      </c>
      <c r="W2286">
        <v>11</v>
      </c>
      <c r="X2286">
        <v>31</v>
      </c>
      <c r="Z2286">
        <v>24</v>
      </c>
      <c r="AA2286">
        <v>8</v>
      </c>
      <c r="AB2286">
        <v>6</v>
      </c>
      <c r="AC2286">
        <v>24</v>
      </c>
      <c r="AD2286">
        <v>20</v>
      </c>
      <c r="AF2286">
        <v>13</v>
      </c>
      <c r="AG2286">
        <v>10</v>
      </c>
      <c r="AH2286">
        <v>46</v>
      </c>
      <c r="AI2286">
        <v>2</v>
      </c>
      <c r="AJ2286">
        <v>9</v>
      </c>
      <c r="AK2286">
        <v>14</v>
      </c>
      <c r="AL2286">
        <v>9</v>
      </c>
      <c r="AM2286">
        <v>21</v>
      </c>
      <c r="AN2286">
        <v>11</v>
      </c>
      <c r="AO2286">
        <v>11</v>
      </c>
      <c r="AP2286">
        <v>2</v>
      </c>
      <c r="AR2286">
        <v>48</v>
      </c>
      <c r="AS2286">
        <v>-5</v>
      </c>
      <c r="AT2286">
        <v>109</v>
      </c>
      <c r="AU2286">
        <v>24</v>
      </c>
      <c r="AW2286">
        <v>4</v>
      </c>
      <c r="AX2286">
        <v>40</v>
      </c>
      <c r="AY2286">
        <v>8</v>
      </c>
      <c r="AZ2286">
        <v>56</v>
      </c>
      <c r="BB2286">
        <v>7</v>
      </c>
      <c r="BC2286">
        <v>2</v>
      </c>
      <c r="BD2286">
        <v>3</v>
      </c>
      <c r="BJ2286">
        <v>38</v>
      </c>
      <c r="BK2286">
        <v>2</v>
      </c>
      <c r="BL2286">
        <v>5</v>
      </c>
      <c r="BM2286">
        <v>2</v>
      </c>
      <c r="BN2286">
        <v>1</v>
      </c>
      <c r="BO2286">
        <v>2</v>
      </c>
      <c r="BQ2286">
        <v>42</v>
      </c>
      <c r="BR2286">
        <v>6</v>
      </c>
      <c r="BS2286">
        <v>22</v>
      </c>
      <c r="BU2286">
        <v>2</v>
      </c>
      <c r="BW2286">
        <v>22</v>
      </c>
      <c r="BY2286">
        <v>2</v>
      </c>
      <c r="BZ2286">
        <v>31</v>
      </c>
      <c r="CA2286">
        <v>2</v>
      </c>
      <c r="CB2286">
        <v>15</v>
      </c>
      <c r="CE2286">
        <v>48</v>
      </c>
      <c r="CF2286">
        <v>10</v>
      </c>
      <c r="CG2286">
        <v>20</v>
      </c>
      <c r="CH2286">
        <v>4</v>
      </c>
      <c r="CI2286">
        <v>32</v>
      </c>
      <c r="CJ2286">
        <v>16</v>
      </c>
      <c r="CK2286">
        <v>14</v>
      </c>
      <c r="CM2286">
        <v>21</v>
      </c>
      <c r="CO2286">
        <v>2</v>
      </c>
      <c r="CP2286">
        <v>31</v>
      </c>
      <c r="CR2286">
        <v>4</v>
      </c>
      <c r="CS2286">
        <v>9</v>
      </c>
      <c r="CU2286">
        <v>2</v>
      </c>
      <c r="CX2286">
        <v>2</v>
      </c>
      <c r="CY2286">
        <v>1</v>
      </c>
      <c r="DB2286">
        <v>24</v>
      </c>
      <c r="DD2286">
        <v>3</v>
      </c>
      <c r="DF2286">
        <v>10</v>
      </c>
      <c r="DG2286">
        <f>IFERROR(VLOOKUP(G2286,Hoja2!$C$1:$E$1548,3,FALSE),0)</f>
        <v>1</v>
      </c>
      <c r="DH2286">
        <f>IFERROR(VLOOKUP(G2286,Hoja2!$O$1:$P$1906,2,FALSE),0)</f>
        <v>0</v>
      </c>
    </row>
    <row r="2287" spans="2:112" x14ac:dyDescent="0.25">
      <c r="B2287" t="s">
        <v>237</v>
      </c>
      <c r="D2287" t="s">
        <v>10</v>
      </c>
      <c r="E2287" t="s">
        <v>34</v>
      </c>
      <c r="F2287" t="s">
        <v>69</v>
      </c>
      <c r="G2287" t="s">
        <v>3302</v>
      </c>
      <c r="H2287" t="s">
        <v>3303</v>
      </c>
      <c r="I2287">
        <v>12</v>
      </c>
      <c r="J2287">
        <v>2</v>
      </c>
      <c r="K2287">
        <v>45</v>
      </c>
      <c r="O2287">
        <v>1</v>
      </c>
      <c r="P2287">
        <v>92</v>
      </c>
      <c r="R2287">
        <v>20</v>
      </c>
      <c r="S2287">
        <v>6</v>
      </c>
      <c r="T2287">
        <v>4</v>
      </c>
      <c r="V2287">
        <v>10</v>
      </c>
      <c r="X2287">
        <v>30</v>
      </c>
      <c r="Z2287">
        <v>20</v>
      </c>
      <c r="AA2287">
        <v>10</v>
      </c>
      <c r="AB2287">
        <v>2</v>
      </c>
      <c r="AC2287">
        <v>18</v>
      </c>
      <c r="AE2287">
        <v>10</v>
      </c>
      <c r="AF2287">
        <v>24</v>
      </c>
      <c r="AH2287">
        <v>16</v>
      </c>
      <c r="AI2287">
        <v>1</v>
      </c>
      <c r="AJ2287">
        <v>3</v>
      </c>
      <c r="AO2287">
        <v>30</v>
      </c>
      <c r="AQ2287">
        <v>50</v>
      </c>
      <c r="AS2287">
        <v>2</v>
      </c>
      <c r="AZ2287">
        <v>2</v>
      </c>
      <c r="BC2287">
        <v>40</v>
      </c>
      <c r="BD2287">
        <v>15</v>
      </c>
      <c r="BJ2287">
        <v>9</v>
      </c>
      <c r="BL2287">
        <v>1</v>
      </c>
      <c r="BT2287">
        <v>2</v>
      </c>
      <c r="CD2287">
        <v>176</v>
      </c>
      <c r="CE2287">
        <v>26</v>
      </c>
      <c r="CF2287">
        <v>200</v>
      </c>
      <c r="CG2287">
        <v>26</v>
      </c>
      <c r="CJ2287">
        <v>1</v>
      </c>
      <c r="CK2287">
        <v>4</v>
      </c>
      <c r="CO2287">
        <v>12</v>
      </c>
      <c r="CQ2287">
        <v>8</v>
      </c>
      <c r="CR2287">
        <v>20</v>
      </c>
      <c r="CS2287">
        <v>58</v>
      </c>
      <c r="CY2287">
        <v>2</v>
      </c>
      <c r="DB2287">
        <v>6</v>
      </c>
      <c r="DF2287">
        <v>4</v>
      </c>
      <c r="DG2287">
        <f>IFERROR(VLOOKUP(G2287,Hoja2!$C$1:$E$1548,3,FALSE),0)</f>
        <v>0</v>
      </c>
      <c r="DH2287">
        <f>IFERROR(VLOOKUP(G2287,Hoja2!$O$1:$P$1906,2,FALSE),0)</f>
        <v>0</v>
      </c>
    </row>
    <row r="2288" spans="2:112" x14ac:dyDescent="0.25">
      <c r="B2288" t="s">
        <v>237</v>
      </c>
      <c r="D2288" t="s">
        <v>10</v>
      </c>
      <c r="E2288" t="s">
        <v>11</v>
      </c>
      <c r="F2288" t="s">
        <v>69</v>
      </c>
      <c r="G2288" t="s">
        <v>3304</v>
      </c>
      <c r="H2288" t="s">
        <v>3305</v>
      </c>
      <c r="I2288">
        <v>12</v>
      </c>
      <c r="AA2288">
        <v>109</v>
      </c>
      <c r="AB2288">
        <v>32</v>
      </c>
      <c r="AC2288">
        <v>18</v>
      </c>
      <c r="AD2288">
        <v>4</v>
      </c>
      <c r="AF2288">
        <v>59</v>
      </c>
      <c r="AG2288">
        <v>34</v>
      </c>
      <c r="AH2288">
        <v>32</v>
      </c>
      <c r="AI2288">
        <v>12</v>
      </c>
      <c r="AJ2288">
        <v>37</v>
      </c>
      <c r="AK2288">
        <v>28</v>
      </c>
      <c r="AL2288">
        <v>26</v>
      </c>
      <c r="AM2288">
        <v>17</v>
      </c>
      <c r="AN2288">
        <v>45</v>
      </c>
      <c r="AO2288">
        <v>2</v>
      </c>
      <c r="AP2288">
        <v>23</v>
      </c>
      <c r="AQ2288">
        <v>6</v>
      </c>
      <c r="AR2288">
        <v>7</v>
      </c>
      <c r="AS2288">
        <v>40</v>
      </c>
      <c r="AT2288">
        <v>36</v>
      </c>
      <c r="AU2288">
        <v>10</v>
      </c>
      <c r="AV2288">
        <v>1</v>
      </c>
      <c r="AW2288">
        <v>30</v>
      </c>
      <c r="AY2288">
        <v>36</v>
      </c>
      <c r="AZ2288">
        <v>30</v>
      </c>
      <c r="BA2288">
        <v>12</v>
      </c>
      <c r="BB2288">
        <v>14</v>
      </c>
      <c r="BC2288">
        <v>10</v>
      </c>
      <c r="BD2288">
        <v>16</v>
      </c>
      <c r="BE2288">
        <v>24</v>
      </c>
      <c r="BF2288">
        <v>12</v>
      </c>
      <c r="BG2288">
        <v>10</v>
      </c>
      <c r="BH2288">
        <v>4</v>
      </c>
      <c r="BI2288">
        <v>7</v>
      </c>
      <c r="BJ2288">
        <v>12</v>
      </c>
      <c r="BK2288">
        <v>4</v>
      </c>
      <c r="BM2288">
        <v>58</v>
      </c>
      <c r="BN2288">
        <v>10</v>
      </c>
      <c r="BQ2288">
        <v>10</v>
      </c>
      <c r="BS2288">
        <v>42</v>
      </c>
      <c r="BT2288">
        <v>18</v>
      </c>
      <c r="BU2288">
        <v>20</v>
      </c>
      <c r="BY2288">
        <v>10</v>
      </c>
      <c r="BZ2288">
        <v>46</v>
      </c>
      <c r="CA2288">
        <v>4</v>
      </c>
      <c r="CB2288">
        <v>4</v>
      </c>
      <c r="CC2288">
        <v>16</v>
      </c>
      <c r="CD2288">
        <v>16</v>
      </c>
      <c r="CE2288">
        <v>4</v>
      </c>
      <c r="CF2288">
        <v>22</v>
      </c>
      <c r="CG2288">
        <v>14</v>
      </c>
      <c r="CH2288">
        <v>4</v>
      </c>
      <c r="CI2288">
        <v>18</v>
      </c>
      <c r="CJ2288">
        <v>2</v>
      </c>
      <c r="CM2288">
        <v>50</v>
      </c>
      <c r="CN2288">
        <v>30</v>
      </c>
      <c r="CP2288">
        <v>24</v>
      </c>
      <c r="CQ2288">
        <v>24</v>
      </c>
      <c r="CR2288">
        <v>4</v>
      </c>
      <c r="CS2288">
        <v>14</v>
      </c>
      <c r="CT2288">
        <v>2</v>
      </c>
      <c r="CU2288">
        <v>8</v>
      </c>
      <c r="CV2288">
        <v>4</v>
      </c>
      <c r="CW2288">
        <v>26</v>
      </c>
      <c r="CY2288">
        <v>14</v>
      </c>
      <c r="DA2288">
        <v>28</v>
      </c>
      <c r="DB2288">
        <v>8</v>
      </c>
      <c r="DC2288">
        <v>4</v>
      </c>
      <c r="DE2288">
        <v>60</v>
      </c>
      <c r="DF2288">
        <v>60</v>
      </c>
      <c r="DG2288">
        <f>IFERROR(VLOOKUP(G2288,Hoja2!$C$1:$E$1548,3,FALSE),0)</f>
        <v>0</v>
      </c>
      <c r="DH2288">
        <f>IFERROR(VLOOKUP(G2288,Hoja2!$O$1:$P$1906,2,FALSE),0)</f>
        <v>44</v>
      </c>
    </row>
    <row r="2289" spans="2:112" x14ac:dyDescent="0.25">
      <c r="B2289" t="s">
        <v>237</v>
      </c>
      <c r="D2289" t="s">
        <v>10</v>
      </c>
      <c r="E2289" t="s">
        <v>29</v>
      </c>
      <c r="F2289" t="s">
        <v>69</v>
      </c>
      <c r="G2289" t="s">
        <v>3306</v>
      </c>
      <c r="H2289" t="s">
        <v>3307</v>
      </c>
      <c r="I2289">
        <v>12</v>
      </c>
      <c r="K2289">
        <v>10</v>
      </c>
      <c r="N2289">
        <v>14</v>
      </c>
      <c r="O2289">
        <v>7</v>
      </c>
      <c r="Q2289">
        <v>9</v>
      </c>
      <c r="T2289">
        <v>9</v>
      </c>
      <c r="U2289">
        <v>3</v>
      </c>
      <c r="V2289">
        <v>5</v>
      </c>
      <c r="W2289">
        <v>3</v>
      </c>
      <c r="X2289">
        <v>10</v>
      </c>
      <c r="Z2289">
        <v>4</v>
      </c>
      <c r="AB2289">
        <v>4</v>
      </c>
      <c r="AO2289">
        <v>5</v>
      </c>
      <c r="AQ2289">
        <v>2</v>
      </c>
      <c r="AT2289">
        <v>2</v>
      </c>
      <c r="BB2289">
        <v>10</v>
      </c>
      <c r="BH2289">
        <v>28</v>
      </c>
      <c r="BK2289">
        <v>6</v>
      </c>
      <c r="BL2289">
        <v>10</v>
      </c>
      <c r="BM2289">
        <v>3</v>
      </c>
      <c r="BN2289">
        <v>6</v>
      </c>
      <c r="BP2289">
        <v>2</v>
      </c>
      <c r="BR2289">
        <v>1</v>
      </c>
      <c r="BZ2289">
        <v>3</v>
      </c>
      <c r="CA2289">
        <v>1</v>
      </c>
      <c r="CE2289">
        <v>2</v>
      </c>
      <c r="DA2289">
        <v>1</v>
      </c>
      <c r="DE2289">
        <v>12</v>
      </c>
      <c r="DG2289">
        <f>IFERROR(VLOOKUP(G2289,Hoja2!$C$1:$E$1548,3,FALSE),0)</f>
        <v>0</v>
      </c>
      <c r="DH2289">
        <f>IFERROR(VLOOKUP(G2289,Hoja2!$O$1:$P$1906,2,FALSE),0)</f>
        <v>4</v>
      </c>
    </row>
    <row r="2290" spans="2:112" x14ac:dyDescent="0.25">
      <c r="B2290" t="s">
        <v>237</v>
      </c>
      <c r="D2290" t="s">
        <v>10</v>
      </c>
      <c r="E2290" t="s">
        <v>11</v>
      </c>
      <c r="F2290" t="s">
        <v>69</v>
      </c>
      <c r="G2290" t="s">
        <v>3308</v>
      </c>
      <c r="H2290" t="s">
        <v>3309</v>
      </c>
      <c r="I2290">
        <v>12</v>
      </c>
      <c r="J2290">
        <v>10</v>
      </c>
      <c r="K2290">
        <v>40</v>
      </c>
      <c r="M2290">
        <v>10</v>
      </c>
      <c r="N2290">
        <v>10</v>
      </c>
      <c r="P2290">
        <v>30</v>
      </c>
      <c r="Q2290">
        <v>-66</v>
      </c>
      <c r="R2290">
        <v>26</v>
      </c>
      <c r="S2290">
        <v>27</v>
      </c>
      <c r="T2290">
        <v>10</v>
      </c>
      <c r="U2290">
        <v>20</v>
      </c>
      <c r="V2290">
        <v>10</v>
      </c>
      <c r="W2290">
        <v>20</v>
      </c>
      <c r="X2290">
        <v>20</v>
      </c>
      <c r="AB2290">
        <v>10</v>
      </c>
      <c r="AD2290">
        <v>10</v>
      </c>
      <c r="AF2290">
        <v>10</v>
      </c>
      <c r="AG2290">
        <v>20</v>
      </c>
      <c r="AJ2290">
        <v>2</v>
      </c>
      <c r="AK2290">
        <v>13</v>
      </c>
      <c r="AM2290">
        <v>10</v>
      </c>
      <c r="AN2290">
        <v>30</v>
      </c>
      <c r="AP2290">
        <v>4</v>
      </c>
      <c r="AQ2290">
        <v>5</v>
      </c>
      <c r="AR2290">
        <v>15</v>
      </c>
      <c r="AS2290">
        <v>10</v>
      </c>
      <c r="AT2290">
        <v>10</v>
      </c>
      <c r="AU2290">
        <v>10</v>
      </c>
      <c r="AX2290">
        <v>10</v>
      </c>
      <c r="AY2290">
        <v>10</v>
      </c>
      <c r="BB2290">
        <v>10</v>
      </c>
      <c r="BD2290">
        <v>26</v>
      </c>
      <c r="BE2290">
        <v>2</v>
      </c>
      <c r="BF2290">
        <v>2</v>
      </c>
      <c r="BG2290">
        <v>18</v>
      </c>
      <c r="BH2290">
        <v>2</v>
      </c>
      <c r="BI2290">
        <v>10</v>
      </c>
      <c r="BK2290">
        <v>2</v>
      </c>
      <c r="BN2290">
        <v>10</v>
      </c>
      <c r="BO2290">
        <v>20</v>
      </c>
      <c r="BQ2290">
        <v>8</v>
      </c>
      <c r="BR2290">
        <v>2</v>
      </c>
      <c r="BT2290">
        <v>6</v>
      </c>
      <c r="BU2290">
        <v>10</v>
      </c>
      <c r="BV2290">
        <v>4</v>
      </c>
      <c r="BW2290">
        <v>10</v>
      </c>
      <c r="BZ2290">
        <v>2</v>
      </c>
      <c r="CA2290">
        <v>2</v>
      </c>
      <c r="CB2290">
        <v>12</v>
      </c>
      <c r="CD2290">
        <v>20</v>
      </c>
      <c r="CE2290">
        <v>10</v>
      </c>
      <c r="CF2290">
        <v>54</v>
      </c>
      <c r="CG2290">
        <v>20</v>
      </c>
      <c r="CH2290">
        <v>30</v>
      </c>
      <c r="CI2290">
        <v>30</v>
      </c>
      <c r="CJ2290">
        <v>20</v>
      </c>
      <c r="CK2290">
        <v>68</v>
      </c>
      <c r="CM2290">
        <v>4</v>
      </c>
      <c r="CN2290">
        <v>14</v>
      </c>
      <c r="CP2290">
        <v>18</v>
      </c>
      <c r="CR2290">
        <v>12</v>
      </c>
      <c r="DE2290">
        <v>18</v>
      </c>
      <c r="DF2290">
        <v>68</v>
      </c>
      <c r="DG2290">
        <f>IFERROR(VLOOKUP(G2290,Hoja2!$C$1:$E$1548,3,FALSE),0)</f>
        <v>4</v>
      </c>
      <c r="DH2290">
        <f>IFERROR(VLOOKUP(G2290,Hoja2!$O$1:$P$1906,2,FALSE),0)</f>
        <v>24</v>
      </c>
    </row>
    <row r="2291" spans="2:112" x14ac:dyDescent="0.25">
      <c r="B2291" t="s">
        <v>237</v>
      </c>
      <c r="D2291" t="s">
        <v>10</v>
      </c>
      <c r="E2291" t="s">
        <v>11</v>
      </c>
      <c r="F2291" t="s">
        <v>69</v>
      </c>
      <c r="G2291" t="s">
        <v>3310</v>
      </c>
      <c r="H2291" t="s">
        <v>222</v>
      </c>
      <c r="I2291">
        <v>12</v>
      </c>
      <c r="J2291">
        <v>66</v>
      </c>
      <c r="K2291">
        <v>202</v>
      </c>
      <c r="L2291">
        <v>80</v>
      </c>
      <c r="M2291">
        <v>124</v>
      </c>
      <c r="N2291">
        <v>62</v>
      </c>
      <c r="O2291">
        <v>22</v>
      </c>
      <c r="P2291">
        <v>17</v>
      </c>
      <c r="Q2291">
        <v>33</v>
      </c>
      <c r="R2291">
        <v>32</v>
      </c>
      <c r="S2291">
        <v>32</v>
      </c>
      <c r="T2291">
        <v>44</v>
      </c>
      <c r="U2291">
        <v>48</v>
      </c>
      <c r="V2291">
        <v>54</v>
      </c>
      <c r="W2291">
        <v>12</v>
      </c>
      <c r="X2291">
        <v>20</v>
      </c>
      <c r="Y2291">
        <v>42</v>
      </c>
      <c r="Z2291">
        <v>2</v>
      </c>
      <c r="AA2291">
        <v>36</v>
      </c>
      <c r="AB2291">
        <v>40</v>
      </c>
      <c r="AC2291">
        <v>12</v>
      </c>
      <c r="AD2291">
        <v>10</v>
      </c>
      <c r="AE2291">
        <v>16</v>
      </c>
      <c r="AF2291">
        <v>32</v>
      </c>
      <c r="AG2291">
        <v>10</v>
      </c>
      <c r="AH2291">
        <v>10</v>
      </c>
      <c r="AJ2291">
        <v>4</v>
      </c>
      <c r="AK2291">
        <v>5</v>
      </c>
      <c r="DG2291">
        <f>IFERROR(VLOOKUP(G2291,Hoja2!$C$1:$E$1548,3,FALSE),0)</f>
        <v>0</v>
      </c>
      <c r="DH2291">
        <f>IFERROR(VLOOKUP(G2291,Hoja2!$O$1:$P$1906,2,FALSE),0)</f>
        <v>0</v>
      </c>
    </row>
    <row r="2292" spans="2:112" x14ac:dyDescent="0.25">
      <c r="B2292" t="s">
        <v>237</v>
      </c>
      <c r="D2292" t="s">
        <v>10</v>
      </c>
      <c r="E2292" t="s">
        <v>11</v>
      </c>
      <c r="F2292" t="s">
        <v>69</v>
      </c>
      <c r="G2292" t="s">
        <v>3311</v>
      </c>
      <c r="H2292" t="s">
        <v>222</v>
      </c>
      <c r="I2292">
        <v>12</v>
      </c>
      <c r="J2292">
        <v>10</v>
      </c>
      <c r="K2292">
        <v>32</v>
      </c>
      <c r="N2292">
        <v>-14</v>
      </c>
      <c r="O2292">
        <v>30</v>
      </c>
      <c r="P2292">
        <v>10</v>
      </c>
      <c r="R2292">
        <v>10</v>
      </c>
      <c r="S2292">
        <v>10</v>
      </c>
      <c r="T2292">
        <v>10</v>
      </c>
      <c r="X2292">
        <v>10</v>
      </c>
      <c r="AA2292">
        <v>10</v>
      </c>
      <c r="DG2292">
        <f>IFERROR(VLOOKUP(G2292,Hoja2!$C$1:$E$1548,3,FALSE),0)</f>
        <v>0</v>
      </c>
      <c r="DH2292">
        <f>IFERROR(VLOOKUP(G2292,Hoja2!$O$1:$P$1906,2,FALSE),0)</f>
        <v>0</v>
      </c>
    </row>
    <row r="2293" spans="2:112" x14ac:dyDescent="0.25">
      <c r="B2293" t="s">
        <v>237</v>
      </c>
      <c r="D2293" t="s">
        <v>10</v>
      </c>
      <c r="E2293" t="s">
        <v>11</v>
      </c>
      <c r="F2293" t="s">
        <v>69</v>
      </c>
      <c r="G2293" t="s">
        <v>3312</v>
      </c>
      <c r="H2293" t="s">
        <v>3313</v>
      </c>
      <c r="I2293">
        <v>12</v>
      </c>
      <c r="J2293">
        <v>20</v>
      </c>
      <c r="M2293">
        <v>12</v>
      </c>
      <c r="N2293">
        <v>12</v>
      </c>
      <c r="O2293">
        <v>2</v>
      </c>
      <c r="P2293">
        <v>9</v>
      </c>
      <c r="Q2293">
        <v>12</v>
      </c>
      <c r="R2293">
        <v>25</v>
      </c>
      <c r="S2293">
        <v>31</v>
      </c>
      <c r="T2293">
        <v>1</v>
      </c>
      <c r="U2293">
        <v>12</v>
      </c>
      <c r="V2293">
        <v>12</v>
      </c>
      <c r="X2293">
        <v>10</v>
      </c>
      <c r="Y2293">
        <v>16</v>
      </c>
      <c r="Z2293">
        <v>4</v>
      </c>
      <c r="AA2293">
        <v>26</v>
      </c>
      <c r="AB2293">
        <v>10</v>
      </c>
      <c r="AC2293">
        <v>10</v>
      </c>
      <c r="AD2293">
        <v>12</v>
      </c>
      <c r="AF2293">
        <v>32</v>
      </c>
      <c r="AG2293">
        <v>11</v>
      </c>
      <c r="AJ2293">
        <v>23</v>
      </c>
      <c r="AK2293">
        <v>12</v>
      </c>
      <c r="AL2293">
        <v>4</v>
      </c>
      <c r="AM2293">
        <v>7</v>
      </c>
      <c r="AN2293">
        <v>5</v>
      </c>
      <c r="AO2293">
        <v>5</v>
      </c>
      <c r="AP2293">
        <v>2</v>
      </c>
      <c r="AQ2293">
        <v>10</v>
      </c>
      <c r="AR2293">
        <v>12</v>
      </c>
      <c r="AT2293">
        <v>37</v>
      </c>
      <c r="AY2293">
        <v>10</v>
      </c>
      <c r="AZ2293">
        <v>3</v>
      </c>
      <c r="BC2293">
        <v>8</v>
      </c>
      <c r="BE2293">
        <v>42</v>
      </c>
      <c r="BF2293">
        <v>28</v>
      </c>
      <c r="BH2293">
        <v>22</v>
      </c>
      <c r="BI2293">
        <v>10</v>
      </c>
      <c r="BK2293">
        <v>16</v>
      </c>
      <c r="BL2293">
        <v>4</v>
      </c>
      <c r="BN2293">
        <v>8</v>
      </c>
      <c r="BP2293">
        <v>42</v>
      </c>
      <c r="BQ2293">
        <v>8</v>
      </c>
      <c r="BR2293">
        <v>20</v>
      </c>
      <c r="BS2293">
        <v>4</v>
      </c>
      <c r="BU2293">
        <v>18</v>
      </c>
      <c r="BX2293">
        <v>20</v>
      </c>
      <c r="BY2293">
        <v>4</v>
      </c>
      <c r="BZ2293">
        <v>18</v>
      </c>
      <c r="CA2293">
        <v>14</v>
      </c>
      <c r="CB2293">
        <v>4</v>
      </c>
      <c r="CC2293">
        <v>30</v>
      </c>
      <c r="CD2293">
        <v>22</v>
      </c>
      <c r="CE2293">
        <v>28</v>
      </c>
      <c r="CF2293">
        <v>38</v>
      </c>
      <c r="CG2293">
        <v>2</v>
      </c>
      <c r="CI2293">
        <v>8</v>
      </c>
      <c r="CJ2293">
        <v>4</v>
      </c>
      <c r="CK2293">
        <v>50</v>
      </c>
      <c r="CL2293">
        <v>8</v>
      </c>
      <c r="CP2293">
        <v>48</v>
      </c>
      <c r="CQ2293">
        <v>12</v>
      </c>
      <c r="CR2293">
        <v>6</v>
      </c>
      <c r="CS2293">
        <v>32</v>
      </c>
      <c r="DA2293">
        <v>2</v>
      </c>
      <c r="DE2293">
        <v>30</v>
      </c>
      <c r="DG2293">
        <f>IFERROR(VLOOKUP(G2293,Hoja2!$C$1:$E$1548,3,FALSE),0)</f>
        <v>70</v>
      </c>
      <c r="DH2293">
        <f>IFERROR(VLOOKUP(G2293,Hoja2!$O$1:$P$1906,2,FALSE),0)</f>
        <v>30</v>
      </c>
    </row>
    <row r="2294" spans="2:112" x14ac:dyDescent="0.25">
      <c r="B2294" t="s">
        <v>237</v>
      </c>
      <c r="D2294" t="s">
        <v>10</v>
      </c>
      <c r="E2294" t="s">
        <v>11</v>
      </c>
      <c r="F2294" t="s">
        <v>69</v>
      </c>
      <c r="G2294" t="s">
        <v>3314</v>
      </c>
      <c r="H2294" t="s">
        <v>3315</v>
      </c>
      <c r="I2294">
        <v>12</v>
      </c>
      <c r="O2294">
        <v>12</v>
      </c>
      <c r="P2294">
        <v>13</v>
      </c>
      <c r="Q2294">
        <v>18</v>
      </c>
      <c r="R2294">
        <v>5</v>
      </c>
      <c r="S2294">
        <v>3</v>
      </c>
      <c r="T2294">
        <v>8</v>
      </c>
      <c r="U2294">
        <v>9</v>
      </c>
      <c r="V2294">
        <v>7</v>
      </c>
      <c r="W2294">
        <v>8</v>
      </c>
      <c r="X2294">
        <v>5</v>
      </c>
      <c r="Y2294">
        <v>22</v>
      </c>
      <c r="Z2294">
        <v>5</v>
      </c>
      <c r="AB2294">
        <v>10</v>
      </c>
      <c r="AC2294">
        <v>8</v>
      </c>
      <c r="AI2294">
        <v>1</v>
      </c>
      <c r="AL2294">
        <v>6</v>
      </c>
      <c r="AM2294">
        <v>12</v>
      </c>
      <c r="AN2294">
        <v>10</v>
      </c>
      <c r="AQ2294">
        <v>5</v>
      </c>
      <c r="AT2294">
        <v>5</v>
      </c>
      <c r="AU2294">
        <v>14</v>
      </c>
      <c r="AW2294">
        <v>8</v>
      </c>
      <c r="AX2294">
        <v>2</v>
      </c>
      <c r="AY2294">
        <v>1</v>
      </c>
      <c r="BB2294">
        <v>20</v>
      </c>
      <c r="BE2294">
        <v>25</v>
      </c>
      <c r="BK2294">
        <v>2</v>
      </c>
      <c r="BL2294">
        <v>2</v>
      </c>
      <c r="BR2294">
        <v>11</v>
      </c>
      <c r="BS2294">
        <v>21</v>
      </c>
      <c r="BT2294">
        <v>20</v>
      </c>
      <c r="BU2294">
        <v>2</v>
      </c>
      <c r="BV2294">
        <v>10</v>
      </c>
      <c r="BX2294">
        <v>10</v>
      </c>
      <c r="CB2294">
        <v>6</v>
      </c>
      <c r="CC2294">
        <v>2</v>
      </c>
      <c r="CD2294">
        <v>2</v>
      </c>
      <c r="CE2294">
        <v>6</v>
      </c>
      <c r="CF2294">
        <v>8</v>
      </c>
      <c r="CI2294">
        <v>3</v>
      </c>
      <c r="CJ2294">
        <v>13</v>
      </c>
      <c r="CN2294">
        <v>14</v>
      </c>
      <c r="CR2294">
        <v>2</v>
      </c>
      <c r="CS2294">
        <v>2</v>
      </c>
      <c r="CU2294">
        <v>2</v>
      </c>
      <c r="CX2294">
        <v>6</v>
      </c>
      <c r="DA2294">
        <v>50</v>
      </c>
      <c r="DB2294">
        <v>66</v>
      </c>
      <c r="DC2294">
        <v>5</v>
      </c>
      <c r="DE2294">
        <v>39</v>
      </c>
      <c r="DF2294">
        <v>6</v>
      </c>
      <c r="DG2294">
        <f>IFERROR(VLOOKUP(G2294,Hoja2!$C$1:$E$1548,3,FALSE),0)</f>
        <v>0</v>
      </c>
      <c r="DH2294">
        <f>IFERROR(VLOOKUP(G2294,Hoja2!$O$1:$P$1906,2,FALSE),0)</f>
        <v>0</v>
      </c>
    </row>
    <row r="2295" spans="2:112" x14ac:dyDescent="0.25">
      <c r="B2295" t="s">
        <v>237</v>
      </c>
      <c r="D2295" t="s">
        <v>10</v>
      </c>
      <c r="E2295" t="s">
        <v>11</v>
      </c>
      <c r="F2295" t="s">
        <v>69</v>
      </c>
      <c r="G2295" t="s">
        <v>3316</v>
      </c>
      <c r="H2295" t="s">
        <v>3317</v>
      </c>
      <c r="I2295">
        <v>12</v>
      </c>
      <c r="J2295">
        <v>33</v>
      </c>
      <c r="K2295">
        <v>8</v>
      </c>
      <c r="L2295">
        <v>25</v>
      </c>
      <c r="M2295">
        <v>2</v>
      </c>
      <c r="N2295">
        <v>11</v>
      </c>
      <c r="O2295">
        <v>21</v>
      </c>
      <c r="P2295">
        <v>16</v>
      </c>
      <c r="Q2295">
        <v>21</v>
      </c>
      <c r="R2295">
        <v>35</v>
      </c>
      <c r="S2295">
        <v>15</v>
      </c>
      <c r="T2295">
        <v>12</v>
      </c>
      <c r="U2295">
        <v>10</v>
      </c>
      <c r="V2295">
        <v>10</v>
      </c>
      <c r="W2295">
        <v>56</v>
      </c>
      <c r="X2295">
        <v>30</v>
      </c>
      <c r="Y2295">
        <v>5</v>
      </c>
      <c r="Z2295">
        <v>21</v>
      </c>
      <c r="AA2295">
        <v>41</v>
      </c>
      <c r="AC2295">
        <v>6</v>
      </c>
      <c r="AD2295">
        <v>5</v>
      </c>
      <c r="AH2295">
        <v>34</v>
      </c>
      <c r="AI2295">
        <v>6</v>
      </c>
      <c r="AK2295">
        <v>10</v>
      </c>
      <c r="AL2295">
        <v>3</v>
      </c>
      <c r="AN2295">
        <v>10</v>
      </c>
      <c r="AO2295">
        <v>6</v>
      </c>
      <c r="AP2295">
        <v>8</v>
      </c>
      <c r="AQ2295">
        <v>23</v>
      </c>
      <c r="AR2295">
        <v>12</v>
      </c>
      <c r="AS2295">
        <v>8</v>
      </c>
      <c r="AU2295">
        <v>18</v>
      </c>
      <c r="AX2295">
        <v>6</v>
      </c>
      <c r="AZ2295">
        <v>4</v>
      </c>
      <c r="BB2295">
        <v>6</v>
      </c>
      <c r="BC2295">
        <v>34</v>
      </c>
      <c r="BD2295">
        <v>8</v>
      </c>
      <c r="BE2295">
        <v>14</v>
      </c>
      <c r="BF2295">
        <v>10</v>
      </c>
      <c r="BH2295">
        <v>10</v>
      </c>
      <c r="BJ2295">
        <v>6</v>
      </c>
      <c r="BK2295">
        <v>4</v>
      </c>
      <c r="BL2295">
        <v>35</v>
      </c>
      <c r="BN2295">
        <v>22</v>
      </c>
      <c r="BO2295">
        <v>30</v>
      </c>
      <c r="BQ2295">
        <v>6</v>
      </c>
      <c r="BR2295">
        <v>22</v>
      </c>
      <c r="BS2295">
        <v>10</v>
      </c>
      <c r="BT2295">
        <v>8</v>
      </c>
      <c r="BU2295">
        <v>2</v>
      </c>
      <c r="BW2295">
        <v>10</v>
      </c>
      <c r="BZ2295">
        <v>2</v>
      </c>
      <c r="CA2295">
        <v>4</v>
      </c>
      <c r="CC2295">
        <v>10</v>
      </c>
      <c r="CD2295">
        <v>10</v>
      </c>
      <c r="CE2295">
        <v>12</v>
      </c>
      <c r="CF2295">
        <v>36</v>
      </c>
      <c r="CG2295">
        <v>28</v>
      </c>
      <c r="CH2295">
        <v>6</v>
      </c>
      <c r="CI2295">
        <v>4</v>
      </c>
      <c r="CJ2295">
        <v>6</v>
      </c>
      <c r="CK2295">
        <v>16</v>
      </c>
      <c r="CL2295">
        <v>12</v>
      </c>
      <c r="CM2295">
        <v>26</v>
      </c>
      <c r="CN2295">
        <v>24</v>
      </c>
      <c r="CO2295">
        <v>70</v>
      </c>
      <c r="CP2295">
        <v>12</v>
      </c>
      <c r="CS2295">
        <v>12</v>
      </c>
      <c r="CU2295">
        <v>2</v>
      </c>
      <c r="CV2295">
        <v>2</v>
      </c>
      <c r="CW2295">
        <v>26</v>
      </c>
      <c r="CZ2295">
        <v>70</v>
      </c>
      <c r="DD2295">
        <v>98</v>
      </c>
      <c r="DE2295">
        <v>2</v>
      </c>
      <c r="DF2295">
        <v>2</v>
      </c>
      <c r="DG2295">
        <f>IFERROR(VLOOKUP(G2295,Hoja2!$C$1:$E$1548,3,FALSE),0)</f>
        <v>0</v>
      </c>
      <c r="DH2295">
        <f>IFERROR(VLOOKUP(G2295,Hoja2!$O$1:$P$1906,2,FALSE),0)</f>
        <v>0</v>
      </c>
    </row>
    <row r="2296" spans="2:112" x14ac:dyDescent="0.25">
      <c r="B2296" t="s">
        <v>237</v>
      </c>
      <c r="D2296" t="s">
        <v>10</v>
      </c>
      <c r="E2296" t="s">
        <v>11</v>
      </c>
      <c r="F2296" t="s">
        <v>69</v>
      </c>
      <c r="G2296" t="s">
        <v>3318</v>
      </c>
      <c r="H2296" t="s">
        <v>3319</v>
      </c>
      <c r="I2296">
        <v>12</v>
      </c>
      <c r="K2296">
        <v>5</v>
      </c>
      <c r="L2296">
        <v>4</v>
      </c>
      <c r="M2296">
        <v>3</v>
      </c>
      <c r="O2296">
        <v>20</v>
      </c>
      <c r="P2296">
        <v>10</v>
      </c>
      <c r="T2296">
        <v>6</v>
      </c>
      <c r="U2296">
        <v>1</v>
      </c>
      <c r="W2296">
        <v>2</v>
      </c>
      <c r="X2296">
        <v>1</v>
      </c>
      <c r="AA2296">
        <v>3</v>
      </c>
      <c r="AF2296">
        <v>5</v>
      </c>
      <c r="AH2296">
        <v>9</v>
      </c>
      <c r="AS2296">
        <v>8</v>
      </c>
      <c r="AX2296">
        <v>1</v>
      </c>
      <c r="BE2296">
        <v>2</v>
      </c>
      <c r="BF2296">
        <v>4</v>
      </c>
      <c r="BJ2296">
        <v>5</v>
      </c>
      <c r="BK2296">
        <v>7</v>
      </c>
      <c r="BL2296">
        <v>23</v>
      </c>
      <c r="BM2296">
        <v>9</v>
      </c>
      <c r="BQ2296">
        <v>6</v>
      </c>
      <c r="BR2296">
        <v>6</v>
      </c>
      <c r="CC2296">
        <v>6</v>
      </c>
      <c r="CJ2296">
        <v>2</v>
      </c>
      <c r="CV2296">
        <v>8</v>
      </c>
      <c r="CW2296">
        <v>4</v>
      </c>
      <c r="DE2296">
        <v>4</v>
      </c>
      <c r="DG2296">
        <f>IFERROR(VLOOKUP(G2296,Hoja2!$C$1:$E$1548,3,FALSE),0)</f>
        <v>5</v>
      </c>
      <c r="DH2296">
        <f>IFERROR(VLOOKUP(G2296,Hoja2!$O$1:$P$1906,2,FALSE),0)</f>
        <v>23</v>
      </c>
    </row>
    <row r="2297" spans="2:112" x14ac:dyDescent="0.25">
      <c r="B2297" t="s">
        <v>237</v>
      </c>
      <c r="D2297" t="s">
        <v>10</v>
      </c>
      <c r="E2297" t="s">
        <v>34</v>
      </c>
      <c r="F2297" t="s">
        <v>69</v>
      </c>
      <c r="G2297" t="s">
        <v>3320</v>
      </c>
      <c r="H2297" t="s">
        <v>3321</v>
      </c>
      <c r="I2297">
        <v>12</v>
      </c>
      <c r="AA2297">
        <v>12</v>
      </c>
      <c r="AC2297">
        <v>10</v>
      </c>
      <c r="AF2297">
        <v>10</v>
      </c>
      <c r="AH2297">
        <v>2</v>
      </c>
      <c r="AJ2297">
        <v>10</v>
      </c>
      <c r="AW2297">
        <v>1</v>
      </c>
      <c r="BH2297">
        <v>2</v>
      </c>
      <c r="BO2297">
        <v>2</v>
      </c>
      <c r="BP2297">
        <v>16</v>
      </c>
      <c r="BS2297">
        <v>4</v>
      </c>
      <c r="BU2297">
        <v>2</v>
      </c>
      <c r="CM2297">
        <v>22</v>
      </c>
      <c r="CN2297">
        <v>2</v>
      </c>
      <c r="CP2297">
        <v>40</v>
      </c>
      <c r="CQ2297">
        <v>12</v>
      </c>
      <c r="CR2297">
        <v>8</v>
      </c>
      <c r="CS2297">
        <v>8</v>
      </c>
      <c r="DG2297">
        <f>IFERROR(VLOOKUP(G2297,Hoja2!$C$1:$E$1548,3,FALSE),0)</f>
        <v>0</v>
      </c>
      <c r="DH2297">
        <f>IFERROR(VLOOKUP(G2297,Hoja2!$O$1:$P$1906,2,FALSE),0)</f>
        <v>0</v>
      </c>
    </row>
    <row r="2298" spans="2:112" x14ac:dyDescent="0.25">
      <c r="B2298" t="s">
        <v>237</v>
      </c>
      <c r="D2298" t="s">
        <v>10</v>
      </c>
      <c r="E2298" t="s">
        <v>11</v>
      </c>
      <c r="F2298" t="s">
        <v>69</v>
      </c>
      <c r="G2298" t="s">
        <v>3322</v>
      </c>
      <c r="H2298" t="s">
        <v>3323</v>
      </c>
      <c r="I2298">
        <v>12</v>
      </c>
      <c r="J2298">
        <v>2</v>
      </c>
      <c r="K2298">
        <v>7</v>
      </c>
      <c r="L2298">
        <v>9</v>
      </c>
      <c r="M2298">
        <v>1</v>
      </c>
      <c r="N2298">
        <v>1</v>
      </c>
      <c r="O2298">
        <v>3</v>
      </c>
      <c r="P2298">
        <v>4</v>
      </c>
      <c r="Q2298">
        <v>2</v>
      </c>
      <c r="R2298">
        <v>1</v>
      </c>
      <c r="S2298">
        <v>4</v>
      </c>
      <c r="W2298">
        <v>24</v>
      </c>
      <c r="X2298">
        <v>11</v>
      </c>
      <c r="Y2298">
        <v>1</v>
      </c>
      <c r="AA2298">
        <v>24</v>
      </c>
      <c r="AB2298">
        <v>20</v>
      </c>
      <c r="AC2298">
        <v>1</v>
      </c>
      <c r="AF2298">
        <v>16</v>
      </c>
      <c r="AG2298">
        <v>5</v>
      </c>
      <c r="AJ2298">
        <v>6</v>
      </c>
      <c r="AL2298">
        <v>5</v>
      </c>
      <c r="AN2298">
        <v>1</v>
      </c>
      <c r="AQ2298">
        <v>2</v>
      </c>
      <c r="AR2298">
        <v>2</v>
      </c>
      <c r="AS2298">
        <v>2</v>
      </c>
      <c r="AU2298">
        <v>1</v>
      </c>
      <c r="BC2298">
        <v>24</v>
      </c>
      <c r="BD2298">
        <v>6</v>
      </c>
      <c r="BE2298">
        <v>6</v>
      </c>
      <c r="BF2298">
        <v>12</v>
      </c>
      <c r="BH2298">
        <v>12</v>
      </c>
      <c r="BL2298">
        <v>30</v>
      </c>
      <c r="BM2298">
        <v>6</v>
      </c>
      <c r="BP2298">
        <v>12</v>
      </c>
      <c r="BR2298">
        <v>12</v>
      </c>
      <c r="BS2298">
        <v>12</v>
      </c>
      <c r="BU2298">
        <v>12</v>
      </c>
      <c r="BV2298">
        <v>12</v>
      </c>
      <c r="BZ2298">
        <v>18</v>
      </c>
      <c r="CA2298">
        <v>6</v>
      </c>
      <c r="CE2298">
        <v>24</v>
      </c>
      <c r="DG2298">
        <f>IFERROR(VLOOKUP(G2298,Hoja2!$C$1:$E$1548,3,FALSE),0)</f>
        <v>0</v>
      </c>
      <c r="DH2298">
        <f>IFERROR(VLOOKUP(G2298,Hoja2!$O$1:$P$1906,2,FALSE),0)</f>
        <v>0</v>
      </c>
    </row>
    <row r="2299" spans="2:112" x14ac:dyDescent="0.25">
      <c r="B2299" t="s">
        <v>237</v>
      </c>
      <c r="D2299" t="s">
        <v>10</v>
      </c>
      <c r="E2299" t="s">
        <v>11</v>
      </c>
      <c r="F2299" t="s">
        <v>69</v>
      </c>
      <c r="G2299" t="s">
        <v>3324</v>
      </c>
      <c r="H2299" t="s">
        <v>3325</v>
      </c>
      <c r="I2299">
        <v>12</v>
      </c>
      <c r="L2299">
        <v>1</v>
      </c>
      <c r="Q2299">
        <v>1</v>
      </c>
      <c r="S2299">
        <v>2</v>
      </c>
      <c r="V2299">
        <v>8</v>
      </c>
      <c r="AB2299">
        <v>2</v>
      </c>
      <c r="AE2299">
        <v>8</v>
      </c>
      <c r="AK2299">
        <v>1</v>
      </c>
      <c r="AL2299">
        <v>1</v>
      </c>
      <c r="AN2299">
        <v>17</v>
      </c>
      <c r="AQ2299">
        <v>3</v>
      </c>
      <c r="AX2299">
        <v>4</v>
      </c>
      <c r="BU2299">
        <v>3</v>
      </c>
      <c r="CF2299">
        <v>12</v>
      </c>
      <c r="CG2299">
        <v>10</v>
      </c>
      <c r="CH2299">
        <v>6</v>
      </c>
      <c r="CJ2299">
        <v>2</v>
      </c>
      <c r="CM2299">
        <v>10</v>
      </c>
      <c r="CP2299">
        <v>2</v>
      </c>
      <c r="CQ2299">
        <v>6</v>
      </c>
      <c r="CV2299">
        <v>2</v>
      </c>
      <c r="CW2299">
        <v>2</v>
      </c>
      <c r="DB2299">
        <v>30</v>
      </c>
      <c r="DC2299">
        <v>20</v>
      </c>
      <c r="DD2299">
        <v>22</v>
      </c>
      <c r="DE2299">
        <v>14</v>
      </c>
      <c r="DG2299">
        <f>IFERROR(VLOOKUP(G2299,Hoja2!$C$1:$E$1548,3,FALSE),0)</f>
        <v>0</v>
      </c>
      <c r="DH2299">
        <f>IFERROR(VLOOKUP(G2299,Hoja2!$O$1:$P$1906,2,FALSE),0)</f>
        <v>0</v>
      </c>
    </row>
    <row r="2300" spans="2:112" x14ac:dyDescent="0.25">
      <c r="B2300" t="s">
        <v>237</v>
      </c>
      <c r="D2300" t="s">
        <v>10</v>
      </c>
      <c r="E2300" t="s">
        <v>11</v>
      </c>
      <c r="F2300" t="s">
        <v>69</v>
      </c>
      <c r="G2300" t="s">
        <v>3326</v>
      </c>
      <c r="H2300" t="s">
        <v>3327</v>
      </c>
      <c r="I2300">
        <v>12</v>
      </c>
      <c r="J2300">
        <v>7</v>
      </c>
      <c r="K2300">
        <v>4</v>
      </c>
      <c r="N2300">
        <v>1</v>
      </c>
      <c r="P2300">
        <v>10</v>
      </c>
      <c r="T2300">
        <v>6</v>
      </c>
      <c r="U2300">
        <v>13</v>
      </c>
      <c r="X2300">
        <v>10</v>
      </c>
      <c r="Y2300">
        <v>6</v>
      </c>
      <c r="Z2300">
        <v>1</v>
      </c>
      <c r="AB2300">
        <v>3</v>
      </c>
      <c r="AF2300">
        <v>10</v>
      </c>
      <c r="AL2300">
        <v>19</v>
      </c>
      <c r="AM2300">
        <v>1</v>
      </c>
      <c r="AO2300">
        <v>2</v>
      </c>
      <c r="AP2300">
        <v>2</v>
      </c>
      <c r="AU2300">
        <v>3</v>
      </c>
      <c r="AW2300">
        <v>3</v>
      </c>
      <c r="AZ2300">
        <v>5</v>
      </c>
      <c r="BA2300">
        <v>13</v>
      </c>
      <c r="BB2300">
        <v>2</v>
      </c>
      <c r="BC2300">
        <v>4</v>
      </c>
      <c r="BD2300">
        <v>6</v>
      </c>
      <c r="BH2300">
        <v>38</v>
      </c>
      <c r="BI2300">
        <v>1</v>
      </c>
      <c r="BK2300">
        <v>4</v>
      </c>
      <c r="BM2300">
        <v>2</v>
      </c>
      <c r="BN2300">
        <v>12</v>
      </c>
      <c r="BO2300">
        <v>6</v>
      </c>
      <c r="BP2300">
        <v>4</v>
      </c>
      <c r="BX2300">
        <v>8</v>
      </c>
      <c r="BZ2300">
        <v>10</v>
      </c>
      <c r="CA2300">
        <v>4</v>
      </c>
      <c r="CC2300">
        <v>8</v>
      </c>
      <c r="CD2300">
        <v>2</v>
      </c>
      <c r="CF2300">
        <v>2</v>
      </c>
      <c r="CH2300">
        <v>6</v>
      </c>
      <c r="CI2300">
        <v>6</v>
      </c>
      <c r="CJ2300">
        <v>2</v>
      </c>
      <c r="CM2300">
        <v>14</v>
      </c>
      <c r="CP2300">
        <v>30</v>
      </c>
      <c r="CR2300">
        <v>1</v>
      </c>
      <c r="CU2300">
        <v>25</v>
      </c>
      <c r="CV2300">
        <v>6</v>
      </c>
      <c r="CY2300">
        <v>16</v>
      </c>
      <c r="DD2300">
        <v>2</v>
      </c>
      <c r="DG2300">
        <f>IFERROR(VLOOKUP(G2300,Hoja2!$C$1:$E$1548,3,FALSE),0)</f>
        <v>0</v>
      </c>
      <c r="DH2300">
        <f>IFERROR(VLOOKUP(G2300,Hoja2!$O$1:$P$1906,2,FALSE),0)</f>
        <v>0</v>
      </c>
    </row>
    <row r="2301" spans="2:112" x14ac:dyDescent="0.25">
      <c r="B2301" t="s">
        <v>237</v>
      </c>
      <c r="D2301" t="s">
        <v>10</v>
      </c>
      <c r="E2301" t="s">
        <v>11</v>
      </c>
      <c r="F2301" t="s">
        <v>69</v>
      </c>
      <c r="G2301" t="s">
        <v>3328</v>
      </c>
      <c r="H2301" t="s">
        <v>3329</v>
      </c>
      <c r="I2301">
        <v>12</v>
      </c>
      <c r="P2301">
        <v>2</v>
      </c>
      <c r="W2301">
        <v>2</v>
      </c>
      <c r="X2301">
        <v>30</v>
      </c>
      <c r="Y2301">
        <v>1</v>
      </c>
      <c r="Z2301">
        <v>1</v>
      </c>
      <c r="AS2301">
        <v>1</v>
      </c>
      <c r="AT2301">
        <v>10</v>
      </c>
      <c r="AX2301">
        <v>1</v>
      </c>
      <c r="BA2301">
        <v>1</v>
      </c>
      <c r="BD2301">
        <v>18</v>
      </c>
      <c r="BH2301">
        <v>12</v>
      </c>
      <c r="BO2301">
        <v>2</v>
      </c>
      <c r="BP2301">
        <v>10</v>
      </c>
      <c r="CK2301">
        <v>6</v>
      </c>
      <c r="CR2301">
        <v>2</v>
      </c>
      <c r="CS2301">
        <v>40</v>
      </c>
      <c r="CU2301">
        <v>40</v>
      </c>
      <c r="CX2301">
        <v>2</v>
      </c>
      <c r="DG2301">
        <f>IFERROR(VLOOKUP(G2301,Hoja2!$C$1:$E$1548,3,FALSE),0)</f>
        <v>4</v>
      </c>
      <c r="DH2301">
        <f>IFERROR(VLOOKUP(G2301,Hoja2!$O$1:$P$1906,2,FALSE),0)</f>
        <v>0</v>
      </c>
    </row>
    <row r="2302" spans="2:112" x14ac:dyDescent="0.25">
      <c r="B2302" t="s">
        <v>237</v>
      </c>
      <c r="D2302" t="s">
        <v>10</v>
      </c>
      <c r="E2302" t="s">
        <v>11</v>
      </c>
      <c r="F2302" t="s">
        <v>69</v>
      </c>
      <c r="G2302" t="s">
        <v>3330</v>
      </c>
      <c r="H2302" t="s">
        <v>222</v>
      </c>
      <c r="I2302">
        <v>12</v>
      </c>
      <c r="J2302">
        <v>17</v>
      </c>
      <c r="K2302">
        <v>15</v>
      </c>
      <c r="L2302">
        <v>11</v>
      </c>
      <c r="M2302">
        <v>4</v>
      </c>
      <c r="N2302">
        <v>9</v>
      </c>
      <c r="O2302">
        <v>25</v>
      </c>
      <c r="Q2302">
        <v>8</v>
      </c>
      <c r="R2302">
        <v>24</v>
      </c>
      <c r="S2302">
        <v>28</v>
      </c>
      <c r="T2302">
        <v>10</v>
      </c>
      <c r="U2302">
        <v>4</v>
      </c>
      <c r="W2302">
        <v>21</v>
      </c>
      <c r="X2302">
        <v>8</v>
      </c>
      <c r="Y2302">
        <v>8</v>
      </c>
      <c r="Z2302">
        <v>1</v>
      </c>
      <c r="AA2302">
        <v>10</v>
      </c>
      <c r="AB2302">
        <v>6</v>
      </c>
      <c r="DG2302">
        <f>IFERROR(VLOOKUP(G2302,Hoja2!$C$1:$E$1548,3,FALSE),0)</f>
        <v>0</v>
      </c>
      <c r="DH2302">
        <f>IFERROR(VLOOKUP(G2302,Hoja2!$O$1:$P$1906,2,FALSE),0)</f>
        <v>0</v>
      </c>
    </row>
    <row r="2303" spans="2:112" x14ac:dyDescent="0.25">
      <c r="B2303" t="s">
        <v>237</v>
      </c>
      <c r="D2303" t="s">
        <v>10</v>
      </c>
      <c r="E2303" t="s">
        <v>29</v>
      </c>
      <c r="F2303" t="s">
        <v>69</v>
      </c>
      <c r="G2303" t="s">
        <v>3331</v>
      </c>
      <c r="H2303" t="s">
        <v>3332</v>
      </c>
      <c r="I2303">
        <v>12</v>
      </c>
      <c r="K2303">
        <v>16</v>
      </c>
      <c r="O2303">
        <v>2</v>
      </c>
      <c r="P2303">
        <v>2</v>
      </c>
      <c r="R2303">
        <v>18</v>
      </c>
      <c r="S2303">
        <v>8</v>
      </c>
      <c r="T2303">
        <v>12</v>
      </c>
      <c r="Z2303">
        <v>2</v>
      </c>
      <c r="AD2303">
        <v>4</v>
      </c>
      <c r="AF2303">
        <v>6</v>
      </c>
      <c r="AM2303">
        <v>20</v>
      </c>
      <c r="AO2303">
        <v>10</v>
      </c>
      <c r="AT2303">
        <v>6</v>
      </c>
      <c r="BE2303">
        <v>20</v>
      </c>
      <c r="BN2303">
        <v>4</v>
      </c>
      <c r="BQ2303">
        <v>6</v>
      </c>
      <c r="BY2303">
        <v>6</v>
      </c>
      <c r="BZ2303">
        <v>4</v>
      </c>
      <c r="CA2303">
        <v>4</v>
      </c>
      <c r="CB2303">
        <v>2</v>
      </c>
      <c r="CF2303">
        <v>2</v>
      </c>
      <c r="CG2303">
        <v>10</v>
      </c>
      <c r="CH2303">
        <v>6</v>
      </c>
      <c r="CS2303">
        <v>2</v>
      </c>
      <c r="CT2303">
        <v>6</v>
      </c>
      <c r="CX2303">
        <v>4</v>
      </c>
      <c r="DD2303">
        <v>4</v>
      </c>
      <c r="DE2303">
        <v>4</v>
      </c>
      <c r="DG2303">
        <f>IFERROR(VLOOKUP(G2303,Hoja2!$C$1:$E$1548,3,FALSE),0)</f>
        <v>20</v>
      </c>
      <c r="DH2303">
        <f>IFERROR(VLOOKUP(G2303,Hoja2!$O$1:$P$1906,2,FALSE),0)</f>
        <v>4</v>
      </c>
    </row>
    <row r="2304" spans="2:112" x14ac:dyDescent="0.25">
      <c r="B2304" t="s">
        <v>237</v>
      </c>
      <c r="D2304" t="s">
        <v>10</v>
      </c>
      <c r="E2304" t="s">
        <v>11</v>
      </c>
      <c r="F2304" t="s">
        <v>69</v>
      </c>
      <c r="G2304" t="s">
        <v>3333</v>
      </c>
      <c r="H2304" t="s">
        <v>791</v>
      </c>
      <c r="I2304">
        <v>12</v>
      </c>
      <c r="J2304">
        <v>10</v>
      </c>
      <c r="K2304">
        <v>20</v>
      </c>
      <c r="O2304">
        <v>10</v>
      </c>
      <c r="Q2304">
        <v>4</v>
      </c>
      <c r="R2304">
        <v>10</v>
      </c>
      <c r="T2304">
        <v>3</v>
      </c>
      <c r="V2304">
        <v>3</v>
      </c>
      <c r="W2304">
        <v>14</v>
      </c>
      <c r="X2304">
        <v>10</v>
      </c>
      <c r="Z2304">
        <v>10</v>
      </c>
      <c r="AB2304">
        <v>5</v>
      </c>
      <c r="AF2304">
        <v>3</v>
      </c>
      <c r="AG2304">
        <v>1</v>
      </c>
      <c r="AH2304">
        <v>11</v>
      </c>
      <c r="AK2304">
        <v>5</v>
      </c>
      <c r="AL2304">
        <v>4</v>
      </c>
      <c r="AM2304">
        <v>3</v>
      </c>
      <c r="AO2304">
        <v>12</v>
      </c>
      <c r="AR2304">
        <v>12</v>
      </c>
      <c r="AU2304">
        <v>7</v>
      </c>
      <c r="AZ2304">
        <v>6</v>
      </c>
      <c r="BD2304">
        <v>6</v>
      </c>
      <c r="BE2304">
        <v>6</v>
      </c>
      <c r="BF2304">
        <v>12</v>
      </c>
      <c r="BJ2304">
        <v>12</v>
      </c>
      <c r="BK2304">
        <v>1</v>
      </c>
      <c r="BL2304">
        <v>11</v>
      </c>
      <c r="BN2304">
        <v>1</v>
      </c>
      <c r="BP2304">
        <v>11</v>
      </c>
      <c r="BQ2304">
        <v>6</v>
      </c>
      <c r="BR2304">
        <v>6</v>
      </c>
      <c r="BU2304">
        <v>12</v>
      </c>
      <c r="BZ2304">
        <v>6</v>
      </c>
      <c r="CA2304">
        <v>12</v>
      </c>
      <c r="CC2304">
        <v>6</v>
      </c>
      <c r="CF2304">
        <v>12</v>
      </c>
      <c r="CJ2304">
        <v>6</v>
      </c>
      <c r="CO2304">
        <v>6</v>
      </c>
      <c r="CS2304">
        <v>12</v>
      </c>
      <c r="DB2304">
        <v>42</v>
      </c>
      <c r="DG2304">
        <f>IFERROR(VLOOKUP(G2304,Hoja2!$C$1:$E$1548,3,FALSE),0)</f>
        <v>0</v>
      </c>
      <c r="DH2304">
        <f>IFERROR(VLOOKUP(G2304,Hoja2!$O$1:$P$1906,2,FALSE),0)</f>
        <v>0</v>
      </c>
    </row>
    <row r="2305" spans="2:112" x14ac:dyDescent="0.25">
      <c r="B2305" t="s">
        <v>237</v>
      </c>
      <c r="D2305" t="s">
        <v>10</v>
      </c>
      <c r="E2305" t="s">
        <v>11</v>
      </c>
      <c r="F2305" t="s">
        <v>69</v>
      </c>
      <c r="G2305" t="s">
        <v>3334</v>
      </c>
      <c r="H2305" t="s">
        <v>3335</v>
      </c>
      <c r="I2305">
        <v>12</v>
      </c>
      <c r="J2305">
        <v>10</v>
      </c>
      <c r="K2305">
        <v>10</v>
      </c>
      <c r="L2305">
        <v>10</v>
      </c>
      <c r="N2305">
        <v>30</v>
      </c>
      <c r="O2305">
        <v>20</v>
      </c>
      <c r="P2305">
        <v>27</v>
      </c>
      <c r="R2305">
        <v>23</v>
      </c>
      <c r="U2305">
        <v>10</v>
      </c>
      <c r="V2305">
        <v>20</v>
      </c>
      <c r="W2305">
        <v>20</v>
      </c>
      <c r="X2305">
        <v>30</v>
      </c>
      <c r="AD2305">
        <v>10</v>
      </c>
      <c r="AF2305">
        <v>30</v>
      </c>
      <c r="AG2305">
        <v>10</v>
      </c>
      <c r="AH2305">
        <v>20</v>
      </c>
      <c r="AO2305">
        <v>4</v>
      </c>
      <c r="AP2305">
        <v>10</v>
      </c>
      <c r="AR2305">
        <v>2</v>
      </c>
      <c r="AS2305">
        <v>2</v>
      </c>
      <c r="AV2305">
        <v>10</v>
      </c>
      <c r="AY2305">
        <v>4</v>
      </c>
      <c r="BA2305">
        <v>10</v>
      </c>
      <c r="BC2305">
        <v>10</v>
      </c>
      <c r="BD2305">
        <v>10</v>
      </c>
      <c r="BE2305">
        <v>4</v>
      </c>
      <c r="BG2305">
        <v>4</v>
      </c>
      <c r="BH2305">
        <v>14</v>
      </c>
      <c r="BJ2305">
        <v>6</v>
      </c>
      <c r="BK2305">
        <v>10</v>
      </c>
      <c r="BM2305">
        <v>10</v>
      </c>
      <c r="BT2305">
        <v>10</v>
      </c>
      <c r="BW2305">
        <v>2</v>
      </c>
      <c r="BZ2305">
        <v>2</v>
      </c>
      <c r="CE2305">
        <v>6</v>
      </c>
      <c r="CF2305">
        <v>2</v>
      </c>
      <c r="CG2305">
        <v>10</v>
      </c>
      <c r="CL2305">
        <v>4</v>
      </c>
      <c r="CM2305">
        <v>12</v>
      </c>
      <c r="CN2305">
        <v>10</v>
      </c>
      <c r="CO2305">
        <v>10</v>
      </c>
      <c r="CS2305">
        <v>2</v>
      </c>
      <c r="CZ2305">
        <v>2</v>
      </c>
      <c r="DB2305">
        <v>6</v>
      </c>
      <c r="DC2305">
        <v>4</v>
      </c>
      <c r="DF2305">
        <v>8</v>
      </c>
      <c r="DG2305">
        <f>IFERROR(VLOOKUP(G2305,Hoja2!$C$1:$E$1548,3,FALSE),0)</f>
        <v>0</v>
      </c>
      <c r="DH2305">
        <f>IFERROR(VLOOKUP(G2305,Hoja2!$O$1:$P$1906,2,FALSE),0)</f>
        <v>0</v>
      </c>
    </row>
    <row r="2306" spans="2:112" x14ac:dyDescent="0.25">
      <c r="B2306" t="s">
        <v>237</v>
      </c>
      <c r="D2306" t="s">
        <v>10</v>
      </c>
      <c r="E2306" t="s">
        <v>34</v>
      </c>
      <c r="F2306" t="s">
        <v>69</v>
      </c>
      <c r="G2306" t="s">
        <v>3336</v>
      </c>
      <c r="H2306" t="s">
        <v>361</v>
      </c>
      <c r="I2306">
        <v>12</v>
      </c>
      <c r="K2306">
        <v>6</v>
      </c>
      <c r="Q2306">
        <v>5</v>
      </c>
      <c r="T2306">
        <v>10</v>
      </c>
      <c r="AB2306">
        <v>5</v>
      </c>
      <c r="AC2306">
        <v>2</v>
      </c>
      <c r="AN2306">
        <v>2</v>
      </c>
      <c r="AP2306">
        <v>4</v>
      </c>
      <c r="AQ2306">
        <v>2</v>
      </c>
      <c r="AS2306">
        <v>5</v>
      </c>
      <c r="AT2306">
        <v>7</v>
      </c>
      <c r="AU2306">
        <v>20</v>
      </c>
      <c r="AV2306">
        <v>3</v>
      </c>
      <c r="AX2306">
        <v>11</v>
      </c>
      <c r="AY2306">
        <v>4</v>
      </c>
      <c r="BB2306">
        <v>2</v>
      </c>
      <c r="BC2306">
        <v>10</v>
      </c>
      <c r="BD2306">
        <v>8</v>
      </c>
      <c r="BI2306">
        <v>16</v>
      </c>
      <c r="BO2306">
        <v>4</v>
      </c>
      <c r="BQ2306">
        <v>24</v>
      </c>
      <c r="BR2306">
        <v>10</v>
      </c>
      <c r="CA2306">
        <v>14</v>
      </c>
      <c r="CB2306">
        <v>4</v>
      </c>
      <c r="CC2306">
        <v>6</v>
      </c>
      <c r="CD2306">
        <v>6</v>
      </c>
      <c r="CE2306">
        <v>10</v>
      </c>
      <c r="CF2306">
        <v>8</v>
      </c>
      <c r="CH2306">
        <v>8</v>
      </c>
      <c r="CM2306">
        <v>10</v>
      </c>
      <c r="CU2306">
        <v>4</v>
      </c>
      <c r="CV2306">
        <v>74</v>
      </c>
      <c r="CW2306">
        <v>10</v>
      </c>
      <c r="DF2306">
        <v>12</v>
      </c>
      <c r="DG2306">
        <f>IFERROR(VLOOKUP(G2306,Hoja2!$C$1:$E$1548,3,FALSE),0)</f>
        <v>0</v>
      </c>
      <c r="DH2306">
        <f>IFERROR(VLOOKUP(G2306,Hoja2!$O$1:$P$1906,2,FALSE),0)</f>
        <v>0</v>
      </c>
    </row>
    <row r="2307" spans="2:112" x14ac:dyDescent="0.25">
      <c r="B2307" t="s">
        <v>237</v>
      </c>
      <c r="D2307" t="s">
        <v>10</v>
      </c>
      <c r="E2307" t="s">
        <v>29</v>
      </c>
      <c r="F2307" t="s">
        <v>69</v>
      </c>
      <c r="G2307" t="s">
        <v>3337</v>
      </c>
      <c r="H2307" t="s">
        <v>222</v>
      </c>
      <c r="I2307">
        <v>12</v>
      </c>
      <c r="J2307">
        <v>805</v>
      </c>
      <c r="K2307">
        <v>333</v>
      </c>
      <c r="L2307">
        <v>112</v>
      </c>
      <c r="M2307">
        <v>262</v>
      </c>
      <c r="N2307">
        <v>260</v>
      </c>
      <c r="O2307">
        <v>6</v>
      </c>
      <c r="P2307">
        <v>-3</v>
      </c>
      <c r="U2307">
        <v>-44</v>
      </c>
      <c r="AA2307">
        <v>40</v>
      </c>
      <c r="AB2307">
        <v>-40</v>
      </c>
      <c r="DG2307">
        <f>IFERROR(VLOOKUP(G2307,Hoja2!$C$1:$E$1548,3,FALSE),0)</f>
        <v>0</v>
      </c>
      <c r="DH2307">
        <f>IFERROR(VLOOKUP(G2307,Hoja2!$O$1:$P$1906,2,FALSE),0)</f>
        <v>0</v>
      </c>
    </row>
    <row r="2308" spans="2:112" x14ac:dyDescent="0.25">
      <c r="B2308" t="s">
        <v>237</v>
      </c>
      <c r="D2308" t="s">
        <v>10</v>
      </c>
      <c r="E2308" t="s">
        <v>11</v>
      </c>
      <c r="F2308" t="s">
        <v>69</v>
      </c>
      <c r="G2308" t="s">
        <v>3338</v>
      </c>
      <c r="H2308" t="s">
        <v>791</v>
      </c>
      <c r="I2308">
        <v>12</v>
      </c>
      <c r="J2308">
        <v>159</v>
      </c>
      <c r="K2308">
        <v>28</v>
      </c>
      <c r="L2308">
        <v>177</v>
      </c>
      <c r="M2308">
        <v>10</v>
      </c>
      <c r="N2308">
        <v>85</v>
      </c>
      <c r="O2308">
        <v>210</v>
      </c>
      <c r="P2308">
        <v>100</v>
      </c>
      <c r="Q2308">
        <v>50</v>
      </c>
      <c r="R2308">
        <v>145</v>
      </c>
      <c r="S2308">
        <v>35</v>
      </c>
      <c r="T2308">
        <v>60</v>
      </c>
      <c r="U2308">
        <v>65</v>
      </c>
      <c r="V2308">
        <v>75</v>
      </c>
      <c r="W2308">
        <v>75</v>
      </c>
      <c r="X2308">
        <v>65</v>
      </c>
      <c r="Y2308">
        <v>50</v>
      </c>
      <c r="Z2308">
        <v>40</v>
      </c>
      <c r="AA2308">
        <v>70</v>
      </c>
      <c r="AB2308">
        <v>35</v>
      </c>
      <c r="AC2308">
        <v>70</v>
      </c>
      <c r="AD2308">
        <v>85</v>
      </c>
      <c r="AE2308">
        <v>40</v>
      </c>
      <c r="AF2308">
        <v>61</v>
      </c>
      <c r="AH2308">
        <v>114</v>
      </c>
      <c r="AI2308">
        <v>50</v>
      </c>
      <c r="AJ2308">
        <v>70</v>
      </c>
      <c r="AK2308">
        <v>85</v>
      </c>
      <c r="AL2308">
        <v>80</v>
      </c>
      <c r="AM2308">
        <v>45</v>
      </c>
      <c r="AN2308">
        <v>40</v>
      </c>
      <c r="AO2308">
        <v>35</v>
      </c>
      <c r="AP2308">
        <v>70</v>
      </c>
      <c r="AQ2308">
        <v>10</v>
      </c>
      <c r="AR2308">
        <v>50</v>
      </c>
      <c r="AS2308">
        <v>63</v>
      </c>
      <c r="AT2308">
        <v>40</v>
      </c>
      <c r="AV2308">
        <v>80</v>
      </c>
      <c r="AW2308">
        <v>45</v>
      </c>
      <c r="AX2308">
        <v>61</v>
      </c>
      <c r="AY2308">
        <v>12</v>
      </c>
      <c r="AZ2308">
        <v>36</v>
      </c>
      <c r="BA2308">
        <v>26</v>
      </c>
      <c r="BB2308">
        <v>99</v>
      </c>
      <c r="BC2308">
        <v>56</v>
      </c>
      <c r="BD2308">
        <v>44</v>
      </c>
      <c r="BE2308">
        <v>56</v>
      </c>
      <c r="BF2308">
        <v>77</v>
      </c>
      <c r="BG2308">
        <v>98</v>
      </c>
      <c r="BH2308">
        <v>97</v>
      </c>
      <c r="BI2308">
        <v>164</v>
      </c>
      <c r="BJ2308">
        <v>31</v>
      </c>
      <c r="BL2308">
        <v>107</v>
      </c>
      <c r="BM2308">
        <v>87</v>
      </c>
      <c r="BN2308">
        <v>35</v>
      </c>
      <c r="BO2308">
        <v>36</v>
      </c>
      <c r="BP2308">
        <v>46</v>
      </c>
      <c r="BR2308">
        <v>28</v>
      </c>
      <c r="BS2308">
        <v>26</v>
      </c>
      <c r="BT2308">
        <v>46</v>
      </c>
      <c r="BU2308">
        <v>60</v>
      </c>
      <c r="BV2308">
        <v>20</v>
      </c>
      <c r="BW2308">
        <v>24</v>
      </c>
      <c r="BX2308">
        <v>80</v>
      </c>
      <c r="BY2308">
        <v>98</v>
      </c>
      <c r="BZ2308">
        <v>68</v>
      </c>
      <c r="CA2308">
        <v>20</v>
      </c>
      <c r="CB2308">
        <v>62</v>
      </c>
      <c r="CC2308">
        <v>2</v>
      </c>
      <c r="CD2308">
        <v>90</v>
      </c>
      <c r="CE2308">
        <v>18</v>
      </c>
      <c r="CF2308">
        <v>118</v>
      </c>
      <c r="CG2308">
        <v>90</v>
      </c>
      <c r="CH2308">
        <v>28</v>
      </c>
      <c r="CI2308">
        <v>56</v>
      </c>
      <c r="CJ2308">
        <v>34</v>
      </c>
      <c r="CK2308">
        <v>84</v>
      </c>
      <c r="CL2308">
        <v>146</v>
      </c>
      <c r="CM2308">
        <v>56</v>
      </c>
      <c r="CO2308">
        <v>14</v>
      </c>
      <c r="CP2308">
        <v>12</v>
      </c>
      <c r="CQ2308">
        <v>40</v>
      </c>
      <c r="CR2308">
        <v>24</v>
      </c>
      <c r="CS2308">
        <v>20</v>
      </c>
      <c r="CT2308">
        <v>22</v>
      </c>
      <c r="CU2308">
        <v>10</v>
      </c>
      <c r="CV2308">
        <v>40</v>
      </c>
      <c r="CW2308">
        <v>12</v>
      </c>
      <c r="CX2308">
        <v>32</v>
      </c>
      <c r="CY2308">
        <v>58</v>
      </c>
      <c r="CZ2308">
        <v>14</v>
      </c>
      <c r="DA2308">
        <v>38</v>
      </c>
      <c r="DB2308">
        <v>42</v>
      </c>
      <c r="DC2308">
        <v>24</v>
      </c>
      <c r="DD2308">
        <v>10</v>
      </c>
      <c r="DE2308">
        <v>58</v>
      </c>
      <c r="DF2308">
        <v>80</v>
      </c>
      <c r="DG2308">
        <f>IFERROR(VLOOKUP(G2308,Hoja2!$C$1:$E$1548,3,FALSE),0)</f>
        <v>30</v>
      </c>
      <c r="DH2308">
        <f>IFERROR(VLOOKUP(G2308,Hoja2!$O$1:$P$1906,2,FALSE),0)</f>
        <v>52</v>
      </c>
    </row>
    <row r="2309" spans="2:112" x14ac:dyDescent="0.25">
      <c r="B2309" t="s">
        <v>237</v>
      </c>
      <c r="D2309" t="s">
        <v>10</v>
      </c>
      <c r="E2309" t="s">
        <v>11</v>
      </c>
      <c r="F2309" t="s">
        <v>69</v>
      </c>
      <c r="G2309" t="s">
        <v>3339</v>
      </c>
      <c r="H2309" t="s">
        <v>3340</v>
      </c>
      <c r="I2309">
        <v>12</v>
      </c>
      <c r="J2309">
        <v>10</v>
      </c>
      <c r="K2309">
        <v>30</v>
      </c>
      <c r="N2309">
        <v>30</v>
      </c>
      <c r="O2309">
        <v>16</v>
      </c>
      <c r="P2309">
        <v>10</v>
      </c>
      <c r="Q2309">
        <v>5</v>
      </c>
      <c r="S2309">
        <v>9</v>
      </c>
      <c r="U2309">
        <v>5</v>
      </c>
      <c r="V2309">
        <v>10</v>
      </c>
      <c r="Y2309">
        <v>11</v>
      </c>
      <c r="Z2309">
        <v>8</v>
      </c>
      <c r="AA2309">
        <v>12</v>
      </c>
      <c r="AB2309">
        <v>12</v>
      </c>
      <c r="AC2309">
        <v>2</v>
      </c>
      <c r="AF2309">
        <v>16</v>
      </c>
      <c r="AG2309">
        <v>13</v>
      </c>
      <c r="AH2309">
        <v>7</v>
      </c>
      <c r="AI2309">
        <v>10</v>
      </c>
      <c r="AJ2309">
        <v>10</v>
      </c>
      <c r="AK2309">
        <v>10</v>
      </c>
      <c r="AL2309">
        <v>4</v>
      </c>
      <c r="AM2309">
        <v>6</v>
      </c>
      <c r="AQ2309">
        <v>14</v>
      </c>
      <c r="AR2309">
        <v>6</v>
      </c>
      <c r="AT2309">
        <v>8</v>
      </c>
      <c r="AU2309">
        <v>9</v>
      </c>
      <c r="AV2309">
        <v>2</v>
      </c>
      <c r="AW2309">
        <v>7</v>
      </c>
      <c r="AX2309">
        <v>8</v>
      </c>
      <c r="AY2309">
        <v>3</v>
      </c>
      <c r="AZ2309">
        <v>10</v>
      </c>
      <c r="BB2309">
        <v>5</v>
      </c>
      <c r="BD2309">
        <v>19</v>
      </c>
      <c r="BH2309">
        <v>41</v>
      </c>
      <c r="BI2309">
        <v>9</v>
      </c>
      <c r="BJ2309">
        <v>2</v>
      </c>
      <c r="BK2309">
        <v>6</v>
      </c>
      <c r="BM2309">
        <v>13</v>
      </c>
      <c r="BQ2309">
        <v>10</v>
      </c>
      <c r="BS2309">
        <v>20</v>
      </c>
      <c r="BW2309">
        <v>8</v>
      </c>
      <c r="BX2309">
        <v>12</v>
      </c>
      <c r="BY2309">
        <v>8</v>
      </c>
      <c r="BZ2309">
        <v>6</v>
      </c>
      <c r="CA2309">
        <v>18</v>
      </c>
      <c r="CB2309">
        <v>6</v>
      </c>
      <c r="CC2309">
        <v>2</v>
      </c>
      <c r="CE2309">
        <v>6</v>
      </c>
      <c r="CF2309">
        <v>4</v>
      </c>
      <c r="CG2309">
        <v>38</v>
      </c>
      <c r="CI2309">
        <v>22</v>
      </c>
      <c r="CK2309">
        <v>8</v>
      </c>
      <c r="CL2309">
        <v>12</v>
      </c>
      <c r="CP2309">
        <v>2</v>
      </c>
      <c r="CR2309">
        <v>8</v>
      </c>
      <c r="CS2309">
        <v>10</v>
      </c>
      <c r="CX2309">
        <v>4</v>
      </c>
      <c r="DA2309">
        <v>4</v>
      </c>
      <c r="DB2309">
        <v>2</v>
      </c>
      <c r="DD2309">
        <v>6</v>
      </c>
      <c r="DE2309">
        <v>2</v>
      </c>
      <c r="DG2309">
        <f>IFERROR(VLOOKUP(G2309,Hoja2!$C$1:$E$1548,3,FALSE),0)</f>
        <v>0</v>
      </c>
      <c r="DH2309">
        <f>IFERROR(VLOOKUP(G2309,Hoja2!$O$1:$P$1906,2,FALSE),0)</f>
        <v>0</v>
      </c>
    </row>
    <row r="2310" spans="2:112" x14ac:dyDescent="0.25">
      <c r="B2310" t="s">
        <v>237</v>
      </c>
      <c r="D2310" t="s">
        <v>10</v>
      </c>
      <c r="E2310" t="s">
        <v>11</v>
      </c>
      <c r="F2310" t="s">
        <v>69</v>
      </c>
      <c r="G2310" t="s">
        <v>3341</v>
      </c>
      <c r="H2310" t="s">
        <v>3342</v>
      </c>
      <c r="I2310">
        <v>12</v>
      </c>
      <c r="K2310">
        <v>10</v>
      </c>
      <c r="L2310">
        <v>10</v>
      </c>
      <c r="M2310">
        <v>10</v>
      </c>
      <c r="O2310">
        <v>20</v>
      </c>
      <c r="Q2310">
        <v>10</v>
      </c>
      <c r="T2310">
        <v>10</v>
      </c>
      <c r="U2310">
        <v>10</v>
      </c>
      <c r="W2310">
        <v>10</v>
      </c>
      <c r="AD2310">
        <v>20</v>
      </c>
      <c r="AN2310">
        <v>1</v>
      </c>
      <c r="AO2310">
        <v>2</v>
      </c>
      <c r="AP2310">
        <v>10</v>
      </c>
      <c r="AS2310">
        <v>2</v>
      </c>
      <c r="AU2310">
        <v>4</v>
      </c>
      <c r="AW2310">
        <v>6</v>
      </c>
      <c r="BD2310">
        <v>10</v>
      </c>
      <c r="BE2310">
        <v>20</v>
      </c>
      <c r="BF2310">
        <v>10</v>
      </c>
      <c r="BH2310">
        <v>30</v>
      </c>
      <c r="BI2310">
        <v>4</v>
      </c>
      <c r="BM2310">
        <v>26</v>
      </c>
      <c r="BN2310">
        <v>4</v>
      </c>
      <c r="BQ2310">
        <v>6</v>
      </c>
      <c r="BR2310">
        <v>10</v>
      </c>
      <c r="BS2310">
        <v>10</v>
      </c>
      <c r="BV2310">
        <v>10</v>
      </c>
      <c r="CC2310">
        <v>20</v>
      </c>
      <c r="CF2310">
        <v>10</v>
      </c>
      <c r="CG2310">
        <v>4</v>
      </c>
      <c r="CH2310">
        <v>16</v>
      </c>
      <c r="CI2310">
        <v>10</v>
      </c>
      <c r="CM2310">
        <v>20</v>
      </c>
      <c r="CP2310">
        <v>40</v>
      </c>
      <c r="DB2310">
        <v>10</v>
      </c>
      <c r="DF2310">
        <v>4</v>
      </c>
      <c r="DG2310">
        <f>IFERROR(VLOOKUP(G2310,Hoja2!$C$1:$E$1548,3,FALSE),0)</f>
        <v>0</v>
      </c>
      <c r="DH2310">
        <f>IFERROR(VLOOKUP(G2310,Hoja2!$O$1:$P$1906,2,FALSE),0)</f>
        <v>46</v>
      </c>
    </row>
    <row r="2311" spans="2:112" x14ac:dyDescent="0.25">
      <c r="B2311" t="s">
        <v>237</v>
      </c>
      <c r="D2311" t="s">
        <v>10</v>
      </c>
      <c r="E2311" t="s">
        <v>11</v>
      </c>
      <c r="F2311" t="s">
        <v>69</v>
      </c>
      <c r="G2311" t="s">
        <v>3343</v>
      </c>
      <c r="H2311" t="s">
        <v>3344</v>
      </c>
      <c r="I2311">
        <v>12</v>
      </c>
      <c r="J2311">
        <v>46</v>
      </c>
      <c r="K2311">
        <v>36</v>
      </c>
      <c r="L2311">
        <v>62</v>
      </c>
      <c r="M2311">
        <v>28</v>
      </c>
      <c r="N2311">
        <v>39</v>
      </c>
      <c r="O2311">
        <v>43</v>
      </c>
      <c r="P2311">
        <v>32</v>
      </c>
      <c r="Q2311">
        <v>24</v>
      </c>
      <c r="R2311">
        <v>10</v>
      </c>
      <c r="S2311">
        <v>38</v>
      </c>
      <c r="T2311">
        <v>30</v>
      </c>
      <c r="U2311">
        <v>12</v>
      </c>
      <c r="V2311">
        <v>22</v>
      </c>
      <c r="W2311">
        <v>32</v>
      </c>
      <c r="X2311">
        <v>28</v>
      </c>
      <c r="Y2311">
        <v>42</v>
      </c>
      <c r="Z2311">
        <v>2</v>
      </c>
      <c r="AA2311">
        <v>2</v>
      </c>
      <c r="AC2311">
        <v>6</v>
      </c>
      <c r="AD2311">
        <v>14</v>
      </c>
      <c r="AE2311">
        <v>4</v>
      </c>
      <c r="AF2311">
        <v>20</v>
      </c>
      <c r="AG2311">
        <v>2</v>
      </c>
      <c r="AH2311">
        <v>4</v>
      </c>
      <c r="AI2311">
        <v>12</v>
      </c>
      <c r="AJ2311">
        <v>23</v>
      </c>
      <c r="AK2311">
        <v>3</v>
      </c>
      <c r="AL2311">
        <v>10</v>
      </c>
      <c r="AM2311">
        <v>10</v>
      </c>
      <c r="AN2311">
        <v>10</v>
      </c>
      <c r="AP2311">
        <v>10</v>
      </c>
      <c r="AQ2311">
        <v>10</v>
      </c>
      <c r="AR2311">
        <v>10</v>
      </c>
      <c r="AS2311">
        <v>8</v>
      </c>
      <c r="AT2311">
        <v>22</v>
      </c>
      <c r="AY2311">
        <v>4</v>
      </c>
      <c r="AZ2311">
        <v>4</v>
      </c>
      <c r="BA2311">
        <v>2</v>
      </c>
      <c r="BB2311">
        <v>12</v>
      </c>
      <c r="BC2311">
        <v>14</v>
      </c>
      <c r="BD2311">
        <v>10</v>
      </c>
      <c r="BE2311">
        <v>12</v>
      </c>
      <c r="BF2311">
        <v>20</v>
      </c>
      <c r="BH2311">
        <v>4</v>
      </c>
      <c r="BI2311">
        <v>10</v>
      </c>
      <c r="BJ2311">
        <v>10</v>
      </c>
      <c r="BK2311">
        <v>10</v>
      </c>
      <c r="BL2311">
        <v>10</v>
      </c>
      <c r="BN2311">
        <v>10</v>
      </c>
      <c r="BP2311">
        <v>32</v>
      </c>
      <c r="BQ2311">
        <v>37</v>
      </c>
      <c r="BR2311">
        <v>16</v>
      </c>
      <c r="BS2311">
        <v>14</v>
      </c>
      <c r="BV2311">
        <v>16</v>
      </c>
      <c r="BW2311">
        <v>14</v>
      </c>
      <c r="BX2311">
        <v>20</v>
      </c>
      <c r="BY2311">
        <v>16</v>
      </c>
      <c r="BZ2311">
        <v>16</v>
      </c>
      <c r="CC2311">
        <v>8</v>
      </c>
      <c r="CD2311">
        <v>4</v>
      </c>
      <c r="CE2311">
        <v>20</v>
      </c>
      <c r="CF2311">
        <v>12</v>
      </c>
      <c r="CG2311">
        <v>34</v>
      </c>
      <c r="CH2311">
        <v>12</v>
      </c>
      <c r="CI2311">
        <v>6</v>
      </c>
      <c r="CM2311">
        <v>16</v>
      </c>
      <c r="CO2311">
        <v>4</v>
      </c>
      <c r="CP2311">
        <v>40</v>
      </c>
      <c r="CQ2311">
        <v>12</v>
      </c>
      <c r="CR2311">
        <v>22</v>
      </c>
      <c r="CS2311">
        <v>8</v>
      </c>
      <c r="CU2311">
        <v>6</v>
      </c>
      <c r="CV2311">
        <v>16</v>
      </c>
      <c r="CW2311">
        <v>4</v>
      </c>
      <c r="CY2311">
        <v>6</v>
      </c>
      <c r="DB2311">
        <v>14</v>
      </c>
      <c r="DD2311">
        <v>16</v>
      </c>
      <c r="DE2311">
        <v>4</v>
      </c>
      <c r="DG2311">
        <f>IFERROR(VLOOKUP(G2311,Hoja2!$C$1:$E$1548,3,FALSE),0)</f>
        <v>0</v>
      </c>
      <c r="DH2311">
        <f>IFERROR(VLOOKUP(G2311,Hoja2!$O$1:$P$1906,2,FALSE),0)</f>
        <v>16</v>
      </c>
    </row>
    <row r="2312" spans="2:112" x14ac:dyDescent="0.25">
      <c r="B2312" t="s">
        <v>237</v>
      </c>
      <c r="D2312" t="s">
        <v>10</v>
      </c>
      <c r="E2312" t="s">
        <v>11</v>
      </c>
      <c r="F2312" t="s">
        <v>69</v>
      </c>
      <c r="G2312" t="s">
        <v>3345</v>
      </c>
      <c r="H2312" t="s">
        <v>222</v>
      </c>
      <c r="I2312">
        <v>12</v>
      </c>
      <c r="J2312">
        <v>2</v>
      </c>
      <c r="L2312">
        <v>6</v>
      </c>
      <c r="N2312">
        <v>22</v>
      </c>
      <c r="O2312">
        <v>14</v>
      </c>
      <c r="Q2312">
        <v>6</v>
      </c>
      <c r="S2312">
        <v>4</v>
      </c>
      <c r="T2312">
        <v>14</v>
      </c>
      <c r="U2312">
        <v>2</v>
      </c>
      <c r="V2312">
        <v>4</v>
      </c>
      <c r="X2312">
        <v>14</v>
      </c>
      <c r="AC2312">
        <v>2</v>
      </c>
      <c r="AD2312">
        <v>10</v>
      </c>
      <c r="AF2312">
        <v>6</v>
      </c>
      <c r="AL2312">
        <v>4</v>
      </c>
      <c r="AN2312">
        <v>6</v>
      </c>
      <c r="AU2312">
        <v>3</v>
      </c>
      <c r="DG2312">
        <f>IFERROR(VLOOKUP(G2312,Hoja2!$C$1:$E$1548,3,FALSE),0)</f>
        <v>0</v>
      </c>
      <c r="DH2312">
        <f>IFERROR(VLOOKUP(G2312,Hoja2!$O$1:$P$1906,2,FALSE),0)</f>
        <v>0</v>
      </c>
    </row>
    <row r="2313" spans="2:112" x14ac:dyDescent="0.25">
      <c r="B2313" t="s">
        <v>237</v>
      </c>
      <c r="D2313" t="s">
        <v>10</v>
      </c>
      <c r="E2313" t="s">
        <v>34</v>
      </c>
      <c r="F2313" t="s">
        <v>69</v>
      </c>
      <c r="G2313" t="s">
        <v>3346</v>
      </c>
      <c r="I2313">
        <v>12</v>
      </c>
      <c r="R2313">
        <v>2</v>
      </c>
      <c r="AA2313">
        <v>4</v>
      </c>
      <c r="DG2313">
        <f>IFERROR(VLOOKUP(G2313,Hoja2!$C$1:$E$1548,3,FALSE),0)</f>
        <v>0</v>
      </c>
      <c r="DH2313">
        <f>IFERROR(VLOOKUP(G2313,Hoja2!$O$1:$P$1906,2,FALSE),0)</f>
        <v>0</v>
      </c>
    </row>
    <row r="2314" spans="2:112" x14ac:dyDescent="0.25">
      <c r="B2314" t="s">
        <v>237</v>
      </c>
      <c r="D2314" t="s">
        <v>10</v>
      </c>
      <c r="E2314" t="s">
        <v>11</v>
      </c>
      <c r="F2314" t="s">
        <v>69</v>
      </c>
      <c r="G2314" t="s">
        <v>3347</v>
      </c>
      <c r="H2314" t="s">
        <v>3348</v>
      </c>
      <c r="I2314">
        <v>12</v>
      </c>
      <c r="J2314">
        <v>2</v>
      </c>
      <c r="M2314">
        <v>2</v>
      </c>
      <c r="N2314">
        <v>2</v>
      </c>
      <c r="O2314">
        <v>4</v>
      </c>
      <c r="P2314">
        <v>5</v>
      </c>
      <c r="Q2314">
        <v>6</v>
      </c>
      <c r="R2314">
        <v>22</v>
      </c>
      <c r="T2314">
        <v>1</v>
      </c>
      <c r="U2314">
        <v>20</v>
      </c>
      <c r="V2314">
        <v>3</v>
      </c>
      <c r="W2314">
        <v>15</v>
      </c>
      <c r="Y2314">
        <v>8</v>
      </c>
      <c r="AA2314">
        <v>7</v>
      </c>
      <c r="AB2314">
        <v>14</v>
      </c>
      <c r="AF2314">
        <v>1</v>
      </c>
      <c r="AH2314">
        <v>12</v>
      </c>
      <c r="AM2314">
        <v>12</v>
      </c>
      <c r="AP2314">
        <v>9</v>
      </c>
      <c r="AQ2314">
        <v>3</v>
      </c>
      <c r="AS2314">
        <v>11</v>
      </c>
      <c r="AT2314">
        <v>1</v>
      </c>
      <c r="AV2314">
        <v>4</v>
      </c>
      <c r="AX2314">
        <v>8</v>
      </c>
      <c r="AZ2314">
        <v>6</v>
      </c>
      <c r="BA2314">
        <v>5</v>
      </c>
      <c r="BC2314">
        <v>1</v>
      </c>
      <c r="BL2314">
        <v>47</v>
      </c>
      <c r="BR2314">
        <v>13</v>
      </c>
      <c r="BT2314">
        <v>9</v>
      </c>
      <c r="BW2314">
        <v>2</v>
      </c>
      <c r="CA2314">
        <v>2</v>
      </c>
      <c r="CB2314">
        <v>5</v>
      </c>
      <c r="CC2314">
        <v>2</v>
      </c>
      <c r="CE2314">
        <v>6</v>
      </c>
      <c r="CF2314">
        <v>2</v>
      </c>
      <c r="CJ2314">
        <v>18</v>
      </c>
      <c r="CO2314">
        <v>2</v>
      </c>
      <c r="CP2314">
        <v>10</v>
      </c>
      <c r="CS2314">
        <v>16</v>
      </c>
      <c r="CT2314">
        <v>4</v>
      </c>
      <c r="CU2314">
        <v>20</v>
      </c>
      <c r="CW2314">
        <v>10</v>
      </c>
      <c r="DB2314">
        <v>10</v>
      </c>
      <c r="DE2314">
        <v>3</v>
      </c>
      <c r="DG2314">
        <f>IFERROR(VLOOKUP(G2314,Hoja2!$C$1:$E$1548,3,FALSE),0)</f>
        <v>0</v>
      </c>
      <c r="DH2314">
        <f>IFERROR(VLOOKUP(G2314,Hoja2!$O$1:$P$1906,2,FALSE),0)</f>
        <v>0</v>
      </c>
    </row>
    <row r="2315" spans="2:112" x14ac:dyDescent="0.25">
      <c r="B2315" t="s">
        <v>237</v>
      </c>
      <c r="D2315" t="s">
        <v>10</v>
      </c>
      <c r="E2315" t="s">
        <v>34</v>
      </c>
      <c r="F2315" t="s">
        <v>69</v>
      </c>
      <c r="G2315" t="s">
        <v>3349</v>
      </c>
      <c r="H2315" t="s">
        <v>3350</v>
      </c>
      <c r="I2315">
        <v>12</v>
      </c>
      <c r="O2315">
        <v>6</v>
      </c>
      <c r="Q2315">
        <v>12</v>
      </c>
      <c r="S2315">
        <v>6</v>
      </c>
      <c r="T2315">
        <v>6</v>
      </c>
      <c r="W2315">
        <v>6</v>
      </c>
      <c r="AG2315">
        <v>12</v>
      </c>
      <c r="AH2315">
        <v>6</v>
      </c>
      <c r="BC2315">
        <v>10</v>
      </c>
      <c r="BD2315">
        <v>6</v>
      </c>
      <c r="BH2315">
        <v>10</v>
      </c>
      <c r="BZ2315">
        <v>4</v>
      </c>
      <c r="CA2315">
        <v>20</v>
      </c>
      <c r="CC2315">
        <v>2</v>
      </c>
      <c r="CF2315">
        <v>20</v>
      </c>
      <c r="CJ2315">
        <v>20</v>
      </c>
      <c r="CP2315">
        <v>10</v>
      </c>
      <c r="CQ2315">
        <v>46</v>
      </c>
      <c r="DG2315">
        <f>IFERROR(VLOOKUP(G2315,Hoja2!$C$1:$E$1548,3,FALSE),0)</f>
        <v>0</v>
      </c>
      <c r="DH2315">
        <f>IFERROR(VLOOKUP(G2315,Hoja2!$O$1:$P$1906,2,FALSE),0)</f>
        <v>2</v>
      </c>
    </row>
    <row r="2316" spans="2:112" x14ac:dyDescent="0.25">
      <c r="B2316" t="s">
        <v>237</v>
      </c>
      <c r="D2316" t="s">
        <v>10</v>
      </c>
      <c r="E2316" t="s">
        <v>34</v>
      </c>
      <c r="F2316" t="s">
        <v>69</v>
      </c>
      <c r="G2316" t="s">
        <v>3351</v>
      </c>
      <c r="H2316" t="s">
        <v>3352</v>
      </c>
      <c r="I2316">
        <v>12</v>
      </c>
      <c r="AK2316">
        <v>1</v>
      </c>
      <c r="AM2316">
        <v>2</v>
      </c>
      <c r="BR2316">
        <v>2</v>
      </c>
      <c r="BW2316">
        <v>20</v>
      </c>
      <c r="BX2316">
        <v>18</v>
      </c>
      <c r="CG2316">
        <v>2</v>
      </c>
      <c r="CH2316">
        <v>3</v>
      </c>
      <c r="DG2316">
        <f>IFERROR(VLOOKUP(G2316,Hoja2!$C$1:$E$1548,3,FALSE),0)</f>
        <v>0</v>
      </c>
      <c r="DH2316">
        <f>IFERROR(VLOOKUP(G2316,Hoja2!$O$1:$P$1906,2,FALSE),0)</f>
        <v>0</v>
      </c>
    </row>
    <row r="2317" spans="2:112" x14ac:dyDescent="0.25">
      <c r="B2317" t="s">
        <v>237</v>
      </c>
      <c r="D2317" t="s">
        <v>10</v>
      </c>
      <c r="E2317" t="s">
        <v>11</v>
      </c>
      <c r="F2317" t="s">
        <v>69</v>
      </c>
      <c r="G2317" t="s">
        <v>3353</v>
      </c>
      <c r="H2317" t="s">
        <v>3354</v>
      </c>
      <c r="I2317">
        <v>12</v>
      </c>
      <c r="J2317">
        <v>66</v>
      </c>
      <c r="K2317">
        <v>26</v>
      </c>
      <c r="L2317">
        <v>100</v>
      </c>
      <c r="M2317">
        <v>50</v>
      </c>
      <c r="N2317">
        <v>56</v>
      </c>
      <c r="O2317">
        <v>24</v>
      </c>
      <c r="P2317">
        <v>30</v>
      </c>
      <c r="Q2317">
        <v>8</v>
      </c>
      <c r="R2317">
        <v>29</v>
      </c>
      <c r="S2317">
        <v>1</v>
      </c>
      <c r="T2317">
        <v>60</v>
      </c>
      <c r="U2317">
        <v>46</v>
      </c>
      <c r="V2317">
        <v>6</v>
      </c>
      <c r="W2317">
        <v>16</v>
      </c>
      <c r="X2317">
        <v>40</v>
      </c>
      <c r="Y2317">
        <v>98</v>
      </c>
      <c r="Z2317">
        <v>-33</v>
      </c>
      <c r="AA2317">
        <v>22</v>
      </c>
      <c r="AB2317">
        <v>38</v>
      </c>
      <c r="AC2317">
        <v>46</v>
      </c>
      <c r="AD2317">
        <v>38</v>
      </c>
      <c r="AF2317">
        <v>26</v>
      </c>
      <c r="AG2317">
        <v>10</v>
      </c>
      <c r="AH2317">
        <v>56</v>
      </c>
      <c r="AI2317">
        <v>20</v>
      </c>
      <c r="AJ2317">
        <v>30</v>
      </c>
      <c r="AK2317">
        <v>22</v>
      </c>
      <c r="AL2317">
        <v>24</v>
      </c>
      <c r="AM2317">
        <v>20</v>
      </c>
      <c r="AN2317">
        <v>22</v>
      </c>
      <c r="AO2317">
        <v>28</v>
      </c>
      <c r="AP2317">
        <v>8</v>
      </c>
      <c r="AQ2317">
        <v>26</v>
      </c>
      <c r="AR2317">
        <v>28</v>
      </c>
      <c r="AS2317">
        <v>6</v>
      </c>
      <c r="AT2317">
        <v>12</v>
      </c>
      <c r="AU2317">
        <v>24</v>
      </c>
      <c r="AV2317">
        <v>4</v>
      </c>
      <c r="AW2317">
        <v>4</v>
      </c>
      <c r="AY2317">
        <v>26</v>
      </c>
      <c r="AZ2317">
        <v>2</v>
      </c>
      <c r="BA2317">
        <v>24</v>
      </c>
      <c r="BB2317">
        <v>18</v>
      </c>
      <c r="BC2317">
        <v>18</v>
      </c>
      <c r="BD2317">
        <v>48</v>
      </c>
      <c r="BE2317">
        <v>22</v>
      </c>
      <c r="BF2317">
        <v>54</v>
      </c>
      <c r="BG2317">
        <v>34</v>
      </c>
      <c r="BH2317">
        <v>16</v>
      </c>
      <c r="BI2317">
        <v>4</v>
      </c>
      <c r="BJ2317">
        <v>40</v>
      </c>
      <c r="BL2317">
        <v>22</v>
      </c>
      <c r="BM2317">
        <v>4</v>
      </c>
      <c r="BN2317">
        <v>20</v>
      </c>
      <c r="BO2317">
        <v>60</v>
      </c>
      <c r="BP2317">
        <v>10</v>
      </c>
      <c r="BT2317">
        <v>64</v>
      </c>
      <c r="BU2317">
        <v>14</v>
      </c>
      <c r="BV2317">
        <v>28</v>
      </c>
      <c r="BW2317">
        <v>10</v>
      </c>
      <c r="BZ2317">
        <v>2</v>
      </c>
      <c r="CA2317">
        <v>10</v>
      </c>
      <c r="CB2317">
        <v>2</v>
      </c>
      <c r="CC2317">
        <v>10</v>
      </c>
      <c r="CD2317">
        <v>20</v>
      </c>
      <c r="CF2317">
        <v>18</v>
      </c>
      <c r="CG2317">
        <v>10</v>
      </c>
      <c r="CH2317">
        <v>6</v>
      </c>
      <c r="CI2317">
        <v>36</v>
      </c>
      <c r="CJ2317">
        <v>44</v>
      </c>
      <c r="CK2317">
        <v>60</v>
      </c>
      <c r="CL2317">
        <v>2</v>
      </c>
      <c r="CM2317">
        <v>12</v>
      </c>
      <c r="CN2317">
        <v>12</v>
      </c>
      <c r="CO2317">
        <v>10</v>
      </c>
      <c r="CP2317">
        <v>10</v>
      </c>
      <c r="CQ2317">
        <v>18</v>
      </c>
      <c r="CR2317">
        <v>12</v>
      </c>
      <c r="CS2317">
        <v>8</v>
      </c>
      <c r="CU2317">
        <v>4</v>
      </c>
      <c r="CV2317">
        <v>4</v>
      </c>
      <c r="CW2317">
        <v>42</v>
      </c>
      <c r="CX2317">
        <v>4</v>
      </c>
      <c r="DC2317">
        <v>20</v>
      </c>
      <c r="DD2317">
        <v>2</v>
      </c>
      <c r="DE2317">
        <v>54</v>
      </c>
      <c r="DF2317">
        <v>2</v>
      </c>
      <c r="DG2317">
        <f>IFERROR(VLOOKUP(G2317,Hoja2!$C$1:$E$1548,3,FALSE),0)</f>
        <v>10</v>
      </c>
      <c r="DH2317">
        <f>IFERROR(VLOOKUP(G2317,Hoja2!$O$1:$P$1906,2,FALSE),0)</f>
        <v>8</v>
      </c>
    </row>
    <row r="2318" spans="2:112" x14ac:dyDescent="0.25">
      <c r="B2318" t="s">
        <v>237</v>
      </c>
      <c r="D2318" t="s">
        <v>10</v>
      </c>
      <c r="E2318" t="s">
        <v>11</v>
      </c>
      <c r="F2318" t="s">
        <v>69</v>
      </c>
      <c r="G2318" t="s">
        <v>3355</v>
      </c>
      <c r="H2318" t="s">
        <v>3356</v>
      </c>
      <c r="I2318">
        <v>12</v>
      </c>
      <c r="K2318">
        <v>4</v>
      </c>
      <c r="N2318">
        <v>6</v>
      </c>
      <c r="Q2318">
        <v>-10</v>
      </c>
      <c r="AD2318">
        <v>10</v>
      </c>
      <c r="AN2318">
        <v>10</v>
      </c>
      <c r="AP2318">
        <v>4</v>
      </c>
      <c r="AR2318">
        <v>16</v>
      </c>
      <c r="AS2318">
        <v>4</v>
      </c>
      <c r="AU2318">
        <v>40</v>
      </c>
      <c r="AZ2318">
        <v>10</v>
      </c>
      <c r="BG2318">
        <v>10</v>
      </c>
      <c r="BI2318">
        <v>1</v>
      </c>
      <c r="BL2318">
        <v>6</v>
      </c>
      <c r="BQ2318">
        <v>10</v>
      </c>
      <c r="BW2318">
        <v>22</v>
      </c>
      <c r="BX2318">
        <v>10</v>
      </c>
      <c r="BY2318">
        <v>4</v>
      </c>
      <c r="BZ2318">
        <v>4</v>
      </c>
      <c r="CA2318">
        <v>4</v>
      </c>
      <c r="CF2318">
        <v>6</v>
      </c>
      <c r="CJ2318">
        <v>3</v>
      </c>
      <c r="CN2318">
        <v>27</v>
      </c>
      <c r="CP2318">
        <v>13</v>
      </c>
      <c r="CT2318">
        <v>7</v>
      </c>
      <c r="CU2318">
        <v>2</v>
      </c>
      <c r="CX2318">
        <v>10</v>
      </c>
      <c r="DA2318">
        <v>1</v>
      </c>
      <c r="DB2318">
        <v>1</v>
      </c>
      <c r="DD2318">
        <v>6</v>
      </c>
      <c r="DG2318">
        <f>IFERROR(VLOOKUP(G2318,Hoja2!$C$1:$E$1548,3,FALSE),0)</f>
        <v>16</v>
      </c>
      <c r="DH2318">
        <f>IFERROR(VLOOKUP(G2318,Hoja2!$O$1:$P$1906,2,FALSE),0)</f>
        <v>0</v>
      </c>
    </row>
    <row r="2319" spans="2:112" x14ac:dyDescent="0.25">
      <c r="B2319" t="s">
        <v>237</v>
      </c>
      <c r="D2319" t="s">
        <v>10</v>
      </c>
      <c r="E2319" t="s">
        <v>34</v>
      </c>
      <c r="F2319" t="s">
        <v>69</v>
      </c>
      <c r="G2319" t="s">
        <v>3357</v>
      </c>
      <c r="H2319" t="s">
        <v>3358</v>
      </c>
      <c r="I2319">
        <v>12</v>
      </c>
      <c r="J2319">
        <v>12</v>
      </c>
      <c r="P2319">
        <v>36</v>
      </c>
      <c r="R2319">
        <v>12</v>
      </c>
      <c r="V2319">
        <v>12</v>
      </c>
      <c r="AD2319">
        <v>2</v>
      </c>
      <c r="AF2319">
        <v>12</v>
      </c>
      <c r="AK2319">
        <v>4</v>
      </c>
      <c r="AO2319">
        <v>11</v>
      </c>
      <c r="AR2319">
        <v>28</v>
      </c>
      <c r="AS2319">
        <v>36</v>
      </c>
      <c r="AU2319">
        <v>12</v>
      </c>
      <c r="BA2319">
        <v>12</v>
      </c>
      <c r="BD2319">
        <v>12</v>
      </c>
      <c r="BE2319">
        <v>24</v>
      </c>
      <c r="BF2319">
        <v>12</v>
      </c>
      <c r="BJ2319">
        <v>6</v>
      </c>
      <c r="BK2319">
        <v>2</v>
      </c>
      <c r="BM2319">
        <v>40</v>
      </c>
      <c r="BQ2319">
        <v>12</v>
      </c>
      <c r="BS2319">
        <v>12</v>
      </c>
      <c r="BT2319">
        <v>12</v>
      </c>
      <c r="BU2319">
        <v>12</v>
      </c>
      <c r="BX2319">
        <v>24</v>
      </c>
      <c r="CD2319">
        <v>84</v>
      </c>
      <c r="CE2319">
        <v>24</v>
      </c>
      <c r="CG2319">
        <v>12</v>
      </c>
      <c r="CK2319">
        <v>24</v>
      </c>
      <c r="CQ2319">
        <v>12</v>
      </c>
      <c r="CS2319">
        <v>12</v>
      </c>
      <c r="CV2319">
        <v>12</v>
      </c>
      <c r="CW2319">
        <v>12</v>
      </c>
      <c r="DC2319">
        <v>15</v>
      </c>
      <c r="DD2319">
        <v>45</v>
      </c>
      <c r="DE2319">
        <v>12</v>
      </c>
      <c r="DG2319">
        <f>IFERROR(VLOOKUP(G2319,Hoja2!$C$1:$E$1548,3,FALSE),0)</f>
        <v>0</v>
      </c>
      <c r="DH2319">
        <f>IFERROR(VLOOKUP(G2319,Hoja2!$O$1:$P$1906,2,FALSE),0)</f>
        <v>0</v>
      </c>
    </row>
    <row r="2320" spans="2:112" x14ac:dyDescent="0.25">
      <c r="B2320" t="s">
        <v>237</v>
      </c>
      <c r="D2320" t="s">
        <v>10</v>
      </c>
      <c r="E2320" t="s">
        <v>11</v>
      </c>
      <c r="F2320" t="s">
        <v>69</v>
      </c>
      <c r="G2320" t="s">
        <v>3359</v>
      </c>
      <c r="H2320" t="s">
        <v>3360</v>
      </c>
      <c r="I2320">
        <v>12</v>
      </c>
      <c r="L2320">
        <v>4</v>
      </c>
      <c r="O2320">
        <v>2</v>
      </c>
      <c r="P2320">
        <v>2</v>
      </c>
      <c r="Q2320">
        <v>-10</v>
      </c>
      <c r="T2320">
        <v>2</v>
      </c>
      <c r="U2320">
        <v>6</v>
      </c>
      <c r="V2320">
        <v>10</v>
      </c>
      <c r="AE2320">
        <v>2</v>
      </c>
      <c r="AF2320">
        <v>2</v>
      </c>
      <c r="AL2320">
        <v>1</v>
      </c>
      <c r="AM2320">
        <v>7</v>
      </c>
      <c r="AP2320">
        <v>2</v>
      </c>
      <c r="AQ2320">
        <v>2</v>
      </c>
      <c r="AS2320">
        <v>2</v>
      </c>
      <c r="AV2320">
        <v>1</v>
      </c>
      <c r="BD2320">
        <v>8</v>
      </c>
      <c r="BE2320">
        <v>4</v>
      </c>
      <c r="BF2320">
        <v>4</v>
      </c>
      <c r="BI2320">
        <v>2</v>
      </c>
      <c r="BK2320">
        <v>2</v>
      </c>
      <c r="BL2320">
        <v>4</v>
      </c>
      <c r="BN2320">
        <v>2</v>
      </c>
      <c r="BR2320">
        <v>8</v>
      </c>
      <c r="BS2320">
        <v>2</v>
      </c>
      <c r="BY2320">
        <v>10</v>
      </c>
      <c r="CA2320">
        <v>30</v>
      </c>
      <c r="CD2320">
        <v>2</v>
      </c>
      <c r="CF2320">
        <v>2</v>
      </c>
      <c r="CW2320">
        <v>6</v>
      </c>
      <c r="DB2320">
        <v>2</v>
      </c>
      <c r="DG2320">
        <f>IFERROR(VLOOKUP(G2320,Hoja2!$C$1:$E$1548,3,FALSE),0)</f>
        <v>0</v>
      </c>
      <c r="DH2320">
        <f>IFERROR(VLOOKUP(G2320,Hoja2!$O$1:$P$1906,2,FALSE),0)</f>
        <v>0</v>
      </c>
    </row>
    <row r="2321" spans="2:112" x14ac:dyDescent="0.25">
      <c r="B2321" t="s">
        <v>237</v>
      </c>
      <c r="D2321" t="s">
        <v>10</v>
      </c>
      <c r="E2321" t="s">
        <v>34</v>
      </c>
      <c r="F2321" t="s">
        <v>69</v>
      </c>
      <c r="G2321" t="s">
        <v>3361</v>
      </c>
      <c r="H2321" t="s">
        <v>792</v>
      </c>
      <c r="I2321">
        <v>12</v>
      </c>
      <c r="J2321">
        <v>2</v>
      </c>
      <c r="K2321">
        <v>17</v>
      </c>
      <c r="L2321">
        <v>10</v>
      </c>
      <c r="M2321">
        <v>3</v>
      </c>
      <c r="N2321">
        <v>6</v>
      </c>
      <c r="O2321">
        <v>5</v>
      </c>
      <c r="S2321">
        <v>18</v>
      </c>
      <c r="T2321">
        <v>12</v>
      </c>
      <c r="U2321">
        <v>-5</v>
      </c>
      <c r="V2321">
        <v>1</v>
      </c>
      <c r="W2321">
        <v>14</v>
      </c>
      <c r="X2321">
        <v>14</v>
      </c>
      <c r="Y2321">
        <v>5</v>
      </c>
      <c r="Z2321">
        <v>1</v>
      </c>
      <c r="AA2321">
        <v>9</v>
      </c>
      <c r="AB2321">
        <v>1</v>
      </c>
      <c r="AC2321">
        <v>10</v>
      </c>
      <c r="AD2321">
        <v>10</v>
      </c>
      <c r="AF2321">
        <v>10</v>
      </c>
      <c r="AK2321">
        <v>10</v>
      </c>
      <c r="AN2321">
        <v>10</v>
      </c>
      <c r="AT2321">
        <v>10</v>
      </c>
      <c r="AX2321">
        <v>6</v>
      </c>
      <c r="AY2321">
        <v>5</v>
      </c>
      <c r="BA2321">
        <v>8</v>
      </c>
      <c r="BE2321">
        <v>20</v>
      </c>
      <c r="BI2321">
        <v>10</v>
      </c>
      <c r="BK2321">
        <v>15</v>
      </c>
      <c r="BL2321">
        <v>1</v>
      </c>
      <c r="BN2321">
        <v>4</v>
      </c>
      <c r="BQ2321">
        <v>8</v>
      </c>
      <c r="BR2321">
        <v>22</v>
      </c>
      <c r="BW2321">
        <v>36</v>
      </c>
      <c r="CA2321">
        <v>2</v>
      </c>
      <c r="CB2321">
        <v>2</v>
      </c>
      <c r="CF2321">
        <v>2</v>
      </c>
      <c r="CG2321">
        <v>2</v>
      </c>
      <c r="CI2321">
        <v>6</v>
      </c>
      <c r="CN2321">
        <v>4</v>
      </c>
      <c r="CO2321">
        <v>6</v>
      </c>
      <c r="CP2321">
        <v>38</v>
      </c>
      <c r="CQ2321">
        <v>10</v>
      </c>
      <c r="CS2321">
        <v>20</v>
      </c>
      <c r="CW2321">
        <v>6</v>
      </c>
      <c r="DC2321">
        <v>6</v>
      </c>
      <c r="DE2321">
        <v>40</v>
      </c>
      <c r="DG2321">
        <f>IFERROR(VLOOKUP(G2321,Hoja2!$C$1:$E$1548,3,FALSE),0)</f>
        <v>50</v>
      </c>
      <c r="DH2321">
        <f>IFERROR(VLOOKUP(G2321,Hoja2!$O$1:$P$1906,2,FALSE),0)</f>
        <v>0</v>
      </c>
    </row>
    <row r="2322" spans="2:112" x14ac:dyDescent="0.25">
      <c r="B2322" t="s">
        <v>237</v>
      </c>
      <c r="D2322" t="s">
        <v>10</v>
      </c>
      <c r="E2322" t="s">
        <v>34</v>
      </c>
      <c r="F2322" t="s">
        <v>69</v>
      </c>
      <c r="G2322" t="s">
        <v>3362</v>
      </c>
      <c r="H2322" t="s">
        <v>3363</v>
      </c>
      <c r="I2322">
        <v>12</v>
      </c>
      <c r="J2322">
        <v>2</v>
      </c>
      <c r="W2322">
        <v>15</v>
      </c>
      <c r="AF2322">
        <v>12</v>
      </c>
      <c r="AI2322">
        <v>4</v>
      </c>
      <c r="AM2322">
        <v>2</v>
      </c>
      <c r="BL2322">
        <v>2</v>
      </c>
      <c r="BN2322">
        <v>2</v>
      </c>
      <c r="BO2322">
        <v>2</v>
      </c>
      <c r="BP2322">
        <v>2</v>
      </c>
      <c r="CA2322">
        <v>14</v>
      </c>
      <c r="CB2322">
        <v>10</v>
      </c>
      <c r="CC2322">
        <v>12</v>
      </c>
      <c r="CD2322">
        <v>12</v>
      </c>
      <c r="CE2322">
        <v>2</v>
      </c>
      <c r="CG2322">
        <v>2</v>
      </c>
      <c r="CK2322">
        <v>6</v>
      </c>
      <c r="CU2322">
        <v>10</v>
      </c>
      <c r="CW2322">
        <v>6</v>
      </c>
      <c r="CY2322">
        <v>10</v>
      </c>
      <c r="DD2322">
        <v>4</v>
      </c>
      <c r="DE2322">
        <v>30</v>
      </c>
      <c r="DF2322">
        <v>8</v>
      </c>
      <c r="DG2322">
        <f>IFERROR(VLOOKUP(G2322,Hoja2!$C$1:$E$1548,3,FALSE),0)</f>
        <v>10</v>
      </c>
      <c r="DH2322">
        <f>IFERROR(VLOOKUP(G2322,Hoja2!$O$1:$P$1906,2,FALSE),0)</f>
        <v>0</v>
      </c>
    </row>
    <row r="2323" spans="2:112" x14ac:dyDescent="0.25">
      <c r="B2323" t="s">
        <v>237</v>
      </c>
      <c r="D2323" t="s">
        <v>10</v>
      </c>
      <c r="E2323" t="s">
        <v>34</v>
      </c>
      <c r="F2323" t="s">
        <v>69</v>
      </c>
      <c r="G2323" t="s">
        <v>3364</v>
      </c>
      <c r="H2323" t="s">
        <v>3365</v>
      </c>
      <c r="I2323">
        <v>12</v>
      </c>
      <c r="J2323">
        <v>11</v>
      </c>
      <c r="K2323">
        <v>34</v>
      </c>
      <c r="L2323">
        <v>2</v>
      </c>
      <c r="O2323">
        <v>22</v>
      </c>
      <c r="P2323">
        <v>10</v>
      </c>
      <c r="Q2323">
        <v>1</v>
      </c>
      <c r="R2323">
        <v>17</v>
      </c>
      <c r="T2323">
        <v>15</v>
      </c>
      <c r="V2323">
        <v>2</v>
      </c>
      <c r="W2323">
        <v>15</v>
      </c>
      <c r="Y2323">
        <v>2</v>
      </c>
      <c r="AA2323">
        <v>10</v>
      </c>
      <c r="AB2323">
        <v>2</v>
      </c>
      <c r="AC2323">
        <v>20</v>
      </c>
      <c r="AD2323">
        <v>-6</v>
      </c>
      <c r="AF2323">
        <v>5</v>
      </c>
      <c r="AG2323">
        <v>20</v>
      </c>
      <c r="AI2323">
        <v>7</v>
      </c>
      <c r="AJ2323">
        <v>15</v>
      </c>
      <c r="AK2323">
        <v>15</v>
      </c>
      <c r="AL2323">
        <v>3</v>
      </c>
      <c r="AN2323">
        <v>18</v>
      </c>
      <c r="AO2323">
        <v>2</v>
      </c>
      <c r="AT2323">
        <v>14</v>
      </c>
      <c r="AW2323">
        <v>1</v>
      </c>
      <c r="AX2323">
        <v>10</v>
      </c>
      <c r="AZ2323">
        <v>4</v>
      </c>
      <c r="BC2323">
        <v>4</v>
      </c>
      <c r="BD2323">
        <v>10</v>
      </c>
      <c r="BE2323">
        <v>10</v>
      </c>
      <c r="BF2323">
        <v>1</v>
      </c>
      <c r="BH2323">
        <v>3</v>
      </c>
      <c r="BL2323">
        <v>4</v>
      </c>
      <c r="BM2323">
        <v>4</v>
      </c>
      <c r="BN2323">
        <v>8</v>
      </c>
      <c r="BS2323">
        <v>20</v>
      </c>
      <c r="BW2323">
        <v>17</v>
      </c>
      <c r="BX2323">
        <v>14</v>
      </c>
      <c r="BZ2323">
        <v>8</v>
      </c>
      <c r="CA2323">
        <v>9</v>
      </c>
      <c r="CC2323">
        <v>2</v>
      </c>
      <c r="CE2323">
        <v>4</v>
      </c>
      <c r="CF2323">
        <v>16</v>
      </c>
      <c r="CG2323">
        <v>1</v>
      </c>
      <c r="CH2323">
        <v>19</v>
      </c>
      <c r="CM2323">
        <v>6</v>
      </c>
      <c r="CP2323">
        <v>50</v>
      </c>
      <c r="CW2323">
        <v>12</v>
      </c>
      <c r="CZ2323">
        <v>2</v>
      </c>
      <c r="DG2323">
        <f>IFERROR(VLOOKUP(G2323,Hoja2!$C$1:$E$1548,3,FALSE),0)</f>
        <v>0</v>
      </c>
      <c r="DH2323">
        <f>IFERROR(VLOOKUP(G2323,Hoja2!$O$1:$P$1906,2,FALSE),0)</f>
        <v>0</v>
      </c>
    </row>
    <row r="2324" spans="2:112" x14ac:dyDescent="0.25">
      <c r="B2324" t="s">
        <v>237</v>
      </c>
      <c r="D2324" t="s">
        <v>10</v>
      </c>
      <c r="E2324" t="s">
        <v>34</v>
      </c>
      <c r="F2324" t="s">
        <v>69</v>
      </c>
      <c r="G2324" t="s">
        <v>3366</v>
      </c>
      <c r="H2324" t="s">
        <v>3367</v>
      </c>
      <c r="I2324">
        <v>12</v>
      </c>
      <c r="J2324">
        <v>16</v>
      </c>
      <c r="K2324">
        <v>6</v>
      </c>
      <c r="M2324">
        <v>6</v>
      </c>
      <c r="N2324">
        <v>18</v>
      </c>
      <c r="O2324">
        <v>18</v>
      </c>
      <c r="P2324">
        <v>16</v>
      </c>
      <c r="Q2324">
        <v>2</v>
      </c>
      <c r="R2324">
        <v>4</v>
      </c>
      <c r="S2324">
        <v>4</v>
      </c>
      <c r="T2324">
        <v>12</v>
      </c>
      <c r="U2324">
        <v>16</v>
      </c>
      <c r="V2324">
        <v>2</v>
      </c>
      <c r="W2324">
        <v>6</v>
      </c>
      <c r="X2324">
        <v>2</v>
      </c>
      <c r="Y2324">
        <v>18</v>
      </c>
      <c r="Z2324">
        <v>14</v>
      </c>
      <c r="AA2324">
        <v>6</v>
      </c>
      <c r="AB2324">
        <v>4</v>
      </c>
      <c r="AC2324">
        <v>4</v>
      </c>
      <c r="AD2324">
        <v>20</v>
      </c>
      <c r="AH2324">
        <v>4</v>
      </c>
      <c r="AY2324">
        <v>44</v>
      </c>
      <c r="BA2324">
        <v>14</v>
      </c>
      <c r="BB2324">
        <v>20</v>
      </c>
      <c r="BC2324">
        <v>8</v>
      </c>
      <c r="BD2324">
        <v>14</v>
      </c>
      <c r="BI2324">
        <v>22</v>
      </c>
      <c r="BJ2324">
        <v>16</v>
      </c>
      <c r="BK2324">
        <v>14</v>
      </c>
      <c r="BL2324">
        <v>10</v>
      </c>
      <c r="BM2324">
        <v>26</v>
      </c>
      <c r="BN2324">
        <v>6</v>
      </c>
      <c r="BO2324">
        <v>2</v>
      </c>
      <c r="BS2324">
        <v>4</v>
      </c>
      <c r="BU2324">
        <v>12</v>
      </c>
      <c r="BV2324">
        <v>6</v>
      </c>
      <c r="BW2324">
        <v>4</v>
      </c>
      <c r="BZ2324">
        <v>14</v>
      </c>
      <c r="CA2324">
        <v>6</v>
      </c>
      <c r="CB2324">
        <v>2</v>
      </c>
      <c r="CE2324">
        <v>6</v>
      </c>
      <c r="CF2324">
        <v>24</v>
      </c>
      <c r="CG2324">
        <v>10</v>
      </c>
      <c r="CH2324">
        <v>2</v>
      </c>
      <c r="CI2324">
        <v>12</v>
      </c>
      <c r="CJ2324">
        <v>4</v>
      </c>
      <c r="CK2324">
        <v>6</v>
      </c>
      <c r="CM2324">
        <v>4</v>
      </c>
      <c r="CN2324">
        <v>6</v>
      </c>
      <c r="CP2324">
        <v>2</v>
      </c>
      <c r="CQ2324">
        <v>2</v>
      </c>
      <c r="CR2324">
        <v>4</v>
      </c>
      <c r="CS2324">
        <v>18</v>
      </c>
      <c r="CT2324">
        <v>4</v>
      </c>
      <c r="CU2324">
        <v>2</v>
      </c>
      <c r="CV2324">
        <v>14</v>
      </c>
      <c r="CY2324">
        <v>6</v>
      </c>
      <c r="CZ2324">
        <v>4</v>
      </c>
      <c r="DE2324">
        <v>14</v>
      </c>
      <c r="DF2324">
        <v>4</v>
      </c>
      <c r="DG2324">
        <f>IFERROR(VLOOKUP(G2324,Hoja2!$C$1:$E$1548,3,FALSE),0)</f>
        <v>8</v>
      </c>
      <c r="DH2324">
        <f>IFERROR(VLOOKUP(G2324,Hoja2!$O$1:$P$1906,2,FALSE),0)</f>
        <v>14</v>
      </c>
    </row>
    <row r="2325" spans="2:112" x14ac:dyDescent="0.25">
      <c r="B2325" t="s">
        <v>237</v>
      </c>
      <c r="D2325" t="s">
        <v>10</v>
      </c>
      <c r="E2325" t="s">
        <v>29</v>
      </c>
      <c r="F2325" t="s">
        <v>69</v>
      </c>
      <c r="G2325" t="s">
        <v>3368</v>
      </c>
      <c r="H2325" t="s">
        <v>3369</v>
      </c>
      <c r="I2325">
        <v>12</v>
      </c>
      <c r="K2325">
        <v>32</v>
      </c>
      <c r="L2325">
        <v>29</v>
      </c>
      <c r="M2325">
        <v>7</v>
      </c>
      <c r="N2325">
        <v>7</v>
      </c>
      <c r="O2325">
        <v>23</v>
      </c>
      <c r="Q2325">
        <v>18</v>
      </c>
      <c r="R2325">
        <v>20</v>
      </c>
      <c r="S2325">
        <v>10</v>
      </c>
      <c r="T2325">
        <v>15</v>
      </c>
      <c r="U2325">
        <v>1</v>
      </c>
      <c r="V2325">
        <v>1</v>
      </c>
      <c r="W2325">
        <v>37</v>
      </c>
      <c r="X2325">
        <v>4</v>
      </c>
      <c r="Y2325">
        <v>3</v>
      </c>
      <c r="AC2325">
        <v>8</v>
      </c>
      <c r="AD2325">
        <v>3</v>
      </c>
      <c r="AF2325">
        <v>2</v>
      </c>
      <c r="AH2325">
        <v>10</v>
      </c>
      <c r="AI2325">
        <v>11</v>
      </c>
      <c r="AJ2325">
        <v>6</v>
      </c>
      <c r="AL2325">
        <v>6</v>
      </c>
      <c r="AN2325">
        <v>7</v>
      </c>
      <c r="BF2325">
        <v>43</v>
      </c>
      <c r="BH2325">
        <v>2</v>
      </c>
      <c r="BI2325">
        <v>3</v>
      </c>
      <c r="BL2325">
        <v>48</v>
      </c>
      <c r="BP2325">
        <v>21</v>
      </c>
      <c r="BT2325">
        <v>18</v>
      </c>
      <c r="CB2325">
        <v>12</v>
      </c>
      <c r="CD2325">
        <v>6</v>
      </c>
      <c r="CF2325">
        <v>12</v>
      </c>
      <c r="CG2325">
        <v>6</v>
      </c>
      <c r="CH2325">
        <v>6</v>
      </c>
      <c r="CI2325">
        <v>3</v>
      </c>
      <c r="CO2325">
        <v>9</v>
      </c>
      <c r="CQ2325">
        <v>6</v>
      </c>
      <c r="CU2325">
        <v>6</v>
      </c>
      <c r="CX2325">
        <v>12</v>
      </c>
      <c r="CY2325">
        <v>18</v>
      </c>
      <c r="CZ2325">
        <v>6</v>
      </c>
      <c r="DA2325">
        <v>12</v>
      </c>
      <c r="DB2325">
        <v>12</v>
      </c>
      <c r="DG2325">
        <f>IFERROR(VLOOKUP(G2325,Hoja2!$C$1:$E$1548,3,FALSE),0)</f>
        <v>6</v>
      </c>
      <c r="DH2325">
        <f>IFERROR(VLOOKUP(G2325,Hoja2!$O$1:$P$1906,2,FALSE),0)</f>
        <v>0</v>
      </c>
    </row>
    <row r="2326" spans="2:112" x14ac:dyDescent="0.25">
      <c r="B2326" t="s">
        <v>237</v>
      </c>
      <c r="D2326" t="s">
        <v>10</v>
      </c>
      <c r="E2326" t="s">
        <v>34</v>
      </c>
      <c r="F2326" t="s">
        <v>69</v>
      </c>
      <c r="G2326" t="s">
        <v>3370</v>
      </c>
      <c r="H2326" t="s">
        <v>1066</v>
      </c>
      <c r="I2326">
        <v>12</v>
      </c>
      <c r="R2326">
        <v>3</v>
      </c>
      <c r="W2326">
        <v>3</v>
      </c>
      <c r="Y2326">
        <v>7</v>
      </c>
      <c r="AA2326">
        <v>8</v>
      </c>
      <c r="AB2326">
        <v>2</v>
      </c>
      <c r="AC2326">
        <v>20</v>
      </c>
      <c r="AD2326">
        <v>10</v>
      </c>
      <c r="AF2326">
        <v>1</v>
      </c>
      <c r="AI2326">
        <v>10</v>
      </c>
      <c r="AO2326">
        <v>2</v>
      </c>
      <c r="AQ2326">
        <v>2</v>
      </c>
      <c r="AY2326">
        <v>4</v>
      </c>
      <c r="BB2326">
        <v>12</v>
      </c>
      <c r="BJ2326">
        <v>8</v>
      </c>
      <c r="BK2326">
        <v>10</v>
      </c>
      <c r="BL2326">
        <v>2</v>
      </c>
      <c r="BM2326">
        <v>10</v>
      </c>
      <c r="BR2326">
        <v>8</v>
      </c>
      <c r="BU2326">
        <v>2</v>
      </c>
      <c r="BW2326">
        <v>38</v>
      </c>
      <c r="CB2326">
        <v>2</v>
      </c>
      <c r="CE2326">
        <v>2</v>
      </c>
      <c r="CF2326">
        <v>12</v>
      </c>
      <c r="CQ2326">
        <v>2</v>
      </c>
      <c r="CS2326">
        <v>4</v>
      </c>
      <c r="CU2326">
        <v>8</v>
      </c>
      <c r="DB2326">
        <v>12</v>
      </c>
      <c r="DE2326">
        <v>6</v>
      </c>
      <c r="DG2326">
        <f>IFERROR(VLOOKUP(G2326,Hoja2!$C$1:$E$1548,3,FALSE),0)</f>
        <v>0</v>
      </c>
      <c r="DH2326">
        <f>IFERROR(VLOOKUP(G2326,Hoja2!$O$1:$P$1906,2,FALSE),0)</f>
        <v>0</v>
      </c>
    </row>
    <row r="2327" spans="2:112" x14ac:dyDescent="0.25">
      <c r="B2327" t="s">
        <v>237</v>
      </c>
      <c r="D2327" t="s">
        <v>10</v>
      </c>
      <c r="E2327" t="s">
        <v>11</v>
      </c>
      <c r="F2327" t="s">
        <v>69</v>
      </c>
      <c r="G2327" t="s">
        <v>3371</v>
      </c>
      <c r="H2327" t="s">
        <v>3372</v>
      </c>
      <c r="I2327">
        <v>12</v>
      </c>
      <c r="J2327">
        <v>2</v>
      </c>
      <c r="K2327">
        <v>10</v>
      </c>
      <c r="N2327">
        <v>17</v>
      </c>
      <c r="O2327">
        <v>13</v>
      </c>
      <c r="R2327">
        <v>20</v>
      </c>
      <c r="S2327">
        <v>11</v>
      </c>
      <c r="T2327">
        <v>9</v>
      </c>
      <c r="X2327">
        <v>20</v>
      </c>
      <c r="Z2327">
        <v>10</v>
      </c>
      <c r="AB2327">
        <v>20</v>
      </c>
      <c r="AC2327">
        <v>18</v>
      </c>
      <c r="AF2327">
        <v>6</v>
      </c>
      <c r="AG2327">
        <v>4</v>
      </c>
      <c r="AK2327">
        <v>20</v>
      </c>
      <c r="AO2327">
        <v>5</v>
      </c>
      <c r="AR2327">
        <v>1</v>
      </c>
      <c r="AT2327">
        <v>20</v>
      </c>
      <c r="AW2327">
        <v>2</v>
      </c>
      <c r="AY2327">
        <v>2</v>
      </c>
      <c r="BB2327">
        <v>4</v>
      </c>
      <c r="BD2327">
        <v>22</v>
      </c>
      <c r="BE2327">
        <v>10</v>
      </c>
      <c r="BF2327">
        <v>10</v>
      </c>
      <c r="BI2327">
        <v>8</v>
      </c>
      <c r="BJ2327">
        <v>2</v>
      </c>
      <c r="BQ2327">
        <v>10</v>
      </c>
      <c r="BS2327">
        <v>10</v>
      </c>
      <c r="BW2327">
        <v>10</v>
      </c>
      <c r="BX2327">
        <v>2</v>
      </c>
      <c r="BY2327">
        <v>2</v>
      </c>
      <c r="CB2327">
        <v>12</v>
      </c>
      <c r="CC2327">
        <v>4</v>
      </c>
      <c r="CF2327">
        <v>4</v>
      </c>
      <c r="CG2327">
        <v>2</v>
      </c>
      <c r="CK2327">
        <v>4</v>
      </c>
      <c r="CM2327">
        <v>20</v>
      </c>
      <c r="CP2327">
        <v>2</v>
      </c>
      <c r="CV2327">
        <v>32</v>
      </c>
      <c r="CW2327">
        <v>2</v>
      </c>
      <c r="CX2327">
        <v>12</v>
      </c>
      <c r="DB2327">
        <v>18</v>
      </c>
      <c r="DF2327">
        <v>4</v>
      </c>
      <c r="DG2327">
        <f>IFERROR(VLOOKUP(G2327,Hoja2!$C$1:$E$1548,3,FALSE),0)</f>
        <v>10</v>
      </c>
      <c r="DH2327">
        <f>IFERROR(VLOOKUP(G2327,Hoja2!$O$1:$P$1906,2,FALSE),0)</f>
        <v>0</v>
      </c>
    </row>
    <row r="2328" spans="2:112" x14ac:dyDescent="0.25">
      <c r="B2328" t="s">
        <v>237</v>
      </c>
      <c r="D2328" t="s">
        <v>10</v>
      </c>
      <c r="E2328" t="s">
        <v>11</v>
      </c>
      <c r="F2328" t="s">
        <v>69</v>
      </c>
      <c r="G2328" t="s">
        <v>3373</v>
      </c>
      <c r="H2328" t="s">
        <v>3374</v>
      </c>
      <c r="I2328">
        <v>12</v>
      </c>
      <c r="J2328">
        <v>20</v>
      </c>
      <c r="K2328">
        <v>16</v>
      </c>
      <c r="L2328">
        <v>30</v>
      </c>
      <c r="N2328">
        <v>2</v>
      </c>
      <c r="O2328">
        <v>22</v>
      </c>
      <c r="P2328">
        <v>9</v>
      </c>
      <c r="Q2328">
        <v>26</v>
      </c>
      <c r="R2328">
        <v>2</v>
      </c>
      <c r="S2328">
        <v>12</v>
      </c>
      <c r="T2328">
        <v>4</v>
      </c>
      <c r="U2328">
        <v>5</v>
      </c>
      <c r="V2328">
        <v>8</v>
      </c>
      <c r="W2328">
        <v>10</v>
      </c>
      <c r="X2328">
        <v>4</v>
      </c>
      <c r="Y2328">
        <v>18</v>
      </c>
      <c r="Z2328">
        <v>4</v>
      </c>
      <c r="AC2328">
        <v>1</v>
      </c>
      <c r="AD2328">
        <v>34</v>
      </c>
      <c r="AF2328">
        <v>20</v>
      </c>
      <c r="AG2328">
        <v>8</v>
      </c>
      <c r="AH2328">
        <v>1</v>
      </c>
      <c r="AJ2328">
        <v>10</v>
      </c>
      <c r="AK2328">
        <v>2</v>
      </c>
      <c r="AL2328">
        <v>15</v>
      </c>
      <c r="AM2328">
        <v>1</v>
      </c>
      <c r="AN2328">
        <v>4</v>
      </c>
      <c r="AO2328">
        <v>3</v>
      </c>
      <c r="AP2328">
        <v>18</v>
      </c>
      <c r="AQ2328">
        <v>6</v>
      </c>
      <c r="AR2328">
        <v>4</v>
      </c>
      <c r="AS2328">
        <v>9</v>
      </c>
      <c r="AT2328">
        <v>8</v>
      </c>
      <c r="AU2328">
        <v>14</v>
      </c>
      <c r="AV2328">
        <v>5</v>
      </c>
      <c r="AX2328">
        <v>6</v>
      </c>
      <c r="AZ2328">
        <v>2</v>
      </c>
      <c r="BA2328">
        <v>6</v>
      </c>
      <c r="BB2328">
        <v>4</v>
      </c>
      <c r="BC2328">
        <v>2</v>
      </c>
      <c r="BD2328">
        <v>24</v>
      </c>
      <c r="BF2328">
        <v>9</v>
      </c>
      <c r="BG2328">
        <v>6</v>
      </c>
      <c r="BJ2328">
        <v>19</v>
      </c>
      <c r="BL2328">
        <v>21</v>
      </c>
      <c r="BM2328">
        <v>4</v>
      </c>
      <c r="BN2328">
        <v>4</v>
      </c>
      <c r="BR2328">
        <v>6</v>
      </c>
      <c r="BS2328">
        <v>18</v>
      </c>
      <c r="BT2328">
        <v>10</v>
      </c>
      <c r="BV2328">
        <v>66</v>
      </c>
      <c r="BW2328">
        <v>8</v>
      </c>
      <c r="BX2328">
        <v>2</v>
      </c>
      <c r="CA2328">
        <v>8</v>
      </c>
      <c r="CB2328">
        <v>8</v>
      </c>
      <c r="CD2328">
        <v>2</v>
      </c>
      <c r="CF2328">
        <v>10</v>
      </c>
      <c r="CG2328">
        <v>6</v>
      </c>
      <c r="CH2328">
        <v>14</v>
      </c>
      <c r="CI2328">
        <v>38</v>
      </c>
      <c r="CK2328">
        <v>28</v>
      </c>
      <c r="CL2328">
        <v>6</v>
      </c>
      <c r="CM2328">
        <v>10</v>
      </c>
      <c r="CP2328">
        <v>2</v>
      </c>
      <c r="CR2328">
        <v>2</v>
      </c>
      <c r="CS2328">
        <v>6</v>
      </c>
      <c r="CT2328">
        <v>14</v>
      </c>
      <c r="CW2328">
        <v>6</v>
      </c>
      <c r="CZ2328">
        <v>10</v>
      </c>
      <c r="DC2328">
        <v>24</v>
      </c>
      <c r="DD2328">
        <v>8</v>
      </c>
      <c r="DG2328">
        <f>IFERROR(VLOOKUP(G2328,Hoja2!$C$1:$E$1548,3,FALSE),0)</f>
        <v>4</v>
      </c>
      <c r="DH2328">
        <f>IFERROR(VLOOKUP(G2328,Hoja2!$O$1:$P$1906,2,FALSE),0)</f>
        <v>0</v>
      </c>
    </row>
    <row r="2329" spans="2:112" x14ac:dyDescent="0.25">
      <c r="B2329" t="s">
        <v>237</v>
      </c>
      <c r="D2329" t="s">
        <v>10</v>
      </c>
      <c r="E2329" t="s">
        <v>34</v>
      </c>
      <c r="F2329" t="s">
        <v>69</v>
      </c>
      <c r="G2329" t="s">
        <v>3375</v>
      </c>
      <c r="H2329" t="s">
        <v>935</v>
      </c>
      <c r="I2329">
        <v>12</v>
      </c>
      <c r="J2329">
        <v>10</v>
      </c>
      <c r="P2329">
        <v>10</v>
      </c>
      <c r="Q2329">
        <v>20</v>
      </c>
      <c r="R2329">
        <v>-4</v>
      </c>
      <c r="Z2329">
        <v>5</v>
      </c>
      <c r="AB2329">
        <v>9</v>
      </c>
      <c r="AC2329">
        <v>20</v>
      </c>
      <c r="AE2329">
        <v>6</v>
      </c>
      <c r="AF2329">
        <v>2</v>
      </c>
      <c r="AG2329">
        <v>2</v>
      </c>
      <c r="AK2329">
        <v>10</v>
      </c>
      <c r="AM2329">
        <v>10</v>
      </c>
      <c r="AP2329">
        <v>10</v>
      </c>
      <c r="AV2329">
        <v>10</v>
      </c>
      <c r="BD2329">
        <v>20</v>
      </c>
      <c r="BF2329">
        <v>20</v>
      </c>
      <c r="BI2329">
        <v>2</v>
      </c>
      <c r="BJ2329">
        <v>4</v>
      </c>
      <c r="BK2329">
        <v>10</v>
      </c>
      <c r="BL2329">
        <v>4</v>
      </c>
      <c r="BQ2329">
        <v>30</v>
      </c>
      <c r="BR2329">
        <v>4</v>
      </c>
      <c r="BU2329">
        <v>6</v>
      </c>
      <c r="BW2329">
        <v>10</v>
      </c>
      <c r="CA2329">
        <v>46</v>
      </c>
      <c r="CD2329">
        <v>2</v>
      </c>
      <c r="CF2329">
        <v>4</v>
      </c>
      <c r="CI2329">
        <v>8</v>
      </c>
      <c r="CM2329">
        <v>10</v>
      </c>
      <c r="CN2329">
        <v>18</v>
      </c>
      <c r="CO2329">
        <v>26</v>
      </c>
      <c r="CP2329">
        <v>20</v>
      </c>
      <c r="CQ2329">
        <v>6</v>
      </c>
      <c r="CT2329">
        <v>2</v>
      </c>
      <c r="CU2329">
        <v>6</v>
      </c>
      <c r="CW2329">
        <v>4</v>
      </c>
      <c r="CY2329">
        <v>8</v>
      </c>
      <c r="DA2329">
        <v>50</v>
      </c>
      <c r="DB2329">
        <v>6</v>
      </c>
      <c r="DE2329">
        <v>6</v>
      </c>
      <c r="DF2329">
        <v>-2</v>
      </c>
      <c r="DG2329">
        <f>IFERROR(VLOOKUP(G2329,Hoja2!$C$1:$E$1548,3,FALSE),0)</f>
        <v>0</v>
      </c>
      <c r="DH2329">
        <f>IFERROR(VLOOKUP(G2329,Hoja2!$O$1:$P$1906,2,FALSE),0)</f>
        <v>20</v>
      </c>
    </row>
    <row r="2330" spans="2:112" x14ac:dyDescent="0.25">
      <c r="B2330" t="s">
        <v>237</v>
      </c>
      <c r="D2330" t="s">
        <v>10</v>
      </c>
      <c r="E2330" t="s">
        <v>29</v>
      </c>
      <c r="F2330" t="s">
        <v>69</v>
      </c>
      <c r="G2330" t="s">
        <v>3376</v>
      </c>
      <c r="H2330" t="s">
        <v>880</v>
      </c>
      <c r="I2330">
        <v>12</v>
      </c>
      <c r="K2330">
        <v>72</v>
      </c>
      <c r="L2330">
        <v>10</v>
      </c>
      <c r="M2330">
        <v>5</v>
      </c>
      <c r="N2330">
        <v>11</v>
      </c>
      <c r="O2330">
        <v>58</v>
      </c>
      <c r="R2330">
        <v>60</v>
      </c>
      <c r="S2330">
        <v>12</v>
      </c>
      <c r="T2330">
        <v>23</v>
      </c>
      <c r="U2330">
        <v>1</v>
      </c>
      <c r="V2330">
        <v>33</v>
      </c>
      <c r="W2330">
        <v>11</v>
      </c>
      <c r="X2330">
        <v>41</v>
      </c>
      <c r="Y2330">
        <v>28</v>
      </c>
      <c r="Z2330">
        <v>17</v>
      </c>
      <c r="AA2330">
        <v>27</v>
      </c>
      <c r="AC2330">
        <v>28</v>
      </c>
      <c r="AD2330">
        <v>6</v>
      </c>
      <c r="AF2330">
        <v>4</v>
      </c>
      <c r="AG2330">
        <v>12</v>
      </c>
      <c r="AH2330">
        <v>7</v>
      </c>
      <c r="AI2330">
        <v>25</v>
      </c>
      <c r="AJ2330">
        <v>20</v>
      </c>
      <c r="AK2330">
        <v>41</v>
      </c>
      <c r="AL2330">
        <v>3</v>
      </c>
      <c r="AM2330">
        <v>1</v>
      </c>
      <c r="AN2330">
        <v>4</v>
      </c>
      <c r="AO2330">
        <v>12</v>
      </c>
      <c r="AQ2330">
        <v>43</v>
      </c>
      <c r="AR2330">
        <v>5</v>
      </c>
      <c r="AT2330">
        <v>12</v>
      </c>
      <c r="AV2330">
        <v>12</v>
      </c>
      <c r="AX2330">
        <v>10</v>
      </c>
      <c r="AY2330">
        <v>16</v>
      </c>
      <c r="AZ2330">
        <v>21</v>
      </c>
      <c r="BB2330">
        <v>1</v>
      </c>
      <c r="BI2330">
        <v>72</v>
      </c>
      <c r="BJ2330">
        <v>10</v>
      </c>
      <c r="BK2330">
        <v>2</v>
      </c>
      <c r="BP2330">
        <v>34</v>
      </c>
      <c r="BQ2330">
        <v>12</v>
      </c>
      <c r="BT2330">
        <v>18</v>
      </c>
      <c r="BU2330">
        <v>8</v>
      </c>
      <c r="BV2330">
        <v>24</v>
      </c>
      <c r="BY2330">
        <v>4</v>
      </c>
      <c r="BZ2330">
        <v>13</v>
      </c>
      <c r="CA2330">
        <v>4</v>
      </c>
      <c r="CB2330">
        <v>1</v>
      </c>
      <c r="CC2330">
        <v>23</v>
      </c>
      <c r="CD2330">
        <v>31</v>
      </c>
      <c r="CE2330">
        <v>21</v>
      </c>
      <c r="CF2330">
        <v>5</v>
      </c>
      <c r="CI2330">
        <v>2</v>
      </c>
      <c r="CJ2330">
        <v>2</v>
      </c>
      <c r="CK2330">
        <v>2</v>
      </c>
      <c r="CP2330">
        <v>48</v>
      </c>
      <c r="CR2330">
        <v>9</v>
      </c>
      <c r="CS2330">
        <v>6</v>
      </c>
      <c r="CU2330">
        <v>6</v>
      </c>
      <c r="CV2330">
        <v>14</v>
      </c>
      <c r="CY2330">
        <v>26</v>
      </c>
      <c r="DB2330">
        <v>22</v>
      </c>
      <c r="DC2330">
        <v>1</v>
      </c>
      <c r="DE2330">
        <v>17</v>
      </c>
      <c r="DF2330">
        <v>5</v>
      </c>
      <c r="DG2330">
        <f>IFERROR(VLOOKUP(G2330,Hoja2!$C$1:$E$1548,3,FALSE),0)</f>
        <v>13</v>
      </c>
      <c r="DH2330">
        <f>IFERROR(VLOOKUP(G2330,Hoja2!$O$1:$P$1906,2,FALSE),0)</f>
        <v>6</v>
      </c>
    </row>
    <row r="2331" spans="2:112" x14ac:dyDescent="0.25">
      <c r="B2331" t="s">
        <v>237</v>
      </c>
      <c r="D2331" t="s">
        <v>10</v>
      </c>
      <c r="E2331" t="s">
        <v>11</v>
      </c>
      <c r="F2331" t="s">
        <v>69</v>
      </c>
      <c r="G2331" t="s">
        <v>3377</v>
      </c>
      <c r="H2331" t="s">
        <v>3378</v>
      </c>
      <c r="I2331">
        <v>12</v>
      </c>
      <c r="Z2331">
        <v>6</v>
      </c>
      <c r="AI2331">
        <v>2</v>
      </c>
      <c r="AK2331">
        <v>12</v>
      </c>
      <c r="AW2331">
        <v>2</v>
      </c>
      <c r="BE2331">
        <v>4</v>
      </c>
      <c r="BF2331">
        <v>4</v>
      </c>
      <c r="BT2331">
        <v>5</v>
      </c>
      <c r="BU2331">
        <v>5</v>
      </c>
      <c r="BX2331">
        <v>30</v>
      </c>
      <c r="BY2331">
        <v>25</v>
      </c>
      <c r="BZ2331">
        <v>4</v>
      </c>
      <c r="CA2331">
        <v>8</v>
      </c>
      <c r="CD2331">
        <v>10</v>
      </c>
      <c r="CE2331">
        <v>20</v>
      </c>
      <c r="CI2331">
        <v>8</v>
      </c>
      <c r="CJ2331">
        <v>2</v>
      </c>
      <c r="CP2331">
        <v>12</v>
      </c>
      <c r="CW2331">
        <v>14</v>
      </c>
      <c r="CX2331">
        <v>4</v>
      </c>
      <c r="CY2331">
        <v>2</v>
      </c>
      <c r="DB2331">
        <v>4</v>
      </c>
      <c r="DE2331">
        <v>6</v>
      </c>
      <c r="DG2331">
        <f>IFERROR(VLOOKUP(G2331,Hoja2!$C$1:$E$1548,3,FALSE),0)</f>
        <v>0</v>
      </c>
      <c r="DH2331">
        <f>IFERROR(VLOOKUP(G2331,Hoja2!$O$1:$P$1906,2,FALSE),0)</f>
        <v>8</v>
      </c>
    </row>
    <row r="2332" spans="2:112" x14ac:dyDescent="0.25">
      <c r="B2332" t="s">
        <v>237</v>
      </c>
      <c r="D2332" t="s">
        <v>10</v>
      </c>
      <c r="E2332" t="s">
        <v>34</v>
      </c>
      <c r="F2332" t="s">
        <v>69</v>
      </c>
      <c r="G2332" t="s">
        <v>3379</v>
      </c>
      <c r="H2332" t="s">
        <v>222</v>
      </c>
      <c r="I2332">
        <v>12</v>
      </c>
      <c r="J2332">
        <v>5</v>
      </c>
      <c r="N2332">
        <v>15</v>
      </c>
      <c r="Q2332">
        <v>8</v>
      </c>
      <c r="R2332">
        <v>5</v>
      </c>
      <c r="S2332">
        <v>15</v>
      </c>
      <c r="Y2332">
        <v>6</v>
      </c>
      <c r="AD2332">
        <v>4</v>
      </c>
      <c r="DG2332">
        <f>IFERROR(VLOOKUP(G2332,Hoja2!$C$1:$E$1548,3,FALSE),0)</f>
        <v>0</v>
      </c>
      <c r="DH2332">
        <f>IFERROR(VLOOKUP(G2332,Hoja2!$O$1:$P$1906,2,FALSE),0)</f>
        <v>0</v>
      </c>
    </row>
    <row r="2333" spans="2:112" x14ac:dyDescent="0.25">
      <c r="B2333" t="s">
        <v>237</v>
      </c>
      <c r="D2333" t="s">
        <v>10</v>
      </c>
      <c r="E2333" t="s">
        <v>34</v>
      </c>
      <c r="F2333" t="s">
        <v>69</v>
      </c>
      <c r="G2333" t="s">
        <v>3380</v>
      </c>
      <c r="H2333" t="s">
        <v>3381</v>
      </c>
      <c r="I2333">
        <v>12</v>
      </c>
      <c r="J2333">
        <v>14</v>
      </c>
      <c r="R2333">
        <v>5</v>
      </c>
      <c r="U2333">
        <v>10</v>
      </c>
      <c r="V2333">
        <v>5</v>
      </c>
      <c r="X2333">
        <v>10</v>
      </c>
      <c r="AF2333">
        <v>2</v>
      </c>
      <c r="AG2333">
        <v>8</v>
      </c>
      <c r="AJ2333">
        <v>31</v>
      </c>
      <c r="AK2333">
        <v>9</v>
      </c>
      <c r="AP2333">
        <v>2</v>
      </c>
      <c r="AT2333">
        <v>1</v>
      </c>
      <c r="AU2333">
        <v>6</v>
      </c>
      <c r="AV2333">
        <v>2</v>
      </c>
      <c r="AY2333">
        <v>4</v>
      </c>
      <c r="AZ2333">
        <v>30</v>
      </c>
      <c r="BA2333">
        <v>2</v>
      </c>
      <c r="BB2333">
        <v>6</v>
      </c>
      <c r="BD2333">
        <v>12</v>
      </c>
      <c r="BE2333">
        <v>4</v>
      </c>
      <c r="BF2333">
        <v>14</v>
      </c>
      <c r="BI2333">
        <v>12</v>
      </c>
      <c r="BK2333">
        <v>10</v>
      </c>
      <c r="BM2333">
        <v>8</v>
      </c>
      <c r="BO2333">
        <v>2</v>
      </c>
      <c r="BT2333">
        <v>32</v>
      </c>
      <c r="BW2333">
        <v>4</v>
      </c>
      <c r="CA2333">
        <v>4</v>
      </c>
      <c r="CC2333">
        <v>14</v>
      </c>
      <c r="CE2333">
        <v>6</v>
      </c>
      <c r="CG2333">
        <v>4</v>
      </c>
      <c r="CI2333">
        <v>4</v>
      </c>
      <c r="CJ2333">
        <v>8</v>
      </c>
      <c r="CK2333">
        <v>44</v>
      </c>
      <c r="CM2333">
        <v>22</v>
      </c>
      <c r="CO2333">
        <v>6</v>
      </c>
      <c r="CP2333">
        <v>52</v>
      </c>
      <c r="CT2333">
        <v>8</v>
      </c>
      <c r="CU2333">
        <v>20</v>
      </c>
      <c r="DD2333">
        <v>4</v>
      </c>
      <c r="DG2333">
        <f>IFERROR(VLOOKUP(G2333,Hoja2!$C$1:$E$1548,3,FALSE),0)</f>
        <v>0</v>
      </c>
      <c r="DH2333">
        <f>IFERROR(VLOOKUP(G2333,Hoja2!$O$1:$P$1906,2,FALSE),0)</f>
        <v>0</v>
      </c>
    </row>
    <row r="2334" spans="2:112" x14ac:dyDescent="0.25">
      <c r="B2334" t="s">
        <v>237</v>
      </c>
      <c r="D2334" t="s">
        <v>10</v>
      </c>
      <c r="E2334" t="s">
        <v>34</v>
      </c>
      <c r="F2334" t="s">
        <v>69</v>
      </c>
      <c r="G2334" t="s">
        <v>3382</v>
      </c>
      <c r="H2334" t="s">
        <v>3383</v>
      </c>
      <c r="I2334">
        <v>12</v>
      </c>
      <c r="R2334">
        <v>-50</v>
      </c>
      <c r="BD2334">
        <v>30</v>
      </c>
      <c r="BZ2334">
        <v>20</v>
      </c>
      <c r="CA2334">
        <v>30</v>
      </c>
      <c r="CF2334">
        <v>60</v>
      </c>
      <c r="CM2334">
        <v>20</v>
      </c>
      <c r="DG2334">
        <f>IFERROR(VLOOKUP(G2334,Hoja2!$C$1:$E$1548,3,FALSE),0)</f>
        <v>0</v>
      </c>
      <c r="DH2334">
        <f>IFERROR(VLOOKUP(G2334,Hoja2!$O$1:$P$1906,2,FALSE),0)</f>
        <v>0</v>
      </c>
    </row>
    <row r="2335" spans="2:112" x14ac:dyDescent="0.25">
      <c r="B2335" t="s">
        <v>237</v>
      </c>
      <c r="D2335" t="s">
        <v>10</v>
      </c>
      <c r="E2335" t="s">
        <v>34</v>
      </c>
      <c r="F2335" t="s">
        <v>69</v>
      </c>
      <c r="G2335" t="s">
        <v>3384</v>
      </c>
      <c r="H2335" t="s">
        <v>3385</v>
      </c>
      <c r="I2335">
        <v>12</v>
      </c>
      <c r="J2335">
        <v>24</v>
      </c>
      <c r="K2335">
        <v>18</v>
      </c>
      <c r="N2335">
        <v>8</v>
      </c>
      <c r="O2335">
        <v>2</v>
      </c>
      <c r="P2335">
        <v>15</v>
      </c>
      <c r="Q2335">
        <v>3</v>
      </c>
      <c r="R2335">
        <v>5</v>
      </c>
      <c r="S2335">
        <v>26</v>
      </c>
      <c r="T2335">
        <v>16</v>
      </c>
      <c r="U2335">
        <v>6</v>
      </c>
      <c r="V2335">
        <v>1</v>
      </c>
      <c r="W2335">
        <v>10</v>
      </c>
      <c r="X2335">
        <v>29</v>
      </c>
      <c r="Y2335">
        <v>5</v>
      </c>
      <c r="Z2335">
        <v>15</v>
      </c>
      <c r="AA2335">
        <v>10</v>
      </c>
      <c r="AB2335">
        <v>13</v>
      </c>
      <c r="AC2335">
        <v>8</v>
      </c>
      <c r="AD2335">
        <v>21</v>
      </c>
      <c r="AF2335">
        <v>21</v>
      </c>
      <c r="AG2335">
        <v>12</v>
      </c>
      <c r="AH2335">
        <v>3</v>
      </c>
      <c r="AJ2335">
        <v>27</v>
      </c>
      <c r="AK2335">
        <v>5</v>
      </c>
      <c r="AL2335">
        <v>28</v>
      </c>
      <c r="AM2335">
        <v>2</v>
      </c>
      <c r="AN2335">
        <v>4</v>
      </c>
      <c r="AO2335">
        <v>18</v>
      </c>
      <c r="AS2335">
        <v>14</v>
      </c>
      <c r="AT2335">
        <v>4</v>
      </c>
      <c r="AU2335">
        <v>3</v>
      </c>
      <c r="AX2335">
        <v>9</v>
      </c>
      <c r="AZ2335">
        <v>8</v>
      </c>
      <c r="BA2335">
        <v>3</v>
      </c>
      <c r="BC2335">
        <v>20</v>
      </c>
      <c r="BD2335">
        <v>23</v>
      </c>
      <c r="BE2335">
        <v>12</v>
      </c>
      <c r="BF2335">
        <v>12</v>
      </c>
      <c r="BI2335">
        <v>1</v>
      </c>
      <c r="BJ2335">
        <v>2</v>
      </c>
      <c r="BK2335">
        <v>6</v>
      </c>
      <c r="BL2335">
        <v>4</v>
      </c>
      <c r="BM2335">
        <v>20</v>
      </c>
      <c r="BQ2335">
        <v>7</v>
      </c>
      <c r="BR2335">
        <v>12</v>
      </c>
      <c r="BS2335">
        <v>11</v>
      </c>
      <c r="BU2335">
        <v>9</v>
      </c>
      <c r="BV2335">
        <v>1</v>
      </c>
      <c r="BX2335">
        <v>15</v>
      </c>
      <c r="BY2335">
        <v>27</v>
      </c>
      <c r="BZ2335">
        <v>25</v>
      </c>
      <c r="CF2335">
        <v>3</v>
      </c>
      <c r="CG2335">
        <v>19</v>
      </c>
      <c r="CK2335">
        <v>1</v>
      </c>
      <c r="CP2335">
        <v>30</v>
      </c>
      <c r="CQ2335">
        <v>12</v>
      </c>
      <c r="CR2335">
        <v>2</v>
      </c>
      <c r="CS2335">
        <v>1</v>
      </c>
      <c r="CU2335">
        <v>2</v>
      </c>
      <c r="CV2335">
        <v>2</v>
      </c>
      <c r="CZ2335">
        <v>4</v>
      </c>
      <c r="DB2335">
        <v>12</v>
      </c>
      <c r="DC2335">
        <v>4</v>
      </c>
      <c r="DE2335">
        <v>4</v>
      </c>
      <c r="DG2335">
        <f>IFERROR(VLOOKUP(G2335,Hoja2!$C$1:$E$1548,3,FALSE),0)</f>
        <v>0</v>
      </c>
      <c r="DH2335">
        <f>IFERROR(VLOOKUP(G2335,Hoja2!$O$1:$P$1906,2,FALSE),0)</f>
        <v>10</v>
      </c>
    </row>
    <row r="2336" spans="2:112" x14ac:dyDescent="0.25">
      <c r="B2336" t="s">
        <v>237</v>
      </c>
      <c r="D2336" t="s">
        <v>223</v>
      </c>
      <c r="E2336" t="s">
        <v>34</v>
      </c>
      <c r="F2336" t="s">
        <v>69</v>
      </c>
      <c r="G2336" t="s">
        <v>3386</v>
      </c>
      <c r="H2336" t="s">
        <v>3387</v>
      </c>
      <c r="I2336">
        <v>12</v>
      </c>
      <c r="R2336">
        <v>4</v>
      </c>
      <c r="BU2336">
        <v>1</v>
      </c>
      <c r="DG2336">
        <f>IFERROR(VLOOKUP(G2336,Hoja2!$C$1:$E$1548,3,FALSE),0)</f>
        <v>0</v>
      </c>
      <c r="DH2336">
        <f>IFERROR(VLOOKUP(G2336,Hoja2!$O$1:$P$1906,2,FALSE),0)</f>
        <v>0</v>
      </c>
    </row>
    <row r="2337" spans="2:112" x14ac:dyDescent="0.25">
      <c r="B2337" t="s">
        <v>237</v>
      </c>
      <c r="D2337" t="s">
        <v>223</v>
      </c>
      <c r="E2337" t="s">
        <v>34</v>
      </c>
      <c r="F2337" t="s">
        <v>69</v>
      </c>
      <c r="G2337" t="s">
        <v>3388</v>
      </c>
      <c r="H2337" t="s">
        <v>3389</v>
      </c>
      <c r="I2337">
        <v>12</v>
      </c>
      <c r="BI2337">
        <v>2</v>
      </c>
      <c r="CB2337">
        <v>15</v>
      </c>
      <c r="CC2337">
        <v>2</v>
      </c>
      <c r="CG2337">
        <v>1</v>
      </c>
      <c r="DG2337">
        <f>IFERROR(VLOOKUP(G2337,Hoja2!$C$1:$E$1548,3,FALSE),0)</f>
        <v>0</v>
      </c>
      <c r="DH2337">
        <f>IFERROR(VLOOKUP(G2337,Hoja2!$O$1:$P$1906,2,FALSE),0)</f>
        <v>0</v>
      </c>
    </row>
    <row r="2338" spans="2:112" x14ac:dyDescent="0.25">
      <c r="B2338" t="s">
        <v>237</v>
      </c>
      <c r="D2338" t="s">
        <v>223</v>
      </c>
      <c r="E2338" t="s">
        <v>34</v>
      </c>
      <c r="F2338" t="s">
        <v>69</v>
      </c>
      <c r="G2338" t="s">
        <v>3390</v>
      </c>
      <c r="H2338" t="s">
        <v>3391</v>
      </c>
      <c r="I2338">
        <v>12</v>
      </c>
      <c r="BM2338">
        <v>2</v>
      </c>
      <c r="DF2338">
        <v>3</v>
      </c>
      <c r="DG2338">
        <f>IFERROR(VLOOKUP(G2338,Hoja2!$C$1:$E$1548,3,FALSE),0)</f>
        <v>0</v>
      </c>
      <c r="DH2338">
        <f>IFERROR(VLOOKUP(G2338,Hoja2!$O$1:$P$1906,2,FALSE),0)</f>
        <v>0</v>
      </c>
    </row>
    <row r="2339" spans="2:112" x14ac:dyDescent="0.25">
      <c r="B2339" t="s">
        <v>237</v>
      </c>
      <c r="D2339" t="s">
        <v>223</v>
      </c>
      <c r="E2339" t="s">
        <v>34</v>
      </c>
      <c r="F2339" t="s">
        <v>69</v>
      </c>
      <c r="G2339" t="s">
        <v>3392</v>
      </c>
      <c r="H2339" t="s">
        <v>956</v>
      </c>
      <c r="I2339">
        <v>12</v>
      </c>
      <c r="R2339">
        <v>6</v>
      </c>
      <c r="BS2339">
        <v>2</v>
      </c>
      <c r="BT2339">
        <v>2</v>
      </c>
      <c r="CH2339">
        <v>2</v>
      </c>
      <c r="CY2339">
        <v>8</v>
      </c>
      <c r="DB2339">
        <v>6</v>
      </c>
      <c r="DE2339">
        <v>2</v>
      </c>
      <c r="DG2339">
        <f>IFERROR(VLOOKUP(G2339,Hoja2!$C$1:$E$1548,3,FALSE),0)</f>
        <v>0</v>
      </c>
      <c r="DH2339">
        <f>IFERROR(VLOOKUP(G2339,Hoja2!$O$1:$P$1906,2,FALSE),0)</f>
        <v>0</v>
      </c>
    </row>
    <row r="2340" spans="2:112" x14ac:dyDescent="0.25">
      <c r="B2340" t="s">
        <v>237</v>
      </c>
      <c r="D2340" t="s">
        <v>223</v>
      </c>
      <c r="E2340" t="s">
        <v>34</v>
      </c>
      <c r="F2340" t="s">
        <v>69</v>
      </c>
      <c r="G2340" t="s">
        <v>3393</v>
      </c>
      <c r="H2340" t="s">
        <v>2568</v>
      </c>
      <c r="I2340">
        <v>12</v>
      </c>
      <c r="BZ2340">
        <v>2</v>
      </c>
      <c r="CH2340">
        <v>1</v>
      </c>
      <c r="DG2340">
        <f>IFERROR(VLOOKUP(G2340,Hoja2!$C$1:$E$1548,3,FALSE),0)</f>
        <v>0</v>
      </c>
      <c r="DH2340">
        <f>IFERROR(VLOOKUP(G2340,Hoja2!$O$1:$P$1906,2,FALSE),0)</f>
        <v>0</v>
      </c>
    </row>
    <row r="2341" spans="2:112" x14ac:dyDescent="0.25">
      <c r="B2341" t="s">
        <v>237</v>
      </c>
      <c r="D2341" t="s">
        <v>223</v>
      </c>
      <c r="E2341" t="s">
        <v>34</v>
      </c>
      <c r="F2341" t="s">
        <v>69</v>
      </c>
      <c r="G2341" t="s">
        <v>3394</v>
      </c>
      <c r="H2341" t="s">
        <v>956</v>
      </c>
      <c r="I2341">
        <v>12</v>
      </c>
      <c r="BT2341">
        <v>2</v>
      </c>
      <c r="BU2341">
        <v>2</v>
      </c>
      <c r="CD2341">
        <v>6</v>
      </c>
      <c r="CJ2341">
        <v>10</v>
      </c>
      <c r="CY2341">
        <v>10</v>
      </c>
      <c r="DF2341">
        <v>5</v>
      </c>
      <c r="DG2341">
        <f>IFERROR(VLOOKUP(G2341,Hoja2!$C$1:$E$1548,3,FALSE),0)</f>
        <v>0</v>
      </c>
      <c r="DH2341">
        <f>IFERROR(VLOOKUP(G2341,Hoja2!$O$1:$P$1906,2,FALSE),0)</f>
        <v>10</v>
      </c>
    </row>
    <row r="2342" spans="2:112" x14ac:dyDescent="0.25">
      <c r="B2342" t="s">
        <v>237</v>
      </c>
      <c r="D2342" t="s">
        <v>223</v>
      </c>
      <c r="E2342" t="s">
        <v>34</v>
      </c>
      <c r="F2342" t="s">
        <v>69</v>
      </c>
      <c r="G2342" t="s">
        <v>3395</v>
      </c>
      <c r="H2342" t="s">
        <v>956</v>
      </c>
      <c r="I2342">
        <v>12</v>
      </c>
      <c r="N2342">
        <v>10</v>
      </c>
      <c r="R2342">
        <v>10</v>
      </c>
      <c r="AD2342">
        <v>4</v>
      </c>
      <c r="BE2342">
        <v>6</v>
      </c>
      <c r="CC2342">
        <v>6</v>
      </c>
      <c r="CJ2342">
        <v>8</v>
      </c>
      <c r="CN2342">
        <v>6</v>
      </c>
      <c r="DG2342">
        <f>IFERROR(VLOOKUP(G2342,Hoja2!$C$1:$E$1548,3,FALSE),0)</f>
        <v>0</v>
      </c>
      <c r="DH2342">
        <f>IFERROR(VLOOKUP(G2342,Hoja2!$O$1:$P$1906,2,FALSE),0)</f>
        <v>0</v>
      </c>
    </row>
    <row r="2343" spans="2:112" x14ac:dyDescent="0.25">
      <c r="B2343" t="s">
        <v>237</v>
      </c>
      <c r="D2343" t="s">
        <v>223</v>
      </c>
      <c r="E2343" t="s">
        <v>34</v>
      </c>
      <c r="F2343" t="s">
        <v>69</v>
      </c>
      <c r="G2343" t="s">
        <v>3396</v>
      </c>
      <c r="H2343" t="s">
        <v>3397</v>
      </c>
      <c r="I2343">
        <v>12</v>
      </c>
      <c r="BO2343">
        <v>2</v>
      </c>
      <c r="CH2343">
        <v>1</v>
      </c>
      <c r="CN2343">
        <v>1</v>
      </c>
      <c r="CV2343">
        <v>1</v>
      </c>
      <c r="DG2343">
        <f>IFERROR(VLOOKUP(G2343,Hoja2!$C$1:$E$1548,3,FALSE),0)</f>
        <v>0</v>
      </c>
      <c r="DH2343">
        <f>IFERROR(VLOOKUP(G2343,Hoja2!$O$1:$P$1906,2,FALSE),0)</f>
        <v>0</v>
      </c>
    </row>
    <row r="2344" spans="2:112" x14ac:dyDescent="0.25">
      <c r="B2344" t="s">
        <v>237</v>
      </c>
      <c r="D2344" t="s">
        <v>223</v>
      </c>
      <c r="E2344" t="s">
        <v>34</v>
      </c>
      <c r="F2344" t="s">
        <v>69</v>
      </c>
      <c r="G2344" t="s">
        <v>3398</v>
      </c>
      <c r="H2344" t="s">
        <v>956</v>
      </c>
      <c r="I2344">
        <v>12</v>
      </c>
      <c r="BT2344">
        <v>3</v>
      </c>
      <c r="DG2344">
        <f>IFERROR(VLOOKUP(G2344,Hoja2!$C$1:$E$1548,3,FALSE),0)</f>
        <v>0</v>
      </c>
      <c r="DH2344">
        <f>IFERROR(VLOOKUP(G2344,Hoja2!$O$1:$P$1906,2,FALSE),0)</f>
        <v>0</v>
      </c>
    </row>
    <row r="2345" spans="2:112" x14ac:dyDescent="0.25">
      <c r="B2345" t="s">
        <v>237</v>
      </c>
      <c r="D2345" t="s">
        <v>223</v>
      </c>
      <c r="E2345" t="s">
        <v>34</v>
      </c>
      <c r="F2345" t="s">
        <v>69</v>
      </c>
      <c r="G2345" t="s">
        <v>3399</v>
      </c>
      <c r="H2345" t="s">
        <v>222</v>
      </c>
      <c r="I2345">
        <v>12</v>
      </c>
      <c r="S2345">
        <v>5</v>
      </c>
      <c r="AA2345">
        <v>40</v>
      </c>
      <c r="AB2345">
        <v>-1</v>
      </c>
      <c r="DG2345">
        <f>IFERROR(VLOOKUP(G2345,Hoja2!$C$1:$E$1548,3,FALSE),0)</f>
        <v>0</v>
      </c>
      <c r="DH2345">
        <f>IFERROR(VLOOKUP(G2345,Hoja2!$O$1:$P$1906,2,FALSE),0)</f>
        <v>0</v>
      </c>
    </row>
    <row r="2346" spans="2:112" x14ac:dyDescent="0.25">
      <c r="B2346" t="s">
        <v>237</v>
      </c>
      <c r="D2346" t="s">
        <v>223</v>
      </c>
      <c r="E2346" t="s">
        <v>34</v>
      </c>
      <c r="F2346" t="s">
        <v>69</v>
      </c>
      <c r="G2346" t="s">
        <v>3400</v>
      </c>
      <c r="H2346" t="s">
        <v>222</v>
      </c>
      <c r="I2346">
        <v>12</v>
      </c>
      <c r="R2346">
        <v>5</v>
      </c>
      <c r="S2346">
        <v>32</v>
      </c>
      <c r="DG2346">
        <f>IFERROR(VLOOKUP(G2346,Hoja2!$C$1:$E$1548,3,FALSE),0)</f>
        <v>0</v>
      </c>
      <c r="DH2346">
        <f>IFERROR(VLOOKUP(G2346,Hoja2!$O$1:$P$1906,2,FALSE),0)</f>
        <v>0</v>
      </c>
    </row>
    <row r="2347" spans="2:112" x14ac:dyDescent="0.25">
      <c r="B2347" t="s">
        <v>237</v>
      </c>
      <c r="D2347" t="s">
        <v>223</v>
      </c>
      <c r="E2347" t="s">
        <v>34</v>
      </c>
      <c r="F2347" t="s">
        <v>69</v>
      </c>
      <c r="G2347" t="s">
        <v>3401</v>
      </c>
      <c r="H2347" t="s">
        <v>3402</v>
      </c>
      <c r="I2347">
        <v>12</v>
      </c>
      <c r="BE2347">
        <v>1</v>
      </c>
      <c r="CI2347">
        <v>6</v>
      </c>
      <c r="DG2347">
        <f>IFERROR(VLOOKUP(G2347,Hoja2!$C$1:$E$1548,3,FALSE),0)</f>
        <v>0</v>
      </c>
      <c r="DH2347">
        <f>IFERROR(VLOOKUP(G2347,Hoja2!$O$1:$P$1906,2,FALSE),0)</f>
        <v>0</v>
      </c>
    </row>
    <row r="2348" spans="2:112" x14ac:dyDescent="0.25">
      <c r="B2348" t="s">
        <v>237</v>
      </c>
      <c r="D2348" t="s">
        <v>223</v>
      </c>
      <c r="E2348" t="s">
        <v>34</v>
      </c>
      <c r="F2348" t="s">
        <v>12</v>
      </c>
      <c r="G2348" t="s">
        <v>3403</v>
      </c>
      <c r="H2348" t="s">
        <v>222</v>
      </c>
      <c r="I2348">
        <v>12</v>
      </c>
      <c r="R2348">
        <v>4</v>
      </c>
      <c r="AK2348">
        <v>8</v>
      </c>
      <c r="BE2348">
        <v>12</v>
      </c>
      <c r="BL2348">
        <v>6</v>
      </c>
      <c r="DG2348">
        <f>IFERROR(VLOOKUP(G2348,Hoja2!$C$1:$E$1548,3,FALSE),0)</f>
        <v>0</v>
      </c>
      <c r="DH2348">
        <f>IFERROR(VLOOKUP(G2348,Hoja2!$O$1:$P$1906,2,FALSE),0)</f>
        <v>0</v>
      </c>
    </row>
    <row r="2349" spans="2:112" x14ac:dyDescent="0.25">
      <c r="B2349" t="s">
        <v>237</v>
      </c>
      <c r="D2349" t="s">
        <v>223</v>
      </c>
      <c r="E2349" t="s">
        <v>34</v>
      </c>
      <c r="F2349" t="s">
        <v>69</v>
      </c>
      <c r="G2349" t="s">
        <v>3404</v>
      </c>
      <c r="H2349" t="s">
        <v>222</v>
      </c>
      <c r="I2349">
        <v>12</v>
      </c>
      <c r="AO2349">
        <v>12</v>
      </c>
      <c r="BC2349">
        <v>14</v>
      </c>
      <c r="BK2349">
        <v>40</v>
      </c>
      <c r="BQ2349">
        <v>30</v>
      </c>
      <c r="DG2349">
        <f>IFERROR(VLOOKUP(G2349,Hoja2!$C$1:$E$1548,3,FALSE),0)</f>
        <v>0</v>
      </c>
      <c r="DH2349">
        <f>IFERROR(VLOOKUP(G2349,Hoja2!$O$1:$P$1906,2,FALSE),0)</f>
        <v>0</v>
      </c>
    </row>
    <row r="2350" spans="2:112" x14ac:dyDescent="0.25">
      <c r="B2350" t="s">
        <v>237</v>
      </c>
      <c r="D2350" t="s">
        <v>223</v>
      </c>
      <c r="E2350" t="s">
        <v>34</v>
      </c>
      <c r="F2350" t="s">
        <v>69</v>
      </c>
      <c r="G2350" t="s">
        <v>3405</v>
      </c>
      <c r="H2350" t="s">
        <v>956</v>
      </c>
      <c r="I2350">
        <v>12</v>
      </c>
      <c r="BE2350">
        <v>1</v>
      </c>
      <c r="BL2350">
        <v>2</v>
      </c>
      <c r="BV2350">
        <v>4</v>
      </c>
      <c r="DG2350">
        <f>IFERROR(VLOOKUP(G2350,Hoja2!$C$1:$E$1548,3,FALSE),0)</f>
        <v>0</v>
      </c>
      <c r="DH2350">
        <f>IFERROR(VLOOKUP(G2350,Hoja2!$O$1:$P$1906,2,FALSE),0)</f>
        <v>0</v>
      </c>
    </row>
    <row r="2351" spans="2:112" x14ac:dyDescent="0.25">
      <c r="B2351" t="s">
        <v>237</v>
      </c>
      <c r="D2351" t="s">
        <v>223</v>
      </c>
      <c r="E2351" t="s">
        <v>298</v>
      </c>
      <c r="F2351" t="s">
        <v>69</v>
      </c>
      <c r="G2351" t="s">
        <v>3406</v>
      </c>
      <c r="H2351" t="s">
        <v>956</v>
      </c>
      <c r="I2351">
        <v>12</v>
      </c>
      <c r="O2351">
        <v>2</v>
      </c>
      <c r="P2351">
        <v>2</v>
      </c>
      <c r="V2351">
        <v>4</v>
      </c>
      <c r="AR2351">
        <v>6</v>
      </c>
      <c r="AT2351">
        <v>8</v>
      </c>
      <c r="AW2351">
        <v>2</v>
      </c>
      <c r="BF2351">
        <v>6</v>
      </c>
      <c r="BJ2351">
        <v>2</v>
      </c>
      <c r="BM2351">
        <v>8</v>
      </c>
      <c r="BT2351">
        <v>4</v>
      </c>
      <c r="DG2351">
        <f>IFERROR(VLOOKUP(G2351,Hoja2!$C$1:$E$1548,3,FALSE),0)</f>
        <v>0</v>
      </c>
      <c r="DH2351">
        <f>IFERROR(VLOOKUP(G2351,Hoja2!$O$1:$P$1906,2,FALSE),0)</f>
        <v>0</v>
      </c>
    </row>
    <row r="2352" spans="2:112" x14ac:dyDescent="0.25">
      <c r="B2352" t="s">
        <v>237</v>
      </c>
      <c r="D2352" t="s">
        <v>223</v>
      </c>
      <c r="E2352" t="s">
        <v>34</v>
      </c>
      <c r="F2352" t="s">
        <v>69</v>
      </c>
      <c r="G2352" t="s">
        <v>3407</v>
      </c>
      <c r="H2352" t="s">
        <v>3189</v>
      </c>
      <c r="I2352">
        <v>12</v>
      </c>
      <c r="BE2352">
        <v>2</v>
      </c>
      <c r="BL2352">
        <v>7</v>
      </c>
      <c r="BN2352">
        <v>12</v>
      </c>
      <c r="BT2352">
        <v>6</v>
      </c>
      <c r="BX2352">
        <v>8</v>
      </c>
      <c r="CC2352">
        <v>2</v>
      </c>
      <c r="CH2352">
        <v>2</v>
      </c>
      <c r="CJ2352">
        <v>2</v>
      </c>
      <c r="CN2352">
        <v>22</v>
      </c>
      <c r="CO2352">
        <v>10</v>
      </c>
      <c r="CP2352">
        <v>14</v>
      </c>
      <c r="CV2352">
        <v>10</v>
      </c>
      <c r="CY2352">
        <v>4</v>
      </c>
      <c r="DA2352">
        <v>12</v>
      </c>
      <c r="DG2352">
        <f>IFERROR(VLOOKUP(G2352,Hoja2!$C$1:$E$1548,3,FALSE),0)</f>
        <v>0</v>
      </c>
      <c r="DH2352">
        <f>IFERROR(VLOOKUP(G2352,Hoja2!$O$1:$P$1906,2,FALSE),0)</f>
        <v>2</v>
      </c>
    </row>
    <row r="2353" spans="2:112" x14ac:dyDescent="0.25">
      <c r="B2353" t="s">
        <v>237</v>
      </c>
      <c r="D2353" t="s">
        <v>223</v>
      </c>
      <c r="E2353" t="s">
        <v>34</v>
      </c>
      <c r="F2353" t="s">
        <v>104</v>
      </c>
      <c r="G2353" t="s">
        <v>3408</v>
      </c>
      <c r="H2353" t="s">
        <v>3193</v>
      </c>
      <c r="I2353">
        <v>12</v>
      </c>
      <c r="BE2353">
        <v>2</v>
      </c>
      <c r="BL2353">
        <v>29</v>
      </c>
      <c r="BN2353">
        <v>12</v>
      </c>
      <c r="BT2353">
        <v>8</v>
      </c>
      <c r="CC2353">
        <v>17</v>
      </c>
      <c r="CD2353">
        <v>5</v>
      </c>
      <c r="CJ2353">
        <v>17</v>
      </c>
      <c r="CM2353">
        <v>28</v>
      </c>
      <c r="CN2353">
        <v>2</v>
      </c>
      <c r="DB2353">
        <v>31</v>
      </c>
      <c r="DF2353">
        <v>6</v>
      </c>
      <c r="DG2353">
        <f>IFERROR(VLOOKUP(G2353,Hoja2!$C$1:$E$1548,3,FALSE),0)</f>
        <v>0</v>
      </c>
      <c r="DH2353">
        <f>IFERROR(VLOOKUP(G2353,Hoja2!$O$1:$P$1906,2,FALSE),0)</f>
        <v>0</v>
      </c>
    </row>
    <row r="2354" spans="2:112" x14ac:dyDescent="0.25">
      <c r="B2354" t="s">
        <v>237</v>
      </c>
      <c r="D2354" t="s">
        <v>223</v>
      </c>
      <c r="E2354" t="s">
        <v>34</v>
      </c>
      <c r="F2354" t="s">
        <v>69</v>
      </c>
      <c r="G2354" t="s">
        <v>3409</v>
      </c>
      <c r="H2354" t="s">
        <v>3410</v>
      </c>
      <c r="I2354">
        <v>12</v>
      </c>
      <c r="BJ2354">
        <v>6</v>
      </c>
      <c r="CQ2354">
        <v>1</v>
      </c>
      <c r="DD2354">
        <v>15</v>
      </c>
      <c r="DG2354">
        <f>IFERROR(VLOOKUP(G2354,Hoja2!$C$1:$E$1548,3,FALSE),0)</f>
        <v>0</v>
      </c>
      <c r="DH2354">
        <f>IFERROR(VLOOKUP(G2354,Hoja2!$O$1:$P$1906,2,FALSE),0)</f>
        <v>0</v>
      </c>
    </row>
    <row r="2355" spans="2:112" x14ac:dyDescent="0.25">
      <c r="B2355" t="s">
        <v>237</v>
      </c>
      <c r="D2355" t="s">
        <v>10</v>
      </c>
      <c r="E2355" t="s">
        <v>29</v>
      </c>
      <c r="F2355" t="s">
        <v>242</v>
      </c>
      <c r="G2355" t="s">
        <v>3411</v>
      </c>
      <c r="H2355" t="s">
        <v>3412</v>
      </c>
      <c r="I2355">
        <v>12</v>
      </c>
      <c r="BU2355">
        <v>12</v>
      </c>
      <c r="BX2355">
        <v>48</v>
      </c>
      <c r="BZ2355">
        <v>30</v>
      </c>
      <c r="CB2355">
        <v>6</v>
      </c>
      <c r="CF2355">
        <v>6</v>
      </c>
      <c r="CG2355">
        <v>6</v>
      </c>
      <c r="CH2355">
        <v>60</v>
      </c>
      <c r="CI2355">
        <v>12</v>
      </c>
      <c r="CJ2355">
        <v>12</v>
      </c>
      <c r="CK2355">
        <v>162</v>
      </c>
      <c r="CO2355">
        <v>6</v>
      </c>
      <c r="CP2355">
        <v>-88</v>
      </c>
      <c r="CQ2355">
        <v>56</v>
      </c>
      <c r="CR2355">
        <v>1</v>
      </c>
      <c r="CS2355">
        <v>9</v>
      </c>
      <c r="CU2355">
        <v>12</v>
      </c>
      <c r="CV2355">
        <v>6</v>
      </c>
      <c r="CW2355">
        <v>12</v>
      </c>
      <c r="CX2355">
        <v>42</v>
      </c>
      <c r="DC2355">
        <v>28</v>
      </c>
      <c r="DF2355">
        <v>14</v>
      </c>
      <c r="DG2355">
        <f>IFERROR(VLOOKUP(G2355,Hoja2!$C$1:$E$1548,3,FALSE),0)</f>
        <v>24</v>
      </c>
      <c r="DH2355">
        <f>IFERROR(VLOOKUP(G2355,Hoja2!$O$1:$P$1906,2,FALSE),0)</f>
        <v>0</v>
      </c>
    </row>
    <row r="2356" spans="2:112" x14ac:dyDescent="0.25">
      <c r="B2356" t="s">
        <v>237</v>
      </c>
      <c r="D2356" t="s">
        <v>10</v>
      </c>
      <c r="E2356" t="s">
        <v>29</v>
      </c>
      <c r="F2356" t="s">
        <v>242</v>
      </c>
      <c r="G2356" t="s">
        <v>3413</v>
      </c>
      <c r="H2356" t="s">
        <v>3414</v>
      </c>
      <c r="I2356">
        <v>12</v>
      </c>
      <c r="K2356">
        <v>4</v>
      </c>
      <c r="R2356">
        <v>-20</v>
      </c>
      <c r="BO2356">
        <v>2</v>
      </c>
      <c r="CK2356">
        <v>12</v>
      </c>
      <c r="DG2356">
        <f>IFERROR(VLOOKUP(G2356,Hoja2!$C$1:$E$1548,3,FALSE),0)</f>
        <v>0</v>
      </c>
      <c r="DH2356">
        <f>IFERROR(VLOOKUP(G2356,Hoja2!$O$1:$P$1906,2,FALSE),0)</f>
        <v>0</v>
      </c>
    </row>
    <row r="2357" spans="2:112" x14ac:dyDescent="0.25">
      <c r="B2357" t="s">
        <v>237</v>
      </c>
      <c r="D2357" t="s">
        <v>10</v>
      </c>
      <c r="E2357" t="s">
        <v>29</v>
      </c>
      <c r="F2357" t="s">
        <v>242</v>
      </c>
      <c r="G2357" t="s">
        <v>3415</v>
      </c>
      <c r="H2357" t="s">
        <v>3414</v>
      </c>
      <c r="I2357">
        <v>12</v>
      </c>
      <c r="O2357">
        <v>20</v>
      </c>
      <c r="R2357">
        <v>-20</v>
      </c>
      <c r="AL2357">
        <v>10</v>
      </c>
      <c r="AY2357">
        <v>13</v>
      </c>
      <c r="CM2357">
        <v>10</v>
      </c>
      <c r="CU2357">
        <v>20</v>
      </c>
      <c r="DG2357">
        <f>IFERROR(VLOOKUP(G2357,Hoja2!$C$1:$E$1548,3,FALSE),0)</f>
        <v>0</v>
      </c>
      <c r="DH2357">
        <f>IFERROR(VLOOKUP(G2357,Hoja2!$O$1:$P$1906,2,FALSE),0)</f>
        <v>0</v>
      </c>
    </row>
    <row r="2358" spans="2:112" x14ac:dyDescent="0.25">
      <c r="B2358" t="s">
        <v>237</v>
      </c>
      <c r="D2358" t="s">
        <v>10</v>
      </c>
      <c r="E2358" t="s">
        <v>29</v>
      </c>
      <c r="F2358" t="s">
        <v>242</v>
      </c>
      <c r="G2358" t="s">
        <v>3416</v>
      </c>
      <c r="H2358" t="s">
        <v>222</v>
      </c>
      <c r="I2358">
        <v>12</v>
      </c>
      <c r="L2358">
        <v>4</v>
      </c>
      <c r="M2358">
        <v>6</v>
      </c>
      <c r="AD2358">
        <v>2</v>
      </c>
      <c r="DG2358">
        <f>IFERROR(VLOOKUP(G2358,Hoja2!$C$1:$E$1548,3,FALSE),0)</f>
        <v>0</v>
      </c>
      <c r="DH2358">
        <f>IFERROR(VLOOKUP(G2358,Hoja2!$O$1:$P$1906,2,FALSE),0)</f>
        <v>0</v>
      </c>
    </row>
    <row r="2359" spans="2:112" x14ac:dyDescent="0.25">
      <c r="B2359" t="s">
        <v>237</v>
      </c>
      <c r="D2359" t="s">
        <v>223</v>
      </c>
      <c r="E2359" t="s">
        <v>29</v>
      </c>
      <c r="F2359" t="s">
        <v>69</v>
      </c>
      <c r="G2359" t="s">
        <v>3417</v>
      </c>
      <c r="H2359" t="s">
        <v>3418</v>
      </c>
      <c r="I2359">
        <v>12</v>
      </c>
      <c r="J2359">
        <v>53</v>
      </c>
      <c r="K2359">
        <v>21</v>
      </c>
      <c r="M2359">
        <v>21</v>
      </c>
      <c r="N2359">
        <v>11</v>
      </c>
      <c r="P2359">
        <v>6</v>
      </c>
      <c r="R2359">
        <v>5</v>
      </c>
      <c r="S2359">
        <v>3</v>
      </c>
      <c r="Z2359">
        <v>10</v>
      </c>
      <c r="AB2359">
        <v>5</v>
      </c>
      <c r="AC2359">
        <v>34</v>
      </c>
      <c r="AD2359">
        <v>13</v>
      </c>
      <c r="AG2359">
        <v>7</v>
      </c>
      <c r="AI2359">
        <v>2</v>
      </c>
      <c r="AJ2359">
        <v>20</v>
      </c>
      <c r="AN2359">
        <v>6</v>
      </c>
      <c r="AO2359">
        <v>6</v>
      </c>
      <c r="AQ2359">
        <v>2</v>
      </c>
      <c r="AR2359">
        <v>4</v>
      </c>
      <c r="AV2359">
        <v>1</v>
      </c>
      <c r="BH2359">
        <v>6</v>
      </c>
      <c r="BR2359">
        <v>6</v>
      </c>
      <c r="DG2359">
        <f>IFERROR(VLOOKUP(G2359,Hoja2!$C$1:$E$1548,3,FALSE),0)</f>
        <v>0</v>
      </c>
      <c r="DH2359">
        <f>IFERROR(VLOOKUP(G2359,Hoja2!$O$1:$P$1906,2,FALSE),0)</f>
        <v>0</v>
      </c>
    </row>
    <row r="2360" spans="2:112" x14ac:dyDescent="0.25">
      <c r="B2360" t="s">
        <v>237</v>
      </c>
      <c r="D2360" t="s">
        <v>10</v>
      </c>
      <c r="E2360" t="s">
        <v>29</v>
      </c>
      <c r="F2360" t="s">
        <v>242</v>
      </c>
      <c r="G2360" t="s">
        <v>3419</v>
      </c>
      <c r="H2360" t="s">
        <v>253</v>
      </c>
      <c r="I2360">
        <v>12</v>
      </c>
      <c r="J2360">
        <v>1</v>
      </c>
      <c r="K2360">
        <v>10</v>
      </c>
      <c r="N2360">
        <v>10</v>
      </c>
      <c r="Q2360">
        <v>-5</v>
      </c>
      <c r="R2360">
        <v>13</v>
      </c>
      <c r="S2360">
        <v>-4</v>
      </c>
      <c r="V2360">
        <v>10</v>
      </c>
      <c r="Y2360">
        <v>6</v>
      </c>
      <c r="AA2360">
        <v>10</v>
      </c>
      <c r="AD2360">
        <v>20</v>
      </c>
      <c r="AF2360">
        <v>10</v>
      </c>
      <c r="AG2360">
        <v>2</v>
      </c>
      <c r="AK2360">
        <v>9</v>
      </c>
      <c r="AN2360">
        <v>2</v>
      </c>
      <c r="AR2360">
        <v>12</v>
      </c>
      <c r="AT2360">
        <v>6</v>
      </c>
      <c r="AU2360">
        <v>12</v>
      </c>
      <c r="AV2360">
        <v>8</v>
      </c>
      <c r="AW2360">
        <v>2</v>
      </c>
      <c r="BC2360">
        <v>8</v>
      </c>
      <c r="BD2360">
        <v>2</v>
      </c>
      <c r="BF2360">
        <v>20</v>
      </c>
      <c r="BM2360">
        <v>18</v>
      </c>
      <c r="BO2360">
        <v>2</v>
      </c>
      <c r="BS2360">
        <v>8</v>
      </c>
      <c r="CB2360">
        <v>2</v>
      </c>
      <c r="CE2360">
        <v>12</v>
      </c>
      <c r="CG2360">
        <v>6</v>
      </c>
      <c r="CM2360">
        <v>2</v>
      </c>
      <c r="CP2360">
        <v>20</v>
      </c>
      <c r="CS2360">
        <v>8</v>
      </c>
      <c r="CW2360">
        <v>2</v>
      </c>
      <c r="DF2360">
        <v>8</v>
      </c>
      <c r="DG2360">
        <f>IFERROR(VLOOKUP(G2360,Hoja2!$C$1:$E$1548,3,FALSE),0)</f>
        <v>0</v>
      </c>
      <c r="DH2360">
        <f>IFERROR(VLOOKUP(G2360,Hoja2!$O$1:$P$1906,2,FALSE),0)</f>
        <v>0</v>
      </c>
    </row>
    <row r="2361" spans="2:112" x14ac:dyDescent="0.25">
      <c r="B2361" t="s">
        <v>237</v>
      </c>
      <c r="D2361" t="s">
        <v>223</v>
      </c>
      <c r="E2361" t="s">
        <v>29</v>
      </c>
      <c r="F2361" t="s">
        <v>69</v>
      </c>
      <c r="G2361" t="s">
        <v>3420</v>
      </c>
      <c r="H2361" t="s">
        <v>3421</v>
      </c>
      <c r="I2361">
        <v>12</v>
      </c>
      <c r="L2361">
        <v>2</v>
      </c>
      <c r="V2361">
        <v>4</v>
      </c>
      <c r="AA2361">
        <v>6</v>
      </c>
      <c r="AB2361">
        <v>3</v>
      </c>
      <c r="AF2361">
        <v>8</v>
      </c>
      <c r="AJ2361">
        <v>1</v>
      </c>
      <c r="AP2361">
        <v>3</v>
      </c>
      <c r="AS2361">
        <v>3</v>
      </c>
      <c r="AV2361">
        <v>1</v>
      </c>
      <c r="AZ2361">
        <v>6</v>
      </c>
      <c r="BA2361">
        <v>2</v>
      </c>
      <c r="DG2361">
        <f>IFERROR(VLOOKUP(G2361,Hoja2!$C$1:$E$1548,3,FALSE),0)</f>
        <v>0</v>
      </c>
      <c r="DH2361">
        <f>IFERROR(VLOOKUP(G2361,Hoja2!$O$1:$P$1906,2,FALSE),0)</f>
        <v>0</v>
      </c>
    </row>
    <row r="2362" spans="2:112" x14ac:dyDescent="0.25">
      <c r="B2362" t="s">
        <v>237</v>
      </c>
      <c r="D2362" t="s">
        <v>10</v>
      </c>
      <c r="E2362" t="s">
        <v>29</v>
      </c>
      <c r="F2362" t="s">
        <v>242</v>
      </c>
      <c r="G2362" t="s">
        <v>3422</v>
      </c>
      <c r="H2362" t="s">
        <v>3423</v>
      </c>
      <c r="I2362">
        <v>12</v>
      </c>
      <c r="K2362">
        <v>12</v>
      </c>
      <c r="R2362">
        <v>-10</v>
      </c>
      <c r="AL2362">
        <v>12</v>
      </c>
      <c r="AN2362">
        <v>10</v>
      </c>
      <c r="AQ2362">
        <v>2</v>
      </c>
      <c r="BL2362">
        <v>2</v>
      </c>
      <c r="BR2362">
        <v>6</v>
      </c>
      <c r="CE2362">
        <v>2</v>
      </c>
      <c r="CF2362">
        <v>10</v>
      </c>
      <c r="CL2362">
        <v>2</v>
      </c>
      <c r="CM2362">
        <v>6</v>
      </c>
      <c r="CO2362">
        <v>6</v>
      </c>
      <c r="CP2362">
        <v>14</v>
      </c>
      <c r="CS2362">
        <v>2</v>
      </c>
      <c r="CW2362">
        <v>2</v>
      </c>
      <c r="DA2362">
        <v>2</v>
      </c>
      <c r="DE2362">
        <v>2</v>
      </c>
      <c r="DF2362">
        <v>2</v>
      </c>
      <c r="DG2362">
        <f>IFERROR(VLOOKUP(G2362,Hoja2!$C$1:$E$1548,3,FALSE),0)</f>
        <v>0</v>
      </c>
      <c r="DH2362">
        <f>IFERROR(VLOOKUP(G2362,Hoja2!$O$1:$P$1906,2,FALSE),0)</f>
        <v>0</v>
      </c>
    </row>
    <row r="2363" spans="2:112" x14ac:dyDescent="0.25">
      <c r="B2363" t="s">
        <v>237</v>
      </c>
      <c r="D2363" t="s">
        <v>10</v>
      </c>
      <c r="E2363" t="s">
        <v>29</v>
      </c>
      <c r="F2363" t="s">
        <v>242</v>
      </c>
      <c r="G2363" t="s">
        <v>3424</v>
      </c>
      <c r="H2363" t="s">
        <v>3425</v>
      </c>
      <c r="I2363">
        <v>12</v>
      </c>
      <c r="T2363">
        <v>3</v>
      </c>
      <c r="AI2363">
        <v>2</v>
      </c>
      <c r="AR2363">
        <v>2</v>
      </c>
      <c r="DB2363">
        <v>1</v>
      </c>
      <c r="DG2363">
        <f>IFERROR(VLOOKUP(G2363,Hoja2!$C$1:$E$1548,3,FALSE),0)</f>
        <v>0</v>
      </c>
      <c r="DH2363">
        <f>IFERROR(VLOOKUP(G2363,Hoja2!$O$1:$P$1906,2,FALSE),0)</f>
        <v>0</v>
      </c>
    </row>
    <row r="2364" spans="2:112" x14ac:dyDescent="0.25">
      <c r="B2364" t="s">
        <v>237</v>
      </c>
      <c r="D2364" t="s">
        <v>223</v>
      </c>
      <c r="E2364" t="s">
        <v>29</v>
      </c>
      <c r="F2364" t="s">
        <v>12</v>
      </c>
      <c r="G2364" t="s">
        <v>3426</v>
      </c>
      <c r="H2364" t="s">
        <v>3427</v>
      </c>
      <c r="I2364">
        <v>12</v>
      </c>
      <c r="Q2364">
        <v>2</v>
      </c>
      <c r="S2364">
        <v>4</v>
      </c>
      <c r="V2364">
        <v>6</v>
      </c>
      <c r="Y2364">
        <v>2</v>
      </c>
      <c r="AF2364">
        <v>5</v>
      </c>
      <c r="AU2364">
        <v>3</v>
      </c>
      <c r="AV2364">
        <v>10</v>
      </c>
      <c r="AZ2364">
        <v>12</v>
      </c>
      <c r="BA2364">
        <v>10</v>
      </c>
      <c r="BH2364">
        <v>6</v>
      </c>
      <c r="BL2364">
        <v>4</v>
      </c>
      <c r="BN2364">
        <v>12</v>
      </c>
      <c r="BP2364">
        <v>9</v>
      </c>
      <c r="BT2364">
        <v>9</v>
      </c>
      <c r="BU2364">
        <v>3</v>
      </c>
      <c r="BV2364">
        <v>1</v>
      </c>
      <c r="CD2364">
        <v>6</v>
      </c>
      <c r="CF2364">
        <v>7</v>
      </c>
      <c r="CM2364">
        <v>5</v>
      </c>
      <c r="CN2364">
        <v>2</v>
      </c>
      <c r="DG2364">
        <f>IFERROR(VLOOKUP(G2364,Hoja2!$C$1:$E$1548,3,FALSE),0)</f>
        <v>0</v>
      </c>
      <c r="DH2364">
        <f>IFERROR(VLOOKUP(G2364,Hoja2!$O$1:$P$1906,2,FALSE),0)</f>
        <v>0</v>
      </c>
    </row>
    <row r="2365" spans="2:112" x14ac:dyDescent="0.25">
      <c r="B2365" t="s">
        <v>237</v>
      </c>
      <c r="D2365" t="s">
        <v>223</v>
      </c>
      <c r="E2365" t="s">
        <v>34</v>
      </c>
      <c r="F2365" t="s">
        <v>12</v>
      </c>
      <c r="G2365" t="s">
        <v>3428</v>
      </c>
      <c r="H2365" t="s">
        <v>3429</v>
      </c>
      <c r="I2365">
        <v>12</v>
      </c>
      <c r="BE2365">
        <v>2</v>
      </c>
      <c r="CN2365">
        <v>7</v>
      </c>
      <c r="CP2365">
        <v>60</v>
      </c>
      <c r="CQ2365">
        <v>78</v>
      </c>
      <c r="CU2365">
        <v>12</v>
      </c>
      <c r="CY2365">
        <v>18</v>
      </c>
      <c r="CZ2365">
        <v>12</v>
      </c>
      <c r="DC2365">
        <v>6</v>
      </c>
      <c r="DF2365">
        <v>24</v>
      </c>
      <c r="DG2365">
        <f>IFERROR(VLOOKUP(G2365,Hoja2!$C$1:$E$1548,3,FALSE),0)</f>
        <v>0</v>
      </c>
      <c r="DH2365">
        <f>IFERROR(VLOOKUP(G2365,Hoja2!$O$1:$P$1906,2,FALSE),0)</f>
        <v>0</v>
      </c>
    </row>
    <row r="2366" spans="2:112" x14ac:dyDescent="0.25">
      <c r="B2366" t="s">
        <v>237</v>
      </c>
      <c r="D2366" t="s">
        <v>223</v>
      </c>
      <c r="E2366" t="s">
        <v>298</v>
      </c>
      <c r="F2366" t="s">
        <v>12</v>
      </c>
      <c r="G2366" t="s">
        <v>3430</v>
      </c>
      <c r="H2366" t="s">
        <v>3431</v>
      </c>
      <c r="I2366">
        <v>12</v>
      </c>
      <c r="AF2366">
        <v>5</v>
      </c>
      <c r="AI2366">
        <v>1</v>
      </c>
      <c r="AM2366">
        <v>15</v>
      </c>
      <c r="AT2366">
        <v>1</v>
      </c>
      <c r="BH2366">
        <v>4</v>
      </c>
      <c r="BL2366">
        <v>6</v>
      </c>
      <c r="BQ2366">
        <v>8</v>
      </c>
      <c r="BR2366">
        <v>5</v>
      </c>
      <c r="BV2366">
        <v>1</v>
      </c>
      <c r="BW2366">
        <v>2</v>
      </c>
      <c r="CB2366">
        <v>1</v>
      </c>
      <c r="DG2366">
        <f>IFERROR(VLOOKUP(G2366,Hoja2!$C$1:$E$1548,3,FALSE),0)</f>
        <v>0</v>
      </c>
      <c r="DH2366">
        <f>IFERROR(VLOOKUP(G2366,Hoja2!$O$1:$P$1906,2,FALSE),0)</f>
        <v>0</v>
      </c>
    </row>
    <row r="2367" spans="2:112" x14ac:dyDescent="0.25">
      <c r="B2367" t="s">
        <v>237</v>
      </c>
      <c r="D2367" t="s">
        <v>223</v>
      </c>
      <c r="E2367" t="s">
        <v>29</v>
      </c>
      <c r="F2367" t="s">
        <v>12</v>
      </c>
      <c r="G2367" t="s">
        <v>3432</v>
      </c>
      <c r="H2367" t="s">
        <v>735</v>
      </c>
      <c r="I2367">
        <v>12</v>
      </c>
      <c r="BM2367">
        <v>24</v>
      </c>
      <c r="BO2367">
        <v>13</v>
      </c>
      <c r="CB2367">
        <v>4</v>
      </c>
      <c r="CC2367">
        <v>6</v>
      </c>
      <c r="CD2367">
        <v>8</v>
      </c>
      <c r="CE2367">
        <v>3</v>
      </c>
      <c r="CF2367">
        <v>7</v>
      </c>
      <c r="DG2367">
        <f>IFERROR(VLOOKUP(G2367,Hoja2!$C$1:$E$1548,3,FALSE),0)</f>
        <v>0</v>
      </c>
      <c r="DH2367">
        <f>IFERROR(VLOOKUP(G2367,Hoja2!$O$1:$P$1906,2,FALSE),0)</f>
        <v>0</v>
      </c>
    </row>
    <row r="2368" spans="2:112" x14ac:dyDescent="0.25">
      <c r="B2368" t="s">
        <v>237</v>
      </c>
      <c r="D2368" t="s">
        <v>223</v>
      </c>
      <c r="E2368" t="s">
        <v>34</v>
      </c>
      <c r="F2368" t="s">
        <v>12</v>
      </c>
      <c r="G2368" t="s">
        <v>3433</v>
      </c>
      <c r="H2368" t="s">
        <v>3434</v>
      </c>
      <c r="I2368">
        <v>12</v>
      </c>
      <c r="R2368">
        <v>2</v>
      </c>
      <c r="Z2368">
        <v>3</v>
      </c>
      <c r="AC2368">
        <v>6</v>
      </c>
      <c r="AK2368">
        <v>7</v>
      </c>
      <c r="AU2368">
        <v>4</v>
      </c>
      <c r="AY2368">
        <v>3</v>
      </c>
      <c r="BE2368">
        <v>22</v>
      </c>
      <c r="BG2368">
        <v>4</v>
      </c>
      <c r="BN2368">
        <v>4</v>
      </c>
      <c r="CA2368">
        <v>24</v>
      </c>
      <c r="CR2368">
        <v>18</v>
      </c>
      <c r="DG2368">
        <f>IFERROR(VLOOKUP(G2368,Hoja2!$C$1:$E$1548,3,FALSE),0)</f>
        <v>0</v>
      </c>
      <c r="DH2368">
        <f>IFERROR(VLOOKUP(G2368,Hoja2!$O$1:$P$1906,2,FALSE),0)</f>
        <v>0</v>
      </c>
    </row>
    <row r="2369" spans="2:112" x14ac:dyDescent="0.25">
      <c r="B2369" t="s">
        <v>237</v>
      </c>
      <c r="D2369" t="s">
        <v>223</v>
      </c>
      <c r="E2369" t="s">
        <v>34</v>
      </c>
      <c r="F2369" t="s">
        <v>12</v>
      </c>
      <c r="G2369" t="s">
        <v>3435</v>
      </c>
      <c r="H2369" t="s">
        <v>3436</v>
      </c>
      <c r="I2369">
        <v>12</v>
      </c>
      <c r="L2369">
        <v>5</v>
      </c>
      <c r="X2369">
        <v>15</v>
      </c>
      <c r="Y2369">
        <v>2</v>
      </c>
      <c r="AA2369">
        <v>1</v>
      </c>
      <c r="AF2369">
        <v>4</v>
      </c>
      <c r="AI2369">
        <v>-13</v>
      </c>
      <c r="AJ2369">
        <v>2</v>
      </c>
      <c r="AT2369">
        <v>2</v>
      </c>
      <c r="CX2369">
        <v>2</v>
      </c>
      <c r="CY2369">
        <v>4</v>
      </c>
      <c r="DG2369">
        <f>IFERROR(VLOOKUP(G2369,Hoja2!$C$1:$E$1548,3,FALSE),0)</f>
        <v>0</v>
      </c>
      <c r="DH2369">
        <f>IFERROR(VLOOKUP(G2369,Hoja2!$O$1:$P$1906,2,FALSE),0)</f>
        <v>0</v>
      </c>
    </row>
    <row r="2370" spans="2:112" x14ac:dyDescent="0.25">
      <c r="B2370" t="s">
        <v>237</v>
      </c>
      <c r="D2370" t="s">
        <v>223</v>
      </c>
      <c r="E2370" t="s">
        <v>34</v>
      </c>
      <c r="F2370" t="s">
        <v>12</v>
      </c>
      <c r="G2370" t="s">
        <v>3437</v>
      </c>
      <c r="H2370" t="s">
        <v>3438</v>
      </c>
      <c r="I2370">
        <v>12</v>
      </c>
      <c r="CZ2370">
        <v>28</v>
      </c>
      <c r="DB2370">
        <v>8</v>
      </c>
      <c r="DC2370">
        <v>18</v>
      </c>
      <c r="DG2370">
        <f>IFERROR(VLOOKUP(G2370,Hoja2!$C$1:$E$1548,3,FALSE),0)</f>
        <v>7</v>
      </c>
      <c r="DH2370">
        <f>IFERROR(VLOOKUP(G2370,Hoja2!$O$1:$P$1906,2,FALSE),0)</f>
        <v>0</v>
      </c>
    </row>
    <row r="2371" spans="2:112" x14ac:dyDescent="0.25">
      <c r="B2371" t="s">
        <v>237</v>
      </c>
      <c r="D2371" t="s">
        <v>223</v>
      </c>
      <c r="E2371" t="s">
        <v>11</v>
      </c>
      <c r="F2371" t="s">
        <v>12</v>
      </c>
      <c r="G2371" t="s">
        <v>3439</v>
      </c>
      <c r="H2371" t="s">
        <v>3440</v>
      </c>
      <c r="I2371">
        <v>12</v>
      </c>
      <c r="J2371">
        <v>2819</v>
      </c>
      <c r="K2371">
        <v>211</v>
      </c>
      <c r="L2371">
        <v>1752</v>
      </c>
      <c r="N2371">
        <v>980</v>
      </c>
      <c r="O2371">
        <v>1396</v>
      </c>
      <c r="P2371">
        <v>670</v>
      </c>
      <c r="Q2371">
        <v>1320</v>
      </c>
      <c r="R2371">
        <v>11</v>
      </c>
      <c r="S2371">
        <v>1432</v>
      </c>
      <c r="T2371">
        <v>961</v>
      </c>
      <c r="U2371">
        <v>374</v>
      </c>
      <c r="V2371">
        <v>602</v>
      </c>
      <c r="W2371">
        <v>1382</v>
      </c>
      <c r="X2371">
        <v>328</v>
      </c>
      <c r="Y2371">
        <v>1669</v>
      </c>
      <c r="Z2371">
        <v>1360</v>
      </c>
      <c r="AA2371">
        <v>1271</v>
      </c>
      <c r="AB2371">
        <v>1763</v>
      </c>
      <c r="AC2371">
        <v>1600</v>
      </c>
      <c r="AD2371">
        <v>1107</v>
      </c>
      <c r="AE2371">
        <v>684</v>
      </c>
      <c r="AF2371">
        <v>1066</v>
      </c>
      <c r="AG2371">
        <v>1369</v>
      </c>
      <c r="AH2371">
        <v>340</v>
      </c>
      <c r="AI2371">
        <v>1080</v>
      </c>
      <c r="AJ2371">
        <v>1000</v>
      </c>
      <c r="AK2371">
        <v>570</v>
      </c>
      <c r="AL2371">
        <v>1100</v>
      </c>
      <c r="AM2371">
        <v>417</v>
      </c>
      <c r="AU2371">
        <v>26</v>
      </c>
      <c r="BA2371">
        <v>24</v>
      </c>
      <c r="DG2371">
        <f>IFERROR(VLOOKUP(G2371,Hoja2!$C$1:$E$1548,3,FALSE),0)</f>
        <v>0</v>
      </c>
      <c r="DH2371">
        <f>IFERROR(VLOOKUP(G2371,Hoja2!$O$1:$P$1906,2,FALSE),0)</f>
        <v>0</v>
      </c>
    </row>
    <row r="2372" spans="2:112" x14ac:dyDescent="0.25">
      <c r="B2372" t="s">
        <v>237</v>
      </c>
      <c r="D2372" t="s">
        <v>223</v>
      </c>
      <c r="E2372" t="s">
        <v>34</v>
      </c>
      <c r="F2372" t="s">
        <v>12</v>
      </c>
      <c r="G2372" t="s">
        <v>3441</v>
      </c>
      <c r="H2372" t="s">
        <v>3442</v>
      </c>
      <c r="I2372">
        <v>12</v>
      </c>
      <c r="CZ2372">
        <v>24</v>
      </c>
      <c r="DC2372">
        <v>1</v>
      </c>
      <c r="DE2372">
        <v>1</v>
      </c>
      <c r="DG2372">
        <f>IFERROR(VLOOKUP(G2372,Hoja2!$C$1:$E$1548,3,FALSE),0)</f>
        <v>7</v>
      </c>
      <c r="DH2372">
        <f>IFERROR(VLOOKUP(G2372,Hoja2!$O$1:$P$1906,2,FALSE),0)</f>
        <v>0</v>
      </c>
    </row>
    <row r="2373" spans="2:112" x14ac:dyDescent="0.25">
      <c r="B2373" t="s">
        <v>237</v>
      </c>
      <c r="D2373" t="s">
        <v>223</v>
      </c>
      <c r="E2373" t="s">
        <v>34</v>
      </c>
      <c r="F2373" t="s">
        <v>12</v>
      </c>
      <c r="G2373" t="s">
        <v>3443</v>
      </c>
      <c r="H2373" t="s">
        <v>3444</v>
      </c>
      <c r="I2373">
        <v>12</v>
      </c>
      <c r="AI2373">
        <v>4</v>
      </c>
      <c r="AZ2373">
        <v>2</v>
      </c>
      <c r="BJ2373">
        <v>6</v>
      </c>
      <c r="BL2373">
        <v>24</v>
      </c>
      <c r="BR2373">
        <v>6</v>
      </c>
      <c r="BT2373">
        <v>10</v>
      </c>
      <c r="BZ2373">
        <v>12</v>
      </c>
      <c r="CA2373">
        <v>2</v>
      </c>
      <c r="CH2373">
        <v>2</v>
      </c>
      <c r="CY2373">
        <v>42</v>
      </c>
      <c r="CZ2373">
        <v>6</v>
      </c>
      <c r="DB2373">
        <v>24</v>
      </c>
      <c r="DC2373">
        <v>50</v>
      </c>
      <c r="DD2373">
        <v>6</v>
      </c>
      <c r="DG2373">
        <f>IFERROR(VLOOKUP(G2373,Hoja2!$C$1:$E$1548,3,FALSE),0)</f>
        <v>0</v>
      </c>
      <c r="DH2373">
        <f>IFERROR(VLOOKUP(G2373,Hoja2!$O$1:$P$1906,2,FALSE),0)</f>
        <v>0</v>
      </c>
    </row>
    <row r="2374" spans="2:112" x14ac:dyDescent="0.25">
      <c r="B2374" t="s">
        <v>237</v>
      </c>
      <c r="D2374" t="s">
        <v>223</v>
      </c>
      <c r="E2374" t="s">
        <v>34</v>
      </c>
      <c r="F2374" t="s">
        <v>12</v>
      </c>
      <c r="G2374" t="s">
        <v>3445</v>
      </c>
      <c r="H2374" t="s">
        <v>3446</v>
      </c>
      <c r="I2374">
        <v>12</v>
      </c>
      <c r="BA2374">
        <v>6</v>
      </c>
      <c r="BH2374">
        <v>15</v>
      </c>
      <c r="BI2374">
        <v>6</v>
      </c>
      <c r="BJ2374">
        <v>6</v>
      </c>
      <c r="BL2374">
        <v>14</v>
      </c>
      <c r="BT2374">
        <v>9</v>
      </c>
      <c r="BV2374">
        <v>4</v>
      </c>
      <c r="BW2374">
        <v>10</v>
      </c>
      <c r="BY2374">
        <v>8</v>
      </c>
      <c r="BZ2374">
        <v>8</v>
      </c>
      <c r="CC2374">
        <v>40</v>
      </c>
      <c r="CE2374">
        <v>10</v>
      </c>
      <c r="CH2374">
        <v>28</v>
      </c>
      <c r="CJ2374">
        <v>20</v>
      </c>
      <c r="CR2374">
        <v>10</v>
      </c>
      <c r="CV2374">
        <v>9</v>
      </c>
      <c r="CW2374">
        <v>10</v>
      </c>
      <c r="DB2374">
        <v>31</v>
      </c>
      <c r="DC2374">
        <v>31</v>
      </c>
      <c r="DD2374">
        <v>1</v>
      </c>
      <c r="DE2374">
        <v>1</v>
      </c>
      <c r="DF2374">
        <v>12</v>
      </c>
      <c r="DG2374">
        <f>IFERROR(VLOOKUP(G2374,Hoja2!$C$1:$E$1548,3,FALSE),0)</f>
        <v>0</v>
      </c>
      <c r="DH2374">
        <f>IFERROR(VLOOKUP(G2374,Hoja2!$O$1:$P$1906,2,FALSE),0)</f>
        <v>5</v>
      </c>
    </row>
    <row r="2375" spans="2:112" x14ac:dyDescent="0.25">
      <c r="B2375" t="s">
        <v>237</v>
      </c>
      <c r="D2375" t="s">
        <v>223</v>
      </c>
      <c r="E2375" t="s">
        <v>298</v>
      </c>
      <c r="F2375" t="s">
        <v>12</v>
      </c>
      <c r="G2375" t="s">
        <v>3447</v>
      </c>
      <c r="H2375" t="s">
        <v>3448</v>
      </c>
      <c r="I2375">
        <v>12</v>
      </c>
      <c r="BD2375">
        <v>4</v>
      </c>
      <c r="DG2375">
        <f>IFERROR(VLOOKUP(G2375,Hoja2!$C$1:$E$1548,3,FALSE),0)</f>
        <v>0</v>
      </c>
      <c r="DH2375">
        <f>IFERROR(VLOOKUP(G2375,Hoja2!$O$1:$P$1906,2,FALSE),0)</f>
        <v>0</v>
      </c>
    </row>
    <row r="2376" spans="2:112" x14ac:dyDescent="0.25">
      <c r="B2376" t="s">
        <v>237</v>
      </c>
      <c r="D2376" t="s">
        <v>223</v>
      </c>
      <c r="E2376" t="s">
        <v>29</v>
      </c>
      <c r="F2376" t="s">
        <v>12</v>
      </c>
      <c r="G2376" t="s">
        <v>3449</v>
      </c>
      <c r="H2376" t="s">
        <v>3450</v>
      </c>
      <c r="I2376">
        <v>12</v>
      </c>
      <c r="DB2376">
        <v>2</v>
      </c>
      <c r="DG2376">
        <f>IFERROR(VLOOKUP(G2376,Hoja2!$C$1:$E$1548,3,FALSE),0)</f>
        <v>0</v>
      </c>
      <c r="DH2376">
        <f>IFERROR(VLOOKUP(G2376,Hoja2!$O$1:$P$1906,2,FALSE),0)</f>
        <v>0</v>
      </c>
    </row>
    <row r="2377" spans="2:112" x14ac:dyDescent="0.25">
      <c r="B2377" t="s">
        <v>237</v>
      </c>
      <c r="D2377" t="s">
        <v>223</v>
      </c>
      <c r="E2377" t="s">
        <v>29</v>
      </c>
      <c r="F2377" t="s">
        <v>12</v>
      </c>
      <c r="G2377" t="s">
        <v>3451</v>
      </c>
      <c r="H2377" t="s">
        <v>3452</v>
      </c>
      <c r="I2377">
        <v>12</v>
      </c>
      <c r="CH2377">
        <v>6</v>
      </c>
      <c r="CI2377">
        <v>3</v>
      </c>
      <c r="CJ2377">
        <v>32</v>
      </c>
      <c r="CN2377">
        <v>19</v>
      </c>
      <c r="CP2377">
        <v>39</v>
      </c>
      <c r="CQ2377">
        <v>1</v>
      </c>
      <c r="CV2377">
        <v>4</v>
      </c>
      <c r="CW2377">
        <v>10</v>
      </c>
      <c r="DA2377">
        <v>18</v>
      </c>
      <c r="DD2377">
        <v>6</v>
      </c>
      <c r="DE2377">
        <v>2</v>
      </c>
      <c r="DG2377">
        <f>IFERROR(VLOOKUP(G2377,Hoja2!$C$1:$E$1548,3,FALSE),0)</f>
        <v>0</v>
      </c>
      <c r="DH2377">
        <f>IFERROR(VLOOKUP(G2377,Hoja2!$O$1:$P$1906,2,FALSE),0)</f>
        <v>0</v>
      </c>
    </row>
    <row r="2378" spans="2:112" x14ac:dyDescent="0.25">
      <c r="B2378" t="s">
        <v>237</v>
      </c>
      <c r="D2378" t="s">
        <v>223</v>
      </c>
      <c r="E2378" t="s">
        <v>34</v>
      </c>
      <c r="F2378" t="s">
        <v>12</v>
      </c>
      <c r="G2378" t="s">
        <v>3453</v>
      </c>
      <c r="H2378" t="s">
        <v>3454</v>
      </c>
      <c r="I2378">
        <v>12</v>
      </c>
      <c r="BL2378">
        <v>5</v>
      </c>
      <c r="BN2378">
        <v>7</v>
      </c>
      <c r="BR2378">
        <v>4</v>
      </c>
      <c r="BT2378">
        <v>5</v>
      </c>
      <c r="BV2378">
        <v>20</v>
      </c>
      <c r="CH2378">
        <v>5</v>
      </c>
      <c r="CI2378">
        <v>2</v>
      </c>
      <c r="CN2378">
        <v>8</v>
      </c>
      <c r="CW2378">
        <v>14</v>
      </c>
      <c r="CY2378">
        <v>2</v>
      </c>
      <c r="DG2378">
        <f>IFERROR(VLOOKUP(G2378,Hoja2!$C$1:$E$1548,3,FALSE),0)</f>
        <v>0</v>
      </c>
      <c r="DH2378">
        <f>IFERROR(VLOOKUP(G2378,Hoja2!$O$1:$P$1906,2,FALSE),0)</f>
        <v>0</v>
      </c>
    </row>
    <row r="2379" spans="2:112" x14ac:dyDescent="0.25">
      <c r="B2379" t="s">
        <v>237</v>
      </c>
      <c r="D2379" t="s">
        <v>223</v>
      </c>
      <c r="E2379" t="s">
        <v>29</v>
      </c>
      <c r="F2379" t="s">
        <v>12</v>
      </c>
      <c r="G2379" t="s">
        <v>3455</v>
      </c>
      <c r="H2379" t="s">
        <v>3456</v>
      </c>
      <c r="I2379">
        <v>12</v>
      </c>
      <c r="DB2379">
        <v>2</v>
      </c>
      <c r="DG2379">
        <f>IFERROR(VLOOKUP(G2379,Hoja2!$C$1:$E$1548,3,FALSE),0)</f>
        <v>0</v>
      </c>
      <c r="DH2379">
        <f>IFERROR(VLOOKUP(G2379,Hoja2!$O$1:$P$1906,2,FALSE),0)</f>
        <v>0</v>
      </c>
    </row>
    <row r="2380" spans="2:112" ht="135" x14ac:dyDescent="0.25">
      <c r="B2380" t="s">
        <v>237</v>
      </c>
      <c r="D2380" t="s">
        <v>223</v>
      </c>
      <c r="E2380" t="s">
        <v>34</v>
      </c>
      <c r="F2380" t="s">
        <v>12</v>
      </c>
      <c r="G2380" t="s">
        <v>3457</v>
      </c>
      <c r="H2380" s="1" t="s">
        <v>7474</v>
      </c>
      <c r="I2380">
        <v>12</v>
      </c>
      <c r="AY2380">
        <v>6</v>
      </c>
      <c r="AZ2380">
        <v>6</v>
      </c>
      <c r="BA2380">
        <v>14</v>
      </c>
      <c r="BF2380">
        <v>2</v>
      </c>
      <c r="BO2380">
        <v>2</v>
      </c>
      <c r="BT2380">
        <v>10</v>
      </c>
      <c r="CH2380">
        <v>2</v>
      </c>
      <c r="CJ2380">
        <v>8</v>
      </c>
      <c r="CK2380">
        <v>2</v>
      </c>
      <c r="CN2380">
        <v>2</v>
      </c>
      <c r="CY2380">
        <v>18</v>
      </c>
      <c r="DG2380">
        <f>IFERROR(VLOOKUP(G2380,Hoja2!$C$1:$E$1548,3,FALSE),0)</f>
        <v>0</v>
      </c>
      <c r="DH2380">
        <f>IFERROR(VLOOKUP(G2380,Hoja2!$O$1:$P$1906,2,FALSE),0)</f>
        <v>10</v>
      </c>
    </row>
    <row r="2381" spans="2:112" x14ac:dyDescent="0.25">
      <c r="B2381" t="s">
        <v>237</v>
      </c>
      <c r="D2381" t="s">
        <v>223</v>
      </c>
      <c r="E2381" t="s">
        <v>34</v>
      </c>
      <c r="F2381" t="s">
        <v>12</v>
      </c>
      <c r="G2381" t="s">
        <v>3458</v>
      </c>
      <c r="H2381" t="s">
        <v>3459</v>
      </c>
      <c r="I2381">
        <v>12</v>
      </c>
      <c r="AP2381">
        <v>4</v>
      </c>
      <c r="AR2381">
        <v>6</v>
      </c>
      <c r="AY2381">
        <v>6</v>
      </c>
      <c r="BA2381">
        <v>4</v>
      </c>
      <c r="BG2381">
        <v>6</v>
      </c>
      <c r="BN2381">
        <v>2</v>
      </c>
      <c r="BT2381">
        <v>7</v>
      </c>
      <c r="BV2381">
        <v>2</v>
      </c>
      <c r="BW2381">
        <v>4</v>
      </c>
      <c r="CG2381">
        <v>3</v>
      </c>
      <c r="CH2381">
        <v>2</v>
      </c>
      <c r="CI2381">
        <v>8</v>
      </c>
      <c r="CJ2381">
        <v>2</v>
      </c>
      <c r="CN2381">
        <v>12</v>
      </c>
      <c r="CR2381">
        <v>6</v>
      </c>
      <c r="CU2381">
        <v>6</v>
      </c>
      <c r="CY2381">
        <v>1</v>
      </c>
      <c r="DG2381">
        <f>IFERROR(VLOOKUP(G2381,Hoja2!$C$1:$E$1548,3,FALSE),0)</f>
        <v>0</v>
      </c>
      <c r="DH2381">
        <f>IFERROR(VLOOKUP(G2381,Hoja2!$O$1:$P$1906,2,FALSE),0)</f>
        <v>0</v>
      </c>
    </row>
    <row r="2382" spans="2:112" x14ac:dyDescent="0.25">
      <c r="B2382" t="s">
        <v>237</v>
      </c>
      <c r="D2382" t="s">
        <v>223</v>
      </c>
      <c r="E2382" t="s">
        <v>34</v>
      </c>
      <c r="F2382" t="s">
        <v>12</v>
      </c>
      <c r="G2382" t="s">
        <v>3460</v>
      </c>
      <c r="H2382" t="s">
        <v>3461</v>
      </c>
      <c r="I2382">
        <v>12</v>
      </c>
      <c r="AL2382">
        <v>5</v>
      </c>
      <c r="DG2382">
        <f>IFERROR(VLOOKUP(G2382,Hoja2!$C$1:$E$1548,3,FALSE),0)</f>
        <v>0</v>
      </c>
      <c r="DH2382">
        <f>IFERROR(VLOOKUP(G2382,Hoja2!$O$1:$P$1906,2,FALSE),0)</f>
        <v>0</v>
      </c>
    </row>
    <row r="2383" spans="2:112" x14ac:dyDescent="0.25">
      <c r="B2383" t="s">
        <v>237</v>
      </c>
      <c r="D2383" t="s">
        <v>223</v>
      </c>
      <c r="E2383" t="s">
        <v>29</v>
      </c>
      <c r="F2383" t="s">
        <v>12</v>
      </c>
      <c r="G2383" t="s">
        <v>3462</v>
      </c>
      <c r="H2383" t="s">
        <v>3463</v>
      </c>
      <c r="I2383">
        <v>12</v>
      </c>
      <c r="R2383">
        <v>6</v>
      </c>
      <c r="T2383">
        <v>11</v>
      </c>
      <c r="W2383">
        <v>2</v>
      </c>
      <c r="X2383">
        <v>40</v>
      </c>
      <c r="Z2383">
        <v>2</v>
      </c>
      <c r="AA2383">
        <v>10</v>
      </c>
      <c r="AC2383">
        <v>2</v>
      </c>
      <c r="AD2383">
        <v>4</v>
      </c>
      <c r="AG2383">
        <v>4</v>
      </c>
      <c r="AK2383">
        <v>5</v>
      </c>
      <c r="AM2383">
        <v>1</v>
      </c>
      <c r="AR2383">
        <v>2</v>
      </c>
      <c r="AY2383">
        <v>4</v>
      </c>
      <c r="BB2383">
        <v>6</v>
      </c>
      <c r="BE2383">
        <v>2</v>
      </c>
      <c r="BG2383">
        <v>9</v>
      </c>
      <c r="BH2383">
        <v>3</v>
      </c>
      <c r="BI2383">
        <v>2</v>
      </c>
      <c r="BL2383">
        <v>6</v>
      </c>
      <c r="BQ2383">
        <v>1</v>
      </c>
      <c r="DG2383">
        <f>IFERROR(VLOOKUP(G2383,Hoja2!$C$1:$E$1548,3,FALSE),0)</f>
        <v>0</v>
      </c>
      <c r="DH2383">
        <f>IFERROR(VLOOKUP(G2383,Hoja2!$O$1:$P$1906,2,FALSE),0)</f>
        <v>0</v>
      </c>
    </row>
    <row r="2384" spans="2:112" x14ac:dyDescent="0.25">
      <c r="B2384" t="s">
        <v>237</v>
      </c>
      <c r="D2384" t="s">
        <v>223</v>
      </c>
      <c r="E2384" t="s">
        <v>29</v>
      </c>
      <c r="F2384" t="s">
        <v>764</v>
      </c>
      <c r="G2384" t="s">
        <v>3464</v>
      </c>
      <c r="H2384" t="s">
        <v>3465</v>
      </c>
      <c r="I2384">
        <v>12</v>
      </c>
      <c r="BA2384">
        <v>1</v>
      </c>
      <c r="BH2384">
        <v>22</v>
      </c>
      <c r="DG2384">
        <f>IFERROR(VLOOKUP(G2384,Hoja2!$C$1:$E$1548,3,FALSE),0)</f>
        <v>0</v>
      </c>
      <c r="DH2384">
        <f>IFERROR(VLOOKUP(G2384,Hoja2!$O$1:$P$1906,2,FALSE),0)</f>
        <v>0</v>
      </c>
    </row>
    <row r="2385" spans="2:112" x14ac:dyDescent="0.25">
      <c r="B2385" t="s">
        <v>237</v>
      </c>
      <c r="D2385" t="s">
        <v>223</v>
      </c>
      <c r="E2385" t="s">
        <v>34</v>
      </c>
      <c r="F2385" t="s">
        <v>12</v>
      </c>
      <c r="G2385" t="s">
        <v>3466</v>
      </c>
      <c r="H2385" t="s">
        <v>3467</v>
      </c>
      <c r="I2385">
        <v>12</v>
      </c>
      <c r="R2385">
        <v>10</v>
      </c>
      <c r="Z2385">
        <v>1</v>
      </c>
      <c r="AT2385">
        <v>13</v>
      </c>
      <c r="AU2385">
        <v>9</v>
      </c>
      <c r="CD2385">
        <v>4</v>
      </c>
      <c r="CF2385">
        <v>2</v>
      </c>
      <c r="DG2385">
        <f>IFERROR(VLOOKUP(G2385,Hoja2!$C$1:$E$1548,3,FALSE),0)</f>
        <v>0</v>
      </c>
      <c r="DH2385">
        <f>IFERROR(VLOOKUP(G2385,Hoja2!$O$1:$P$1906,2,FALSE),0)</f>
        <v>0</v>
      </c>
    </row>
    <row r="2386" spans="2:112" x14ac:dyDescent="0.25">
      <c r="B2386" t="s">
        <v>237</v>
      </c>
      <c r="D2386" t="s">
        <v>223</v>
      </c>
      <c r="E2386" t="s">
        <v>29</v>
      </c>
      <c r="F2386" t="s">
        <v>12</v>
      </c>
      <c r="G2386" t="s">
        <v>3468</v>
      </c>
      <c r="H2386" t="s">
        <v>3469</v>
      </c>
      <c r="I2386">
        <v>12</v>
      </c>
      <c r="BL2386">
        <v>2</v>
      </c>
      <c r="BO2386">
        <v>4</v>
      </c>
      <c r="BQ2386">
        <v>2</v>
      </c>
      <c r="CC2386">
        <v>1</v>
      </c>
      <c r="CR2386">
        <v>1</v>
      </c>
      <c r="DG2386">
        <f>IFERROR(VLOOKUP(G2386,Hoja2!$C$1:$E$1548,3,FALSE),0)</f>
        <v>0</v>
      </c>
      <c r="DH2386">
        <f>IFERROR(VLOOKUP(G2386,Hoja2!$O$1:$P$1906,2,FALSE),0)</f>
        <v>0</v>
      </c>
    </row>
    <row r="2387" spans="2:112" x14ac:dyDescent="0.25">
      <c r="B2387" t="s">
        <v>237</v>
      </c>
      <c r="D2387" t="s">
        <v>223</v>
      </c>
      <c r="E2387" t="s">
        <v>29</v>
      </c>
      <c r="F2387" t="s">
        <v>12</v>
      </c>
      <c r="G2387" t="s">
        <v>3470</v>
      </c>
      <c r="H2387" t="s">
        <v>3471</v>
      </c>
      <c r="I2387">
        <v>12</v>
      </c>
      <c r="BA2387">
        <v>3</v>
      </c>
      <c r="BK2387">
        <v>1</v>
      </c>
      <c r="BL2387">
        <v>4</v>
      </c>
      <c r="BM2387">
        <v>12</v>
      </c>
      <c r="BS2387">
        <v>6</v>
      </c>
      <c r="CH2387">
        <v>5</v>
      </c>
      <c r="CO2387">
        <v>1</v>
      </c>
      <c r="DG2387">
        <f>IFERROR(VLOOKUP(G2387,Hoja2!$C$1:$E$1548,3,FALSE),0)</f>
        <v>0</v>
      </c>
      <c r="DH2387">
        <f>IFERROR(VLOOKUP(G2387,Hoja2!$O$1:$P$1906,2,FALSE),0)</f>
        <v>0</v>
      </c>
    </row>
    <row r="2388" spans="2:112" x14ac:dyDescent="0.25">
      <c r="B2388" t="s">
        <v>237</v>
      </c>
      <c r="D2388" t="s">
        <v>223</v>
      </c>
      <c r="E2388" t="s">
        <v>29</v>
      </c>
      <c r="F2388" t="s">
        <v>12</v>
      </c>
      <c r="G2388" t="s">
        <v>3472</v>
      </c>
      <c r="H2388" t="s">
        <v>31</v>
      </c>
      <c r="I2388">
        <v>12</v>
      </c>
      <c r="BC2388">
        <v>80</v>
      </c>
      <c r="BE2388">
        <v>70</v>
      </c>
      <c r="BG2388">
        <v>2</v>
      </c>
      <c r="BJ2388">
        <v>2</v>
      </c>
      <c r="BL2388">
        <v>40</v>
      </c>
      <c r="BO2388">
        <v>2</v>
      </c>
      <c r="BP2388">
        <v>10</v>
      </c>
      <c r="BR2388">
        <v>14</v>
      </c>
      <c r="BV2388">
        <v>3</v>
      </c>
      <c r="BY2388">
        <v>15</v>
      </c>
      <c r="CC2388">
        <v>9</v>
      </c>
      <c r="CD2388">
        <v>3</v>
      </c>
      <c r="CF2388">
        <v>50</v>
      </c>
      <c r="CG2388">
        <v>15</v>
      </c>
      <c r="CI2388">
        <v>5</v>
      </c>
      <c r="CJ2388">
        <v>3</v>
      </c>
      <c r="CN2388">
        <v>12</v>
      </c>
      <c r="CP2388">
        <v>6</v>
      </c>
      <c r="CQ2388">
        <v>8</v>
      </c>
      <c r="CR2388">
        <v>3</v>
      </c>
      <c r="CS2388">
        <v>1</v>
      </c>
      <c r="CW2388">
        <v>1</v>
      </c>
      <c r="CX2388">
        <v>33</v>
      </c>
      <c r="CY2388">
        <v>16</v>
      </c>
      <c r="CZ2388">
        <v>6</v>
      </c>
      <c r="DA2388">
        <v>20</v>
      </c>
      <c r="DB2388">
        <v>8</v>
      </c>
      <c r="DC2388">
        <v>50</v>
      </c>
      <c r="DD2388">
        <v>2</v>
      </c>
      <c r="DF2388">
        <v>18</v>
      </c>
      <c r="DG2388">
        <f>IFERROR(VLOOKUP(G2388,Hoja2!$C$1:$E$1548,3,FALSE),0)</f>
        <v>0</v>
      </c>
      <c r="DH2388">
        <f>IFERROR(VLOOKUP(G2388,Hoja2!$O$1:$P$1906,2,FALSE),0)</f>
        <v>0</v>
      </c>
    </row>
    <row r="2389" spans="2:112" x14ac:dyDescent="0.25">
      <c r="B2389" t="s">
        <v>237</v>
      </c>
      <c r="D2389" t="s">
        <v>223</v>
      </c>
      <c r="E2389" t="s">
        <v>34</v>
      </c>
      <c r="F2389" t="s">
        <v>12</v>
      </c>
      <c r="G2389" t="s">
        <v>3473</v>
      </c>
      <c r="H2389" t="s">
        <v>3474</v>
      </c>
      <c r="I2389">
        <v>12</v>
      </c>
      <c r="BM2389">
        <v>2</v>
      </c>
      <c r="CJ2389">
        <v>10</v>
      </c>
      <c r="CN2389">
        <v>2</v>
      </c>
      <c r="CY2389">
        <v>20</v>
      </c>
      <c r="DB2389">
        <v>25</v>
      </c>
      <c r="DD2389">
        <v>7</v>
      </c>
      <c r="DF2389">
        <v>10</v>
      </c>
      <c r="DG2389">
        <f>IFERROR(VLOOKUP(G2389,Hoja2!$C$1:$E$1548,3,FALSE),0)</f>
        <v>0</v>
      </c>
      <c r="DH2389">
        <f>IFERROR(VLOOKUP(G2389,Hoja2!$O$1:$P$1906,2,FALSE),0)</f>
        <v>0</v>
      </c>
    </row>
    <row r="2390" spans="2:112" x14ac:dyDescent="0.25">
      <c r="B2390" t="s">
        <v>237</v>
      </c>
      <c r="D2390" t="s">
        <v>223</v>
      </c>
      <c r="E2390" t="s">
        <v>298</v>
      </c>
      <c r="F2390" t="s">
        <v>12</v>
      </c>
      <c r="G2390" t="s">
        <v>3475</v>
      </c>
      <c r="H2390" t="s">
        <v>3476</v>
      </c>
      <c r="I2390">
        <v>12</v>
      </c>
      <c r="AF2390">
        <v>5</v>
      </c>
      <c r="AJ2390">
        <v>1</v>
      </c>
      <c r="AL2390">
        <v>5</v>
      </c>
      <c r="BA2390">
        <v>4</v>
      </c>
      <c r="BT2390">
        <v>16</v>
      </c>
      <c r="BU2390">
        <v>2</v>
      </c>
      <c r="CB2390">
        <v>2</v>
      </c>
      <c r="DG2390">
        <f>IFERROR(VLOOKUP(G2390,Hoja2!$C$1:$E$1548,3,FALSE),0)</f>
        <v>0</v>
      </c>
      <c r="DH2390">
        <f>IFERROR(VLOOKUP(G2390,Hoja2!$O$1:$P$1906,2,FALSE),0)</f>
        <v>0</v>
      </c>
    </row>
    <row r="2391" spans="2:112" x14ac:dyDescent="0.25">
      <c r="B2391" t="s">
        <v>237</v>
      </c>
      <c r="D2391" t="s">
        <v>223</v>
      </c>
      <c r="E2391" t="s">
        <v>11</v>
      </c>
      <c r="F2391" t="s">
        <v>12</v>
      </c>
      <c r="G2391" t="s">
        <v>3477</v>
      </c>
      <c r="H2391" t="s">
        <v>1171</v>
      </c>
      <c r="I2391">
        <v>12</v>
      </c>
      <c r="M2391">
        <v>71</v>
      </c>
      <c r="O2391">
        <v>19</v>
      </c>
      <c r="P2391">
        <v>33</v>
      </c>
      <c r="Q2391">
        <v>22</v>
      </c>
      <c r="R2391">
        <v>6</v>
      </c>
      <c r="S2391">
        <v>17</v>
      </c>
      <c r="T2391">
        <v>21</v>
      </c>
      <c r="U2391">
        <v>19</v>
      </c>
      <c r="V2391">
        <v>18</v>
      </c>
      <c r="W2391">
        <v>26</v>
      </c>
      <c r="X2391">
        <v>7</v>
      </c>
      <c r="AA2391">
        <v>104</v>
      </c>
      <c r="AB2391">
        <v>20</v>
      </c>
      <c r="AF2391">
        <v>12</v>
      </c>
      <c r="AI2391">
        <v>18</v>
      </c>
      <c r="AJ2391">
        <v>20</v>
      </c>
      <c r="AL2391">
        <v>6</v>
      </c>
      <c r="AM2391">
        <v>16</v>
      </c>
      <c r="AN2391">
        <v>6</v>
      </c>
      <c r="AO2391">
        <v>6</v>
      </c>
      <c r="AP2391">
        <v>8</v>
      </c>
      <c r="AQ2391">
        <v>30</v>
      </c>
      <c r="AR2391">
        <v>20</v>
      </c>
      <c r="AT2391">
        <v>12</v>
      </c>
      <c r="AU2391">
        <v>6</v>
      </c>
      <c r="AW2391">
        <v>3</v>
      </c>
      <c r="AY2391">
        <v>12</v>
      </c>
      <c r="AZ2391">
        <v>18</v>
      </c>
      <c r="BB2391">
        <v>30</v>
      </c>
      <c r="BC2391">
        <v>24</v>
      </c>
      <c r="BD2391">
        <v>16</v>
      </c>
      <c r="BH2391">
        <v>62</v>
      </c>
      <c r="BJ2391">
        <v>24</v>
      </c>
      <c r="BL2391">
        <v>6</v>
      </c>
      <c r="BM2391">
        <v>12</v>
      </c>
      <c r="BN2391">
        <v>24</v>
      </c>
      <c r="BO2391">
        <v>12</v>
      </c>
      <c r="BP2391">
        <v>12</v>
      </c>
      <c r="BQ2391">
        <v>6</v>
      </c>
      <c r="BS2391">
        <v>30</v>
      </c>
      <c r="BT2391">
        <v>6</v>
      </c>
      <c r="BV2391">
        <v>24</v>
      </c>
      <c r="BZ2391">
        <v>6</v>
      </c>
      <c r="CA2391">
        <v>18</v>
      </c>
      <c r="CB2391">
        <v>30</v>
      </c>
      <c r="CC2391">
        <v>6</v>
      </c>
      <c r="CD2391">
        <v>6</v>
      </c>
      <c r="CE2391">
        <v>6</v>
      </c>
      <c r="CF2391">
        <v>24</v>
      </c>
      <c r="CG2391">
        <v>24</v>
      </c>
      <c r="CH2391">
        <v>30</v>
      </c>
      <c r="CI2391">
        <v>48</v>
      </c>
      <c r="CJ2391">
        <v>30</v>
      </c>
      <c r="CO2391">
        <v>24</v>
      </c>
      <c r="CP2391">
        <v>6</v>
      </c>
      <c r="CR2391">
        <v>6</v>
      </c>
      <c r="CS2391">
        <v>12</v>
      </c>
      <c r="CU2391">
        <v>12</v>
      </c>
      <c r="CV2391">
        <v>6</v>
      </c>
      <c r="CW2391">
        <v>18</v>
      </c>
      <c r="CX2391">
        <v>12</v>
      </c>
      <c r="CZ2391">
        <v>18</v>
      </c>
      <c r="DA2391">
        <v>6</v>
      </c>
      <c r="DB2391">
        <v>60</v>
      </c>
      <c r="DC2391">
        <v>24</v>
      </c>
      <c r="DD2391">
        <v>18</v>
      </c>
      <c r="DE2391">
        <v>66</v>
      </c>
      <c r="DF2391">
        <v>42</v>
      </c>
      <c r="DG2391">
        <f>IFERROR(VLOOKUP(G2391,Hoja2!$C$1:$E$1548,3,FALSE),0)</f>
        <v>12</v>
      </c>
      <c r="DH2391">
        <f>IFERROR(VLOOKUP(G2391,Hoja2!$O$1:$P$1906,2,FALSE),0)</f>
        <v>6</v>
      </c>
    </row>
    <row r="2392" spans="2:112" x14ac:dyDescent="0.25">
      <c r="B2392" t="s">
        <v>237</v>
      </c>
      <c r="D2392" t="s">
        <v>223</v>
      </c>
      <c r="E2392" t="s">
        <v>11</v>
      </c>
      <c r="F2392" t="s">
        <v>12</v>
      </c>
      <c r="G2392" t="s">
        <v>3478</v>
      </c>
      <c r="H2392" t="s">
        <v>1437</v>
      </c>
      <c r="I2392">
        <v>12</v>
      </c>
      <c r="J2392">
        <v>5</v>
      </c>
      <c r="L2392">
        <v>22</v>
      </c>
      <c r="M2392">
        <v>28</v>
      </c>
      <c r="N2392">
        <v>25</v>
      </c>
      <c r="O2392">
        <v>5</v>
      </c>
      <c r="P2392">
        <v>35</v>
      </c>
      <c r="Q2392">
        <v>20</v>
      </c>
      <c r="R2392">
        <v>20</v>
      </c>
      <c r="S2392">
        <v>30</v>
      </c>
      <c r="T2392">
        <v>1</v>
      </c>
      <c r="U2392">
        <v>16</v>
      </c>
      <c r="W2392">
        <v>1</v>
      </c>
      <c r="X2392">
        <v>37</v>
      </c>
      <c r="Y2392">
        <v>15</v>
      </c>
      <c r="Z2392">
        <v>4</v>
      </c>
      <c r="AA2392">
        <v>12</v>
      </c>
      <c r="AF2392">
        <v>10</v>
      </c>
      <c r="AH2392">
        <v>5</v>
      </c>
      <c r="AI2392">
        <v>49</v>
      </c>
      <c r="AJ2392">
        <v>16</v>
      </c>
      <c r="AK2392">
        <v>6</v>
      </c>
      <c r="AL2392">
        <v>25</v>
      </c>
      <c r="AP2392">
        <v>10</v>
      </c>
      <c r="AQ2392">
        <v>10</v>
      </c>
      <c r="AS2392">
        <v>8</v>
      </c>
      <c r="AT2392">
        <v>5</v>
      </c>
      <c r="AU2392">
        <v>10</v>
      </c>
      <c r="AV2392">
        <v>10</v>
      </c>
      <c r="AW2392">
        <v>7</v>
      </c>
      <c r="AX2392">
        <v>22</v>
      </c>
      <c r="AY2392">
        <v>20</v>
      </c>
      <c r="AZ2392">
        <v>20</v>
      </c>
      <c r="BB2392">
        <v>3</v>
      </c>
      <c r="BD2392">
        <v>27</v>
      </c>
      <c r="BE2392">
        <v>10</v>
      </c>
      <c r="BG2392">
        <v>20</v>
      </c>
      <c r="BI2392">
        <v>20</v>
      </c>
      <c r="BJ2392">
        <v>35</v>
      </c>
      <c r="BK2392">
        <v>25</v>
      </c>
      <c r="BL2392">
        <v>15</v>
      </c>
      <c r="BM2392">
        <v>15</v>
      </c>
      <c r="BN2392">
        <v>30</v>
      </c>
      <c r="BQ2392">
        <v>20</v>
      </c>
      <c r="BS2392">
        <v>25</v>
      </c>
      <c r="BT2392">
        <v>10</v>
      </c>
      <c r="BU2392">
        <v>10</v>
      </c>
      <c r="BV2392">
        <v>5</v>
      </c>
      <c r="BW2392">
        <v>15</v>
      </c>
      <c r="BY2392">
        <v>15</v>
      </c>
      <c r="BZ2392">
        <v>5</v>
      </c>
      <c r="CA2392">
        <v>30</v>
      </c>
      <c r="CB2392">
        <v>10</v>
      </c>
      <c r="CE2392">
        <v>10</v>
      </c>
      <c r="CF2392">
        <v>10</v>
      </c>
      <c r="CG2392">
        <v>10</v>
      </c>
      <c r="CH2392">
        <v>45</v>
      </c>
      <c r="CI2392">
        <v>70</v>
      </c>
      <c r="CJ2392">
        <v>15</v>
      </c>
      <c r="CK2392">
        <v>65</v>
      </c>
      <c r="CL2392">
        <v>40</v>
      </c>
      <c r="CM2392">
        <v>35</v>
      </c>
      <c r="CN2392">
        <v>20</v>
      </c>
      <c r="CO2392">
        <v>5</v>
      </c>
      <c r="CP2392">
        <v>20</v>
      </c>
      <c r="CQ2392">
        <v>30</v>
      </c>
      <c r="CR2392">
        <v>30</v>
      </c>
      <c r="CU2392">
        <v>5</v>
      </c>
      <c r="CW2392">
        <v>20</v>
      </c>
      <c r="CX2392">
        <v>10</v>
      </c>
      <c r="CY2392">
        <v>5</v>
      </c>
      <c r="CZ2392">
        <v>10</v>
      </c>
      <c r="DB2392">
        <v>10</v>
      </c>
      <c r="DC2392">
        <v>25</v>
      </c>
      <c r="DD2392">
        <v>40</v>
      </c>
      <c r="DE2392">
        <v>15</v>
      </c>
      <c r="DF2392">
        <v>15</v>
      </c>
      <c r="DG2392">
        <f>IFERROR(VLOOKUP(G2392,Hoja2!$C$1:$E$1548,3,FALSE),0)</f>
        <v>5</v>
      </c>
      <c r="DH2392">
        <f>IFERROR(VLOOKUP(G2392,Hoja2!$O$1:$P$1906,2,FALSE),0)</f>
        <v>25</v>
      </c>
    </row>
    <row r="2393" spans="2:112" x14ac:dyDescent="0.25">
      <c r="B2393" t="s">
        <v>237</v>
      </c>
      <c r="D2393" t="s">
        <v>223</v>
      </c>
      <c r="E2393" t="s">
        <v>29</v>
      </c>
      <c r="F2393" t="s">
        <v>12</v>
      </c>
      <c r="G2393" t="s">
        <v>3479</v>
      </c>
      <c r="H2393" t="s">
        <v>222</v>
      </c>
      <c r="I2393">
        <v>12</v>
      </c>
      <c r="BA2393">
        <v>8</v>
      </c>
      <c r="BB2393">
        <v>20</v>
      </c>
      <c r="BC2393">
        <v>4</v>
      </c>
      <c r="BE2393">
        <v>14</v>
      </c>
      <c r="BF2393">
        <v>7</v>
      </c>
      <c r="BJ2393">
        <v>5</v>
      </c>
      <c r="BP2393">
        <v>5</v>
      </c>
      <c r="BQ2393">
        <v>12</v>
      </c>
      <c r="BR2393">
        <v>60</v>
      </c>
      <c r="BS2393">
        <v>10</v>
      </c>
      <c r="BT2393">
        <v>20</v>
      </c>
      <c r="BZ2393">
        <v>12</v>
      </c>
      <c r="CC2393">
        <v>2</v>
      </c>
      <c r="CF2393">
        <v>14</v>
      </c>
      <c r="DG2393">
        <f>IFERROR(VLOOKUP(G2393,Hoja2!$C$1:$E$1548,3,FALSE),0)</f>
        <v>0</v>
      </c>
      <c r="DH2393">
        <f>IFERROR(VLOOKUP(G2393,Hoja2!$O$1:$P$1906,2,FALSE),0)</f>
        <v>0</v>
      </c>
    </row>
    <row r="2394" spans="2:112" x14ac:dyDescent="0.25">
      <c r="B2394" t="s">
        <v>237</v>
      </c>
      <c r="D2394" t="s">
        <v>223</v>
      </c>
      <c r="E2394" t="s">
        <v>11</v>
      </c>
      <c r="F2394" t="s">
        <v>12</v>
      </c>
      <c r="G2394" t="s">
        <v>3480</v>
      </c>
      <c r="H2394" t="s">
        <v>222</v>
      </c>
      <c r="I2394">
        <v>12</v>
      </c>
      <c r="L2394">
        <v>95</v>
      </c>
      <c r="M2394">
        <v>10</v>
      </c>
      <c r="O2394">
        <v>12</v>
      </c>
      <c r="P2394">
        <v>40</v>
      </c>
      <c r="U2394">
        <v>14</v>
      </c>
      <c r="V2394">
        <v>1</v>
      </c>
      <c r="X2394">
        <v>10</v>
      </c>
      <c r="Y2394">
        <v>20</v>
      </c>
      <c r="AA2394">
        <v>20</v>
      </c>
      <c r="AD2394">
        <v>18</v>
      </c>
      <c r="AG2394">
        <v>4</v>
      </c>
      <c r="AK2394">
        <v>14</v>
      </c>
      <c r="AL2394">
        <v>6</v>
      </c>
      <c r="AM2394">
        <v>2</v>
      </c>
      <c r="AN2394">
        <v>5</v>
      </c>
      <c r="AT2394">
        <v>8</v>
      </c>
      <c r="AU2394">
        <v>7</v>
      </c>
      <c r="AV2394">
        <v>6</v>
      </c>
      <c r="AZ2394">
        <v>5</v>
      </c>
      <c r="DG2394">
        <f>IFERROR(VLOOKUP(G2394,Hoja2!$C$1:$E$1548,3,FALSE),0)</f>
        <v>0</v>
      </c>
      <c r="DH2394">
        <f>IFERROR(VLOOKUP(G2394,Hoja2!$O$1:$P$1906,2,FALSE),0)</f>
        <v>0</v>
      </c>
    </row>
    <row r="2395" spans="2:112" x14ac:dyDescent="0.25">
      <c r="B2395" t="s">
        <v>237</v>
      </c>
      <c r="D2395" t="s">
        <v>223</v>
      </c>
      <c r="E2395" t="s">
        <v>11</v>
      </c>
      <c r="F2395" t="s">
        <v>12</v>
      </c>
      <c r="G2395" t="s">
        <v>3481</v>
      </c>
      <c r="H2395" t="s">
        <v>222</v>
      </c>
      <c r="I2395">
        <v>12</v>
      </c>
      <c r="O2395">
        <v>16</v>
      </c>
      <c r="S2395">
        <v>10</v>
      </c>
      <c r="V2395">
        <v>10</v>
      </c>
      <c r="Z2395">
        <v>4</v>
      </c>
      <c r="AA2395">
        <v>18</v>
      </c>
      <c r="AB2395">
        <v>7</v>
      </c>
      <c r="AD2395">
        <v>2</v>
      </c>
      <c r="AF2395">
        <v>10</v>
      </c>
      <c r="AI2395">
        <v>10</v>
      </c>
      <c r="AK2395">
        <v>2</v>
      </c>
      <c r="AL2395">
        <v>3</v>
      </c>
      <c r="AR2395">
        <v>7</v>
      </c>
      <c r="AS2395">
        <v>3</v>
      </c>
      <c r="AU2395">
        <v>10</v>
      </c>
      <c r="AZ2395">
        <v>5</v>
      </c>
      <c r="BA2395">
        <v>10</v>
      </c>
      <c r="BB2395">
        <v>5</v>
      </c>
      <c r="BC2395">
        <v>15</v>
      </c>
      <c r="BD2395">
        <v>15</v>
      </c>
      <c r="BE2395">
        <v>5</v>
      </c>
      <c r="BF2395">
        <v>5</v>
      </c>
      <c r="BH2395">
        <v>6</v>
      </c>
      <c r="DG2395">
        <f>IFERROR(VLOOKUP(G2395,Hoja2!$C$1:$E$1548,3,FALSE),0)</f>
        <v>0</v>
      </c>
      <c r="DH2395">
        <f>IFERROR(VLOOKUP(G2395,Hoja2!$O$1:$P$1906,2,FALSE),0)</f>
        <v>0</v>
      </c>
    </row>
    <row r="2396" spans="2:112" x14ac:dyDescent="0.25">
      <c r="B2396" t="s">
        <v>237</v>
      </c>
      <c r="D2396" t="s">
        <v>223</v>
      </c>
      <c r="E2396" t="s">
        <v>11</v>
      </c>
      <c r="F2396" t="s">
        <v>12</v>
      </c>
      <c r="G2396" t="s">
        <v>3482</v>
      </c>
      <c r="H2396" t="s">
        <v>222</v>
      </c>
      <c r="I2396">
        <v>12</v>
      </c>
      <c r="P2396">
        <v>25</v>
      </c>
      <c r="V2396">
        <v>10</v>
      </c>
      <c r="X2396">
        <v>10</v>
      </c>
      <c r="AD2396">
        <v>5</v>
      </c>
      <c r="AJ2396">
        <v>7</v>
      </c>
      <c r="AM2396">
        <v>1</v>
      </c>
      <c r="AN2396">
        <v>2</v>
      </c>
      <c r="AO2396">
        <v>5</v>
      </c>
      <c r="AR2396">
        <v>15</v>
      </c>
      <c r="AW2396">
        <v>6</v>
      </c>
      <c r="AX2396">
        <v>6</v>
      </c>
      <c r="BC2396">
        <v>5</v>
      </c>
      <c r="BK2396">
        <v>5</v>
      </c>
      <c r="BL2396">
        <v>5</v>
      </c>
      <c r="BN2396">
        <v>5</v>
      </c>
      <c r="BO2396">
        <v>5</v>
      </c>
      <c r="BS2396">
        <v>5</v>
      </c>
      <c r="BT2396">
        <v>5</v>
      </c>
      <c r="BU2396">
        <v>10</v>
      </c>
      <c r="BW2396">
        <v>10</v>
      </c>
      <c r="CA2396">
        <v>5</v>
      </c>
      <c r="CF2396">
        <v>4</v>
      </c>
      <c r="DG2396">
        <f>IFERROR(VLOOKUP(G2396,Hoja2!$C$1:$E$1548,3,FALSE),0)</f>
        <v>0</v>
      </c>
      <c r="DH2396">
        <f>IFERROR(VLOOKUP(G2396,Hoja2!$O$1:$P$1906,2,FALSE),0)</f>
        <v>0</v>
      </c>
    </row>
    <row r="2397" spans="2:112" x14ac:dyDescent="0.25">
      <c r="B2397" t="s">
        <v>237</v>
      </c>
      <c r="D2397" t="s">
        <v>223</v>
      </c>
      <c r="E2397" t="s">
        <v>11</v>
      </c>
      <c r="F2397" t="s">
        <v>12</v>
      </c>
      <c r="G2397" t="s">
        <v>3483</v>
      </c>
      <c r="H2397" t="s">
        <v>222</v>
      </c>
      <c r="I2397">
        <v>12</v>
      </c>
      <c r="M2397">
        <v>29</v>
      </c>
      <c r="O2397">
        <v>17</v>
      </c>
      <c r="P2397">
        <v>6</v>
      </c>
      <c r="Q2397">
        <v>2</v>
      </c>
      <c r="S2397">
        <v>2</v>
      </c>
      <c r="T2397">
        <v>7</v>
      </c>
      <c r="U2397">
        <v>3</v>
      </c>
      <c r="V2397">
        <v>3</v>
      </c>
      <c r="W2397">
        <v>6</v>
      </c>
      <c r="AC2397">
        <v>6</v>
      </c>
      <c r="AD2397">
        <v>1</v>
      </c>
      <c r="AG2397">
        <v>2</v>
      </c>
      <c r="AI2397">
        <v>1</v>
      </c>
      <c r="AJ2397">
        <v>3</v>
      </c>
      <c r="AK2397">
        <v>2</v>
      </c>
      <c r="AM2397">
        <v>8</v>
      </c>
      <c r="AN2397">
        <v>1</v>
      </c>
      <c r="AO2397">
        <v>2</v>
      </c>
      <c r="AQ2397">
        <v>1</v>
      </c>
      <c r="DG2397">
        <f>IFERROR(VLOOKUP(G2397,Hoja2!$C$1:$E$1548,3,FALSE),0)</f>
        <v>0</v>
      </c>
      <c r="DH2397">
        <f>IFERROR(VLOOKUP(G2397,Hoja2!$O$1:$P$1906,2,FALSE),0)</f>
        <v>0</v>
      </c>
    </row>
    <row r="2398" spans="2:112" x14ac:dyDescent="0.25">
      <c r="B2398" t="s">
        <v>237</v>
      </c>
      <c r="D2398" t="s">
        <v>223</v>
      </c>
      <c r="E2398" t="s">
        <v>29</v>
      </c>
      <c r="F2398" t="s">
        <v>12</v>
      </c>
      <c r="G2398" t="s">
        <v>3484</v>
      </c>
      <c r="H2398" t="s">
        <v>3485</v>
      </c>
      <c r="I2398">
        <v>12</v>
      </c>
      <c r="J2398">
        <v>6</v>
      </c>
      <c r="K2398">
        <v>20</v>
      </c>
      <c r="L2398">
        <v>10</v>
      </c>
      <c r="O2398">
        <v>19</v>
      </c>
      <c r="P2398">
        <v>-2</v>
      </c>
      <c r="R2398">
        <v>24</v>
      </c>
      <c r="T2398">
        <v>5</v>
      </c>
      <c r="U2398">
        <v>-4</v>
      </c>
      <c r="W2398">
        <v>102</v>
      </c>
      <c r="X2398">
        <v>9</v>
      </c>
      <c r="Y2398">
        <v>4</v>
      </c>
      <c r="Z2398">
        <v>6</v>
      </c>
      <c r="AB2398">
        <v>50</v>
      </c>
      <c r="AD2398">
        <v>23</v>
      </c>
      <c r="AF2398">
        <v>31</v>
      </c>
      <c r="AG2398">
        <v>4</v>
      </c>
      <c r="AH2398">
        <v>17</v>
      </c>
      <c r="AI2398">
        <v>24</v>
      </c>
      <c r="AK2398">
        <v>4</v>
      </c>
      <c r="AL2398">
        <v>20</v>
      </c>
      <c r="AM2398">
        <v>55</v>
      </c>
      <c r="AN2398">
        <v>30</v>
      </c>
      <c r="AO2398">
        <v>102</v>
      </c>
      <c r="AR2398">
        <v>7</v>
      </c>
      <c r="AT2398">
        <v>1</v>
      </c>
      <c r="AU2398">
        <v>124</v>
      </c>
      <c r="AY2398">
        <v>8</v>
      </c>
      <c r="AZ2398">
        <v>77</v>
      </c>
      <c r="BB2398">
        <v>15</v>
      </c>
      <c r="BC2398">
        <v>19</v>
      </c>
      <c r="BD2398">
        <v>40</v>
      </c>
      <c r="BE2398">
        <v>35</v>
      </c>
      <c r="BH2398">
        <v>48</v>
      </c>
      <c r="BJ2398">
        <v>200</v>
      </c>
      <c r="BK2398">
        <v>60</v>
      </c>
      <c r="BL2398">
        <v>6</v>
      </c>
      <c r="BM2398">
        <v>4</v>
      </c>
      <c r="BN2398">
        <v>26</v>
      </c>
      <c r="BO2398">
        <v>94</v>
      </c>
      <c r="BP2398">
        <v>122</v>
      </c>
      <c r="BR2398">
        <v>6</v>
      </c>
      <c r="BT2398">
        <v>46</v>
      </c>
      <c r="BU2398">
        <v>118</v>
      </c>
      <c r="BV2398">
        <v>24</v>
      </c>
      <c r="BW2398">
        <v>84</v>
      </c>
      <c r="BX2398">
        <v>8</v>
      </c>
      <c r="BY2398">
        <v>14</v>
      </c>
      <c r="BZ2398">
        <v>2</v>
      </c>
      <c r="CA2398">
        <v>24</v>
      </c>
      <c r="CC2398">
        <v>30</v>
      </c>
      <c r="CD2398">
        <v>108</v>
      </c>
      <c r="CE2398">
        <v>60</v>
      </c>
      <c r="CG2398">
        <v>26</v>
      </c>
      <c r="CH2398">
        <v>58</v>
      </c>
      <c r="CI2398">
        <v>4</v>
      </c>
      <c r="CJ2398">
        <v>44</v>
      </c>
      <c r="CK2398">
        <v>38</v>
      </c>
      <c r="CL2398">
        <v>22</v>
      </c>
      <c r="CM2398">
        <v>54</v>
      </c>
      <c r="CN2398">
        <v>18</v>
      </c>
      <c r="CR2398">
        <v>15</v>
      </c>
      <c r="CS2398">
        <v>5</v>
      </c>
      <c r="CT2398">
        <v>27</v>
      </c>
      <c r="CU2398">
        <v>9</v>
      </c>
      <c r="CV2398">
        <v>15</v>
      </c>
      <c r="CY2398">
        <v>20</v>
      </c>
      <c r="CZ2398">
        <v>67</v>
      </c>
      <c r="DA2398">
        <v>2</v>
      </c>
      <c r="DB2398">
        <v>20</v>
      </c>
      <c r="DE2398">
        <v>143</v>
      </c>
      <c r="DF2398">
        <v>25</v>
      </c>
      <c r="DG2398">
        <f>IFERROR(VLOOKUP(G2398,Hoja2!$C$1:$E$1548,3,FALSE),0)</f>
        <v>0</v>
      </c>
      <c r="DH2398">
        <f>IFERROR(VLOOKUP(G2398,Hoja2!$O$1:$P$1906,2,FALSE),0)</f>
        <v>42</v>
      </c>
    </row>
    <row r="2399" spans="2:112" x14ac:dyDescent="0.25">
      <c r="B2399" t="s">
        <v>237</v>
      </c>
      <c r="D2399" t="s">
        <v>223</v>
      </c>
      <c r="E2399" t="s">
        <v>11</v>
      </c>
      <c r="F2399" t="s">
        <v>12</v>
      </c>
      <c r="G2399" t="s">
        <v>3486</v>
      </c>
      <c r="H2399" t="s">
        <v>222</v>
      </c>
      <c r="I2399">
        <v>12</v>
      </c>
      <c r="AO2399">
        <v>30</v>
      </c>
      <c r="AR2399">
        <v>16</v>
      </c>
      <c r="AS2399">
        <v>10</v>
      </c>
      <c r="AT2399">
        <v>8</v>
      </c>
      <c r="AU2399">
        <v>8</v>
      </c>
      <c r="AY2399">
        <v>4</v>
      </c>
      <c r="BB2399">
        <v>5</v>
      </c>
      <c r="BD2399">
        <v>8</v>
      </c>
      <c r="BE2399">
        <v>116</v>
      </c>
      <c r="BF2399">
        <v>2</v>
      </c>
      <c r="BG2399">
        <v>78</v>
      </c>
      <c r="BI2399">
        <v>4</v>
      </c>
      <c r="BJ2399">
        <v>28</v>
      </c>
      <c r="BK2399">
        <v>14</v>
      </c>
      <c r="BL2399">
        <v>3</v>
      </c>
      <c r="BM2399">
        <v>45</v>
      </c>
      <c r="BN2399">
        <v>7</v>
      </c>
      <c r="BO2399">
        <v>14</v>
      </c>
      <c r="BP2399">
        <v>1</v>
      </c>
      <c r="BQ2399">
        <v>5</v>
      </c>
      <c r="BR2399">
        <v>6</v>
      </c>
      <c r="BS2399">
        <v>6</v>
      </c>
      <c r="BT2399">
        <v>5</v>
      </c>
      <c r="BU2399">
        <v>30</v>
      </c>
      <c r="BV2399">
        <v>23</v>
      </c>
      <c r="BZ2399">
        <v>20</v>
      </c>
      <c r="CA2399">
        <v>5</v>
      </c>
      <c r="CB2399">
        <v>1</v>
      </c>
      <c r="CC2399">
        <v>5</v>
      </c>
      <c r="CE2399">
        <v>32</v>
      </c>
      <c r="CF2399">
        <v>21</v>
      </c>
      <c r="DG2399">
        <f>IFERROR(VLOOKUP(G2399,Hoja2!$C$1:$E$1548,3,FALSE),0)</f>
        <v>0</v>
      </c>
      <c r="DH2399">
        <f>IFERROR(VLOOKUP(G2399,Hoja2!$O$1:$P$1906,2,FALSE),0)</f>
        <v>0</v>
      </c>
    </row>
    <row r="2400" spans="2:112" x14ac:dyDescent="0.25">
      <c r="B2400" t="s">
        <v>237</v>
      </c>
      <c r="D2400" t="s">
        <v>223</v>
      </c>
      <c r="E2400" t="s">
        <v>11</v>
      </c>
      <c r="F2400" t="s">
        <v>12</v>
      </c>
      <c r="G2400" t="s">
        <v>3487</v>
      </c>
      <c r="H2400" t="s">
        <v>3488</v>
      </c>
      <c r="I2400">
        <v>12</v>
      </c>
      <c r="J2400">
        <v>10</v>
      </c>
      <c r="K2400">
        <v>10</v>
      </c>
      <c r="L2400">
        <v>20</v>
      </c>
      <c r="O2400">
        <v>20</v>
      </c>
      <c r="Q2400">
        <v>20</v>
      </c>
      <c r="R2400">
        <v>19</v>
      </c>
      <c r="S2400">
        <v>21</v>
      </c>
      <c r="U2400">
        <v>17</v>
      </c>
      <c r="V2400">
        <v>10</v>
      </c>
      <c r="X2400">
        <v>10</v>
      </c>
      <c r="Z2400">
        <v>15</v>
      </c>
      <c r="AA2400">
        <v>4</v>
      </c>
      <c r="AB2400">
        <v>10</v>
      </c>
      <c r="AC2400">
        <v>2</v>
      </c>
      <c r="AD2400">
        <v>10</v>
      </c>
      <c r="AF2400">
        <v>10</v>
      </c>
      <c r="AG2400">
        <v>22</v>
      </c>
      <c r="AI2400">
        <v>10</v>
      </c>
      <c r="AJ2400">
        <v>72</v>
      </c>
      <c r="AK2400">
        <v>20</v>
      </c>
      <c r="AL2400">
        <v>6</v>
      </c>
      <c r="AO2400">
        <v>22</v>
      </c>
      <c r="AP2400">
        <v>9</v>
      </c>
      <c r="AQ2400">
        <v>8</v>
      </c>
      <c r="AR2400">
        <v>13</v>
      </c>
      <c r="AT2400">
        <v>10</v>
      </c>
      <c r="AU2400">
        <v>40</v>
      </c>
      <c r="AZ2400">
        <v>29</v>
      </c>
      <c r="BB2400">
        <v>10</v>
      </c>
      <c r="BE2400">
        <v>10</v>
      </c>
      <c r="BF2400">
        <v>51</v>
      </c>
      <c r="BG2400">
        <v>9</v>
      </c>
      <c r="BJ2400">
        <v>90</v>
      </c>
      <c r="BK2400">
        <v>40</v>
      </c>
      <c r="BP2400">
        <v>30</v>
      </c>
      <c r="BS2400">
        <v>10</v>
      </c>
      <c r="BT2400">
        <v>50</v>
      </c>
      <c r="BU2400">
        <v>30</v>
      </c>
      <c r="BV2400">
        <v>20</v>
      </c>
      <c r="BW2400">
        <v>50</v>
      </c>
      <c r="BZ2400">
        <v>40</v>
      </c>
      <c r="CE2400">
        <v>1</v>
      </c>
      <c r="CI2400">
        <v>30</v>
      </c>
      <c r="CP2400">
        <v>39</v>
      </c>
      <c r="CR2400">
        <v>1</v>
      </c>
      <c r="DG2400">
        <f>IFERROR(VLOOKUP(G2400,Hoja2!$C$1:$E$1548,3,FALSE),0)</f>
        <v>0</v>
      </c>
      <c r="DH2400">
        <f>IFERROR(VLOOKUP(G2400,Hoja2!$O$1:$P$1906,2,FALSE),0)</f>
        <v>0</v>
      </c>
    </row>
    <row r="2401" spans="2:112" x14ac:dyDescent="0.25">
      <c r="B2401" t="s">
        <v>237</v>
      </c>
      <c r="D2401" t="s">
        <v>223</v>
      </c>
      <c r="E2401" t="s">
        <v>11</v>
      </c>
      <c r="F2401" t="s">
        <v>12</v>
      </c>
      <c r="G2401" t="s">
        <v>3489</v>
      </c>
      <c r="H2401" t="s">
        <v>3490</v>
      </c>
      <c r="I2401">
        <v>12</v>
      </c>
      <c r="L2401">
        <v>6</v>
      </c>
      <c r="M2401">
        <v>6</v>
      </c>
      <c r="R2401">
        <v>5</v>
      </c>
      <c r="S2401">
        <v>1</v>
      </c>
      <c r="U2401">
        <v>6</v>
      </c>
      <c r="Z2401">
        <v>17</v>
      </c>
      <c r="AA2401">
        <v>42</v>
      </c>
      <c r="AC2401">
        <v>1</v>
      </c>
      <c r="AD2401">
        <v>4</v>
      </c>
      <c r="AG2401">
        <v>1</v>
      </c>
      <c r="AI2401">
        <v>19</v>
      </c>
      <c r="AP2401">
        <v>2</v>
      </c>
      <c r="AQ2401">
        <v>1</v>
      </c>
      <c r="AS2401">
        <v>1</v>
      </c>
      <c r="AU2401">
        <v>1</v>
      </c>
      <c r="BB2401">
        <v>11</v>
      </c>
      <c r="BL2401">
        <v>6</v>
      </c>
      <c r="BS2401">
        <v>6</v>
      </c>
      <c r="CJ2401">
        <v>1</v>
      </c>
      <c r="DG2401">
        <f>IFERROR(VLOOKUP(G2401,Hoja2!$C$1:$E$1548,3,FALSE),0)</f>
        <v>0</v>
      </c>
      <c r="DH2401">
        <f>IFERROR(VLOOKUP(G2401,Hoja2!$O$1:$P$1906,2,FALSE),0)</f>
        <v>0</v>
      </c>
    </row>
    <row r="2402" spans="2:112" x14ac:dyDescent="0.25">
      <c r="B2402" t="s">
        <v>237</v>
      </c>
      <c r="D2402" t="s">
        <v>223</v>
      </c>
      <c r="E2402" t="s">
        <v>11</v>
      </c>
      <c r="F2402" t="s">
        <v>12</v>
      </c>
      <c r="G2402" t="s">
        <v>3491</v>
      </c>
      <c r="H2402" t="s">
        <v>3492</v>
      </c>
      <c r="I2402">
        <v>12</v>
      </c>
      <c r="J2402">
        <v>12</v>
      </c>
      <c r="K2402">
        <v>12</v>
      </c>
      <c r="L2402">
        <v>18</v>
      </c>
      <c r="O2402">
        <v>24</v>
      </c>
      <c r="Q2402">
        <v>6</v>
      </c>
      <c r="V2402">
        <v>6</v>
      </c>
      <c r="Y2402">
        <v>6</v>
      </c>
      <c r="AB2402">
        <v>1</v>
      </c>
      <c r="AF2402">
        <v>6</v>
      </c>
      <c r="AH2402">
        <v>12</v>
      </c>
      <c r="AI2402">
        <v>6</v>
      </c>
      <c r="AJ2402">
        <v>5</v>
      </c>
      <c r="AK2402">
        <v>7</v>
      </c>
      <c r="AS2402">
        <v>5</v>
      </c>
      <c r="AV2402">
        <v>1</v>
      </c>
      <c r="AZ2402">
        <v>5</v>
      </c>
      <c r="BB2402">
        <v>1</v>
      </c>
      <c r="BD2402">
        <v>11</v>
      </c>
      <c r="BF2402">
        <v>24</v>
      </c>
      <c r="BM2402">
        <v>35</v>
      </c>
      <c r="BP2402">
        <v>22</v>
      </c>
      <c r="BU2402">
        <v>3</v>
      </c>
      <c r="BV2402">
        <v>9</v>
      </c>
      <c r="BX2402">
        <v>12</v>
      </c>
      <c r="BY2402">
        <v>6</v>
      </c>
      <c r="BZ2402">
        <v>24</v>
      </c>
      <c r="CB2402">
        <v>6</v>
      </c>
      <c r="CF2402">
        <v>3</v>
      </c>
      <c r="CI2402">
        <v>24</v>
      </c>
      <c r="DG2402">
        <f>IFERROR(VLOOKUP(G2402,Hoja2!$C$1:$E$1548,3,FALSE),0)</f>
        <v>0</v>
      </c>
      <c r="DH2402">
        <f>IFERROR(VLOOKUP(G2402,Hoja2!$O$1:$P$1906,2,FALSE),0)</f>
        <v>0</v>
      </c>
    </row>
    <row r="2403" spans="2:112" x14ac:dyDescent="0.25">
      <c r="B2403" t="s">
        <v>237</v>
      </c>
      <c r="D2403" t="s">
        <v>223</v>
      </c>
      <c r="E2403" t="s">
        <v>11</v>
      </c>
      <c r="F2403" t="s">
        <v>12</v>
      </c>
      <c r="G2403" t="s">
        <v>3493</v>
      </c>
      <c r="H2403" t="s">
        <v>3494</v>
      </c>
      <c r="I2403">
        <v>12</v>
      </c>
      <c r="J2403">
        <v>1560</v>
      </c>
      <c r="K2403">
        <v>130</v>
      </c>
      <c r="L2403">
        <v>1322</v>
      </c>
      <c r="M2403">
        <v>120</v>
      </c>
      <c r="N2403">
        <v>700</v>
      </c>
      <c r="O2403">
        <v>468</v>
      </c>
      <c r="P2403">
        <v>639</v>
      </c>
      <c r="Q2403">
        <v>938</v>
      </c>
      <c r="R2403">
        <v>1364</v>
      </c>
      <c r="S2403">
        <v>281</v>
      </c>
      <c r="T2403">
        <v>635</v>
      </c>
      <c r="U2403">
        <v>151</v>
      </c>
      <c r="V2403">
        <v>780</v>
      </c>
      <c r="W2403">
        <v>1009</v>
      </c>
      <c r="X2403">
        <v>452</v>
      </c>
      <c r="Y2403">
        <v>850</v>
      </c>
      <c r="Z2403">
        <v>534</v>
      </c>
      <c r="AA2403">
        <v>966</v>
      </c>
      <c r="AB2403">
        <v>324</v>
      </c>
      <c r="AC2403">
        <v>779</v>
      </c>
      <c r="AD2403">
        <v>558</v>
      </c>
      <c r="AE2403">
        <v>443</v>
      </c>
      <c r="AF2403">
        <v>553</v>
      </c>
      <c r="AG2403">
        <v>818</v>
      </c>
      <c r="AH2403">
        <v>400</v>
      </c>
      <c r="AI2403">
        <v>482</v>
      </c>
      <c r="AJ2403">
        <v>546</v>
      </c>
      <c r="AK2403">
        <v>326</v>
      </c>
      <c r="AL2403">
        <v>712</v>
      </c>
      <c r="AM2403">
        <v>384</v>
      </c>
      <c r="AN2403">
        <v>100</v>
      </c>
      <c r="AO2403">
        <v>12</v>
      </c>
      <c r="BB2403">
        <v>29</v>
      </c>
      <c r="DG2403">
        <f>IFERROR(VLOOKUP(G2403,Hoja2!$C$1:$E$1548,3,FALSE),0)</f>
        <v>0</v>
      </c>
      <c r="DH2403">
        <f>IFERROR(VLOOKUP(G2403,Hoja2!$O$1:$P$1906,2,FALSE),0)</f>
        <v>0</v>
      </c>
    </row>
    <row r="2404" spans="2:112" x14ac:dyDescent="0.25">
      <c r="B2404" t="s">
        <v>237</v>
      </c>
      <c r="D2404" t="s">
        <v>223</v>
      </c>
      <c r="E2404" t="s">
        <v>11</v>
      </c>
      <c r="F2404" t="s">
        <v>12</v>
      </c>
      <c r="G2404" t="s">
        <v>3495</v>
      </c>
      <c r="H2404" t="s">
        <v>1646</v>
      </c>
      <c r="I2404">
        <v>12</v>
      </c>
      <c r="J2404">
        <v>50</v>
      </c>
      <c r="K2404">
        <v>20</v>
      </c>
      <c r="L2404">
        <v>40</v>
      </c>
      <c r="M2404">
        <v>19</v>
      </c>
      <c r="N2404">
        <v>15</v>
      </c>
      <c r="O2404">
        <v>25</v>
      </c>
      <c r="P2404">
        <v>35</v>
      </c>
      <c r="Q2404">
        <v>5</v>
      </c>
      <c r="R2404">
        <v>15</v>
      </c>
      <c r="S2404">
        <v>26</v>
      </c>
      <c r="U2404">
        <v>5</v>
      </c>
      <c r="V2404">
        <v>16</v>
      </c>
      <c r="W2404">
        <v>7</v>
      </c>
      <c r="X2404">
        <v>40</v>
      </c>
      <c r="Y2404">
        <v>10</v>
      </c>
      <c r="AA2404">
        <v>11</v>
      </c>
      <c r="AB2404">
        <v>5</v>
      </c>
      <c r="AC2404">
        <v>7</v>
      </c>
      <c r="AD2404">
        <v>-1</v>
      </c>
      <c r="AE2404">
        <v>55</v>
      </c>
      <c r="AF2404">
        <v>1</v>
      </c>
      <c r="AH2404">
        <v>26</v>
      </c>
      <c r="AI2404">
        <v>15</v>
      </c>
      <c r="AJ2404">
        <v>10</v>
      </c>
      <c r="AK2404">
        <v>5</v>
      </c>
      <c r="AL2404">
        <v>27</v>
      </c>
      <c r="AM2404">
        <v>30</v>
      </c>
      <c r="AN2404">
        <v>80</v>
      </c>
      <c r="AR2404">
        <v>5</v>
      </c>
      <c r="AU2404">
        <v>5</v>
      </c>
      <c r="AW2404">
        <v>20</v>
      </c>
      <c r="AZ2404">
        <v>10</v>
      </c>
      <c r="BA2404">
        <v>10</v>
      </c>
      <c r="BB2404">
        <v>5</v>
      </c>
      <c r="BC2404">
        <v>35</v>
      </c>
      <c r="BD2404">
        <v>25</v>
      </c>
      <c r="BE2404">
        <v>45</v>
      </c>
      <c r="BF2404">
        <v>6</v>
      </c>
      <c r="BI2404">
        <v>149</v>
      </c>
      <c r="BJ2404">
        <v>30</v>
      </c>
      <c r="BL2404">
        <v>5</v>
      </c>
      <c r="BM2404">
        <v>25</v>
      </c>
      <c r="BN2404">
        <v>10</v>
      </c>
      <c r="BO2404">
        <v>45</v>
      </c>
      <c r="BP2404">
        <v>5</v>
      </c>
      <c r="BQ2404">
        <v>5</v>
      </c>
      <c r="BS2404">
        <v>50</v>
      </c>
      <c r="BT2404">
        <v>15</v>
      </c>
      <c r="BU2404">
        <v>15</v>
      </c>
      <c r="BV2404">
        <v>30</v>
      </c>
      <c r="BW2404">
        <v>40</v>
      </c>
      <c r="BY2404">
        <v>15</v>
      </c>
      <c r="BZ2404">
        <v>15</v>
      </c>
      <c r="CB2404">
        <v>25</v>
      </c>
      <c r="CC2404">
        <v>20</v>
      </c>
      <c r="CE2404">
        <v>20</v>
      </c>
      <c r="CF2404">
        <v>65</v>
      </c>
      <c r="CG2404">
        <v>80</v>
      </c>
      <c r="CH2404">
        <v>75</v>
      </c>
      <c r="CI2404">
        <v>35</v>
      </c>
      <c r="CK2404">
        <v>60</v>
      </c>
      <c r="CM2404">
        <v>5</v>
      </c>
      <c r="CN2404">
        <v>35</v>
      </c>
      <c r="CP2404">
        <v>20</v>
      </c>
      <c r="CS2404">
        <v>20</v>
      </c>
      <c r="CU2404">
        <v>10</v>
      </c>
      <c r="CV2404">
        <v>5</v>
      </c>
      <c r="CW2404">
        <v>5</v>
      </c>
      <c r="CX2404">
        <v>20</v>
      </c>
      <c r="CZ2404">
        <v>30</v>
      </c>
      <c r="DA2404">
        <v>20</v>
      </c>
      <c r="DB2404">
        <v>5</v>
      </c>
      <c r="DC2404">
        <v>15</v>
      </c>
      <c r="DD2404">
        <v>15</v>
      </c>
      <c r="DF2404">
        <v>40</v>
      </c>
      <c r="DG2404">
        <f>IFERROR(VLOOKUP(G2404,Hoja2!$C$1:$E$1548,3,FALSE),0)</f>
        <v>5</v>
      </c>
      <c r="DH2404">
        <f>IFERROR(VLOOKUP(G2404,Hoja2!$O$1:$P$1906,2,FALSE),0)</f>
        <v>10</v>
      </c>
    </row>
    <row r="2405" spans="2:112" x14ac:dyDescent="0.25">
      <c r="B2405" t="s">
        <v>237</v>
      </c>
      <c r="D2405" t="s">
        <v>223</v>
      </c>
      <c r="E2405" t="s">
        <v>11</v>
      </c>
      <c r="F2405" t="s">
        <v>12</v>
      </c>
      <c r="G2405" t="s">
        <v>3496</v>
      </c>
      <c r="H2405" t="s">
        <v>222</v>
      </c>
      <c r="I2405">
        <v>12</v>
      </c>
      <c r="L2405">
        <v>6</v>
      </c>
      <c r="M2405">
        <v>6</v>
      </c>
      <c r="Q2405">
        <v>6</v>
      </c>
      <c r="R2405">
        <v>12</v>
      </c>
      <c r="T2405">
        <v>12</v>
      </c>
      <c r="W2405">
        <v>6</v>
      </c>
      <c r="Z2405">
        <v>12</v>
      </c>
      <c r="AA2405">
        <v>6</v>
      </c>
      <c r="BF2405">
        <v>12</v>
      </c>
      <c r="BI2405">
        <v>6</v>
      </c>
      <c r="BV2405">
        <v>12</v>
      </c>
      <c r="BW2405">
        <v>6</v>
      </c>
      <c r="CM2405">
        <v>12</v>
      </c>
      <c r="DG2405">
        <f>IFERROR(VLOOKUP(G2405,Hoja2!$C$1:$E$1548,3,FALSE),0)</f>
        <v>0</v>
      </c>
      <c r="DH2405">
        <f>IFERROR(VLOOKUP(G2405,Hoja2!$O$1:$P$1906,2,FALSE),0)</f>
        <v>0</v>
      </c>
    </row>
    <row r="2406" spans="2:112" x14ac:dyDescent="0.25">
      <c r="B2406" t="s">
        <v>237</v>
      </c>
      <c r="D2406" t="s">
        <v>223</v>
      </c>
      <c r="E2406" t="s">
        <v>11</v>
      </c>
      <c r="F2406" t="s">
        <v>12</v>
      </c>
      <c r="G2406" t="s">
        <v>3497</v>
      </c>
      <c r="H2406" t="s">
        <v>1639</v>
      </c>
      <c r="I2406">
        <v>12</v>
      </c>
      <c r="L2406">
        <v>6</v>
      </c>
      <c r="M2406">
        <v>4</v>
      </c>
      <c r="Q2406">
        <v>2</v>
      </c>
      <c r="T2406">
        <v>4</v>
      </c>
      <c r="Y2406">
        <v>2</v>
      </c>
      <c r="AC2406">
        <v>2</v>
      </c>
      <c r="AG2406">
        <v>4</v>
      </c>
      <c r="AI2406">
        <v>6</v>
      </c>
      <c r="AJ2406">
        <v>5</v>
      </c>
      <c r="AK2406">
        <v>1</v>
      </c>
      <c r="AN2406">
        <v>5</v>
      </c>
      <c r="AO2406">
        <v>1</v>
      </c>
      <c r="AQ2406">
        <v>6</v>
      </c>
      <c r="AT2406">
        <v>1</v>
      </c>
      <c r="BE2406">
        <v>5</v>
      </c>
      <c r="BL2406">
        <v>18</v>
      </c>
      <c r="BP2406">
        <v>13</v>
      </c>
      <c r="BQ2406">
        <v>6</v>
      </c>
      <c r="BV2406">
        <v>6</v>
      </c>
      <c r="CH2406">
        <v>30</v>
      </c>
      <c r="CI2406">
        <v>24</v>
      </c>
      <c r="CM2406">
        <v>5</v>
      </c>
      <c r="CO2406">
        <v>1</v>
      </c>
      <c r="DG2406">
        <f>IFERROR(VLOOKUP(G2406,Hoja2!$C$1:$E$1548,3,FALSE),0)</f>
        <v>0</v>
      </c>
      <c r="DH2406">
        <f>IFERROR(VLOOKUP(G2406,Hoja2!$O$1:$P$1906,2,FALSE),0)</f>
        <v>5</v>
      </c>
    </row>
    <row r="2407" spans="2:112" x14ac:dyDescent="0.25">
      <c r="B2407" t="s">
        <v>237</v>
      </c>
      <c r="D2407" t="s">
        <v>223</v>
      </c>
      <c r="E2407" t="s">
        <v>11</v>
      </c>
      <c r="F2407" t="s">
        <v>12</v>
      </c>
      <c r="G2407" t="s">
        <v>3498</v>
      </c>
      <c r="H2407" t="s">
        <v>2293</v>
      </c>
      <c r="I2407">
        <v>12</v>
      </c>
      <c r="CU2407">
        <v>256</v>
      </c>
      <c r="CW2407">
        <v>8</v>
      </c>
      <c r="CZ2407">
        <v>16</v>
      </c>
      <c r="DA2407">
        <v>104</v>
      </c>
      <c r="DE2407">
        <v>184</v>
      </c>
      <c r="DG2407">
        <f>IFERROR(VLOOKUP(G2407,Hoja2!$C$1:$E$1548,3,FALSE),0)</f>
        <v>0</v>
      </c>
      <c r="DH2407">
        <f>IFERROR(VLOOKUP(G2407,Hoja2!$O$1:$P$1906,2,FALSE),0)</f>
        <v>0</v>
      </c>
    </row>
    <row r="2408" spans="2:112" x14ac:dyDescent="0.25">
      <c r="B2408" t="s">
        <v>237</v>
      </c>
      <c r="D2408" t="s">
        <v>223</v>
      </c>
      <c r="E2408" t="s">
        <v>34</v>
      </c>
      <c r="F2408" t="s">
        <v>12</v>
      </c>
      <c r="G2408" t="s">
        <v>3499</v>
      </c>
      <c r="H2408" t="s">
        <v>3500</v>
      </c>
      <c r="I2408">
        <v>12</v>
      </c>
      <c r="BE2408">
        <v>4</v>
      </c>
      <c r="BH2408">
        <v>3</v>
      </c>
      <c r="BJ2408">
        <v>4</v>
      </c>
      <c r="BM2408">
        <v>2</v>
      </c>
      <c r="BN2408">
        <v>2</v>
      </c>
      <c r="BW2408">
        <v>2</v>
      </c>
      <c r="CD2408">
        <v>12</v>
      </c>
      <c r="CG2408">
        <v>10</v>
      </c>
      <c r="CH2408">
        <v>8</v>
      </c>
      <c r="CN2408">
        <v>16</v>
      </c>
      <c r="DD2408">
        <v>12</v>
      </c>
      <c r="DF2408">
        <v>7</v>
      </c>
      <c r="DG2408">
        <f>IFERROR(VLOOKUP(G2408,Hoja2!$C$1:$E$1548,3,FALSE),0)</f>
        <v>0</v>
      </c>
      <c r="DH2408">
        <f>IFERROR(VLOOKUP(G2408,Hoja2!$O$1:$P$1906,2,FALSE),0)</f>
        <v>0</v>
      </c>
    </row>
    <row r="2409" spans="2:112" x14ac:dyDescent="0.25">
      <c r="B2409" t="s">
        <v>237</v>
      </c>
      <c r="D2409" t="s">
        <v>223</v>
      </c>
      <c r="E2409" t="s">
        <v>34</v>
      </c>
      <c r="F2409" t="s">
        <v>12</v>
      </c>
      <c r="G2409" t="s">
        <v>3501</v>
      </c>
      <c r="H2409" t="s">
        <v>2218</v>
      </c>
      <c r="I2409">
        <v>12</v>
      </c>
      <c r="AT2409">
        <v>50</v>
      </c>
      <c r="AX2409">
        <v>100</v>
      </c>
      <c r="AY2409">
        <v>62</v>
      </c>
      <c r="AZ2409">
        <v>58</v>
      </c>
      <c r="BA2409">
        <v>60</v>
      </c>
      <c r="BB2409">
        <v>5</v>
      </c>
      <c r="BC2409">
        <v>5</v>
      </c>
      <c r="BL2409">
        <v>105</v>
      </c>
      <c r="BM2409">
        <v>-50</v>
      </c>
      <c r="BP2409">
        <v>30</v>
      </c>
      <c r="BQ2409">
        <v>10</v>
      </c>
      <c r="BS2409">
        <v>10</v>
      </c>
      <c r="CF2409">
        <v>5</v>
      </c>
      <c r="CG2409">
        <v>5</v>
      </c>
      <c r="CI2409">
        <v>10</v>
      </c>
      <c r="CK2409">
        <v>5</v>
      </c>
      <c r="CL2409">
        <v>10</v>
      </c>
      <c r="CT2409">
        <v>10</v>
      </c>
      <c r="CV2409">
        <v>50</v>
      </c>
      <c r="CY2409">
        <v>5</v>
      </c>
      <c r="DA2409">
        <v>5</v>
      </c>
      <c r="DG2409">
        <f>IFERROR(VLOOKUP(G2409,Hoja2!$C$1:$E$1548,3,FALSE),0)</f>
        <v>15</v>
      </c>
      <c r="DH2409">
        <f>IFERROR(VLOOKUP(G2409,Hoja2!$O$1:$P$1906,2,FALSE),0)</f>
        <v>0</v>
      </c>
    </row>
    <row r="2410" spans="2:112" x14ac:dyDescent="0.25">
      <c r="B2410" t="s">
        <v>237</v>
      </c>
      <c r="D2410" t="s">
        <v>10</v>
      </c>
      <c r="E2410" t="s">
        <v>34</v>
      </c>
      <c r="F2410" t="s">
        <v>12</v>
      </c>
      <c r="G2410" t="s">
        <v>3502</v>
      </c>
      <c r="H2410" t="s">
        <v>3503</v>
      </c>
      <c r="I2410">
        <v>12</v>
      </c>
      <c r="BY2410">
        <v>4</v>
      </c>
      <c r="CM2410">
        <v>6</v>
      </c>
      <c r="CN2410">
        <v>5</v>
      </c>
      <c r="CQ2410">
        <v>2</v>
      </c>
      <c r="CR2410">
        <v>4</v>
      </c>
      <c r="CW2410">
        <v>4</v>
      </c>
      <c r="CZ2410">
        <v>10</v>
      </c>
      <c r="DG2410">
        <f>IFERROR(VLOOKUP(G2410,Hoja2!$C$1:$E$1548,3,FALSE),0)</f>
        <v>0</v>
      </c>
      <c r="DH2410">
        <f>IFERROR(VLOOKUP(G2410,Hoja2!$O$1:$P$1906,2,FALSE),0)</f>
        <v>0</v>
      </c>
    </row>
    <row r="2411" spans="2:112" x14ac:dyDescent="0.25">
      <c r="B2411" t="s">
        <v>237</v>
      </c>
      <c r="D2411" t="s">
        <v>223</v>
      </c>
      <c r="E2411" t="s">
        <v>34</v>
      </c>
      <c r="F2411" t="s">
        <v>12</v>
      </c>
      <c r="G2411" t="s">
        <v>3504</v>
      </c>
      <c r="H2411" t="s">
        <v>3505</v>
      </c>
      <c r="I2411">
        <v>12</v>
      </c>
      <c r="DB2411">
        <v>22</v>
      </c>
      <c r="DF2411">
        <v>10</v>
      </c>
      <c r="DG2411">
        <f>IFERROR(VLOOKUP(G2411,Hoja2!$C$1:$E$1548,3,FALSE),0)</f>
        <v>0</v>
      </c>
      <c r="DH2411">
        <f>IFERROR(VLOOKUP(G2411,Hoja2!$O$1:$P$1906,2,FALSE),0)</f>
        <v>0</v>
      </c>
    </row>
    <row r="2412" spans="2:112" x14ac:dyDescent="0.25">
      <c r="B2412" t="s">
        <v>237</v>
      </c>
      <c r="D2412" t="s">
        <v>223</v>
      </c>
      <c r="E2412" t="s">
        <v>34</v>
      </c>
      <c r="F2412" t="s">
        <v>12</v>
      </c>
      <c r="G2412" t="s">
        <v>3506</v>
      </c>
      <c r="H2412" t="s">
        <v>3507</v>
      </c>
      <c r="I2412">
        <v>12</v>
      </c>
      <c r="CZ2412">
        <v>7</v>
      </c>
      <c r="DG2412">
        <f>IFERROR(VLOOKUP(G2412,Hoja2!$C$1:$E$1548,3,FALSE),0)</f>
        <v>0</v>
      </c>
      <c r="DH2412">
        <f>IFERROR(VLOOKUP(G2412,Hoja2!$O$1:$P$1906,2,FALSE),0)</f>
        <v>0</v>
      </c>
    </row>
    <row r="2413" spans="2:112" x14ac:dyDescent="0.25">
      <c r="B2413" t="s">
        <v>237</v>
      </c>
      <c r="D2413" t="s">
        <v>223</v>
      </c>
      <c r="E2413" t="s">
        <v>34</v>
      </c>
      <c r="F2413" t="s">
        <v>12</v>
      </c>
      <c r="G2413" t="s">
        <v>3508</v>
      </c>
      <c r="H2413" t="s">
        <v>3509</v>
      </c>
      <c r="I2413">
        <v>12</v>
      </c>
      <c r="CT2413">
        <v>9</v>
      </c>
      <c r="CW2413">
        <v>11</v>
      </c>
      <c r="DG2413">
        <f>IFERROR(VLOOKUP(G2413,Hoja2!$C$1:$E$1548,3,FALSE),0)</f>
        <v>0</v>
      </c>
      <c r="DH2413">
        <f>IFERROR(VLOOKUP(G2413,Hoja2!$O$1:$P$1906,2,FALSE),0)</f>
        <v>0</v>
      </c>
    </row>
    <row r="2414" spans="2:112" x14ac:dyDescent="0.25">
      <c r="B2414" t="s">
        <v>237</v>
      </c>
      <c r="D2414" t="s">
        <v>223</v>
      </c>
      <c r="E2414" t="s">
        <v>34</v>
      </c>
      <c r="F2414" t="s">
        <v>12</v>
      </c>
      <c r="G2414" t="s">
        <v>3510</v>
      </c>
      <c r="H2414" t="s">
        <v>3511</v>
      </c>
      <c r="I2414">
        <v>12</v>
      </c>
      <c r="BY2414">
        <v>5</v>
      </c>
      <c r="BZ2414">
        <v>10</v>
      </c>
      <c r="CF2414">
        <v>2</v>
      </c>
      <c r="CJ2414">
        <v>10</v>
      </c>
      <c r="CK2414">
        <v>8</v>
      </c>
      <c r="CY2414">
        <v>5</v>
      </c>
      <c r="DB2414">
        <v>2</v>
      </c>
      <c r="DG2414">
        <f>IFERROR(VLOOKUP(G2414,Hoja2!$C$1:$E$1548,3,FALSE),0)</f>
        <v>0</v>
      </c>
      <c r="DH2414">
        <f>IFERROR(VLOOKUP(G2414,Hoja2!$O$1:$P$1906,2,FALSE),0)</f>
        <v>0</v>
      </c>
    </row>
    <row r="2415" spans="2:112" x14ac:dyDescent="0.25">
      <c r="B2415" t="s">
        <v>237</v>
      </c>
      <c r="D2415" t="s">
        <v>223</v>
      </c>
      <c r="E2415" t="s">
        <v>34</v>
      </c>
      <c r="F2415" t="s">
        <v>12</v>
      </c>
      <c r="G2415" t="s">
        <v>3512</v>
      </c>
      <c r="H2415" t="s">
        <v>3513</v>
      </c>
      <c r="I2415">
        <v>12</v>
      </c>
      <c r="CW2415">
        <v>1</v>
      </c>
      <c r="DG2415">
        <f>IFERROR(VLOOKUP(G2415,Hoja2!$C$1:$E$1548,3,FALSE),0)</f>
        <v>0</v>
      </c>
      <c r="DH2415">
        <f>IFERROR(VLOOKUP(G2415,Hoja2!$O$1:$P$1906,2,FALSE),0)</f>
        <v>0</v>
      </c>
    </row>
    <row r="2416" spans="2:112" x14ac:dyDescent="0.25">
      <c r="B2416" t="s">
        <v>237</v>
      </c>
      <c r="D2416" t="s">
        <v>223</v>
      </c>
      <c r="E2416" t="s">
        <v>34</v>
      </c>
      <c r="F2416" t="s">
        <v>12</v>
      </c>
      <c r="G2416" t="s">
        <v>3514</v>
      </c>
      <c r="H2416" t="s">
        <v>3515</v>
      </c>
      <c r="I2416">
        <v>12</v>
      </c>
      <c r="BV2416">
        <v>4</v>
      </c>
      <c r="CD2416">
        <v>2</v>
      </c>
      <c r="DD2416">
        <v>5</v>
      </c>
      <c r="DG2416">
        <f>IFERROR(VLOOKUP(G2416,Hoja2!$C$1:$E$1548,3,FALSE),0)</f>
        <v>0</v>
      </c>
      <c r="DH2416">
        <f>IFERROR(VLOOKUP(G2416,Hoja2!$O$1:$P$1906,2,FALSE),0)</f>
        <v>0</v>
      </c>
    </row>
    <row r="2417" spans="2:112" x14ac:dyDescent="0.25">
      <c r="B2417" t="s">
        <v>237</v>
      </c>
      <c r="D2417" t="s">
        <v>223</v>
      </c>
      <c r="E2417" t="s">
        <v>34</v>
      </c>
      <c r="F2417" t="s">
        <v>12</v>
      </c>
      <c r="G2417" t="s">
        <v>3516</v>
      </c>
      <c r="H2417" t="s">
        <v>3515</v>
      </c>
      <c r="I2417">
        <v>12</v>
      </c>
      <c r="BY2417">
        <v>2</v>
      </c>
      <c r="BZ2417">
        <v>2</v>
      </c>
      <c r="DD2417">
        <v>5</v>
      </c>
      <c r="DG2417">
        <f>IFERROR(VLOOKUP(G2417,Hoja2!$C$1:$E$1548,3,FALSE),0)</f>
        <v>0</v>
      </c>
      <c r="DH2417">
        <f>IFERROR(VLOOKUP(G2417,Hoja2!$O$1:$P$1906,2,FALSE),0)</f>
        <v>0</v>
      </c>
    </row>
    <row r="2418" spans="2:112" x14ac:dyDescent="0.25">
      <c r="B2418" t="s">
        <v>237</v>
      </c>
      <c r="D2418" t="s">
        <v>223</v>
      </c>
      <c r="E2418" t="s">
        <v>34</v>
      </c>
      <c r="F2418" t="s">
        <v>12</v>
      </c>
      <c r="G2418" t="s">
        <v>3517</v>
      </c>
      <c r="H2418" t="s">
        <v>3518</v>
      </c>
      <c r="I2418">
        <v>12</v>
      </c>
      <c r="CP2418">
        <v>6</v>
      </c>
      <c r="CY2418">
        <v>4</v>
      </c>
      <c r="DF2418">
        <v>10</v>
      </c>
      <c r="DG2418">
        <f>IFERROR(VLOOKUP(G2418,Hoja2!$C$1:$E$1548,3,FALSE),0)</f>
        <v>0</v>
      </c>
      <c r="DH2418">
        <f>IFERROR(VLOOKUP(G2418,Hoja2!$O$1:$P$1906,2,FALSE),0)</f>
        <v>0</v>
      </c>
    </row>
    <row r="2419" spans="2:112" x14ac:dyDescent="0.25">
      <c r="B2419" t="s">
        <v>237</v>
      </c>
      <c r="D2419" t="s">
        <v>223</v>
      </c>
      <c r="E2419" t="s">
        <v>34</v>
      </c>
      <c r="F2419" t="s">
        <v>12</v>
      </c>
      <c r="G2419" t="s">
        <v>3519</v>
      </c>
      <c r="H2419" t="s">
        <v>3520</v>
      </c>
      <c r="I2419">
        <v>12</v>
      </c>
      <c r="CE2419">
        <v>4</v>
      </c>
      <c r="CF2419">
        <v>6</v>
      </c>
      <c r="CP2419">
        <v>6</v>
      </c>
      <c r="CY2419">
        <v>4</v>
      </c>
      <c r="DG2419">
        <f>IFERROR(VLOOKUP(G2419,Hoja2!$C$1:$E$1548,3,FALSE),0)</f>
        <v>0</v>
      </c>
      <c r="DH2419">
        <f>IFERROR(VLOOKUP(G2419,Hoja2!$O$1:$P$1906,2,FALSE),0)</f>
        <v>0</v>
      </c>
    </row>
    <row r="2420" spans="2:112" x14ac:dyDescent="0.25">
      <c r="B2420" t="s">
        <v>237</v>
      </c>
      <c r="D2420" t="s">
        <v>223</v>
      </c>
      <c r="E2420" t="s">
        <v>34</v>
      </c>
      <c r="F2420" t="s">
        <v>12</v>
      </c>
      <c r="G2420" t="s">
        <v>3521</v>
      </c>
      <c r="H2420" t="s">
        <v>3522</v>
      </c>
      <c r="I2420">
        <v>12</v>
      </c>
      <c r="BS2420">
        <v>4</v>
      </c>
      <c r="BV2420">
        <v>6</v>
      </c>
      <c r="CF2420">
        <v>22</v>
      </c>
      <c r="CH2420">
        <v>12</v>
      </c>
      <c r="CL2420">
        <v>3</v>
      </c>
      <c r="DG2420">
        <f>IFERROR(VLOOKUP(G2420,Hoja2!$C$1:$E$1548,3,FALSE),0)</f>
        <v>0</v>
      </c>
      <c r="DH2420">
        <f>IFERROR(VLOOKUP(G2420,Hoja2!$O$1:$P$1906,2,FALSE),0)</f>
        <v>0</v>
      </c>
    </row>
    <row r="2421" spans="2:112" x14ac:dyDescent="0.25">
      <c r="B2421" t="s">
        <v>237</v>
      </c>
      <c r="D2421" t="s">
        <v>223</v>
      </c>
      <c r="E2421" t="s">
        <v>34</v>
      </c>
      <c r="F2421" t="s">
        <v>12</v>
      </c>
      <c r="G2421" t="s">
        <v>3523</v>
      </c>
      <c r="H2421" t="s">
        <v>3522</v>
      </c>
      <c r="I2421">
        <v>12</v>
      </c>
      <c r="BS2421">
        <v>10</v>
      </c>
      <c r="BT2421">
        <v>2</v>
      </c>
      <c r="BY2421">
        <v>4</v>
      </c>
      <c r="CA2421">
        <v>1</v>
      </c>
      <c r="CB2421">
        <v>22</v>
      </c>
      <c r="CC2421">
        <v>4</v>
      </c>
      <c r="CE2421">
        <v>1</v>
      </c>
      <c r="CF2421">
        <v>20</v>
      </c>
      <c r="CH2421">
        <v>2</v>
      </c>
      <c r="CW2421">
        <v>12</v>
      </c>
      <c r="DD2421">
        <v>4</v>
      </c>
      <c r="DG2421">
        <f>IFERROR(VLOOKUP(G2421,Hoja2!$C$1:$E$1548,3,FALSE),0)</f>
        <v>0</v>
      </c>
      <c r="DH2421">
        <f>IFERROR(VLOOKUP(G2421,Hoja2!$O$1:$P$1906,2,FALSE),0)</f>
        <v>0</v>
      </c>
    </row>
    <row r="2422" spans="2:112" x14ac:dyDescent="0.25">
      <c r="B2422" t="s">
        <v>237</v>
      </c>
      <c r="D2422" t="s">
        <v>223</v>
      </c>
      <c r="E2422" t="s">
        <v>34</v>
      </c>
      <c r="F2422" t="s">
        <v>12</v>
      </c>
      <c r="G2422" t="s">
        <v>3524</v>
      </c>
      <c r="H2422" t="s">
        <v>3525</v>
      </c>
      <c r="I2422">
        <v>12</v>
      </c>
      <c r="CW2422">
        <v>1</v>
      </c>
      <c r="DG2422">
        <f>IFERROR(VLOOKUP(G2422,Hoja2!$C$1:$E$1548,3,FALSE),0)</f>
        <v>0</v>
      </c>
      <c r="DH2422">
        <f>IFERROR(VLOOKUP(G2422,Hoja2!$O$1:$P$1906,2,FALSE),0)</f>
        <v>0</v>
      </c>
    </row>
    <row r="2423" spans="2:112" x14ac:dyDescent="0.25">
      <c r="B2423" t="s">
        <v>237</v>
      </c>
      <c r="D2423" t="s">
        <v>223</v>
      </c>
      <c r="E2423" t="s">
        <v>34</v>
      </c>
      <c r="F2423" t="s">
        <v>12</v>
      </c>
      <c r="G2423" t="s">
        <v>3526</v>
      </c>
      <c r="H2423" t="s">
        <v>3527</v>
      </c>
      <c r="I2423">
        <v>12</v>
      </c>
      <c r="BH2423">
        <v>2</v>
      </c>
      <c r="BJ2423">
        <v>16</v>
      </c>
      <c r="BL2423">
        <v>11</v>
      </c>
      <c r="BN2423">
        <v>14</v>
      </c>
      <c r="BO2423">
        <v>22</v>
      </c>
      <c r="BQ2423">
        <v>11</v>
      </c>
      <c r="BY2423">
        <v>1</v>
      </c>
      <c r="BZ2423">
        <v>6</v>
      </c>
      <c r="CI2423">
        <v>5</v>
      </c>
      <c r="CM2423">
        <v>7</v>
      </c>
      <c r="CX2423">
        <v>16</v>
      </c>
      <c r="CZ2423">
        <v>19</v>
      </c>
      <c r="DG2423">
        <f>IFERROR(VLOOKUP(G2423,Hoja2!$C$1:$E$1548,3,FALSE),0)</f>
        <v>0</v>
      </c>
      <c r="DH2423">
        <f>IFERROR(VLOOKUP(G2423,Hoja2!$O$1:$P$1906,2,FALSE),0)</f>
        <v>2</v>
      </c>
    </row>
    <row r="2424" spans="2:112" x14ac:dyDescent="0.25">
      <c r="B2424" t="s">
        <v>237</v>
      </c>
      <c r="D2424" t="s">
        <v>223</v>
      </c>
      <c r="E2424" t="s">
        <v>34</v>
      </c>
      <c r="F2424" t="s">
        <v>12</v>
      </c>
      <c r="G2424" t="s">
        <v>3528</v>
      </c>
      <c r="H2424" t="s">
        <v>3527</v>
      </c>
      <c r="I2424">
        <v>12</v>
      </c>
      <c r="BH2424">
        <v>10</v>
      </c>
      <c r="BL2424">
        <v>12</v>
      </c>
      <c r="BO2424">
        <v>19</v>
      </c>
      <c r="BQ2424">
        <v>1</v>
      </c>
      <c r="BY2424">
        <v>1</v>
      </c>
      <c r="CC2424">
        <v>6</v>
      </c>
      <c r="CO2424">
        <v>13</v>
      </c>
      <c r="CZ2424">
        <v>5</v>
      </c>
      <c r="DF2424">
        <v>12</v>
      </c>
      <c r="DG2424">
        <f>IFERROR(VLOOKUP(G2424,Hoja2!$C$1:$E$1548,3,FALSE),0)</f>
        <v>0</v>
      </c>
      <c r="DH2424">
        <f>IFERROR(VLOOKUP(G2424,Hoja2!$O$1:$P$1906,2,FALSE),0)</f>
        <v>0</v>
      </c>
    </row>
    <row r="2425" spans="2:112" x14ac:dyDescent="0.25">
      <c r="B2425" t="s">
        <v>237</v>
      </c>
      <c r="D2425" t="s">
        <v>223</v>
      </c>
      <c r="E2425" t="s">
        <v>34</v>
      </c>
      <c r="F2425" t="s">
        <v>12</v>
      </c>
      <c r="G2425" t="s">
        <v>3529</v>
      </c>
      <c r="H2425" t="s">
        <v>3530</v>
      </c>
      <c r="I2425">
        <v>12</v>
      </c>
      <c r="CY2425">
        <v>42</v>
      </c>
      <c r="DE2425">
        <v>2</v>
      </c>
      <c r="DG2425">
        <f>IFERROR(VLOOKUP(G2425,Hoja2!$C$1:$E$1548,3,FALSE),0)</f>
        <v>0</v>
      </c>
      <c r="DH2425">
        <f>IFERROR(VLOOKUP(G2425,Hoja2!$O$1:$P$1906,2,FALSE),0)</f>
        <v>0</v>
      </c>
    </row>
    <row r="2426" spans="2:112" x14ac:dyDescent="0.25">
      <c r="B2426" t="s">
        <v>237</v>
      </c>
      <c r="D2426" t="s">
        <v>223</v>
      </c>
      <c r="E2426" t="s">
        <v>34</v>
      </c>
      <c r="F2426" t="s">
        <v>12</v>
      </c>
      <c r="G2426" t="s">
        <v>3531</v>
      </c>
      <c r="H2426" t="s">
        <v>3532</v>
      </c>
      <c r="I2426">
        <v>12</v>
      </c>
      <c r="CY2426">
        <v>17</v>
      </c>
      <c r="CZ2426">
        <v>1</v>
      </c>
      <c r="DE2426">
        <v>6</v>
      </c>
      <c r="DG2426">
        <f>IFERROR(VLOOKUP(G2426,Hoja2!$C$1:$E$1548,3,FALSE),0)</f>
        <v>0</v>
      </c>
      <c r="DH2426">
        <f>IFERROR(VLOOKUP(G2426,Hoja2!$O$1:$P$1906,2,FALSE),0)</f>
        <v>0</v>
      </c>
    </row>
    <row r="2427" spans="2:112" x14ac:dyDescent="0.25">
      <c r="B2427" t="s">
        <v>237</v>
      </c>
      <c r="D2427" t="s">
        <v>223</v>
      </c>
      <c r="E2427" t="s">
        <v>34</v>
      </c>
      <c r="F2427" t="s">
        <v>12</v>
      </c>
      <c r="G2427" t="s">
        <v>3533</v>
      </c>
      <c r="H2427" t="s">
        <v>3534</v>
      </c>
      <c r="I2427">
        <v>12</v>
      </c>
      <c r="CR2427">
        <v>18</v>
      </c>
      <c r="CU2427">
        <v>6</v>
      </c>
      <c r="CV2427">
        <v>6</v>
      </c>
      <c r="CW2427">
        <v>7</v>
      </c>
      <c r="CX2427">
        <v>48</v>
      </c>
      <c r="CZ2427">
        <v>2</v>
      </c>
      <c r="DA2427">
        <v>4</v>
      </c>
      <c r="DC2427">
        <v>40</v>
      </c>
      <c r="DE2427">
        <v>4</v>
      </c>
      <c r="DG2427">
        <f>IFERROR(VLOOKUP(G2427,Hoja2!$C$1:$E$1548,3,FALSE),0)</f>
        <v>0</v>
      </c>
      <c r="DH2427">
        <f>IFERROR(VLOOKUP(G2427,Hoja2!$O$1:$P$1906,2,FALSE),0)</f>
        <v>0</v>
      </c>
    </row>
    <row r="2428" spans="2:112" x14ac:dyDescent="0.25">
      <c r="B2428" t="s">
        <v>237</v>
      </c>
      <c r="D2428" t="s">
        <v>223</v>
      </c>
      <c r="E2428" t="s">
        <v>34</v>
      </c>
      <c r="F2428" t="s">
        <v>12</v>
      </c>
      <c r="G2428" t="s">
        <v>3535</v>
      </c>
      <c r="H2428" t="s">
        <v>3536</v>
      </c>
      <c r="I2428">
        <v>12</v>
      </c>
      <c r="BZ2428">
        <v>18</v>
      </c>
      <c r="CE2428">
        <v>10</v>
      </c>
      <c r="DG2428">
        <f>IFERROR(VLOOKUP(G2428,Hoja2!$C$1:$E$1548,3,FALSE),0)</f>
        <v>0</v>
      </c>
      <c r="DH2428">
        <f>IFERROR(VLOOKUP(G2428,Hoja2!$O$1:$P$1906,2,FALSE),0)</f>
        <v>0</v>
      </c>
    </row>
    <row r="2429" spans="2:112" x14ac:dyDescent="0.25">
      <c r="B2429" t="s">
        <v>237</v>
      </c>
      <c r="D2429" t="s">
        <v>223</v>
      </c>
      <c r="E2429" t="s">
        <v>34</v>
      </c>
      <c r="F2429" t="s">
        <v>12</v>
      </c>
      <c r="G2429" t="s">
        <v>3537</v>
      </c>
      <c r="H2429" t="s">
        <v>3538</v>
      </c>
      <c r="I2429">
        <v>12</v>
      </c>
      <c r="BZ2429">
        <v>18</v>
      </c>
      <c r="CE2429">
        <v>10</v>
      </c>
      <c r="DG2429">
        <f>IFERROR(VLOOKUP(G2429,Hoja2!$C$1:$E$1548,3,FALSE),0)</f>
        <v>0</v>
      </c>
      <c r="DH2429">
        <f>IFERROR(VLOOKUP(G2429,Hoja2!$O$1:$P$1906,2,FALSE),0)</f>
        <v>0</v>
      </c>
    </row>
    <row r="2430" spans="2:112" x14ac:dyDescent="0.25">
      <c r="B2430" t="s">
        <v>237</v>
      </c>
      <c r="D2430" t="s">
        <v>223</v>
      </c>
      <c r="E2430" t="s">
        <v>34</v>
      </c>
      <c r="F2430" t="s">
        <v>12</v>
      </c>
      <c r="G2430" t="s">
        <v>3539</v>
      </c>
      <c r="H2430" t="s">
        <v>3540</v>
      </c>
      <c r="I2430">
        <v>12</v>
      </c>
      <c r="CY2430">
        <v>6</v>
      </c>
      <c r="CZ2430">
        <v>2</v>
      </c>
      <c r="DG2430">
        <f>IFERROR(VLOOKUP(G2430,Hoja2!$C$1:$E$1548,3,FALSE),0)</f>
        <v>0</v>
      </c>
      <c r="DH2430">
        <f>IFERROR(VLOOKUP(G2430,Hoja2!$O$1:$P$1906,2,FALSE),0)</f>
        <v>0</v>
      </c>
    </row>
    <row r="2431" spans="2:112" x14ac:dyDescent="0.25">
      <c r="B2431" t="s">
        <v>237</v>
      </c>
      <c r="D2431" t="s">
        <v>223</v>
      </c>
      <c r="E2431" t="s">
        <v>11</v>
      </c>
      <c r="F2431" t="s">
        <v>12</v>
      </c>
      <c r="G2431" t="s">
        <v>3541</v>
      </c>
      <c r="H2431" t="s">
        <v>3542</v>
      </c>
      <c r="I2431">
        <v>12</v>
      </c>
      <c r="DB2431">
        <v>18</v>
      </c>
      <c r="DC2431">
        <v>30</v>
      </c>
      <c r="DD2431">
        <v>282</v>
      </c>
      <c r="DE2431">
        <v>30</v>
      </c>
      <c r="DG2431">
        <f>IFERROR(VLOOKUP(G2431,Hoja2!$C$1:$E$1548,3,FALSE),0)</f>
        <v>0</v>
      </c>
      <c r="DH2431">
        <f>IFERROR(VLOOKUP(G2431,Hoja2!$O$1:$P$1906,2,FALSE),0)</f>
        <v>0</v>
      </c>
    </row>
    <row r="2432" spans="2:112" x14ac:dyDescent="0.25">
      <c r="B2432" t="s">
        <v>237</v>
      </c>
      <c r="D2432" t="s">
        <v>223</v>
      </c>
      <c r="E2432" t="s">
        <v>11</v>
      </c>
      <c r="F2432" t="s">
        <v>12</v>
      </c>
      <c r="G2432" t="s">
        <v>3543</v>
      </c>
      <c r="H2432" t="s">
        <v>3544</v>
      </c>
      <c r="I2432">
        <v>12</v>
      </c>
      <c r="CZ2432">
        <v>420</v>
      </c>
      <c r="DA2432">
        <v>170</v>
      </c>
      <c r="DB2432">
        <v>20</v>
      </c>
      <c r="DC2432">
        <v>10</v>
      </c>
      <c r="DD2432">
        <v>65</v>
      </c>
      <c r="DF2432">
        <v>340</v>
      </c>
      <c r="DG2432">
        <f>IFERROR(VLOOKUP(G2432,Hoja2!$C$1:$E$1548,3,FALSE),0)</f>
        <v>84</v>
      </c>
      <c r="DH2432">
        <f>IFERROR(VLOOKUP(G2432,Hoja2!$O$1:$P$1906,2,FALSE),0)</f>
        <v>0</v>
      </c>
    </row>
    <row r="2433" spans="2:112" x14ac:dyDescent="0.25">
      <c r="B2433" t="s">
        <v>237</v>
      </c>
      <c r="D2433" t="s">
        <v>223</v>
      </c>
      <c r="E2433" t="s">
        <v>11</v>
      </c>
      <c r="F2433" t="s">
        <v>12</v>
      </c>
      <c r="G2433" t="s">
        <v>3545</v>
      </c>
      <c r="H2433" t="s">
        <v>3546</v>
      </c>
      <c r="I2433">
        <v>12</v>
      </c>
      <c r="CX2433">
        <v>145</v>
      </c>
      <c r="DA2433">
        <v>5</v>
      </c>
      <c r="DC2433">
        <v>10</v>
      </c>
      <c r="DE2433">
        <v>60</v>
      </c>
      <c r="DF2433">
        <v>35</v>
      </c>
      <c r="DG2433">
        <f>IFERROR(VLOOKUP(G2433,Hoja2!$C$1:$E$1548,3,FALSE),0)</f>
        <v>10</v>
      </c>
      <c r="DH2433">
        <f>IFERROR(VLOOKUP(G2433,Hoja2!$O$1:$P$1906,2,FALSE),0)</f>
        <v>5</v>
      </c>
    </row>
    <row r="2434" spans="2:112" x14ac:dyDescent="0.25">
      <c r="B2434" t="s">
        <v>237</v>
      </c>
      <c r="D2434" t="s">
        <v>223</v>
      </c>
      <c r="E2434" t="s">
        <v>29</v>
      </c>
      <c r="F2434" t="s">
        <v>764</v>
      </c>
      <c r="G2434" t="s">
        <v>3547</v>
      </c>
      <c r="H2434" t="s">
        <v>3548</v>
      </c>
      <c r="I2434">
        <v>12</v>
      </c>
      <c r="S2434">
        <v>15</v>
      </c>
      <c r="T2434">
        <v>-3</v>
      </c>
      <c r="U2434">
        <v>-5</v>
      </c>
      <c r="X2434">
        <v>8</v>
      </c>
      <c r="Y2434">
        <v>1</v>
      </c>
      <c r="AA2434">
        <v>3</v>
      </c>
      <c r="AF2434">
        <v>11</v>
      </c>
      <c r="AG2434">
        <v>15</v>
      </c>
      <c r="AL2434">
        <v>5</v>
      </c>
      <c r="AM2434">
        <v>50</v>
      </c>
      <c r="AN2434">
        <v>2</v>
      </c>
      <c r="DG2434">
        <f>IFERROR(VLOOKUP(G2434,Hoja2!$C$1:$E$1548,3,FALSE),0)</f>
        <v>0</v>
      </c>
      <c r="DH2434">
        <f>IFERROR(VLOOKUP(G2434,Hoja2!$O$1:$P$1906,2,FALSE),0)</f>
        <v>0</v>
      </c>
    </row>
    <row r="2435" spans="2:112" x14ac:dyDescent="0.25">
      <c r="B2435" t="s">
        <v>237</v>
      </c>
      <c r="D2435" t="s">
        <v>223</v>
      </c>
      <c r="E2435" t="s">
        <v>11</v>
      </c>
      <c r="F2435" t="s">
        <v>12</v>
      </c>
      <c r="G2435" t="s">
        <v>3549</v>
      </c>
      <c r="H2435" t="s">
        <v>3550</v>
      </c>
      <c r="I2435">
        <v>12</v>
      </c>
      <c r="L2435">
        <v>12</v>
      </c>
      <c r="R2435">
        <v>18</v>
      </c>
      <c r="BJ2435">
        <v>6</v>
      </c>
      <c r="BV2435">
        <v>6</v>
      </c>
      <c r="BX2435">
        <v>6</v>
      </c>
      <c r="DG2435">
        <f>IFERROR(VLOOKUP(G2435,Hoja2!$C$1:$E$1548,3,FALSE),0)</f>
        <v>0</v>
      </c>
      <c r="DH2435">
        <f>IFERROR(VLOOKUP(G2435,Hoja2!$O$1:$P$1906,2,FALSE),0)</f>
        <v>0</v>
      </c>
    </row>
    <row r="2436" spans="2:112" x14ac:dyDescent="0.25">
      <c r="B2436" t="s">
        <v>237</v>
      </c>
      <c r="D2436" t="s">
        <v>223</v>
      </c>
      <c r="E2436" t="s">
        <v>11</v>
      </c>
      <c r="F2436" t="s">
        <v>12</v>
      </c>
      <c r="G2436" t="s">
        <v>3551</v>
      </c>
      <c r="H2436" t="s">
        <v>3552</v>
      </c>
      <c r="I2436">
        <v>12</v>
      </c>
      <c r="K2436">
        <v>49</v>
      </c>
      <c r="L2436">
        <v>30</v>
      </c>
      <c r="M2436">
        <v>30</v>
      </c>
      <c r="N2436">
        <v>22</v>
      </c>
      <c r="O2436">
        <v>12</v>
      </c>
      <c r="P2436">
        <v>29</v>
      </c>
      <c r="Q2436">
        <v>10</v>
      </c>
      <c r="R2436">
        <v>28</v>
      </c>
      <c r="S2436">
        <v>12</v>
      </c>
      <c r="T2436">
        <v>18</v>
      </c>
      <c r="U2436">
        <v>31</v>
      </c>
      <c r="V2436">
        <v>10</v>
      </c>
      <c r="W2436">
        <v>33</v>
      </c>
      <c r="X2436">
        <v>44</v>
      </c>
      <c r="Y2436">
        <v>13</v>
      </c>
      <c r="Z2436">
        <v>21</v>
      </c>
      <c r="AA2436">
        <v>12</v>
      </c>
      <c r="AB2436">
        <v>12</v>
      </c>
      <c r="AC2436">
        <v>8</v>
      </c>
      <c r="AD2436">
        <v>42</v>
      </c>
      <c r="AE2436">
        <v>2</v>
      </c>
      <c r="AF2436">
        <v>10</v>
      </c>
      <c r="AG2436">
        <v>5</v>
      </c>
      <c r="AH2436">
        <v>4</v>
      </c>
      <c r="AI2436">
        <v>2</v>
      </c>
      <c r="AJ2436">
        <v>22</v>
      </c>
      <c r="AK2436">
        <v>2</v>
      </c>
      <c r="AM2436">
        <v>12</v>
      </c>
      <c r="AN2436">
        <v>2</v>
      </c>
      <c r="AO2436">
        <v>21</v>
      </c>
      <c r="AP2436">
        <v>6</v>
      </c>
      <c r="AQ2436">
        <v>6</v>
      </c>
      <c r="AR2436">
        <v>10</v>
      </c>
      <c r="AS2436">
        <v>32</v>
      </c>
      <c r="AT2436">
        <v>15</v>
      </c>
      <c r="AU2436">
        <v>27</v>
      </c>
      <c r="AV2436">
        <v>14</v>
      </c>
      <c r="AX2436">
        <v>22</v>
      </c>
      <c r="AZ2436">
        <v>24</v>
      </c>
      <c r="BA2436">
        <v>6</v>
      </c>
      <c r="BB2436">
        <v>53</v>
      </c>
      <c r="BC2436">
        <v>12</v>
      </c>
      <c r="BD2436">
        <v>16</v>
      </c>
      <c r="DG2436">
        <f>IFERROR(VLOOKUP(G2436,Hoja2!$C$1:$E$1548,3,FALSE),0)</f>
        <v>0</v>
      </c>
      <c r="DH2436">
        <f>IFERROR(VLOOKUP(G2436,Hoja2!$O$1:$P$1906,2,FALSE),0)</f>
        <v>0</v>
      </c>
    </row>
    <row r="2437" spans="2:112" x14ac:dyDescent="0.25">
      <c r="B2437" t="s">
        <v>237</v>
      </c>
      <c r="D2437" t="s">
        <v>223</v>
      </c>
      <c r="E2437" t="s">
        <v>11</v>
      </c>
      <c r="F2437" t="s">
        <v>12</v>
      </c>
      <c r="G2437" t="s">
        <v>3553</v>
      </c>
      <c r="H2437" t="s">
        <v>3554</v>
      </c>
      <c r="I2437">
        <v>12</v>
      </c>
      <c r="J2437">
        <v>6</v>
      </c>
      <c r="K2437">
        <v>5</v>
      </c>
      <c r="L2437">
        <v>13</v>
      </c>
      <c r="O2437">
        <v>11</v>
      </c>
      <c r="Q2437">
        <v>13</v>
      </c>
      <c r="S2437">
        <v>5</v>
      </c>
      <c r="V2437">
        <v>7</v>
      </c>
      <c r="W2437">
        <v>3</v>
      </c>
      <c r="X2437">
        <v>21</v>
      </c>
      <c r="AB2437">
        <v>19</v>
      </c>
      <c r="AG2437">
        <v>3</v>
      </c>
      <c r="AI2437">
        <v>5</v>
      </c>
      <c r="AK2437">
        <v>3</v>
      </c>
      <c r="AM2437">
        <v>6</v>
      </c>
      <c r="AN2437">
        <v>3</v>
      </c>
      <c r="AO2437">
        <v>6</v>
      </c>
      <c r="AQ2437">
        <v>3</v>
      </c>
      <c r="AT2437">
        <v>12</v>
      </c>
      <c r="AU2437">
        <v>6</v>
      </c>
      <c r="AV2437">
        <v>6</v>
      </c>
      <c r="AZ2437">
        <v>2</v>
      </c>
      <c r="BD2437">
        <v>4</v>
      </c>
      <c r="BK2437">
        <v>32</v>
      </c>
      <c r="BL2437">
        <v>6</v>
      </c>
      <c r="BO2437">
        <v>4</v>
      </c>
      <c r="BP2437">
        <v>20</v>
      </c>
      <c r="BR2437">
        <v>12</v>
      </c>
      <c r="BS2437">
        <v>12</v>
      </c>
      <c r="BT2437">
        <v>12</v>
      </c>
      <c r="BU2437">
        <v>10</v>
      </c>
      <c r="BV2437">
        <v>6</v>
      </c>
      <c r="BY2437">
        <v>32</v>
      </c>
      <c r="BZ2437">
        <v>18</v>
      </c>
      <c r="CA2437">
        <v>36</v>
      </c>
      <c r="CB2437">
        <v>18</v>
      </c>
      <c r="CD2437">
        <v>6</v>
      </c>
      <c r="CE2437">
        <v>4</v>
      </c>
      <c r="DG2437">
        <f>IFERROR(VLOOKUP(G2437,Hoja2!$C$1:$E$1548,3,FALSE),0)</f>
        <v>0</v>
      </c>
      <c r="DH2437">
        <f>IFERROR(VLOOKUP(G2437,Hoja2!$O$1:$P$1906,2,FALSE),0)</f>
        <v>0</v>
      </c>
    </row>
    <row r="2438" spans="2:112" x14ac:dyDescent="0.25">
      <c r="B2438" t="s">
        <v>237</v>
      </c>
      <c r="D2438" t="s">
        <v>223</v>
      </c>
      <c r="E2438" t="s">
        <v>29</v>
      </c>
      <c r="F2438" t="s">
        <v>764</v>
      </c>
      <c r="G2438" t="s">
        <v>3555</v>
      </c>
      <c r="H2438" t="s">
        <v>3556</v>
      </c>
      <c r="I2438">
        <v>12</v>
      </c>
      <c r="K2438">
        <v>10</v>
      </c>
      <c r="L2438">
        <v>1</v>
      </c>
      <c r="O2438">
        <v>31</v>
      </c>
      <c r="Q2438">
        <v>19</v>
      </c>
      <c r="S2438">
        <v>8</v>
      </c>
      <c r="T2438">
        <v>11</v>
      </c>
      <c r="U2438">
        <v>1</v>
      </c>
      <c r="V2438">
        <v>3</v>
      </c>
      <c r="W2438">
        <v>14</v>
      </c>
      <c r="X2438">
        <v>5</v>
      </c>
      <c r="Y2438">
        <v>11</v>
      </c>
      <c r="Z2438">
        <v>4</v>
      </c>
      <c r="AA2438">
        <v>6</v>
      </c>
      <c r="AC2438">
        <v>9</v>
      </c>
      <c r="AD2438">
        <v>6</v>
      </c>
      <c r="AE2438">
        <v>4</v>
      </c>
      <c r="AF2438">
        <v>7</v>
      </c>
      <c r="AH2438">
        <v>18</v>
      </c>
      <c r="AK2438">
        <v>21</v>
      </c>
      <c r="AL2438">
        <v>8</v>
      </c>
      <c r="AP2438">
        <v>5</v>
      </c>
      <c r="AQ2438">
        <v>15</v>
      </c>
      <c r="AS2438">
        <v>5</v>
      </c>
      <c r="AT2438">
        <v>11</v>
      </c>
      <c r="AV2438">
        <v>4</v>
      </c>
      <c r="AY2438">
        <v>11</v>
      </c>
      <c r="BB2438">
        <v>2</v>
      </c>
      <c r="BC2438">
        <v>38</v>
      </c>
      <c r="BD2438">
        <v>16</v>
      </c>
      <c r="BE2438">
        <v>16</v>
      </c>
      <c r="BF2438">
        <v>10</v>
      </c>
      <c r="BG2438">
        <v>2</v>
      </c>
      <c r="BH2438">
        <v>30</v>
      </c>
      <c r="BI2438">
        <v>10</v>
      </c>
      <c r="BK2438">
        <v>6</v>
      </c>
      <c r="BL2438">
        <v>12</v>
      </c>
      <c r="BM2438">
        <v>2</v>
      </c>
      <c r="BN2438">
        <v>10</v>
      </c>
      <c r="BO2438">
        <v>2</v>
      </c>
      <c r="BP2438">
        <v>22</v>
      </c>
      <c r="BQ2438">
        <v>14</v>
      </c>
      <c r="BR2438">
        <v>6</v>
      </c>
      <c r="BS2438">
        <v>18</v>
      </c>
      <c r="BT2438">
        <v>12</v>
      </c>
      <c r="BV2438">
        <v>12</v>
      </c>
      <c r="BW2438">
        <v>2</v>
      </c>
      <c r="BY2438">
        <v>19</v>
      </c>
      <c r="BZ2438">
        <v>10</v>
      </c>
      <c r="CB2438">
        <v>79</v>
      </c>
      <c r="CE2438">
        <v>11</v>
      </c>
      <c r="CF2438">
        <v>14</v>
      </c>
      <c r="CH2438">
        <v>4</v>
      </c>
      <c r="CI2438">
        <v>2</v>
      </c>
      <c r="CM2438">
        <v>1</v>
      </c>
      <c r="DG2438">
        <f>IFERROR(VLOOKUP(G2438,Hoja2!$C$1:$E$1548,3,FALSE),0)</f>
        <v>0</v>
      </c>
      <c r="DH2438">
        <f>IFERROR(VLOOKUP(G2438,Hoja2!$O$1:$P$1906,2,FALSE),0)</f>
        <v>0</v>
      </c>
    </row>
    <row r="2439" spans="2:112" x14ac:dyDescent="0.25">
      <c r="B2439" t="s">
        <v>237</v>
      </c>
      <c r="D2439" t="s">
        <v>223</v>
      </c>
      <c r="E2439" t="s">
        <v>11</v>
      </c>
      <c r="F2439" t="s">
        <v>12</v>
      </c>
      <c r="G2439" t="s">
        <v>3557</v>
      </c>
      <c r="H2439" t="s">
        <v>3558</v>
      </c>
      <c r="I2439">
        <v>12</v>
      </c>
      <c r="J2439">
        <v>25</v>
      </c>
      <c r="L2439">
        <v>16</v>
      </c>
      <c r="M2439">
        <v>5</v>
      </c>
      <c r="N2439">
        <v>2</v>
      </c>
      <c r="O2439">
        <v>4</v>
      </c>
      <c r="R2439">
        <v>6</v>
      </c>
      <c r="T2439">
        <v>10</v>
      </c>
      <c r="W2439">
        <v>16</v>
      </c>
      <c r="AA2439">
        <v>16</v>
      </c>
      <c r="AB2439">
        <v>8</v>
      </c>
      <c r="AD2439">
        <v>12</v>
      </c>
      <c r="AF2439">
        <v>7</v>
      </c>
      <c r="AG2439">
        <v>24</v>
      </c>
      <c r="AH2439">
        <v>12</v>
      </c>
      <c r="AI2439">
        <v>2</v>
      </c>
      <c r="AK2439">
        <v>4</v>
      </c>
      <c r="AN2439">
        <v>3</v>
      </c>
      <c r="AT2439">
        <v>21</v>
      </c>
      <c r="AU2439">
        <v>6</v>
      </c>
      <c r="AV2439">
        <v>6</v>
      </c>
      <c r="AX2439">
        <v>12</v>
      </c>
      <c r="BA2439">
        <v>2</v>
      </c>
      <c r="BD2439">
        <v>10</v>
      </c>
      <c r="BF2439">
        <v>26</v>
      </c>
      <c r="BI2439">
        <v>12</v>
      </c>
      <c r="BL2439">
        <v>48</v>
      </c>
      <c r="BM2439">
        <v>4</v>
      </c>
      <c r="BP2439">
        <v>8</v>
      </c>
      <c r="BS2439">
        <v>6</v>
      </c>
      <c r="BT2439">
        <v>48</v>
      </c>
      <c r="BU2439">
        <v>6</v>
      </c>
      <c r="BX2439">
        <v>24</v>
      </c>
      <c r="BY2439">
        <v>10</v>
      </c>
      <c r="BZ2439">
        <v>12</v>
      </c>
      <c r="CC2439">
        <v>14</v>
      </c>
      <c r="CD2439">
        <v>24</v>
      </c>
      <c r="CG2439">
        <v>4</v>
      </c>
      <c r="DG2439">
        <f>IFERROR(VLOOKUP(G2439,Hoja2!$C$1:$E$1548,3,FALSE),0)</f>
        <v>0</v>
      </c>
      <c r="DH2439">
        <f>IFERROR(VLOOKUP(G2439,Hoja2!$O$1:$P$1906,2,FALSE),0)</f>
        <v>0</v>
      </c>
    </row>
    <row r="2440" spans="2:112" x14ac:dyDescent="0.25">
      <c r="B2440" t="s">
        <v>237</v>
      </c>
      <c r="D2440" t="s">
        <v>223</v>
      </c>
      <c r="E2440" t="s">
        <v>29</v>
      </c>
      <c r="F2440" t="s">
        <v>12</v>
      </c>
      <c r="G2440" t="s">
        <v>3559</v>
      </c>
      <c r="H2440" t="s">
        <v>3560</v>
      </c>
      <c r="I2440">
        <v>12</v>
      </c>
      <c r="J2440">
        <v>10</v>
      </c>
      <c r="L2440">
        <v>11</v>
      </c>
      <c r="O2440">
        <v>6</v>
      </c>
      <c r="P2440">
        <v>4</v>
      </c>
      <c r="W2440">
        <v>12</v>
      </c>
      <c r="Y2440">
        <v>2</v>
      </c>
      <c r="Z2440">
        <v>18</v>
      </c>
      <c r="AA2440">
        <v>17</v>
      </c>
      <c r="AC2440">
        <v>23</v>
      </c>
      <c r="AD2440">
        <v>4</v>
      </c>
      <c r="AG2440">
        <v>2</v>
      </c>
      <c r="AI2440">
        <v>12</v>
      </c>
      <c r="AJ2440">
        <v>2</v>
      </c>
      <c r="AL2440">
        <v>11</v>
      </c>
      <c r="AM2440">
        <v>1</v>
      </c>
      <c r="AP2440">
        <v>2</v>
      </c>
      <c r="AT2440">
        <v>6</v>
      </c>
      <c r="AU2440">
        <v>6</v>
      </c>
      <c r="AV2440">
        <v>2</v>
      </c>
      <c r="AY2440">
        <v>2</v>
      </c>
      <c r="AZ2440">
        <v>12</v>
      </c>
      <c r="BJ2440">
        <v>11</v>
      </c>
      <c r="BP2440">
        <v>19</v>
      </c>
      <c r="BQ2440">
        <v>16</v>
      </c>
      <c r="BV2440">
        <v>2</v>
      </c>
      <c r="BZ2440">
        <v>30</v>
      </c>
      <c r="CE2440">
        <v>6</v>
      </c>
      <c r="CF2440">
        <v>2</v>
      </c>
      <c r="DG2440">
        <f>IFERROR(VLOOKUP(G2440,Hoja2!$C$1:$E$1548,3,FALSE),0)</f>
        <v>0</v>
      </c>
      <c r="DH2440">
        <f>IFERROR(VLOOKUP(G2440,Hoja2!$O$1:$P$1906,2,FALSE),0)</f>
        <v>0</v>
      </c>
    </row>
    <row r="2441" spans="2:112" x14ac:dyDescent="0.25">
      <c r="B2441" t="s">
        <v>237</v>
      </c>
      <c r="D2441" t="s">
        <v>223</v>
      </c>
      <c r="E2441" t="s">
        <v>29</v>
      </c>
      <c r="F2441" t="s">
        <v>12</v>
      </c>
      <c r="G2441" t="s">
        <v>3561</v>
      </c>
      <c r="H2441" t="s">
        <v>3562</v>
      </c>
      <c r="I2441">
        <v>12</v>
      </c>
      <c r="AZ2441">
        <v>22</v>
      </c>
      <c r="BA2441">
        <v>49</v>
      </c>
      <c r="BD2441">
        <v>70</v>
      </c>
      <c r="BH2441">
        <v>42</v>
      </c>
      <c r="BI2441">
        <v>24</v>
      </c>
      <c r="BJ2441">
        <v>10</v>
      </c>
      <c r="BK2441">
        <v>12</v>
      </c>
      <c r="BL2441">
        <v>25</v>
      </c>
      <c r="BM2441">
        <v>-8</v>
      </c>
      <c r="BN2441">
        <v>9</v>
      </c>
      <c r="BP2441">
        <v>44</v>
      </c>
      <c r="BQ2441">
        <v>12</v>
      </c>
      <c r="BS2441">
        <v>225</v>
      </c>
      <c r="BT2441">
        <v>17</v>
      </c>
      <c r="BW2441">
        <v>2</v>
      </c>
      <c r="CB2441">
        <v>53</v>
      </c>
      <c r="CC2441">
        <v>3</v>
      </c>
      <c r="CD2441">
        <v>6</v>
      </c>
      <c r="DG2441">
        <f>IFERROR(VLOOKUP(G2441,Hoja2!$C$1:$E$1548,3,FALSE),0)</f>
        <v>0</v>
      </c>
      <c r="DH2441">
        <f>IFERROR(VLOOKUP(G2441,Hoja2!$O$1:$P$1906,2,FALSE),0)</f>
        <v>0</v>
      </c>
    </row>
    <row r="2442" spans="2:112" x14ac:dyDescent="0.25">
      <c r="B2442" t="s">
        <v>237</v>
      </c>
      <c r="D2442" t="s">
        <v>223</v>
      </c>
      <c r="E2442" t="s">
        <v>11</v>
      </c>
      <c r="F2442" t="s">
        <v>12</v>
      </c>
      <c r="G2442" t="s">
        <v>3563</v>
      </c>
      <c r="H2442" t="s">
        <v>3564</v>
      </c>
      <c r="I2442">
        <v>12</v>
      </c>
      <c r="J2442">
        <v>882</v>
      </c>
      <c r="K2442">
        <v>590</v>
      </c>
      <c r="L2442">
        <v>848</v>
      </c>
      <c r="M2442">
        <v>1480</v>
      </c>
      <c r="N2442">
        <v>772</v>
      </c>
      <c r="O2442">
        <v>1827</v>
      </c>
      <c r="Q2442">
        <v>1381</v>
      </c>
      <c r="R2442">
        <v>1666</v>
      </c>
      <c r="S2442">
        <v>995</v>
      </c>
      <c r="T2442">
        <v>490</v>
      </c>
      <c r="U2442">
        <v>608</v>
      </c>
      <c r="V2442">
        <v>995</v>
      </c>
      <c r="W2442">
        <v>755</v>
      </c>
      <c r="X2442">
        <v>1195</v>
      </c>
      <c r="Y2442">
        <v>1475</v>
      </c>
      <c r="Z2442">
        <v>414</v>
      </c>
      <c r="AA2442">
        <v>2170</v>
      </c>
      <c r="AB2442">
        <v>1981</v>
      </c>
      <c r="AC2442">
        <v>1392</v>
      </c>
      <c r="AD2442">
        <v>1410</v>
      </c>
      <c r="AE2442">
        <v>1241</v>
      </c>
      <c r="AF2442">
        <v>1039</v>
      </c>
      <c r="AG2442">
        <v>876</v>
      </c>
      <c r="AH2442">
        <v>250</v>
      </c>
      <c r="AI2442">
        <v>1175</v>
      </c>
      <c r="AJ2442">
        <v>1941</v>
      </c>
      <c r="AK2442">
        <v>490</v>
      </c>
      <c r="AL2442">
        <v>427</v>
      </c>
      <c r="AM2442">
        <v>57</v>
      </c>
      <c r="DG2442">
        <f>IFERROR(VLOOKUP(G2442,Hoja2!$C$1:$E$1548,3,FALSE),0)</f>
        <v>0</v>
      </c>
      <c r="DH2442">
        <f>IFERROR(VLOOKUP(G2442,Hoja2!$O$1:$P$1906,2,FALSE),0)</f>
        <v>0</v>
      </c>
    </row>
    <row r="2443" spans="2:112" x14ac:dyDescent="0.25">
      <c r="B2443" t="s">
        <v>237</v>
      </c>
      <c r="D2443" t="s">
        <v>223</v>
      </c>
      <c r="E2443" t="s">
        <v>29</v>
      </c>
      <c r="F2443" t="s">
        <v>12</v>
      </c>
      <c r="G2443" t="s">
        <v>3565</v>
      </c>
      <c r="H2443" t="s">
        <v>222</v>
      </c>
      <c r="I2443">
        <v>12</v>
      </c>
      <c r="Z2443">
        <v>46</v>
      </c>
      <c r="AD2443">
        <v>4</v>
      </c>
      <c r="AJ2443">
        <v>6</v>
      </c>
      <c r="AK2443">
        <v>4</v>
      </c>
      <c r="AQ2443">
        <v>10</v>
      </c>
      <c r="AT2443">
        <v>8</v>
      </c>
      <c r="AU2443">
        <v>2</v>
      </c>
      <c r="AZ2443">
        <v>4</v>
      </c>
      <c r="BB2443">
        <v>14</v>
      </c>
      <c r="BF2443">
        <v>12</v>
      </c>
      <c r="BI2443">
        <v>8</v>
      </c>
      <c r="BJ2443">
        <v>18</v>
      </c>
      <c r="BL2443">
        <v>10</v>
      </c>
      <c r="BM2443">
        <v>6</v>
      </c>
      <c r="BQ2443">
        <v>8</v>
      </c>
      <c r="BR2443">
        <v>16</v>
      </c>
      <c r="BS2443">
        <v>40</v>
      </c>
      <c r="BW2443">
        <v>24</v>
      </c>
      <c r="BZ2443">
        <v>22</v>
      </c>
      <c r="CA2443">
        <v>8</v>
      </c>
      <c r="CD2443">
        <v>1</v>
      </c>
      <c r="DG2443">
        <f>IFERROR(VLOOKUP(G2443,Hoja2!$C$1:$E$1548,3,FALSE),0)</f>
        <v>0</v>
      </c>
      <c r="DH2443">
        <f>IFERROR(VLOOKUP(G2443,Hoja2!$O$1:$P$1906,2,FALSE),0)</f>
        <v>0</v>
      </c>
    </row>
    <row r="2444" spans="2:112" x14ac:dyDescent="0.25">
      <c r="B2444" t="s">
        <v>237</v>
      </c>
      <c r="D2444" t="s">
        <v>223</v>
      </c>
      <c r="E2444" t="s">
        <v>11</v>
      </c>
      <c r="F2444" t="s">
        <v>12</v>
      </c>
      <c r="G2444" t="s">
        <v>3566</v>
      </c>
      <c r="H2444" t="s">
        <v>222</v>
      </c>
      <c r="I2444">
        <v>12</v>
      </c>
      <c r="J2444">
        <v>22</v>
      </c>
      <c r="L2444">
        <v>38</v>
      </c>
      <c r="O2444">
        <v>34</v>
      </c>
      <c r="P2444">
        <v>10</v>
      </c>
      <c r="Q2444">
        <v>6</v>
      </c>
      <c r="R2444">
        <v>18</v>
      </c>
      <c r="S2444">
        <v>6</v>
      </c>
      <c r="T2444">
        <v>1</v>
      </c>
      <c r="U2444">
        <v>15</v>
      </c>
      <c r="X2444">
        <v>14</v>
      </c>
      <c r="Y2444">
        <v>12</v>
      </c>
      <c r="Z2444">
        <v>9</v>
      </c>
      <c r="AA2444">
        <v>25</v>
      </c>
      <c r="AD2444">
        <v>80</v>
      </c>
      <c r="AF2444">
        <v>4</v>
      </c>
      <c r="AG2444">
        <v>22</v>
      </c>
      <c r="AH2444">
        <v>16</v>
      </c>
      <c r="AI2444">
        <v>6</v>
      </c>
      <c r="AJ2444">
        <v>18</v>
      </c>
      <c r="AQ2444">
        <v>1</v>
      </c>
      <c r="AR2444">
        <v>4</v>
      </c>
      <c r="AS2444">
        <v>5</v>
      </c>
      <c r="AT2444">
        <v>6</v>
      </c>
      <c r="AU2444">
        <v>6</v>
      </c>
      <c r="AV2444">
        <v>6</v>
      </c>
      <c r="AY2444">
        <v>7</v>
      </c>
      <c r="AZ2444">
        <v>5</v>
      </c>
      <c r="BB2444">
        <v>12</v>
      </c>
      <c r="BF2444">
        <v>42</v>
      </c>
      <c r="BH2444">
        <v>18</v>
      </c>
      <c r="BJ2444">
        <v>36</v>
      </c>
      <c r="BL2444">
        <v>18</v>
      </c>
      <c r="BM2444">
        <v>12</v>
      </c>
      <c r="BP2444">
        <v>12</v>
      </c>
      <c r="BQ2444">
        <v>6</v>
      </c>
      <c r="BT2444">
        <v>18</v>
      </c>
      <c r="BU2444">
        <v>12</v>
      </c>
      <c r="BW2444">
        <v>30</v>
      </c>
      <c r="CB2444">
        <v>78</v>
      </c>
      <c r="CC2444">
        <v>12</v>
      </c>
      <c r="CD2444">
        <v>18</v>
      </c>
      <c r="CE2444">
        <v>12</v>
      </c>
      <c r="CF2444">
        <v>48</v>
      </c>
      <c r="CG2444">
        <v>18</v>
      </c>
      <c r="CH2444">
        <v>30</v>
      </c>
      <c r="CI2444">
        <v>24</v>
      </c>
      <c r="DG2444">
        <f>IFERROR(VLOOKUP(G2444,Hoja2!$C$1:$E$1548,3,FALSE),0)</f>
        <v>0</v>
      </c>
      <c r="DH2444">
        <f>IFERROR(VLOOKUP(G2444,Hoja2!$O$1:$P$1906,2,FALSE),0)</f>
        <v>0</v>
      </c>
    </row>
    <row r="2445" spans="2:112" x14ac:dyDescent="0.25">
      <c r="B2445" t="s">
        <v>237</v>
      </c>
      <c r="D2445" t="s">
        <v>223</v>
      </c>
      <c r="E2445" t="s">
        <v>11</v>
      </c>
      <c r="F2445" t="s">
        <v>12</v>
      </c>
      <c r="G2445" t="s">
        <v>3567</v>
      </c>
      <c r="H2445" t="s">
        <v>222</v>
      </c>
      <c r="I2445">
        <v>12</v>
      </c>
      <c r="J2445">
        <v>24</v>
      </c>
      <c r="L2445">
        <v>6</v>
      </c>
      <c r="O2445">
        <v>18</v>
      </c>
      <c r="P2445">
        <v>12</v>
      </c>
      <c r="Q2445">
        <v>6</v>
      </c>
      <c r="R2445">
        <v>24</v>
      </c>
      <c r="S2445">
        <v>12</v>
      </c>
      <c r="U2445">
        <v>10</v>
      </c>
      <c r="V2445">
        <v>2</v>
      </c>
      <c r="W2445">
        <v>18</v>
      </c>
      <c r="X2445">
        <v>2</v>
      </c>
      <c r="Y2445">
        <v>3</v>
      </c>
      <c r="Z2445">
        <v>12</v>
      </c>
      <c r="AB2445">
        <v>12</v>
      </c>
      <c r="AC2445">
        <v>7</v>
      </c>
      <c r="AD2445">
        <v>18</v>
      </c>
      <c r="AF2445">
        <v>6</v>
      </c>
      <c r="AG2445">
        <v>7</v>
      </c>
      <c r="AI2445">
        <v>6</v>
      </c>
      <c r="AJ2445">
        <v>8</v>
      </c>
      <c r="AL2445">
        <v>6</v>
      </c>
      <c r="AM2445">
        <v>13</v>
      </c>
      <c r="AN2445">
        <v>2</v>
      </c>
      <c r="AO2445">
        <v>18</v>
      </c>
      <c r="AQ2445">
        <v>10</v>
      </c>
      <c r="AR2445">
        <v>2</v>
      </c>
      <c r="AT2445">
        <v>4</v>
      </c>
      <c r="AU2445">
        <v>32</v>
      </c>
      <c r="AV2445">
        <v>12</v>
      </c>
      <c r="AZ2445">
        <v>6</v>
      </c>
      <c r="BA2445">
        <v>18</v>
      </c>
      <c r="BP2445">
        <v>60</v>
      </c>
      <c r="BQ2445">
        <v>6</v>
      </c>
      <c r="BT2445">
        <v>24</v>
      </c>
      <c r="BU2445">
        <v>6</v>
      </c>
      <c r="BV2445">
        <v>18</v>
      </c>
      <c r="BY2445">
        <v>12</v>
      </c>
      <c r="BZ2445">
        <v>30</v>
      </c>
      <c r="CF2445">
        <v>6</v>
      </c>
      <c r="CG2445">
        <v>42</v>
      </c>
      <c r="CI2445">
        <v>12</v>
      </c>
      <c r="DG2445">
        <f>IFERROR(VLOOKUP(G2445,Hoja2!$C$1:$E$1548,3,FALSE),0)</f>
        <v>0</v>
      </c>
      <c r="DH2445">
        <f>IFERROR(VLOOKUP(G2445,Hoja2!$O$1:$P$1906,2,FALSE),0)</f>
        <v>0</v>
      </c>
    </row>
    <row r="2446" spans="2:112" x14ac:dyDescent="0.25">
      <c r="B2446" t="s">
        <v>237</v>
      </c>
      <c r="D2446" t="s">
        <v>223</v>
      </c>
      <c r="E2446" t="s">
        <v>11</v>
      </c>
      <c r="F2446" t="s">
        <v>12</v>
      </c>
      <c r="G2446" t="s">
        <v>3568</v>
      </c>
      <c r="H2446" t="s">
        <v>3569</v>
      </c>
      <c r="I2446">
        <v>12</v>
      </c>
      <c r="K2446">
        <v>149</v>
      </c>
      <c r="L2446">
        <v>289</v>
      </c>
      <c r="O2446">
        <v>241</v>
      </c>
      <c r="P2446">
        <v>20</v>
      </c>
      <c r="Q2446">
        <v>178</v>
      </c>
      <c r="R2446">
        <v>103</v>
      </c>
      <c r="T2446">
        <v>470</v>
      </c>
      <c r="U2446">
        <v>27</v>
      </c>
      <c r="V2446">
        <v>407</v>
      </c>
      <c r="W2446">
        <v>117</v>
      </c>
      <c r="X2446">
        <v>-7</v>
      </c>
      <c r="Y2446">
        <v>417</v>
      </c>
      <c r="Z2446">
        <v>223</v>
      </c>
      <c r="AA2446">
        <v>127</v>
      </c>
      <c r="AB2446">
        <v>239</v>
      </c>
      <c r="AC2446">
        <v>105</v>
      </c>
      <c r="AD2446">
        <v>205</v>
      </c>
      <c r="AE2446">
        <v>100</v>
      </c>
      <c r="AF2446">
        <v>197</v>
      </c>
      <c r="AG2446">
        <v>155</v>
      </c>
      <c r="AH2446">
        <v>165</v>
      </c>
      <c r="AI2446">
        <v>250</v>
      </c>
      <c r="AJ2446">
        <v>187</v>
      </c>
      <c r="AK2446">
        <v>196</v>
      </c>
      <c r="AL2446">
        <v>257</v>
      </c>
      <c r="AM2446">
        <v>180</v>
      </c>
      <c r="AN2446">
        <v>112</v>
      </c>
      <c r="AO2446">
        <v>613</v>
      </c>
      <c r="DG2446">
        <f>IFERROR(VLOOKUP(G2446,Hoja2!$C$1:$E$1548,3,FALSE),0)</f>
        <v>0</v>
      </c>
      <c r="DH2446">
        <f>IFERROR(VLOOKUP(G2446,Hoja2!$O$1:$P$1906,2,FALSE),0)</f>
        <v>0</v>
      </c>
    </row>
    <row r="2447" spans="2:112" x14ac:dyDescent="0.25">
      <c r="B2447" t="s">
        <v>237</v>
      </c>
      <c r="D2447" t="s">
        <v>223</v>
      </c>
      <c r="E2447" t="s">
        <v>11</v>
      </c>
      <c r="F2447" t="s">
        <v>12</v>
      </c>
      <c r="G2447" t="s">
        <v>3570</v>
      </c>
      <c r="H2447" t="s">
        <v>1431</v>
      </c>
      <c r="I2447">
        <v>12</v>
      </c>
      <c r="J2447">
        <v>60</v>
      </c>
      <c r="K2447">
        <v>10</v>
      </c>
      <c r="L2447">
        <v>10</v>
      </c>
      <c r="M2447">
        <v>13</v>
      </c>
      <c r="N2447">
        <v>5</v>
      </c>
      <c r="O2447">
        <v>10</v>
      </c>
      <c r="P2447">
        <v>10</v>
      </c>
      <c r="Q2447">
        <v>15</v>
      </c>
      <c r="R2447">
        <v>20</v>
      </c>
      <c r="S2447">
        <v>10</v>
      </c>
      <c r="T2447">
        <v>25</v>
      </c>
      <c r="U2447">
        <v>5</v>
      </c>
      <c r="V2447">
        <v>25</v>
      </c>
      <c r="W2447">
        <v>5</v>
      </c>
      <c r="X2447">
        <v>55</v>
      </c>
      <c r="Y2447">
        <v>4</v>
      </c>
      <c r="Z2447">
        <v>25</v>
      </c>
      <c r="AC2447">
        <v>13</v>
      </c>
      <c r="AF2447">
        <v>110</v>
      </c>
      <c r="AH2447">
        <v>5</v>
      </c>
      <c r="AI2447">
        <v>5</v>
      </c>
      <c r="AJ2447">
        <v>15</v>
      </c>
      <c r="AK2447">
        <v>13</v>
      </c>
      <c r="AL2447">
        <v>39</v>
      </c>
      <c r="AM2447">
        <v>15</v>
      </c>
      <c r="AQ2447">
        <v>51</v>
      </c>
      <c r="AR2447">
        <v>55</v>
      </c>
      <c r="AT2447">
        <v>5</v>
      </c>
      <c r="AU2447">
        <v>1</v>
      </c>
      <c r="AV2447">
        <v>12</v>
      </c>
      <c r="AW2447">
        <v>22</v>
      </c>
      <c r="AX2447">
        <v>12</v>
      </c>
      <c r="AY2447">
        <v>8</v>
      </c>
      <c r="AZ2447">
        <v>3</v>
      </c>
      <c r="BB2447">
        <v>11</v>
      </c>
      <c r="BD2447">
        <v>12</v>
      </c>
      <c r="BE2447">
        <v>15</v>
      </c>
      <c r="BF2447">
        <v>31</v>
      </c>
      <c r="BI2447">
        <v>22</v>
      </c>
      <c r="BJ2447">
        <v>21</v>
      </c>
      <c r="BK2447">
        <v>29</v>
      </c>
      <c r="BL2447">
        <v>2</v>
      </c>
      <c r="BM2447">
        <v>24</v>
      </c>
      <c r="BN2447">
        <v>58</v>
      </c>
      <c r="BO2447">
        <v>10</v>
      </c>
      <c r="BQ2447">
        <v>3</v>
      </c>
      <c r="BU2447">
        <v>5</v>
      </c>
      <c r="BV2447">
        <v>32</v>
      </c>
      <c r="BW2447">
        <v>36</v>
      </c>
      <c r="BY2447">
        <v>10</v>
      </c>
      <c r="CA2447">
        <v>56</v>
      </c>
      <c r="CB2447">
        <v>20</v>
      </c>
      <c r="CE2447">
        <v>6</v>
      </c>
      <c r="CF2447">
        <v>8</v>
      </c>
      <c r="CG2447">
        <v>20</v>
      </c>
      <c r="CH2447">
        <v>2</v>
      </c>
      <c r="CI2447">
        <v>30</v>
      </c>
      <c r="CM2447">
        <v>10</v>
      </c>
      <c r="DE2447">
        <v>10</v>
      </c>
      <c r="DG2447">
        <f>IFERROR(VLOOKUP(G2447,Hoja2!$C$1:$E$1548,3,FALSE),0)</f>
        <v>10</v>
      </c>
      <c r="DH2447">
        <f>IFERROR(VLOOKUP(G2447,Hoja2!$O$1:$P$1906,2,FALSE),0)</f>
        <v>0</v>
      </c>
    </row>
    <row r="2448" spans="2:112" x14ac:dyDescent="0.25">
      <c r="B2448" t="s">
        <v>237</v>
      </c>
      <c r="D2448" t="s">
        <v>223</v>
      </c>
      <c r="E2448" t="s">
        <v>11</v>
      </c>
      <c r="F2448" t="s">
        <v>12</v>
      </c>
      <c r="G2448" t="s">
        <v>3571</v>
      </c>
      <c r="H2448" t="s">
        <v>1260</v>
      </c>
      <c r="I2448">
        <v>12</v>
      </c>
      <c r="CJ2448">
        <v>11</v>
      </c>
      <c r="CK2448">
        <v>7</v>
      </c>
      <c r="CL2448">
        <v>15</v>
      </c>
      <c r="CO2448">
        <v>20</v>
      </c>
      <c r="CP2448">
        <v>10</v>
      </c>
      <c r="CQ2448">
        <v>12</v>
      </c>
      <c r="CV2448">
        <v>7</v>
      </c>
      <c r="CW2448">
        <v>10</v>
      </c>
      <c r="CX2448">
        <v>21</v>
      </c>
      <c r="CZ2448">
        <v>20</v>
      </c>
      <c r="DG2448">
        <f>IFERROR(VLOOKUP(G2448,Hoja2!$C$1:$E$1548,3,FALSE),0)</f>
        <v>0</v>
      </c>
      <c r="DH2448">
        <f>IFERROR(VLOOKUP(G2448,Hoja2!$O$1:$P$1906,2,FALSE),0)</f>
        <v>0</v>
      </c>
    </row>
    <row r="2449" spans="2:112" x14ac:dyDescent="0.25">
      <c r="B2449" t="s">
        <v>237</v>
      </c>
      <c r="D2449" t="s">
        <v>223</v>
      </c>
      <c r="E2449" t="s">
        <v>11</v>
      </c>
      <c r="F2449" t="s">
        <v>12</v>
      </c>
      <c r="G2449" t="s">
        <v>3572</v>
      </c>
      <c r="H2449" t="s">
        <v>3573</v>
      </c>
      <c r="I2449">
        <v>12</v>
      </c>
      <c r="Q2449">
        <v>204</v>
      </c>
      <c r="S2449">
        <v>112</v>
      </c>
      <c r="T2449">
        <v>-7</v>
      </c>
      <c r="U2449">
        <v>7</v>
      </c>
      <c r="X2449">
        <v>84</v>
      </c>
      <c r="Y2449">
        <v>132</v>
      </c>
      <c r="Z2449">
        <v>32</v>
      </c>
      <c r="AA2449">
        <v>22</v>
      </c>
      <c r="AB2449">
        <v>2</v>
      </c>
      <c r="AC2449">
        <v>11</v>
      </c>
      <c r="AD2449">
        <v>5</v>
      </c>
      <c r="AG2449">
        <v>87</v>
      </c>
      <c r="AH2449">
        <v>2</v>
      </c>
      <c r="AI2449">
        <v>54</v>
      </c>
      <c r="AJ2449">
        <v>87</v>
      </c>
      <c r="AK2449">
        <v>30</v>
      </c>
      <c r="AM2449">
        <v>28</v>
      </c>
      <c r="AN2449">
        <v>10</v>
      </c>
      <c r="AO2449">
        <v>44</v>
      </c>
      <c r="AP2449">
        <v>101</v>
      </c>
      <c r="AQ2449">
        <v>70</v>
      </c>
      <c r="AR2449">
        <v>40</v>
      </c>
      <c r="AS2449">
        <v>14</v>
      </c>
      <c r="AT2449">
        <v>14</v>
      </c>
      <c r="AU2449">
        <v>2</v>
      </c>
      <c r="BT2449">
        <v>1</v>
      </c>
      <c r="DG2449">
        <f>IFERROR(VLOOKUP(G2449,Hoja2!$C$1:$E$1548,3,FALSE),0)</f>
        <v>0</v>
      </c>
      <c r="DH2449">
        <f>IFERROR(VLOOKUP(G2449,Hoja2!$O$1:$P$1906,2,FALSE),0)</f>
        <v>0</v>
      </c>
    </row>
    <row r="2450" spans="2:112" x14ac:dyDescent="0.25">
      <c r="B2450" t="s">
        <v>237</v>
      </c>
      <c r="D2450" t="s">
        <v>223</v>
      </c>
      <c r="E2450" t="s">
        <v>11</v>
      </c>
      <c r="F2450" t="s">
        <v>12</v>
      </c>
      <c r="G2450" t="s">
        <v>3574</v>
      </c>
      <c r="H2450" t="s">
        <v>3575</v>
      </c>
      <c r="I2450">
        <v>12</v>
      </c>
      <c r="BN2450">
        <v>85</v>
      </c>
      <c r="BQ2450">
        <v>20</v>
      </c>
      <c r="BS2450">
        <v>40</v>
      </c>
      <c r="BT2450">
        <v>10</v>
      </c>
      <c r="BW2450">
        <v>10</v>
      </c>
      <c r="BZ2450">
        <v>15</v>
      </c>
      <c r="CA2450">
        <v>25</v>
      </c>
      <c r="CB2450">
        <v>35</v>
      </c>
      <c r="CC2450">
        <v>30</v>
      </c>
      <c r="CD2450">
        <v>20</v>
      </c>
      <c r="CE2450">
        <v>5</v>
      </c>
      <c r="CF2450">
        <v>71</v>
      </c>
      <c r="CG2450">
        <v>35</v>
      </c>
      <c r="CH2450">
        <v>49</v>
      </c>
      <c r="CI2450">
        <v>20</v>
      </c>
      <c r="CJ2450">
        <v>5</v>
      </c>
      <c r="CK2450">
        <v>5</v>
      </c>
      <c r="CZ2450">
        <v>20</v>
      </c>
      <c r="DA2450">
        <v>70</v>
      </c>
      <c r="DC2450">
        <v>35</v>
      </c>
      <c r="DF2450">
        <v>20</v>
      </c>
      <c r="DG2450">
        <f>IFERROR(VLOOKUP(G2450,Hoja2!$C$1:$E$1548,3,FALSE),0)</f>
        <v>5</v>
      </c>
      <c r="DH2450">
        <f>IFERROR(VLOOKUP(G2450,Hoja2!$O$1:$P$1906,2,FALSE),0)</f>
        <v>15</v>
      </c>
    </row>
    <row r="2451" spans="2:112" x14ac:dyDescent="0.25">
      <c r="B2451" t="s">
        <v>237</v>
      </c>
      <c r="D2451" t="s">
        <v>223</v>
      </c>
      <c r="E2451" t="s">
        <v>29</v>
      </c>
      <c r="F2451" t="s">
        <v>12</v>
      </c>
      <c r="G2451" t="s">
        <v>3576</v>
      </c>
      <c r="H2451" t="s">
        <v>3577</v>
      </c>
      <c r="I2451">
        <v>12</v>
      </c>
      <c r="J2451">
        <v>3</v>
      </c>
      <c r="K2451">
        <v>17</v>
      </c>
      <c r="L2451">
        <v>15</v>
      </c>
      <c r="M2451">
        <v>15</v>
      </c>
      <c r="N2451">
        <v>-5</v>
      </c>
      <c r="O2451">
        <v>30</v>
      </c>
      <c r="Q2451">
        <v>13</v>
      </c>
      <c r="R2451">
        <v>25</v>
      </c>
      <c r="S2451">
        <v>15</v>
      </c>
      <c r="T2451">
        <v>7</v>
      </c>
      <c r="U2451">
        <v>3</v>
      </c>
      <c r="W2451">
        <v>35</v>
      </c>
      <c r="X2451">
        <v>45</v>
      </c>
      <c r="AA2451">
        <v>51</v>
      </c>
      <c r="AB2451">
        <v>4</v>
      </c>
      <c r="AD2451">
        <v>40</v>
      </c>
      <c r="AF2451">
        <v>4</v>
      </c>
      <c r="AG2451">
        <v>1</v>
      </c>
      <c r="AH2451">
        <v>11</v>
      </c>
      <c r="AI2451">
        <v>4</v>
      </c>
      <c r="AK2451">
        <v>2</v>
      </c>
      <c r="AL2451">
        <v>22</v>
      </c>
      <c r="AM2451">
        <v>6</v>
      </c>
      <c r="AO2451">
        <v>6</v>
      </c>
      <c r="AP2451">
        <v>9</v>
      </c>
      <c r="AQ2451">
        <v>3</v>
      </c>
      <c r="AR2451">
        <v>3</v>
      </c>
      <c r="AS2451">
        <v>10</v>
      </c>
      <c r="AU2451">
        <v>15</v>
      </c>
      <c r="AX2451">
        <v>37</v>
      </c>
      <c r="AY2451">
        <v>1</v>
      </c>
      <c r="AZ2451">
        <v>18</v>
      </c>
      <c r="BD2451">
        <v>55</v>
      </c>
      <c r="DG2451">
        <f>IFERROR(VLOOKUP(G2451,Hoja2!$C$1:$E$1548,3,FALSE),0)</f>
        <v>0</v>
      </c>
      <c r="DH2451">
        <f>IFERROR(VLOOKUP(G2451,Hoja2!$O$1:$P$1906,2,FALSE),0)</f>
        <v>0</v>
      </c>
    </row>
    <row r="2452" spans="2:112" x14ac:dyDescent="0.25">
      <c r="B2452" t="s">
        <v>237</v>
      </c>
      <c r="D2452" t="s">
        <v>223</v>
      </c>
      <c r="E2452" t="s">
        <v>29</v>
      </c>
      <c r="F2452" t="s">
        <v>12</v>
      </c>
      <c r="G2452" t="s">
        <v>3578</v>
      </c>
      <c r="H2452" t="s">
        <v>3579</v>
      </c>
      <c r="I2452">
        <v>12</v>
      </c>
      <c r="CF2452">
        <v>5</v>
      </c>
      <c r="CG2452">
        <v>56</v>
      </c>
      <c r="CJ2452">
        <v>6</v>
      </c>
      <c r="CL2452">
        <v>10</v>
      </c>
      <c r="CN2452">
        <v>6</v>
      </c>
      <c r="CP2452">
        <v>6</v>
      </c>
      <c r="CR2452">
        <v>1</v>
      </c>
      <c r="CS2452">
        <v>4</v>
      </c>
      <c r="CT2452">
        <v>1</v>
      </c>
      <c r="CW2452">
        <v>2</v>
      </c>
      <c r="CX2452">
        <v>4</v>
      </c>
      <c r="CY2452">
        <v>4</v>
      </c>
      <c r="DB2452">
        <v>14</v>
      </c>
      <c r="DC2452">
        <v>20</v>
      </c>
      <c r="DD2452">
        <v>4</v>
      </c>
      <c r="DF2452">
        <v>20</v>
      </c>
      <c r="DG2452">
        <f>IFERROR(VLOOKUP(G2452,Hoja2!$C$1:$E$1548,3,FALSE),0)</f>
        <v>0</v>
      </c>
      <c r="DH2452">
        <f>IFERROR(VLOOKUP(G2452,Hoja2!$O$1:$P$1906,2,FALSE),0)</f>
        <v>0</v>
      </c>
    </row>
    <row r="2453" spans="2:112" x14ac:dyDescent="0.25">
      <c r="B2453" t="s">
        <v>237</v>
      </c>
      <c r="D2453" t="s">
        <v>223</v>
      </c>
      <c r="E2453" t="s">
        <v>29</v>
      </c>
      <c r="F2453" t="s">
        <v>12</v>
      </c>
      <c r="G2453" t="s">
        <v>3580</v>
      </c>
      <c r="H2453" t="s">
        <v>3581</v>
      </c>
      <c r="I2453">
        <v>12</v>
      </c>
      <c r="J2453">
        <v>13</v>
      </c>
      <c r="L2453">
        <v>12</v>
      </c>
      <c r="O2453">
        <v>33</v>
      </c>
      <c r="Q2453">
        <v>29</v>
      </c>
      <c r="S2453">
        <v>2</v>
      </c>
      <c r="T2453">
        <v>5</v>
      </c>
      <c r="U2453">
        <v>2</v>
      </c>
      <c r="V2453">
        <v>5</v>
      </c>
      <c r="X2453">
        <v>9</v>
      </c>
      <c r="AA2453">
        <v>15</v>
      </c>
      <c r="AB2453">
        <v>4</v>
      </c>
      <c r="AC2453">
        <v>5</v>
      </c>
      <c r="AD2453">
        <v>4</v>
      </c>
      <c r="AF2453">
        <v>12</v>
      </c>
      <c r="AG2453">
        <v>2</v>
      </c>
      <c r="AI2453">
        <v>10</v>
      </c>
      <c r="AM2453">
        <v>28</v>
      </c>
      <c r="AO2453">
        <v>6</v>
      </c>
      <c r="AP2453">
        <v>4</v>
      </c>
      <c r="AQ2453">
        <v>21</v>
      </c>
      <c r="AR2453">
        <v>23</v>
      </c>
      <c r="AU2453">
        <v>30</v>
      </c>
      <c r="AW2453">
        <v>7</v>
      </c>
      <c r="AX2453">
        <v>3</v>
      </c>
      <c r="AY2453">
        <v>8</v>
      </c>
      <c r="AZ2453">
        <v>8</v>
      </c>
      <c r="BB2453">
        <v>24</v>
      </c>
      <c r="BC2453">
        <v>36</v>
      </c>
      <c r="BD2453">
        <v>22</v>
      </c>
      <c r="BE2453">
        <v>48</v>
      </c>
      <c r="BF2453">
        <v>6</v>
      </c>
      <c r="BK2453">
        <v>8</v>
      </c>
      <c r="BL2453">
        <v>26</v>
      </c>
      <c r="BM2453">
        <v>2</v>
      </c>
      <c r="BN2453">
        <v>2</v>
      </c>
      <c r="BO2453">
        <v>10</v>
      </c>
      <c r="BS2453">
        <v>202</v>
      </c>
      <c r="BT2453">
        <v>26</v>
      </c>
      <c r="BU2453">
        <v>4</v>
      </c>
      <c r="BV2453">
        <v>2</v>
      </c>
      <c r="BW2453">
        <v>2</v>
      </c>
      <c r="BY2453">
        <v>4</v>
      </c>
      <c r="BZ2453">
        <v>10</v>
      </c>
      <c r="CA2453">
        <v>26</v>
      </c>
      <c r="CB2453">
        <v>24</v>
      </c>
      <c r="CE2453">
        <v>32</v>
      </c>
      <c r="CH2453">
        <v>34</v>
      </c>
      <c r="CI2453">
        <v>6</v>
      </c>
      <c r="CJ2453">
        <v>38</v>
      </c>
      <c r="CK2453">
        <v>65</v>
      </c>
      <c r="CM2453">
        <v>6</v>
      </c>
      <c r="CN2453">
        <v>158</v>
      </c>
      <c r="CO2453">
        <v>25</v>
      </c>
      <c r="CP2453">
        <v>25</v>
      </c>
      <c r="CQ2453">
        <v>27</v>
      </c>
      <c r="CR2453">
        <v>6</v>
      </c>
      <c r="CS2453">
        <v>7</v>
      </c>
      <c r="CU2453">
        <v>20</v>
      </c>
      <c r="CV2453">
        <v>50</v>
      </c>
      <c r="CW2453">
        <v>15</v>
      </c>
      <c r="CX2453">
        <v>30</v>
      </c>
      <c r="CZ2453">
        <v>40</v>
      </c>
      <c r="DA2453">
        <v>20</v>
      </c>
      <c r="DB2453">
        <v>35</v>
      </c>
      <c r="DE2453">
        <v>20</v>
      </c>
      <c r="DF2453">
        <v>23</v>
      </c>
      <c r="DG2453">
        <f>IFERROR(VLOOKUP(G2453,Hoja2!$C$1:$E$1548,3,FALSE),0)</f>
        <v>0</v>
      </c>
      <c r="DH2453">
        <f>IFERROR(VLOOKUP(G2453,Hoja2!$O$1:$P$1906,2,FALSE),0)</f>
        <v>0</v>
      </c>
    </row>
    <row r="2454" spans="2:112" x14ac:dyDescent="0.25">
      <c r="B2454" t="s">
        <v>237</v>
      </c>
      <c r="D2454" t="s">
        <v>223</v>
      </c>
      <c r="E2454" t="s">
        <v>11</v>
      </c>
      <c r="F2454" t="s">
        <v>12</v>
      </c>
      <c r="G2454" t="s">
        <v>3582</v>
      </c>
      <c r="H2454" t="s">
        <v>3583</v>
      </c>
      <c r="I2454">
        <v>12</v>
      </c>
      <c r="AM2454">
        <v>6</v>
      </c>
      <c r="AP2454">
        <v>6</v>
      </c>
      <c r="DG2454">
        <f>IFERROR(VLOOKUP(G2454,Hoja2!$C$1:$E$1548,3,FALSE),0)</f>
        <v>0</v>
      </c>
      <c r="DH2454">
        <f>IFERROR(VLOOKUP(G2454,Hoja2!$O$1:$P$1906,2,FALSE),0)</f>
        <v>0</v>
      </c>
    </row>
    <row r="2455" spans="2:112" x14ac:dyDescent="0.25">
      <c r="B2455" t="s">
        <v>237</v>
      </c>
      <c r="D2455" t="s">
        <v>223</v>
      </c>
      <c r="E2455" t="s">
        <v>11</v>
      </c>
      <c r="F2455" t="s">
        <v>12</v>
      </c>
      <c r="G2455" t="s">
        <v>3584</v>
      </c>
      <c r="H2455" t="s">
        <v>1782</v>
      </c>
      <c r="I2455">
        <v>12</v>
      </c>
      <c r="V2455">
        <v>6</v>
      </c>
      <c r="Y2455">
        <v>6</v>
      </c>
      <c r="AY2455">
        <v>3</v>
      </c>
      <c r="BU2455">
        <v>3</v>
      </c>
      <c r="CC2455">
        <v>6</v>
      </c>
      <c r="CD2455">
        <v>6</v>
      </c>
      <c r="DG2455">
        <f>IFERROR(VLOOKUP(G2455,Hoja2!$C$1:$E$1548,3,FALSE),0)</f>
        <v>0</v>
      </c>
      <c r="DH2455">
        <f>IFERROR(VLOOKUP(G2455,Hoja2!$O$1:$P$1906,2,FALSE),0)</f>
        <v>0</v>
      </c>
    </row>
    <row r="2456" spans="2:112" x14ac:dyDescent="0.25">
      <c r="B2456" t="s">
        <v>237</v>
      </c>
      <c r="D2456" t="s">
        <v>223</v>
      </c>
      <c r="E2456" t="s">
        <v>11</v>
      </c>
      <c r="F2456" t="s">
        <v>12</v>
      </c>
      <c r="G2456" t="s">
        <v>3585</v>
      </c>
      <c r="H2456" t="s">
        <v>222</v>
      </c>
      <c r="I2456">
        <v>12</v>
      </c>
      <c r="BC2456">
        <v>6</v>
      </c>
      <c r="DG2456">
        <f>IFERROR(VLOOKUP(G2456,Hoja2!$C$1:$E$1548,3,FALSE),0)</f>
        <v>0</v>
      </c>
      <c r="DH2456">
        <f>IFERROR(VLOOKUP(G2456,Hoja2!$O$1:$P$1906,2,FALSE),0)</f>
        <v>0</v>
      </c>
    </row>
    <row r="2457" spans="2:112" x14ac:dyDescent="0.25">
      <c r="B2457" t="s">
        <v>237</v>
      </c>
      <c r="D2457" t="s">
        <v>223</v>
      </c>
      <c r="E2457" t="s">
        <v>11</v>
      </c>
      <c r="F2457" t="s">
        <v>12</v>
      </c>
      <c r="G2457" t="s">
        <v>3586</v>
      </c>
      <c r="H2457" t="s">
        <v>222</v>
      </c>
      <c r="I2457">
        <v>12</v>
      </c>
      <c r="V2457">
        <v>5</v>
      </c>
      <c r="AT2457">
        <v>2</v>
      </c>
      <c r="BG2457">
        <v>4</v>
      </c>
      <c r="BJ2457">
        <v>5</v>
      </c>
      <c r="BL2457">
        <v>3</v>
      </c>
      <c r="BW2457">
        <v>6</v>
      </c>
      <c r="BY2457">
        <v>3</v>
      </c>
      <c r="DG2457">
        <f>IFERROR(VLOOKUP(G2457,Hoja2!$C$1:$E$1548,3,FALSE),0)</f>
        <v>0</v>
      </c>
      <c r="DH2457">
        <f>IFERROR(VLOOKUP(G2457,Hoja2!$O$1:$P$1906,2,FALSE),0)</f>
        <v>0</v>
      </c>
    </row>
    <row r="2458" spans="2:112" x14ac:dyDescent="0.25">
      <c r="B2458" t="s">
        <v>237</v>
      </c>
      <c r="D2458" t="s">
        <v>223</v>
      </c>
      <c r="E2458" t="s">
        <v>11</v>
      </c>
      <c r="F2458" t="s">
        <v>12</v>
      </c>
      <c r="G2458" t="s">
        <v>3587</v>
      </c>
      <c r="H2458" t="s">
        <v>1255</v>
      </c>
      <c r="I2458">
        <v>12</v>
      </c>
      <c r="U2458">
        <v>2</v>
      </c>
      <c r="V2458">
        <v>2</v>
      </c>
      <c r="X2458">
        <v>6</v>
      </c>
      <c r="AB2458">
        <v>4</v>
      </c>
      <c r="AD2458">
        <v>-1</v>
      </c>
      <c r="AF2458">
        <v>6</v>
      </c>
      <c r="AH2458">
        <v>3</v>
      </c>
      <c r="AK2458">
        <v>2</v>
      </c>
      <c r="AQ2458">
        <v>2</v>
      </c>
      <c r="AR2458">
        <v>2</v>
      </c>
      <c r="AT2458">
        <v>10</v>
      </c>
      <c r="AU2458">
        <v>2</v>
      </c>
      <c r="BD2458">
        <v>2</v>
      </c>
      <c r="BK2458">
        <v>2</v>
      </c>
      <c r="BT2458">
        <v>4</v>
      </c>
      <c r="BW2458">
        <v>11</v>
      </c>
      <c r="BX2458">
        <v>19</v>
      </c>
      <c r="CD2458">
        <v>2</v>
      </c>
      <c r="CH2458">
        <v>4</v>
      </c>
      <c r="CJ2458">
        <v>20</v>
      </c>
      <c r="CV2458">
        <v>2</v>
      </c>
      <c r="CX2458">
        <v>2</v>
      </c>
      <c r="DG2458">
        <f>IFERROR(VLOOKUP(G2458,Hoja2!$C$1:$E$1548,3,FALSE),0)</f>
        <v>0</v>
      </c>
      <c r="DH2458">
        <f>IFERROR(VLOOKUP(G2458,Hoja2!$O$1:$P$1906,2,FALSE),0)</f>
        <v>0</v>
      </c>
    </row>
    <row r="2459" spans="2:112" x14ac:dyDescent="0.25">
      <c r="B2459" t="s">
        <v>237</v>
      </c>
      <c r="D2459" t="s">
        <v>223</v>
      </c>
      <c r="E2459" t="s">
        <v>11</v>
      </c>
      <c r="F2459" t="s">
        <v>12</v>
      </c>
      <c r="G2459" t="s">
        <v>3588</v>
      </c>
      <c r="H2459" t="s">
        <v>3589</v>
      </c>
      <c r="I2459">
        <v>12</v>
      </c>
      <c r="BF2459">
        <v>6</v>
      </c>
      <c r="BK2459">
        <v>6</v>
      </c>
      <c r="BW2459">
        <v>6</v>
      </c>
      <c r="CY2459">
        <v>6</v>
      </c>
      <c r="DG2459">
        <f>IFERROR(VLOOKUP(G2459,Hoja2!$C$1:$E$1548,3,FALSE),0)</f>
        <v>0</v>
      </c>
      <c r="DH2459">
        <f>IFERROR(VLOOKUP(G2459,Hoja2!$O$1:$P$1906,2,FALSE),0)</f>
        <v>0</v>
      </c>
    </row>
    <row r="2460" spans="2:112" x14ac:dyDescent="0.25">
      <c r="B2460" t="s">
        <v>237</v>
      </c>
      <c r="D2460" t="s">
        <v>223</v>
      </c>
      <c r="E2460" t="s">
        <v>11</v>
      </c>
      <c r="F2460" t="s">
        <v>12</v>
      </c>
      <c r="G2460" t="s">
        <v>3590</v>
      </c>
      <c r="H2460" t="s">
        <v>1312</v>
      </c>
      <c r="I2460">
        <v>12</v>
      </c>
      <c r="DB2460">
        <v>2</v>
      </c>
      <c r="DG2460">
        <f>IFERROR(VLOOKUP(G2460,Hoja2!$C$1:$E$1548,3,FALSE),0)</f>
        <v>0</v>
      </c>
      <c r="DH2460">
        <f>IFERROR(VLOOKUP(G2460,Hoja2!$O$1:$P$1906,2,FALSE),0)</f>
        <v>0</v>
      </c>
    </row>
    <row r="2461" spans="2:112" x14ac:dyDescent="0.25">
      <c r="B2461" t="s">
        <v>237</v>
      </c>
      <c r="D2461" t="s">
        <v>223</v>
      </c>
      <c r="E2461" t="s">
        <v>11</v>
      </c>
      <c r="F2461" t="s">
        <v>12</v>
      </c>
      <c r="G2461" t="s">
        <v>3591</v>
      </c>
      <c r="H2461" t="s">
        <v>3592</v>
      </c>
      <c r="I2461">
        <v>12</v>
      </c>
      <c r="AG2461">
        <v>6</v>
      </c>
      <c r="BK2461">
        <v>6</v>
      </c>
      <c r="BL2461">
        <v>6</v>
      </c>
      <c r="BM2461">
        <v>6</v>
      </c>
      <c r="CP2461">
        <v>6</v>
      </c>
      <c r="DG2461">
        <f>IFERROR(VLOOKUP(G2461,Hoja2!$C$1:$E$1548,3,FALSE),0)</f>
        <v>0</v>
      </c>
      <c r="DH2461">
        <f>IFERROR(VLOOKUP(G2461,Hoja2!$O$1:$P$1906,2,FALSE),0)</f>
        <v>0</v>
      </c>
    </row>
    <row r="2462" spans="2:112" x14ac:dyDescent="0.25">
      <c r="B2462" t="s">
        <v>237</v>
      </c>
      <c r="D2462" t="s">
        <v>223</v>
      </c>
      <c r="E2462" t="s">
        <v>11</v>
      </c>
      <c r="F2462" t="s">
        <v>12</v>
      </c>
      <c r="G2462" t="s">
        <v>3593</v>
      </c>
      <c r="H2462" t="s">
        <v>222</v>
      </c>
      <c r="I2462">
        <v>12</v>
      </c>
      <c r="AM2462">
        <v>38</v>
      </c>
      <c r="DG2462">
        <f>IFERROR(VLOOKUP(G2462,Hoja2!$C$1:$E$1548,3,FALSE),0)</f>
        <v>0</v>
      </c>
      <c r="DH2462">
        <f>IFERROR(VLOOKUP(G2462,Hoja2!$O$1:$P$1906,2,FALSE),0)</f>
        <v>0</v>
      </c>
    </row>
    <row r="2463" spans="2:112" x14ac:dyDescent="0.25">
      <c r="B2463" t="s">
        <v>237</v>
      </c>
      <c r="D2463" t="s">
        <v>223</v>
      </c>
      <c r="E2463" t="s">
        <v>11</v>
      </c>
      <c r="F2463" t="s">
        <v>12</v>
      </c>
      <c r="G2463" t="s">
        <v>3594</v>
      </c>
      <c r="H2463" t="s">
        <v>3595</v>
      </c>
      <c r="I2463">
        <v>12</v>
      </c>
      <c r="CP2463">
        <v>12</v>
      </c>
      <c r="CX2463">
        <v>6</v>
      </c>
      <c r="DG2463">
        <f>IFERROR(VLOOKUP(G2463,Hoja2!$C$1:$E$1548,3,FALSE),0)</f>
        <v>0</v>
      </c>
      <c r="DH2463">
        <f>IFERROR(VLOOKUP(G2463,Hoja2!$O$1:$P$1906,2,FALSE),0)</f>
        <v>0</v>
      </c>
    </row>
    <row r="2464" spans="2:112" x14ac:dyDescent="0.25">
      <c r="B2464" t="s">
        <v>237</v>
      </c>
      <c r="D2464" t="s">
        <v>223</v>
      </c>
      <c r="E2464" t="s">
        <v>11</v>
      </c>
      <c r="F2464" t="s">
        <v>12</v>
      </c>
      <c r="G2464" t="s">
        <v>3596</v>
      </c>
      <c r="H2464" t="s">
        <v>1227</v>
      </c>
      <c r="I2464">
        <v>12</v>
      </c>
      <c r="U2464">
        <v>5</v>
      </c>
      <c r="Y2464">
        <v>15</v>
      </c>
      <c r="AA2464">
        <v>3</v>
      </c>
      <c r="AD2464">
        <v>3</v>
      </c>
      <c r="CI2464">
        <v>6</v>
      </c>
      <c r="CP2464">
        <v>10</v>
      </c>
      <c r="DG2464">
        <f>IFERROR(VLOOKUP(G2464,Hoja2!$C$1:$E$1548,3,FALSE),0)</f>
        <v>0</v>
      </c>
      <c r="DH2464">
        <f>IFERROR(VLOOKUP(G2464,Hoja2!$O$1:$P$1906,2,FALSE),0)</f>
        <v>0</v>
      </c>
    </row>
    <row r="2465" spans="2:112" x14ac:dyDescent="0.25">
      <c r="B2465" t="s">
        <v>237</v>
      </c>
      <c r="D2465" t="s">
        <v>223</v>
      </c>
      <c r="E2465" t="s">
        <v>11</v>
      </c>
      <c r="F2465" t="s">
        <v>12</v>
      </c>
      <c r="G2465" t="s">
        <v>3597</v>
      </c>
      <c r="H2465" t="s">
        <v>222</v>
      </c>
      <c r="I2465">
        <v>12</v>
      </c>
      <c r="O2465">
        <v>1</v>
      </c>
      <c r="AF2465">
        <v>5</v>
      </c>
      <c r="AK2465">
        <v>1</v>
      </c>
      <c r="DG2465">
        <f>IFERROR(VLOOKUP(G2465,Hoja2!$C$1:$E$1548,3,FALSE),0)</f>
        <v>0</v>
      </c>
      <c r="DH2465">
        <f>IFERROR(VLOOKUP(G2465,Hoja2!$O$1:$P$1906,2,FALSE),0)</f>
        <v>0</v>
      </c>
    </row>
    <row r="2466" spans="2:112" x14ac:dyDescent="0.25">
      <c r="B2466" t="s">
        <v>237</v>
      </c>
      <c r="D2466" t="s">
        <v>223</v>
      </c>
      <c r="E2466" t="s">
        <v>11</v>
      </c>
      <c r="F2466" t="s">
        <v>12</v>
      </c>
      <c r="G2466" t="s">
        <v>3598</v>
      </c>
      <c r="H2466" t="s">
        <v>3599</v>
      </c>
      <c r="I2466">
        <v>12</v>
      </c>
      <c r="AY2466">
        <v>6</v>
      </c>
      <c r="BJ2466">
        <v>12</v>
      </c>
      <c r="BX2466">
        <v>24</v>
      </c>
      <c r="CG2466">
        <v>6</v>
      </c>
      <c r="DG2466">
        <f>IFERROR(VLOOKUP(G2466,Hoja2!$C$1:$E$1548,3,FALSE),0)</f>
        <v>0</v>
      </c>
      <c r="DH2466">
        <f>IFERROR(VLOOKUP(G2466,Hoja2!$O$1:$P$1906,2,FALSE),0)</f>
        <v>0</v>
      </c>
    </row>
    <row r="2467" spans="2:112" x14ac:dyDescent="0.25">
      <c r="B2467" t="s">
        <v>237</v>
      </c>
      <c r="D2467" t="s">
        <v>223</v>
      </c>
      <c r="E2467" t="s">
        <v>11</v>
      </c>
      <c r="F2467" t="s">
        <v>12</v>
      </c>
      <c r="G2467" t="s">
        <v>3600</v>
      </c>
      <c r="I2467">
        <v>12</v>
      </c>
      <c r="CZ2467">
        <v>6</v>
      </c>
      <c r="DG2467">
        <f>IFERROR(VLOOKUP(G2467,Hoja2!$C$1:$E$1548,3,FALSE),0)</f>
        <v>0</v>
      </c>
      <c r="DH2467">
        <f>IFERROR(VLOOKUP(G2467,Hoja2!$O$1:$P$1906,2,FALSE),0)</f>
        <v>0</v>
      </c>
    </row>
    <row r="2468" spans="2:112" x14ac:dyDescent="0.25">
      <c r="B2468" t="s">
        <v>237</v>
      </c>
      <c r="D2468" t="s">
        <v>223</v>
      </c>
      <c r="E2468" t="s">
        <v>11</v>
      </c>
      <c r="F2468" t="s">
        <v>12</v>
      </c>
      <c r="G2468" t="s">
        <v>3601</v>
      </c>
      <c r="H2468" t="s">
        <v>1873</v>
      </c>
      <c r="I2468">
        <v>12</v>
      </c>
      <c r="DB2468">
        <v>2</v>
      </c>
      <c r="DD2468">
        <v>10</v>
      </c>
      <c r="DG2468">
        <f>IFERROR(VLOOKUP(G2468,Hoja2!$C$1:$E$1548,3,FALSE),0)</f>
        <v>0</v>
      </c>
      <c r="DH2468">
        <f>IFERROR(VLOOKUP(G2468,Hoja2!$O$1:$P$1906,2,FALSE),0)</f>
        <v>0</v>
      </c>
    </row>
    <row r="2469" spans="2:112" x14ac:dyDescent="0.25">
      <c r="B2469" t="s">
        <v>237</v>
      </c>
      <c r="D2469" t="s">
        <v>223</v>
      </c>
      <c r="E2469" t="s">
        <v>11</v>
      </c>
      <c r="F2469" t="s">
        <v>12</v>
      </c>
      <c r="G2469" t="s">
        <v>3602</v>
      </c>
      <c r="H2469" t="s">
        <v>1936</v>
      </c>
      <c r="I2469">
        <v>12</v>
      </c>
      <c r="CZ2469">
        <v>6</v>
      </c>
      <c r="DA2469">
        <v>18</v>
      </c>
      <c r="DC2469">
        <v>24</v>
      </c>
      <c r="DD2469">
        <v>12</v>
      </c>
      <c r="DG2469">
        <f>IFERROR(VLOOKUP(G2469,Hoja2!$C$1:$E$1548,3,FALSE),0)</f>
        <v>0</v>
      </c>
      <c r="DH2469">
        <f>IFERROR(VLOOKUP(G2469,Hoja2!$O$1:$P$1906,2,FALSE),0)</f>
        <v>6</v>
      </c>
    </row>
    <row r="2470" spans="2:112" x14ac:dyDescent="0.25">
      <c r="B2470" t="s">
        <v>237</v>
      </c>
      <c r="D2470" t="s">
        <v>223</v>
      </c>
      <c r="E2470" t="s">
        <v>11</v>
      </c>
      <c r="F2470" t="s">
        <v>12</v>
      </c>
      <c r="G2470" t="s">
        <v>3603</v>
      </c>
      <c r="H2470" t="s">
        <v>1954</v>
      </c>
      <c r="I2470">
        <v>12</v>
      </c>
      <c r="DB2470">
        <v>2</v>
      </c>
      <c r="DG2470">
        <f>IFERROR(VLOOKUP(G2470,Hoja2!$C$1:$E$1548,3,FALSE),0)</f>
        <v>0</v>
      </c>
      <c r="DH2470">
        <f>IFERROR(VLOOKUP(G2470,Hoja2!$O$1:$P$1906,2,FALSE),0)</f>
        <v>0</v>
      </c>
    </row>
    <row r="2471" spans="2:112" x14ac:dyDescent="0.25">
      <c r="B2471" t="s">
        <v>237</v>
      </c>
      <c r="D2471" t="s">
        <v>223</v>
      </c>
      <c r="E2471" t="s">
        <v>11</v>
      </c>
      <c r="F2471" t="s">
        <v>12</v>
      </c>
      <c r="G2471" t="s">
        <v>3604</v>
      </c>
      <c r="H2471" t="s">
        <v>2071</v>
      </c>
      <c r="I2471">
        <v>12</v>
      </c>
      <c r="BA2471">
        <v>12</v>
      </c>
      <c r="BW2471">
        <v>36</v>
      </c>
      <c r="DG2471">
        <f>IFERROR(VLOOKUP(G2471,Hoja2!$C$1:$E$1548,3,FALSE),0)</f>
        <v>0</v>
      </c>
      <c r="DH2471">
        <f>IFERROR(VLOOKUP(G2471,Hoja2!$O$1:$P$1906,2,FALSE),0)</f>
        <v>0</v>
      </c>
    </row>
    <row r="2472" spans="2:112" x14ac:dyDescent="0.25">
      <c r="B2472" t="s">
        <v>237</v>
      </c>
      <c r="D2472" t="s">
        <v>223</v>
      </c>
      <c r="E2472" t="s">
        <v>11</v>
      </c>
      <c r="F2472" t="s">
        <v>12</v>
      </c>
      <c r="G2472" t="s">
        <v>3605</v>
      </c>
      <c r="H2472" t="s">
        <v>222</v>
      </c>
      <c r="I2472">
        <v>12</v>
      </c>
      <c r="AM2472">
        <v>225</v>
      </c>
      <c r="DG2472">
        <f>IFERROR(VLOOKUP(G2472,Hoja2!$C$1:$E$1548,3,FALSE),0)</f>
        <v>0</v>
      </c>
      <c r="DH2472">
        <f>IFERROR(VLOOKUP(G2472,Hoja2!$O$1:$P$1906,2,FALSE),0)</f>
        <v>0</v>
      </c>
    </row>
    <row r="2473" spans="2:112" x14ac:dyDescent="0.25">
      <c r="B2473" t="s">
        <v>237</v>
      </c>
      <c r="D2473" t="s">
        <v>223</v>
      </c>
      <c r="E2473" t="s">
        <v>11</v>
      </c>
      <c r="F2473" t="s">
        <v>12</v>
      </c>
      <c r="G2473" t="s">
        <v>3606</v>
      </c>
      <c r="H2473" t="s">
        <v>3607</v>
      </c>
      <c r="I2473">
        <v>12</v>
      </c>
      <c r="CH2473">
        <v>2</v>
      </c>
      <c r="CI2473">
        <v>12</v>
      </c>
      <c r="CJ2473">
        <v>6</v>
      </c>
      <c r="CM2473">
        <v>18</v>
      </c>
      <c r="CN2473">
        <v>27</v>
      </c>
      <c r="CP2473">
        <v>33</v>
      </c>
      <c r="CS2473">
        <v>12</v>
      </c>
      <c r="CY2473">
        <v>12</v>
      </c>
      <c r="DB2473">
        <v>6</v>
      </c>
      <c r="DC2473">
        <v>12</v>
      </c>
      <c r="DE2473">
        <v>12</v>
      </c>
      <c r="DG2473">
        <f>IFERROR(VLOOKUP(G2473,Hoja2!$C$1:$E$1548,3,FALSE),0)</f>
        <v>24</v>
      </c>
      <c r="DH2473">
        <f>IFERROR(VLOOKUP(G2473,Hoja2!$O$1:$P$1906,2,FALSE),0)</f>
        <v>24</v>
      </c>
    </row>
    <row r="2474" spans="2:112" x14ac:dyDescent="0.25">
      <c r="B2474" t="s">
        <v>237</v>
      </c>
      <c r="D2474" t="s">
        <v>223</v>
      </c>
      <c r="E2474" t="s">
        <v>11</v>
      </c>
      <c r="F2474" t="s">
        <v>12</v>
      </c>
      <c r="G2474" t="s">
        <v>3608</v>
      </c>
      <c r="H2474" t="s">
        <v>2109</v>
      </c>
      <c r="I2474">
        <v>12</v>
      </c>
      <c r="X2474">
        <v>6</v>
      </c>
      <c r="AF2474">
        <v>6</v>
      </c>
      <c r="AK2474">
        <v>4</v>
      </c>
      <c r="AT2474">
        <v>6</v>
      </c>
      <c r="AU2474">
        <v>2</v>
      </c>
      <c r="BA2474">
        <v>4</v>
      </c>
      <c r="BF2474">
        <v>2</v>
      </c>
      <c r="BH2474">
        <v>10</v>
      </c>
      <c r="BI2474">
        <v>12</v>
      </c>
      <c r="BO2474">
        <v>1</v>
      </c>
      <c r="BW2474">
        <v>12</v>
      </c>
      <c r="CC2474">
        <v>18</v>
      </c>
      <c r="CF2474">
        <v>12</v>
      </c>
      <c r="CG2474">
        <v>12</v>
      </c>
      <c r="DG2474">
        <f>IFERROR(VLOOKUP(G2474,Hoja2!$C$1:$E$1548,3,FALSE),0)</f>
        <v>0</v>
      </c>
      <c r="DH2474">
        <f>IFERROR(VLOOKUP(G2474,Hoja2!$O$1:$P$1906,2,FALSE),0)</f>
        <v>0</v>
      </c>
    </row>
    <row r="2475" spans="2:112" x14ac:dyDescent="0.25">
      <c r="B2475" t="s">
        <v>237</v>
      </c>
      <c r="D2475" t="s">
        <v>223</v>
      </c>
      <c r="E2475" t="s">
        <v>11</v>
      </c>
      <c r="F2475" t="s">
        <v>12</v>
      </c>
      <c r="G2475" t="s">
        <v>3609</v>
      </c>
      <c r="H2475" t="s">
        <v>3610</v>
      </c>
      <c r="I2475">
        <v>12</v>
      </c>
      <c r="L2475">
        <v>18</v>
      </c>
      <c r="M2475">
        <v>38</v>
      </c>
      <c r="N2475">
        <v>80</v>
      </c>
      <c r="O2475">
        <v>15</v>
      </c>
      <c r="P2475">
        <v>50</v>
      </c>
      <c r="Q2475">
        <v>6</v>
      </c>
      <c r="R2475">
        <v>12</v>
      </c>
      <c r="S2475">
        <v>19</v>
      </c>
      <c r="T2475">
        <v>39</v>
      </c>
      <c r="U2475">
        <v>75</v>
      </c>
      <c r="V2475">
        <v>66</v>
      </c>
      <c r="W2475">
        <v>14</v>
      </c>
      <c r="X2475">
        <v>12</v>
      </c>
      <c r="Y2475">
        <v>32</v>
      </c>
      <c r="Z2475">
        <v>6</v>
      </c>
      <c r="AA2475">
        <v>4</v>
      </c>
      <c r="AC2475">
        <v>44</v>
      </c>
      <c r="AD2475">
        <v>4</v>
      </c>
      <c r="AF2475">
        <v>9</v>
      </c>
      <c r="AG2475">
        <v>6</v>
      </c>
      <c r="AH2475">
        <v>18</v>
      </c>
      <c r="AI2475">
        <v>13</v>
      </c>
      <c r="AJ2475">
        <v>24</v>
      </c>
      <c r="AK2475">
        <v>35</v>
      </c>
      <c r="AL2475">
        <v>13</v>
      </c>
      <c r="AM2475">
        <v>32</v>
      </c>
      <c r="AN2475">
        <v>16</v>
      </c>
      <c r="AO2475">
        <v>10</v>
      </c>
      <c r="AP2475">
        <v>23</v>
      </c>
      <c r="AQ2475">
        <v>13</v>
      </c>
      <c r="AR2475">
        <v>18</v>
      </c>
      <c r="AS2475">
        <v>32</v>
      </c>
      <c r="AT2475">
        <v>36</v>
      </c>
      <c r="AU2475">
        <v>7</v>
      </c>
      <c r="BI2475">
        <v>196</v>
      </c>
      <c r="BN2475">
        <v>6</v>
      </c>
      <c r="BO2475">
        <v>2</v>
      </c>
      <c r="BS2475">
        <v>36</v>
      </c>
      <c r="BT2475">
        <v>6</v>
      </c>
      <c r="BU2475">
        <v>6</v>
      </c>
      <c r="BV2475">
        <v>100</v>
      </c>
      <c r="BW2475">
        <v>20</v>
      </c>
      <c r="BZ2475">
        <v>42</v>
      </c>
      <c r="CB2475">
        <v>54</v>
      </c>
      <c r="CC2475">
        <v>22</v>
      </c>
      <c r="CD2475">
        <v>42</v>
      </c>
      <c r="CE2475">
        <v>30</v>
      </c>
      <c r="CF2475">
        <v>56</v>
      </c>
      <c r="CG2475">
        <v>42</v>
      </c>
      <c r="CH2475">
        <v>10</v>
      </c>
      <c r="CI2475">
        <v>30</v>
      </c>
      <c r="CJ2475">
        <v>29</v>
      </c>
      <c r="CM2475">
        <v>67</v>
      </c>
      <c r="CN2475">
        <v>60</v>
      </c>
      <c r="CO2475">
        <v>18</v>
      </c>
      <c r="CP2475">
        <v>2</v>
      </c>
      <c r="CQ2475">
        <v>16</v>
      </c>
      <c r="CR2475">
        <v>66</v>
      </c>
      <c r="CS2475">
        <v>54</v>
      </c>
      <c r="CT2475">
        <v>12</v>
      </c>
      <c r="CU2475">
        <v>6</v>
      </c>
      <c r="CW2475">
        <v>18</v>
      </c>
      <c r="CY2475">
        <v>30</v>
      </c>
      <c r="CZ2475">
        <v>18</v>
      </c>
      <c r="DA2475">
        <v>6</v>
      </c>
      <c r="DB2475">
        <v>6</v>
      </c>
      <c r="DC2475">
        <v>18</v>
      </c>
      <c r="DD2475">
        <v>24</v>
      </c>
      <c r="DE2475">
        <v>18</v>
      </c>
      <c r="DF2475">
        <v>24</v>
      </c>
      <c r="DG2475">
        <f>IFERROR(VLOOKUP(G2475,Hoja2!$C$1:$E$1548,3,FALSE),0)</f>
        <v>26</v>
      </c>
      <c r="DH2475">
        <f>IFERROR(VLOOKUP(G2475,Hoja2!$O$1:$P$1906,2,FALSE),0)</f>
        <v>22</v>
      </c>
    </row>
    <row r="2476" spans="2:112" x14ac:dyDescent="0.25">
      <c r="B2476" t="s">
        <v>237</v>
      </c>
      <c r="D2476" t="s">
        <v>223</v>
      </c>
      <c r="E2476" t="s">
        <v>11</v>
      </c>
      <c r="F2476" t="s">
        <v>12</v>
      </c>
      <c r="G2476" t="s">
        <v>3611</v>
      </c>
      <c r="H2476" t="s">
        <v>3612</v>
      </c>
      <c r="I2476">
        <v>12</v>
      </c>
      <c r="CE2476">
        <v>18</v>
      </c>
      <c r="CV2476">
        <v>12</v>
      </c>
      <c r="DG2476">
        <f>IFERROR(VLOOKUP(G2476,Hoja2!$C$1:$E$1548,3,FALSE),0)</f>
        <v>0</v>
      </c>
      <c r="DH2476">
        <f>IFERROR(VLOOKUP(G2476,Hoja2!$O$1:$P$1906,2,FALSE),0)</f>
        <v>0</v>
      </c>
    </row>
    <row r="2477" spans="2:112" x14ac:dyDescent="0.25">
      <c r="B2477" t="s">
        <v>237</v>
      </c>
      <c r="D2477" t="s">
        <v>223</v>
      </c>
      <c r="E2477" t="s">
        <v>11</v>
      </c>
      <c r="F2477" t="s">
        <v>12</v>
      </c>
      <c r="G2477" t="s">
        <v>3613</v>
      </c>
      <c r="H2477" t="s">
        <v>3614</v>
      </c>
      <c r="I2477">
        <v>12</v>
      </c>
      <c r="L2477">
        <v>12</v>
      </c>
      <c r="M2477">
        <v>24</v>
      </c>
      <c r="N2477">
        <v>6</v>
      </c>
      <c r="O2477">
        <v>26</v>
      </c>
      <c r="P2477">
        <v>6</v>
      </c>
      <c r="Q2477">
        <v>20</v>
      </c>
      <c r="S2477">
        <v>16</v>
      </c>
      <c r="T2477">
        <v>6</v>
      </c>
      <c r="U2477">
        <v>10</v>
      </c>
      <c r="V2477">
        <v>26</v>
      </c>
      <c r="X2477">
        <v>12</v>
      </c>
      <c r="Y2477">
        <v>6</v>
      </c>
      <c r="Z2477">
        <v>17</v>
      </c>
      <c r="AA2477">
        <v>16</v>
      </c>
      <c r="AB2477">
        <v>6</v>
      </c>
      <c r="AC2477">
        <v>6</v>
      </c>
      <c r="AD2477">
        <v>6</v>
      </c>
      <c r="AF2477">
        <v>6</v>
      </c>
      <c r="AJ2477">
        <v>28</v>
      </c>
      <c r="AK2477">
        <v>12</v>
      </c>
      <c r="AL2477">
        <v>32</v>
      </c>
      <c r="AM2477">
        <v>12</v>
      </c>
      <c r="AN2477">
        <v>6</v>
      </c>
      <c r="AO2477">
        <v>6</v>
      </c>
      <c r="AP2477">
        <v>11</v>
      </c>
      <c r="AQ2477">
        <v>6</v>
      </c>
      <c r="AR2477">
        <v>12</v>
      </c>
      <c r="AT2477">
        <v>5</v>
      </c>
      <c r="AZ2477">
        <v>45</v>
      </c>
      <c r="BB2477">
        <v>3</v>
      </c>
      <c r="BG2477">
        <v>6</v>
      </c>
      <c r="BH2477">
        <v>48</v>
      </c>
      <c r="BI2477">
        <v>6</v>
      </c>
      <c r="BL2477">
        <v>72</v>
      </c>
      <c r="BN2477">
        <v>3</v>
      </c>
      <c r="BS2477">
        <v>21</v>
      </c>
      <c r="BT2477">
        <v>15</v>
      </c>
      <c r="BU2477">
        <v>3</v>
      </c>
      <c r="BW2477">
        <v>9</v>
      </c>
      <c r="BY2477">
        <v>30</v>
      </c>
      <c r="CB2477">
        <v>3</v>
      </c>
      <c r="CE2477">
        <v>45</v>
      </c>
      <c r="CF2477">
        <v>18</v>
      </c>
      <c r="CG2477">
        <v>9</v>
      </c>
      <c r="CH2477">
        <v>12</v>
      </c>
      <c r="CI2477">
        <v>15</v>
      </c>
      <c r="CK2477">
        <v>24</v>
      </c>
      <c r="CM2477">
        <v>3</v>
      </c>
      <c r="CO2477">
        <v>30</v>
      </c>
      <c r="CP2477">
        <v>27</v>
      </c>
      <c r="CQ2477">
        <v>3</v>
      </c>
      <c r="CR2477">
        <v>9</v>
      </c>
      <c r="CS2477">
        <v>30</v>
      </c>
      <c r="CV2477">
        <v>6</v>
      </c>
      <c r="CY2477">
        <v>3</v>
      </c>
      <c r="CZ2477">
        <v>27</v>
      </c>
      <c r="DB2477">
        <v>6</v>
      </c>
      <c r="DC2477">
        <v>24</v>
      </c>
      <c r="DE2477">
        <v>12</v>
      </c>
      <c r="DF2477">
        <v>24</v>
      </c>
      <c r="DG2477">
        <f>IFERROR(VLOOKUP(G2477,Hoja2!$C$1:$E$1548,3,FALSE),0)</f>
        <v>18</v>
      </c>
      <c r="DH2477">
        <f>IFERROR(VLOOKUP(G2477,Hoja2!$O$1:$P$1906,2,FALSE),0)</f>
        <v>24</v>
      </c>
    </row>
    <row r="2478" spans="2:112" x14ac:dyDescent="0.25">
      <c r="B2478" t="s">
        <v>237</v>
      </c>
      <c r="D2478" t="s">
        <v>223</v>
      </c>
      <c r="E2478" t="s">
        <v>11</v>
      </c>
      <c r="F2478" t="s">
        <v>12</v>
      </c>
      <c r="G2478" t="s">
        <v>3615</v>
      </c>
      <c r="H2478" t="s">
        <v>1526</v>
      </c>
      <c r="I2478">
        <v>12</v>
      </c>
      <c r="DB2478">
        <v>2</v>
      </c>
      <c r="DG2478">
        <f>IFERROR(VLOOKUP(G2478,Hoja2!$C$1:$E$1548,3,FALSE),0)</f>
        <v>0</v>
      </c>
      <c r="DH2478">
        <f>IFERROR(VLOOKUP(G2478,Hoja2!$O$1:$P$1906,2,FALSE),0)</f>
        <v>0</v>
      </c>
    </row>
    <row r="2479" spans="2:112" x14ac:dyDescent="0.25">
      <c r="B2479" t="s">
        <v>237</v>
      </c>
      <c r="D2479" t="s">
        <v>223</v>
      </c>
      <c r="E2479" t="s">
        <v>11</v>
      </c>
      <c r="F2479" t="s">
        <v>12</v>
      </c>
      <c r="G2479" t="s">
        <v>3616</v>
      </c>
      <c r="H2479" t="s">
        <v>3617</v>
      </c>
      <c r="I2479">
        <v>12</v>
      </c>
      <c r="AR2479">
        <v>3</v>
      </c>
      <c r="AY2479">
        <v>12</v>
      </c>
      <c r="BO2479">
        <v>6</v>
      </c>
      <c r="DG2479">
        <f>IFERROR(VLOOKUP(G2479,Hoja2!$C$1:$E$1548,3,FALSE),0)</f>
        <v>0</v>
      </c>
      <c r="DH2479">
        <f>IFERROR(VLOOKUP(G2479,Hoja2!$O$1:$P$1906,2,FALSE),0)</f>
        <v>0</v>
      </c>
    </row>
    <row r="2480" spans="2:112" x14ac:dyDescent="0.25">
      <c r="B2480" t="s">
        <v>237</v>
      </c>
      <c r="D2480" t="s">
        <v>223</v>
      </c>
      <c r="E2480" t="s">
        <v>11</v>
      </c>
      <c r="F2480" t="s">
        <v>12</v>
      </c>
      <c r="G2480" t="s">
        <v>3618</v>
      </c>
      <c r="H2480" t="s">
        <v>222</v>
      </c>
      <c r="I2480">
        <v>12</v>
      </c>
      <c r="U2480">
        <v>2</v>
      </c>
      <c r="W2480">
        <v>10</v>
      </c>
      <c r="BU2480">
        <v>12</v>
      </c>
      <c r="DG2480">
        <f>IFERROR(VLOOKUP(G2480,Hoja2!$C$1:$E$1548,3,FALSE),0)</f>
        <v>0</v>
      </c>
      <c r="DH2480">
        <f>IFERROR(VLOOKUP(G2480,Hoja2!$O$1:$P$1906,2,FALSE),0)</f>
        <v>0</v>
      </c>
    </row>
    <row r="2481" spans="2:112" x14ac:dyDescent="0.25">
      <c r="B2481" t="s">
        <v>237</v>
      </c>
      <c r="D2481" t="s">
        <v>223</v>
      </c>
      <c r="E2481" t="s">
        <v>11</v>
      </c>
      <c r="F2481" t="s">
        <v>12</v>
      </c>
      <c r="G2481" t="s">
        <v>3619</v>
      </c>
      <c r="H2481" t="s">
        <v>3620</v>
      </c>
      <c r="I2481">
        <v>12</v>
      </c>
      <c r="CY2481">
        <v>6</v>
      </c>
      <c r="DG2481">
        <f>IFERROR(VLOOKUP(G2481,Hoja2!$C$1:$E$1548,3,FALSE),0)</f>
        <v>90</v>
      </c>
      <c r="DH2481">
        <f>IFERROR(VLOOKUP(G2481,Hoja2!$O$1:$P$1906,2,FALSE),0)</f>
        <v>0</v>
      </c>
    </row>
    <row r="2482" spans="2:112" x14ac:dyDescent="0.25">
      <c r="B2482" t="s">
        <v>237</v>
      </c>
      <c r="D2482" t="s">
        <v>223</v>
      </c>
      <c r="E2482" t="s">
        <v>11</v>
      </c>
      <c r="F2482" t="s">
        <v>12</v>
      </c>
      <c r="G2482" t="s">
        <v>3621</v>
      </c>
      <c r="H2482" t="s">
        <v>3622</v>
      </c>
      <c r="I2482">
        <v>12</v>
      </c>
      <c r="CP2482">
        <v>12</v>
      </c>
      <c r="CQ2482">
        <v>6</v>
      </c>
      <c r="CS2482">
        <v>6</v>
      </c>
      <c r="DG2482">
        <f>IFERROR(VLOOKUP(G2482,Hoja2!$C$1:$E$1548,3,FALSE),0)</f>
        <v>0</v>
      </c>
      <c r="DH2482">
        <f>IFERROR(VLOOKUP(G2482,Hoja2!$O$1:$P$1906,2,FALSE),0)</f>
        <v>0</v>
      </c>
    </row>
    <row r="2483" spans="2:112" x14ac:dyDescent="0.25">
      <c r="B2483" t="s">
        <v>237</v>
      </c>
      <c r="D2483" t="s">
        <v>223</v>
      </c>
      <c r="E2483" t="s">
        <v>11</v>
      </c>
      <c r="F2483" t="s">
        <v>12</v>
      </c>
      <c r="G2483" t="s">
        <v>3623</v>
      </c>
      <c r="H2483" t="s">
        <v>3624</v>
      </c>
      <c r="I2483">
        <v>12</v>
      </c>
      <c r="X2483">
        <v>12</v>
      </c>
      <c r="BS2483">
        <v>6</v>
      </c>
      <c r="CE2483">
        <v>6</v>
      </c>
      <c r="DG2483">
        <f>IFERROR(VLOOKUP(G2483,Hoja2!$C$1:$E$1548,3,FALSE),0)</f>
        <v>0</v>
      </c>
      <c r="DH2483">
        <f>IFERROR(VLOOKUP(G2483,Hoja2!$O$1:$P$1906,2,FALSE),0)</f>
        <v>0</v>
      </c>
    </row>
    <row r="2484" spans="2:112" x14ac:dyDescent="0.25">
      <c r="B2484" t="s">
        <v>237</v>
      </c>
      <c r="D2484" t="s">
        <v>223</v>
      </c>
      <c r="E2484" t="s">
        <v>11</v>
      </c>
      <c r="F2484" t="s">
        <v>12</v>
      </c>
      <c r="G2484" t="s">
        <v>3625</v>
      </c>
      <c r="H2484" t="s">
        <v>3626</v>
      </c>
      <c r="I2484">
        <v>12</v>
      </c>
      <c r="AT2484">
        <v>4</v>
      </c>
      <c r="AU2484">
        <v>2</v>
      </c>
      <c r="BG2484">
        <v>10</v>
      </c>
      <c r="DG2484">
        <f>IFERROR(VLOOKUP(G2484,Hoja2!$C$1:$E$1548,3,FALSE),0)</f>
        <v>0</v>
      </c>
      <c r="DH2484">
        <f>IFERROR(VLOOKUP(G2484,Hoja2!$O$1:$P$1906,2,FALSE),0)</f>
        <v>0</v>
      </c>
    </row>
    <row r="2485" spans="2:112" x14ac:dyDescent="0.25">
      <c r="B2485" t="s">
        <v>237</v>
      </c>
      <c r="D2485" t="s">
        <v>223</v>
      </c>
      <c r="E2485" t="s">
        <v>11</v>
      </c>
      <c r="F2485" t="s">
        <v>12</v>
      </c>
      <c r="G2485" t="s">
        <v>3627</v>
      </c>
      <c r="H2485" t="s">
        <v>3628</v>
      </c>
      <c r="I2485">
        <v>12</v>
      </c>
      <c r="CD2485">
        <v>16</v>
      </c>
      <c r="CF2485">
        <v>12</v>
      </c>
      <c r="CG2485">
        <v>12</v>
      </c>
      <c r="CI2485">
        <v>12</v>
      </c>
      <c r="CN2485">
        <v>12</v>
      </c>
      <c r="DG2485">
        <f>IFERROR(VLOOKUP(G2485,Hoja2!$C$1:$E$1548,3,FALSE),0)</f>
        <v>0</v>
      </c>
      <c r="DH2485">
        <f>IFERROR(VLOOKUP(G2485,Hoja2!$O$1:$P$1906,2,FALSE),0)</f>
        <v>0</v>
      </c>
    </row>
    <row r="2486" spans="2:112" x14ac:dyDescent="0.25">
      <c r="B2486" t="s">
        <v>237</v>
      </c>
      <c r="D2486" t="s">
        <v>223</v>
      </c>
      <c r="E2486" t="s">
        <v>11</v>
      </c>
      <c r="F2486" t="s">
        <v>12</v>
      </c>
      <c r="G2486" t="s">
        <v>3629</v>
      </c>
      <c r="H2486" t="s">
        <v>1643</v>
      </c>
      <c r="I2486">
        <v>12</v>
      </c>
      <c r="AS2486">
        <v>12</v>
      </c>
      <c r="AT2486">
        <v>42</v>
      </c>
      <c r="AW2486">
        <v>6</v>
      </c>
      <c r="AY2486">
        <v>12</v>
      </c>
      <c r="AZ2486">
        <v>60</v>
      </c>
      <c r="BA2486">
        <v>12</v>
      </c>
      <c r="BC2486">
        <v>6</v>
      </c>
      <c r="BF2486">
        <v>12</v>
      </c>
      <c r="BH2486">
        <v>36</v>
      </c>
      <c r="BI2486">
        <v>12</v>
      </c>
      <c r="BJ2486">
        <v>6</v>
      </c>
      <c r="BL2486">
        <v>147</v>
      </c>
      <c r="BQ2486">
        <v>103</v>
      </c>
      <c r="BU2486">
        <v>2</v>
      </c>
      <c r="BV2486">
        <v>12</v>
      </c>
      <c r="BW2486">
        <v>22</v>
      </c>
      <c r="BZ2486">
        <v>2</v>
      </c>
      <c r="CA2486">
        <v>42</v>
      </c>
      <c r="CC2486">
        <v>16</v>
      </c>
      <c r="CD2486">
        <v>24</v>
      </c>
      <c r="CF2486">
        <v>6</v>
      </c>
      <c r="CG2486">
        <v>2</v>
      </c>
      <c r="CH2486">
        <v>4</v>
      </c>
      <c r="CI2486">
        <v>24</v>
      </c>
      <c r="CJ2486">
        <v>12</v>
      </c>
      <c r="CL2486">
        <v>2</v>
      </c>
      <c r="CO2486">
        <v>28</v>
      </c>
      <c r="CP2486">
        <v>30</v>
      </c>
      <c r="CQ2486">
        <v>12</v>
      </c>
      <c r="CS2486">
        <v>36</v>
      </c>
      <c r="CX2486">
        <v>24</v>
      </c>
      <c r="CY2486">
        <v>24</v>
      </c>
      <c r="CZ2486">
        <v>18</v>
      </c>
      <c r="DE2486">
        <v>6</v>
      </c>
      <c r="DF2486">
        <v>36</v>
      </c>
      <c r="DG2486">
        <f>IFERROR(VLOOKUP(G2486,Hoja2!$C$1:$E$1548,3,FALSE),0)</f>
        <v>0</v>
      </c>
      <c r="DH2486">
        <f>IFERROR(VLOOKUP(G2486,Hoja2!$O$1:$P$1906,2,FALSE),0)</f>
        <v>12</v>
      </c>
    </row>
    <row r="2487" spans="2:112" x14ac:dyDescent="0.25">
      <c r="B2487" t="s">
        <v>237</v>
      </c>
      <c r="D2487" t="s">
        <v>223</v>
      </c>
      <c r="E2487" t="s">
        <v>11</v>
      </c>
      <c r="F2487" t="s">
        <v>12</v>
      </c>
      <c r="G2487" t="s">
        <v>3630</v>
      </c>
      <c r="H2487" t="s">
        <v>1364</v>
      </c>
      <c r="I2487">
        <v>12</v>
      </c>
      <c r="L2487">
        <v>33</v>
      </c>
      <c r="M2487">
        <v>9</v>
      </c>
      <c r="O2487">
        <v>27</v>
      </c>
      <c r="P2487">
        <v>12</v>
      </c>
      <c r="U2487">
        <v>12</v>
      </c>
      <c r="W2487">
        <v>21</v>
      </c>
      <c r="X2487">
        <v>5</v>
      </c>
      <c r="Y2487">
        <v>12</v>
      </c>
      <c r="Z2487">
        <v>20</v>
      </c>
      <c r="AA2487">
        <v>11</v>
      </c>
      <c r="AB2487">
        <v>28</v>
      </c>
      <c r="AC2487">
        <v>12</v>
      </c>
      <c r="AD2487">
        <v>18</v>
      </c>
      <c r="AE2487">
        <v>2</v>
      </c>
      <c r="AF2487">
        <v>6</v>
      </c>
      <c r="AH2487">
        <v>3</v>
      </c>
      <c r="AI2487">
        <v>8</v>
      </c>
      <c r="AL2487">
        <v>24</v>
      </c>
      <c r="AN2487">
        <v>16</v>
      </c>
      <c r="AO2487">
        <v>14</v>
      </c>
      <c r="AP2487">
        <v>6</v>
      </c>
      <c r="AQ2487">
        <v>6</v>
      </c>
      <c r="AR2487">
        <v>18</v>
      </c>
      <c r="AS2487">
        <v>6</v>
      </c>
      <c r="AU2487">
        <v>12</v>
      </c>
      <c r="AV2487">
        <v>6</v>
      </c>
      <c r="AW2487">
        <v>17</v>
      </c>
      <c r="AY2487">
        <v>15</v>
      </c>
      <c r="AZ2487">
        <v>19</v>
      </c>
      <c r="BA2487">
        <v>10</v>
      </c>
      <c r="BB2487">
        <v>15</v>
      </c>
      <c r="BC2487">
        <v>35</v>
      </c>
      <c r="BD2487">
        <v>5</v>
      </c>
      <c r="BE2487">
        <v>5</v>
      </c>
      <c r="BF2487">
        <v>10</v>
      </c>
      <c r="BG2487">
        <v>40</v>
      </c>
      <c r="BI2487">
        <v>15</v>
      </c>
      <c r="BK2487">
        <v>10</v>
      </c>
      <c r="BL2487">
        <v>5</v>
      </c>
      <c r="BM2487">
        <v>10</v>
      </c>
      <c r="BN2487">
        <v>15</v>
      </c>
      <c r="BO2487">
        <v>10</v>
      </c>
      <c r="BP2487">
        <v>10</v>
      </c>
      <c r="BS2487">
        <v>10</v>
      </c>
      <c r="BU2487">
        <v>10</v>
      </c>
      <c r="BZ2487">
        <v>10</v>
      </c>
      <c r="CB2487">
        <v>5</v>
      </c>
      <c r="CC2487">
        <v>10</v>
      </c>
      <c r="CE2487">
        <v>15</v>
      </c>
      <c r="CF2487">
        <v>25</v>
      </c>
      <c r="CG2487">
        <v>20</v>
      </c>
      <c r="CH2487">
        <v>10</v>
      </c>
      <c r="CI2487">
        <v>25</v>
      </c>
      <c r="CJ2487">
        <v>45</v>
      </c>
      <c r="CL2487">
        <v>20</v>
      </c>
      <c r="CM2487">
        <v>15</v>
      </c>
      <c r="CP2487">
        <v>10</v>
      </c>
      <c r="CQ2487">
        <v>45</v>
      </c>
      <c r="CR2487">
        <v>10</v>
      </c>
      <c r="CU2487">
        <v>15</v>
      </c>
      <c r="CW2487">
        <v>5</v>
      </c>
      <c r="CZ2487">
        <v>10</v>
      </c>
      <c r="DB2487">
        <v>15</v>
      </c>
      <c r="DC2487">
        <v>20</v>
      </c>
      <c r="DD2487">
        <v>10</v>
      </c>
      <c r="DE2487">
        <v>5</v>
      </c>
      <c r="DF2487">
        <v>25</v>
      </c>
      <c r="DG2487">
        <f>IFERROR(VLOOKUP(G2487,Hoja2!$C$1:$E$1548,3,FALSE),0)</f>
        <v>10</v>
      </c>
      <c r="DH2487">
        <f>IFERROR(VLOOKUP(G2487,Hoja2!$O$1:$P$1906,2,FALSE),0)</f>
        <v>5</v>
      </c>
    </row>
    <row r="2488" spans="2:112" x14ac:dyDescent="0.25">
      <c r="B2488" t="s">
        <v>237</v>
      </c>
      <c r="D2488" t="s">
        <v>223</v>
      </c>
      <c r="E2488" t="s">
        <v>11</v>
      </c>
      <c r="F2488" t="s">
        <v>12</v>
      </c>
      <c r="G2488" t="s">
        <v>3631</v>
      </c>
      <c r="H2488" t="s">
        <v>3632</v>
      </c>
      <c r="I2488">
        <v>12</v>
      </c>
      <c r="CF2488">
        <v>6</v>
      </c>
      <c r="CP2488">
        <v>24</v>
      </c>
      <c r="CS2488">
        <v>12</v>
      </c>
      <c r="DA2488">
        <v>6</v>
      </c>
      <c r="DF2488">
        <v>12</v>
      </c>
      <c r="DG2488">
        <f>IFERROR(VLOOKUP(G2488,Hoja2!$C$1:$E$1548,3,FALSE),0)</f>
        <v>0</v>
      </c>
      <c r="DH2488">
        <f>IFERROR(VLOOKUP(G2488,Hoja2!$O$1:$P$1906,2,FALSE),0)</f>
        <v>0</v>
      </c>
    </row>
    <row r="2489" spans="2:112" ht="195" x14ac:dyDescent="0.25">
      <c r="B2489" t="s">
        <v>237</v>
      </c>
      <c r="D2489" t="s">
        <v>223</v>
      </c>
      <c r="E2489" t="s">
        <v>11</v>
      </c>
      <c r="F2489" t="s">
        <v>12</v>
      </c>
      <c r="G2489" t="s">
        <v>3633</v>
      </c>
      <c r="H2489" s="1" t="s">
        <v>7475</v>
      </c>
      <c r="I2489">
        <v>12</v>
      </c>
      <c r="CS2489">
        <v>6</v>
      </c>
      <c r="DG2489">
        <f>IFERROR(VLOOKUP(G2489,Hoja2!$C$1:$E$1548,3,FALSE),0)</f>
        <v>0</v>
      </c>
      <c r="DH2489">
        <f>IFERROR(VLOOKUP(G2489,Hoja2!$O$1:$P$1906,2,FALSE),0)</f>
        <v>36</v>
      </c>
    </row>
    <row r="2490" spans="2:112" x14ac:dyDescent="0.25">
      <c r="B2490" t="s">
        <v>237</v>
      </c>
      <c r="D2490" t="s">
        <v>223</v>
      </c>
      <c r="E2490" t="s">
        <v>11</v>
      </c>
      <c r="F2490" t="s">
        <v>12</v>
      </c>
      <c r="G2490" t="s">
        <v>3634</v>
      </c>
      <c r="H2490" t="s">
        <v>3635</v>
      </c>
      <c r="I2490">
        <v>12</v>
      </c>
      <c r="J2490">
        <v>30</v>
      </c>
      <c r="K2490">
        <v>10</v>
      </c>
      <c r="L2490">
        <v>60</v>
      </c>
      <c r="M2490">
        <v>25</v>
      </c>
      <c r="N2490">
        <v>1</v>
      </c>
      <c r="O2490">
        <v>39</v>
      </c>
      <c r="P2490">
        <v>31</v>
      </c>
      <c r="Q2490">
        <v>36</v>
      </c>
      <c r="R2490">
        <v>46</v>
      </c>
      <c r="S2490">
        <v>6</v>
      </c>
      <c r="T2490">
        <v>-2</v>
      </c>
      <c r="U2490">
        <v>48</v>
      </c>
      <c r="V2490">
        <v>12</v>
      </c>
      <c r="W2490">
        <v>15</v>
      </c>
      <c r="X2490">
        <v>31</v>
      </c>
      <c r="Y2490">
        <v>31</v>
      </c>
      <c r="Z2490">
        <v>60</v>
      </c>
      <c r="AA2490">
        <v>20</v>
      </c>
      <c r="AB2490">
        <v>16</v>
      </c>
      <c r="AC2490">
        <v>25</v>
      </c>
      <c r="AD2490">
        <v>60</v>
      </c>
      <c r="AF2490">
        <v>36</v>
      </c>
      <c r="AH2490">
        <v>89</v>
      </c>
      <c r="AI2490">
        <v>23</v>
      </c>
      <c r="AJ2490">
        <v>66</v>
      </c>
      <c r="AK2490">
        <v>9</v>
      </c>
      <c r="AL2490">
        <v>21</v>
      </c>
      <c r="AM2490">
        <v>13</v>
      </c>
      <c r="AN2490">
        <v>9</v>
      </c>
      <c r="AO2490">
        <v>38</v>
      </c>
      <c r="AP2490">
        <v>36</v>
      </c>
      <c r="AQ2490">
        <v>43</v>
      </c>
      <c r="AR2490">
        <v>53</v>
      </c>
      <c r="AS2490">
        <v>12</v>
      </c>
      <c r="AU2490">
        <v>175</v>
      </c>
      <c r="AV2490">
        <v>56</v>
      </c>
      <c r="AW2490">
        <v>3</v>
      </c>
      <c r="AX2490">
        <v>11</v>
      </c>
      <c r="AZ2490">
        <v>62</v>
      </c>
      <c r="BA2490">
        <v>76</v>
      </c>
      <c r="BB2490">
        <v>50</v>
      </c>
      <c r="BC2490">
        <v>68</v>
      </c>
      <c r="BD2490">
        <v>28</v>
      </c>
      <c r="BE2490">
        <v>114</v>
      </c>
      <c r="BF2490">
        <v>16</v>
      </c>
      <c r="BG2490">
        <v>54</v>
      </c>
      <c r="BI2490">
        <v>14</v>
      </c>
      <c r="BJ2490">
        <v>90</v>
      </c>
      <c r="BK2490">
        <v>68</v>
      </c>
      <c r="BL2490">
        <v>206</v>
      </c>
      <c r="BM2490">
        <v>76</v>
      </c>
      <c r="BN2490">
        <v>52</v>
      </c>
      <c r="BO2490">
        <v>66</v>
      </c>
      <c r="BP2490">
        <v>84</v>
      </c>
      <c r="BQ2490">
        <v>38</v>
      </c>
      <c r="BR2490">
        <v>70</v>
      </c>
      <c r="BS2490">
        <v>28</v>
      </c>
      <c r="BT2490">
        <v>112</v>
      </c>
      <c r="BU2490">
        <v>114</v>
      </c>
      <c r="BV2490">
        <v>18</v>
      </c>
      <c r="BW2490">
        <v>8</v>
      </c>
      <c r="CA2490">
        <v>396</v>
      </c>
      <c r="CB2490">
        <v>4</v>
      </c>
      <c r="CE2490">
        <v>238</v>
      </c>
      <c r="CF2490">
        <v>66</v>
      </c>
      <c r="CG2490">
        <v>28</v>
      </c>
      <c r="CH2490">
        <v>36</v>
      </c>
      <c r="CI2490">
        <v>38</v>
      </c>
      <c r="CJ2490">
        <v>78</v>
      </c>
      <c r="CK2490">
        <v>94</v>
      </c>
      <c r="CL2490">
        <v>64</v>
      </c>
      <c r="CM2490">
        <v>8</v>
      </c>
      <c r="CN2490">
        <v>28</v>
      </c>
      <c r="CO2490">
        <v>4</v>
      </c>
      <c r="CP2490">
        <v>68</v>
      </c>
      <c r="CQ2490">
        <v>18</v>
      </c>
      <c r="CR2490">
        <v>24</v>
      </c>
      <c r="CS2490">
        <v>28</v>
      </c>
      <c r="CT2490">
        <v>10</v>
      </c>
      <c r="CU2490">
        <v>8</v>
      </c>
      <c r="CV2490">
        <v>58</v>
      </c>
      <c r="CW2490">
        <v>32</v>
      </c>
      <c r="CX2490">
        <v>22</v>
      </c>
      <c r="CY2490">
        <v>78</v>
      </c>
      <c r="CZ2490">
        <v>46</v>
      </c>
      <c r="DA2490">
        <v>16</v>
      </c>
      <c r="DB2490">
        <v>40</v>
      </c>
      <c r="DE2490">
        <v>11</v>
      </c>
      <c r="DF2490">
        <v>80</v>
      </c>
      <c r="DG2490">
        <f>IFERROR(VLOOKUP(G2490,Hoja2!$C$1:$E$1548,3,FALSE),0)</f>
        <v>67</v>
      </c>
      <c r="DH2490">
        <f>IFERROR(VLOOKUP(G2490,Hoja2!$O$1:$P$1906,2,FALSE),0)</f>
        <v>16</v>
      </c>
    </row>
    <row r="2491" spans="2:112" x14ac:dyDescent="0.25">
      <c r="B2491" t="s">
        <v>237</v>
      </c>
      <c r="D2491" t="s">
        <v>223</v>
      </c>
      <c r="E2491" t="s">
        <v>11</v>
      </c>
      <c r="F2491" t="s">
        <v>12</v>
      </c>
      <c r="G2491" t="s">
        <v>3636</v>
      </c>
      <c r="H2491" t="s">
        <v>1252</v>
      </c>
      <c r="I2491">
        <v>12</v>
      </c>
      <c r="BA2491">
        <v>12</v>
      </c>
      <c r="BM2491">
        <v>6</v>
      </c>
      <c r="CZ2491">
        <v>2</v>
      </c>
      <c r="DG2491">
        <f>IFERROR(VLOOKUP(G2491,Hoja2!$C$1:$E$1548,3,FALSE),0)</f>
        <v>0</v>
      </c>
      <c r="DH2491">
        <f>IFERROR(VLOOKUP(G2491,Hoja2!$O$1:$P$1906,2,FALSE),0)</f>
        <v>0</v>
      </c>
    </row>
    <row r="2492" spans="2:112" x14ac:dyDescent="0.25">
      <c r="B2492" t="s">
        <v>237</v>
      </c>
      <c r="D2492" t="s">
        <v>223</v>
      </c>
      <c r="E2492" t="s">
        <v>11</v>
      </c>
      <c r="F2492" t="s">
        <v>12</v>
      </c>
      <c r="G2492" t="s">
        <v>3637</v>
      </c>
      <c r="H2492" t="s">
        <v>3638</v>
      </c>
      <c r="I2492">
        <v>12</v>
      </c>
      <c r="BE2492">
        <v>6</v>
      </c>
      <c r="BL2492">
        <v>4</v>
      </c>
      <c r="BT2492">
        <v>26</v>
      </c>
      <c r="BU2492">
        <v>4</v>
      </c>
      <c r="BW2492">
        <v>2</v>
      </c>
      <c r="BX2492">
        <v>6</v>
      </c>
      <c r="CG2492">
        <v>4</v>
      </c>
      <c r="CM2492">
        <v>6</v>
      </c>
      <c r="CP2492">
        <v>8</v>
      </c>
      <c r="CV2492">
        <v>4</v>
      </c>
      <c r="CZ2492">
        <v>2</v>
      </c>
      <c r="DC2492">
        <v>12</v>
      </c>
      <c r="DF2492">
        <v>4</v>
      </c>
      <c r="DG2492">
        <f>IFERROR(VLOOKUP(G2492,Hoja2!$C$1:$E$1548,3,FALSE),0)</f>
        <v>2</v>
      </c>
      <c r="DH2492">
        <f>IFERROR(VLOOKUP(G2492,Hoja2!$O$1:$P$1906,2,FALSE),0)</f>
        <v>0</v>
      </c>
    </row>
    <row r="2493" spans="2:112" x14ac:dyDescent="0.25">
      <c r="B2493" t="s">
        <v>237</v>
      </c>
      <c r="D2493" t="s">
        <v>223</v>
      </c>
      <c r="E2493" t="s">
        <v>11</v>
      </c>
      <c r="F2493" t="s">
        <v>12</v>
      </c>
      <c r="G2493" t="s">
        <v>3639</v>
      </c>
      <c r="H2493" t="s">
        <v>1506</v>
      </c>
      <c r="I2493">
        <v>12</v>
      </c>
      <c r="U2493">
        <v>6</v>
      </c>
      <c r="W2493">
        <v>9</v>
      </c>
      <c r="AA2493">
        <v>3</v>
      </c>
      <c r="AF2493">
        <v>36</v>
      </c>
      <c r="AH2493">
        <v>6</v>
      </c>
      <c r="AI2493">
        <v>8</v>
      </c>
      <c r="AS2493">
        <v>4</v>
      </c>
      <c r="AV2493">
        <v>6</v>
      </c>
      <c r="BA2493">
        <v>25</v>
      </c>
      <c r="BB2493">
        <v>6</v>
      </c>
      <c r="BD2493">
        <v>5</v>
      </c>
      <c r="BE2493">
        <v>6</v>
      </c>
      <c r="BI2493">
        <v>5</v>
      </c>
      <c r="BJ2493">
        <v>8</v>
      </c>
      <c r="BK2493">
        <v>5</v>
      </c>
      <c r="BM2493">
        <v>18</v>
      </c>
      <c r="BQ2493">
        <v>6</v>
      </c>
      <c r="BR2493">
        <v>1</v>
      </c>
      <c r="BS2493">
        <v>5</v>
      </c>
      <c r="BT2493">
        <v>7</v>
      </c>
      <c r="BZ2493">
        <v>5</v>
      </c>
      <c r="CA2493">
        <v>6</v>
      </c>
      <c r="CB2493">
        <v>6</v>
      </c>
      <c r="CC2493">
        <v>1</v>
      </c>
      <c r="CD2493">
        <v>6</v>
      </c>
      <c r="CE2493">
        <v>6</v>
      </c>
      <c r="CF2493">
        <v>12</v>
      </c>
      <c r="CG2493">
        <v>11</v>
      </c>
      <c r="CH2493">
        <v>7</v>
      </c>
      <c r="CI2493">
        <v>12</v>
      </c>
      <c r="CJ2493">
        <v>5</v>
      </c>
      <c r="CN2493">
        <v>12</v>
      </c>
      <c r="CP2493">
        <v>30</v>
      </c>
      <c r="CS2493">
        <v>1</v>
      </c>
      <c r="DA2493">
        <v>6</v>
      </c>
      <c r="DG2493">
        <f>IFERROR(VLOOKUP(G2493,Hoja2!$C$1:$E$1548,3,FALSE),0)</f>
        <v>0</v>
      </c>
      <c r="DH2493">
        <f>IFERROR(VLOOKUP(G2493,Hoja2!$O$1:$P$1906,2,FALSE),0)</f>
        <v>0</v>
      </c>
    </row>
    <row r="2494" spans="2:112" x14ac:dyDescent="0.25">
      <c r="B2494" t="s">
        <v>237</v>
      </c>
      <c r="D2494" t="s">
        <v>223</v>
      </c>
      <c r="E2494" t="s">
        <v>11</v>
      </c>
      <c r="F2494" t="s">
        <v>12</v>
      </c>
      <c r="G2494" t="s">
        <v>3640</v>
      </c>
      <c r="H2494" t="s">
        <v>3641</v>
      </c>
      <c r="I2494">
        <v>12</v>
      </c>
      <c r="U2494">
        <v>5</v>
      </c>
      <c r="AD2494">
        <v>10</v>
      </c>
      <c r="BC2494">
        <v>24</v>
      </c>
      <c r="BE2494">
        <v>6</v>
      </c>
      <c r="BT2494">
        <v>3</v>
      </c>
      <c r="BW2494">
        <v>3</v>
      </c>
      <c r="CI2494">
        <v>12</v>
      </c>
      <c r="DG2494">
        <f>IFERROR(VLOOKUP(G2494,Hoja2!$C$1:$E$1548,3,FALSE),0)</f>
        <v>0</v>
      </c>
      <c r="DH2494">
        <f>IFERROR(VLOOKUP(G2494,Hoja2!$O$1:$P$1906,2,FALSE),0)</f>
        <v>0</v>
      </c>
    </row>
    <row r="2495" spans="2:112" x14ac:dyDescent="0.25">
      <c r="B2495" t="s">
        <v>237</v>
      </c>
      <c r="D2495" t="s">
        <v>223</v>
      </c>
      <c r="E2495" t="s">
        <v>11</v>
      </c>
      <c r="F2495" t="s">
        <v>12</v>
      </c>
      <c r="G2495" t="s">
        <v>3642</v>
      </c>
      <c r="H2495" t="s">
        <v>3643</v>
      </c>
      <c r="I2495">
        <v>12</v>
      </c>
      <c r="BN2495">
        <v>12</v>
      </c>
      <c r="DG2495">
        <f>IFERROR(VLOOKUP(G2495,Hoja2!$C$1:$E$1548,3,FALSE),0)</f>
        <v>0</v>
      </c>
      <c r="DH2495">
        <f>IFERROR(VLOOKUP(G2495,Hoja2!$O$1:$P$1906,2,FALSE),0)</f>
        <v>0</v>
      </c>
    </row>
    <row r="2496" spans="2:112" x14ac:dyDescent="0.25">
      <c r="B2496" t="s">
        <v>237</v>
      </c>
      <c r="D2496" t="s">
        <v>223</v>
      </c>
      <c r="E2496" t="s">
        <v>11</v>
      </c>
      <c r="F2496" t="s">
        <v>12</v>
      </c>
      <c r="G2496" t="s">
        <v>3644</v>
      </c>
      <c r="H2496" t="s">
        <v>222</v>
      </c>
      <c r="I2496">
        <v>12</v>
      </c>
      <c r="AM2496">
        <v>621</v>
      </c>
      <c r="DG2496">
        <f>IFERROR(VLOOKUP(G2496,Hoja2!$C$1:$E$1548,3,FALSE),0)</f>
        <v>0</v>
      </c>
      <c r="DH2496">
        <f>IFERROR(VLOOKUP(G2496,Hoja2!$O$1:$P$1906,2,FALSE),0)</f>
        <v>0</v>
      </c>
    </row>
    <row r="2497" spans="2:112" x14ac:dyDescent="0.25">
      <c r="B2497" t="s">
        <v>237</v>
      </c>
      <c r="D2497" t="s">
        <v>223</v>
      </c>
      <c r="E2497" t="s">
        <v>11</v>
      </c>
      <c r="F2497" t="s">
        <v>12</v>
      </c>
      <c r="G2497" t="s">
        <v>3645</v>
      </c>
      <c r="H2497" t="s">
        <v>3646</v>
      </c>
      <c r="I2497">
        <v>12</v>
      </c>
      <c r="K2497">
        <v>28</v>
      </c>
      <c r="L2497">
        <v>12</v>
      </c>
      <c r="M2497">
        <v>25</v>
      </c>
      <c r="N2497">
        <v>20</v>
      </c>
      <c r="O2497">
        <v>24</v>
      </c>
      <c r="P2497">
        <v>28</v>
      </c>
      <c r="Q2497">
        <v>38</v>
      </c>
      <c r="R2497">
        <v>6</v>
      </c>
      <c r="S2497">
        <v>26</v>
      </c>
      <c r="T2497">
        <v>12</v>
      </c>
      <c r="U2497">
        <v>27</v>
      </c>
      <c r="V2497">
        <v>8</v>
      </c>
      <c r="W2497">
        <v>6</v>
      </c>
      <c r="X2497">
        <v>16</v>
      </c>
      <c r="Y2497">
        <v>5</v>
      </c>
      <c r="Z2497">
        <v>15</v>
      </c>
      <c r="AA2497">
        <v>15</v>
      </c>
      <c r="AB2497">
        <v>6</v>
      </c>
      <c r="AC2497">
        <v>14</v>
      </c>
      <c r="AD2497">
        <v>30</v>
      </c>
      <c r="AF2497">
        <v>17</v>
      </c>
      <c r="AG2497">
        <v>6</v>
      </c>
      <c r="AH2497">
        <v>16</v>
      </c>
      <c r="AI2497">
        <v>18</v>
      </c>
      <c r="AJ2497">
        <v>40</v>
      </c>
      <c r="AK2497">
        <v>23</v>
      </c>
      <c r="AL2497">
        <v>2</v>
      </c>
      <c r="AM2497">
        <v>12</v>
      </c>
      <c r="AN2497">
        <v>6</v>
      </c>
      <c r="AO2497">
        <v>6</v>
      </c>
      <c r="AP2497">
        <v>6</v>
      </c>
      <c r="AQ2497">
        <v>6</v>
      </c>
      <c r="AR2497">
        <v>34</v>
      </c>
      <c r="AS2497">
        <v>6</v>
      </c>
      <c r="AZ2497">
        <v>73</v>
      </c>
      <c r="BA2497">
        <v>40</v>
      </c>
      <c r="BB2497">
        <v>8</v>
      </c>
      <c r="BC2497">
        <v>32</v>
      </c>
      <c r="BD2497">
        <v>3</v>
      </c>
      <c r="BI2497">
        <v>53</v>
      </c>
      <c r="BK2497">
        <v>15</v>
      </c>
      <c r="BM2497">
        <v>49</v>
      </c>
      <c r="BQ2497">
        <v>8</v>
      </c>
      <c r="BS2497">
        <v>16</v>
      </c>
      <c r="BT2497">
        <v>16</v>
      </c>
      <c r="BV2497">
        <v>64</v>
      </c>
      <c r="BW2497">
        <v>64</v>
      </c>
      <c r="BY2497">
        <v>8</v>
      </c>
      <c r="BZ2497">
        <v>16</v>
      </c>
      <c r="CB2497">
        <v>9</v>
      </c>
      <c r="CE2497">
        <v>8</v>
      </c>
      <c r="CF2497">
        <v>15</v>
      </c>
      <c r="CG2497">
        <v>56</v>
      </c>
      <c r="CH2497">
        <v>24</v>
      </c>
      <c r="CI2497">
        <v>56</v>
      </c>
      <c r="CJ2497">
        <v>42</v>
      </c>
      <c r="CK2497">
        <v>14</v>
      </c>
      <c r="CL2497">
        <v>56</v>
      </c>
      <c r="CM2497">
        <v>48</v>
      </c>
      <c r="CO2497">
        <v>16</v>
      </c>
      <c r="CQ2497">
        <v>8</v>
      </c>
      <c r="CR2497">
        <v>16</v>
      </c>
      <c r="CT2497">
        <v>32</v>
      </c>
      <c r="CU2497">
        <v>24</v>
      </c>
      <c r="CW2497">
        <v>24</v>
      </c>
      <c r="CX2497">
        <v>24</v>
      </c>
      <c r="CZ2497">
        <v>40</v>
      </c>
      <c r="DD2497">
        <v>28</v>
      </c>
      <c r="DE2497">
        <v>62</v>
      </c>
      <c r="DF2497">
        <v>6</v>
      </c>
      <c r="DG2497">
        <f>IFERROR(VLOOKUP(G2497,Hoja2!$C$1:$E$1548,3,FALSE),0)</f>
        <v>6</v>
      </c>
      <c r="DH2497">
        <f>IFERROR(VLOOKUP(G2497,Hoja2!$O$1:$P$1906,2,FALSE),0)</f>
        <v>12</v>
      </c>
    </row>
    <row r="2498" spans="2:112" x14ac:dyDescent="0.25">
      <c r="B2498" t="s">
        <v>237</v>
      </c>
      <c r="D2498" t="s">
        <v>223</v>
      </c>
      <c r="E2498" t="s">
        <v>11</v>
      </c>
      <c r="F2498" t="s">
        <v>12</v>
      </c>
      <c r="G2498" t="s">
        <v>3647</v>
      </c>
      <c r="H2498" t="s">
        <v>1306</v>
      </c>
      <c r="I2498">
        <v>12</v>
      </c>
      <c r="DA2498">
        <v>6</v>
      </c>
      <c r="DB2498">
        <v>6</v>
      </c>
      <c r="DG2498">
        <f>IFERROR(VLOOKUP(G2498,Hoja2!$C$1:$E$1548,3,FALSE),0)</f>
        <v>0</v>
      </c>
      <c r="DH2498">
        <f>IFERROR(VLOOKUP(G2498,Hoja2!$O$1:$P$1906,2,FALSE),0)</f>
        <v>10</v>
      </c>
    </row>
    <row r="2499" spans="2:112" x14ac:dyDescent="0.25">
      <c r="B2499" t="s">
        <v>237</v>
      </c>
      <c r="D2499" t="s">
        <v>223</v>
      </c>
      <c r="E2499" t="s">
        <v>11</v>
      </c>
      <c r="F2499" t="s">
        <v>12</v>
      </c>
      <c r="G2499" t="s">
        <v>3648</v>
      </c>
      <c r="H2499" t="s">
        <v>3649</v>
      </c>
      <c r="I2499">
        <v>12</v>
      </c>
      <c r="BE2499">
        <v>5</v>
      </c>
      <c r="BQ2499">
        <v>7</v>
      </c>
      <c r="CW2499">
        <v>6</v>
      </c>
      <c r="DG2499">
        <f>IFERROR(VLOOKUP(G2499,Hoja2!$C$1:$E$1548,3,FALSE),0)</f>
        <v>0</v>
      </c>
      <c r="DH2499">
        <f>IFERROR(VLOOKUP(G2499,Hoja2!$O$1:$P$1906,2,FALSE),0)</f>
        <v>0</v>
      </c>
    </row>
    <row r="2500" spans="2:112" x14ac:dyDescent="0.25">
      <c r="B2500" t="s">
        <v>237</v>
      </c>
      <c r="D2500" t="s">
        <v>223</v>
      </c>
      <c r="E2500" t="s">
        <v>11</v>
      </c>
      <c r="F2500" t="s">
        <v>12</v>
      </c>
      <c r="G2500" t="s">
        <v>3650</v>
      </c>
      <c r="H2500" t="s">
        <v>3552</v>
      </c>
      <c r="I2500">
        <v>12</v>
      </c>
      <c r="BI2500">
        <v>38</v>
      </c>
      <c r="BL2500">
        <v>38</v>
      </c>
      <c r="BM2500">
        <v>18</v>
      </c>
      <c r="BP2500">
        <v>6</v>
      </c>
      <c r="BQ2500">
        <v>18</v>
      </c>
      <c r="BR2500">
        <v>6</v>
      </c>
      <c r="BV2500">
        <v>30</v>
      </c>
      <c r="BW2500">
        <v>30</v>
      </c>
      <c r="BY2500">
        <v>6</v>
      </c>
      <c r="BZ2500">
        <v>12</v>
      </c>
      <c r="CC2500">
        <v>24</v>
      </c>
      <c r="CD2500">
        <v>36</v>
      </c>
      <c r="CE2500">
        <v>42</v>
      </c>
      <c r="CF2500">
        <v>48</v>
      </c>
      <c r="CG2500">
        <v>12</v>
      </c>
      <c r="CH2500">
        <v>24</v>
      </c>
      <c r="CI2500">
        <v>42</v>
      </c>
      <c r="CJ2500">
        <v>42</v>
      </c>
      <c r="CM2500">
        <v>36</v>
      </c>
      <c r="CN2500">
        <v>15</v>
      </c>
      <c r="CP2500">
        <v>45</v>
      </c>
      <c r="CR2500">
        <v>51</v>
      </c>
      <c r="CS2500">
        <v>18</v>
      </c>
      <c r="CT2500">
        <v>21</v>
      </c>
      <c r="CU2500">
        <v>24</v>
      </c>
      <c r="CV2500">
        <v>18</v>
      </c>
      <c r="CY2500">
        <v>6</v>
      </c>
      <c r="CZ2500">
        <v>5</v>
      </c>
      <c r="DA2500">
        <v>7</v>
      </c>
      <c r="DE2500">
        <v>12</v>
      </c>
      <c r="DF2500">
        <v>30</v>
      </c>
      <c r="DG2500">
        <f>IFERROR(VLOOKUP(G2500,Hoja2!$C$1:$E$1548,3,FALSE),0)</f>
        <v>18</v>
      </c>
      <c r="DH2500">
        <f>IFERROR(VLOOKUP(G2500,Hoja2!$O$1:$P$1906,2,FALSE),0)</f>
        <v>36</v>
      </c>
    </row>
    <row r="2501" spans="2:112" x14ac:dyDescent="0.25">
      <c r="B2501" t="s">
        <v>237</v>
      </c>
      <c r="D2501" t="s">
        <v>223</v>
      </c>
      <c r="E2501" t="s">
        <v>11</v>
      </c>
      <c r="F2501" t="s">
        <v>12</v>
      </c>
      <c r="G2501" t="s">
        <v>3651</v>
      </c>
      <c r="H2501" t="s">
        <v>222</v>
      </c>
      <c r="I2501">
        <v>12</v>
      </c>
      <c r="BC2501">
        <v>6</v>
      </c>
      <c r="DG2501">
        <f>IFERROR(VLOOKUP(G2501,Hoja2!$C$1:$E$1548,3,FALSE),0)</f>
        <v>0</v>
      </c>
      <c r="DH2501">
        <f>IFERROR(VLOOKUP(G2501,Hoja2!$O$1:$P$1906,2,FALSE),0)</f>
        <v>0</v>
      </c>
    </row>
    <row r="2502" spans="2:112" x14ac:dyDescent="0.25">
      <c r="B2502" t="s">
        <v>237</v>
      </c>
      <c r="D2502" t="s">
        <v>223</v>
      </c>
      <c r="E2502" t="s">
        <v>11</v>
      </c>
      <c r="F2502" t="s">
        <v>12</v>
      </c>
      <c r="G2502" t="s">
        <v>3652</v>
      </c>
      <c r="H2502" t="s">
        <v>3653</v>
      </c>
      <c r="I2502">
        <v>12</v>
      </c>
      <c r="K2502">
        <v>12</v>
      </c>
      <c r="L2502">
        <v>30</v>
      </c>
      <c r="M2502">
        <v>16</v>
      </c>
      <c r="O2502">
        <v>9</v>
      </c>
      <c r="P2502">
        <v>18</v>
      </c>
      <c r="R2502">
        <v>12</v>
      </c>
      <c r="S2502">
        <v>9</v>
      </c>
      <c r="V2502">
        <v>12</v>
      </c>
      <c r="W2502">
        <v>2</v>
      </c>
      <c r="X2502">
        <v>10</v>
      </c>
      <c r="Y2502">
        <v>1</v>
      </c>
      <c r="Z2502">
        <v>1</v>
      </c>
      <c r="AA2502">
        <v>7</v>
      </c>
      <c r="AB2502">
        <v>6</v>
      </c>
      <c r="AC2502">
        <v>6</v>
      </c>
      <c r="AD2502">
        <v>1</v>
      </c>
      <c r="AF2502">
        <v>16</v>
      </c>
      <c r="AG2502">
        <v>18</v>
      </c>
      <c r="AI2502">
        <v>6</v>
      </c>
      <c r="AJ2502">
        <v>6</v>
      </c>
      <c r="AK2502">
        <v>2</v>
      </c>
      <c r="AM2502">
        <v>1</v>
      </c>
      <c r="AR2502">
        <v>12</v>
      </c>
      <c r="AS2502">
        <v>6</v>
      </c>
      <c r="AU2502">
        <v>16</v>
      </c>
      <c r="AX2502">
        <v>2</v>
      </c>
      <c r="AZ2502">
        <v>16</v>
      </c>
      <c r="BD2502">
        <v>2</v>
      </c>
      <c r="BE2502">
        <v>18</v>
      </c>
      <c r="BF2502">
        <v>34</v>
      </c>
      <c r="BJ2502">
        <v>2</v>
      </c>
      <c r="BL2502">
        <v>6</v>
      </c>
      <c r="BM2502">
        <v>18</v>
      </c>
      <c r="BQ2502">
        <v>28</v>
      </c>
      <c r="BR2502">
        <v>6</v>
      </c>
      <c r="BS2502">
        <v>24</v>
      </c>
      <c r="BU2502">
        <v>2</v>
      </c>
      <c r="BW2502">
        <v>24</v>
      </c>
      <c r="BY2502">
        <v>4</v>
      </c>
      <c r="BZ2502">
        <v>20</v>
      </c>
      <c r="CA2502">
        <v>28</v>
      </c>
      <c r="CB2502">
        <v>8</v>
      </c>
      <c r="CC2502">
        <v>22</v>
      </c>
      <c r="CD2502">
        <v>6</v>
      </c>
      <c r="CE2502">
        <v>12</v>
      </c>
      <c r="CF2502">
        <v>12</v>
      </c>
      <c r="CH2502">
        <v>24</v>
      </c>
      <c r="CI2502">
        <v>6</v>
      </c>
      <c r="CN2502">
        <v>2</v>
      </c>
      <c r="CP2502">
        <v>40</v>
      </c>
      <c r="CS2502">
        <v>36</v>
      </c>
      <c r="CU2502">
        <v>2</v>
      </c>
      <c r="CV2502">
        <v>6</v>
      </c>
      <c r="CZ2502">
        <v>4</v>
      </c>
      <c r="DA2502">
        <v>6</v>
      </c>
      <c r="DB2502">
        <v>6</v>
      </c>
      <c r="DC2502">
        <v>6</v>
      </c>
      <c r="DD2502">
        <v>2</v>
      </c>
      <c r="DE2502">
        <v>4</v>
      </c>
      <c r="DF2502">
        <v>6</v>
      </c>
      <c r="DG2502">
        <f>IFERROR(VLOOKUP(G2502,Hoja2!$C$1:$E$1548,3,FALSE),0)</f>
        <v>0</v>
      </c>
      <c r="DH2502">
        <f>IFERROR(VLOOKUP(G2502,Hoja2!$O$1:$P$1906,2,FALSE),0)</f>
        <v>6</v>
      </c>
    </row>
    <row r="2503" spans="2:112" x14ac:dyDescent="0.25">
      <c r="B2503" t="s">
        <v>237</v>
      </c>
      <c r="D2503" t="s">
        <v>223</v>
      </c>
      <c r="E2503" t="s">
        <v>11</v>
      </c>
      <c r="F2503" t="s">
        <v>12</v>
      </c>
      <c r="G2503" t="s">
        <v>3654</v>
      </c>
      <c r="H2503" t="s">
        <v>1875</v>
      </c>
      <c r="I2503">
        <v>12</v>
      </c>
      <c r="AB2503">
        <v>6</v>
      </c>
      <c r="AF2503">
        <v>4</v>
      </c>
      <c r="AG2503">
        <v>2</v>
      </c>
      <c r="AK2503">
        <v>2</v>
      </c>
      <c r="BF2503">
        <v>4</v>
      </c>
      <c r="BH2503">
        <v>2</v>
      </c>
      <c r="DG2503">
        <f>IFERROR(VLOOKUP(G2503,Hoja2!$C$1:$E$1548,3,FALSE),0)</f>
        <v>0</v>
      </c>
      <c r="DH2503">
        <f>IFERROR(VLOOKUP(G2503,Hoja2!$O$1:$P$1906,2,FALSE),0)</f>
        <v>0</v>
      </c>
    </row>
    <row r="2504" spans="2:112" x14ac:dyDescent="0.25">
      <c r="B2504" t="s">
        <v>237</v>
      </c>
      <c r="D2504" t="s">
        <v>223</v>
      </c>
      <c r="E2504" t="s">
        <v>11</v>
      </c>
      <c r="F2504" t="s">
        <v>12</v>
      </c>
      <c r="G2504" t="s">
        <v>3655</v>
      </c>
      <c r="H2504" t="s">
        <v>222</v>
      </c>
      <c r="I2504">
        <v>12</v>
      </c>
      <c r="AU2504">
        <v>1</v>
      </c>
      <c r="AW2504">
        <v>2</v>
      </c>
      <c r="BU2504">
        <v>3</v>
      </c>
      <c r="DG2504">
        <f>IFERROR(VLOOKUP(G2504,Hoja2!$C$1:$E$1548,3,FALSE),0)</f>
        <v>0</v>
      </c>
      <c r="DH2504">
        <f>IFERROR(VLOOKUP(G2504,Hoja2!$O$1:$P$1906,2,FALSE),0)</f>
        <v>0</v>
      </c>
    </row>
    <row r="2505" spans="2:112" x14ac:dyDescent="0.25">
      <c r="B2505" t="s">
        <v>237</v>
      </c>
      <c r="D2505" t="s">
        <v>223</v>
      </c>
      <c r="E2505" t="s">
        <v>11</v>
      </c>
      <c r="F2505" t="s">
        <v>12</v>
      </c>
      <c r="G2505" t="s">
        <v>3656</v>
      </c>
      <c r="H2505" t="s">
        <v>1411</v>
      </c>
      <c r="I2505">
        <v>12</v>
      </c>
      <c r="U2505">
        <v>2</v>
      </c>
      <c r="V2505">
        <v>2</v>
      </c>
      <c r="AA2505">
        <v>7</v>
      </c>
      <c r="AC2505">
        <v>3</v>
      </c>
      <c r="AL2505">
        <v>6</v>
      </c>
      <c r="AP2505">
        <v>2</v>
      </c>
      <c r="AQ2505">
        <v>2</v>
      </c>
      <c r="BA2505">
        <v>3</v>
      </c>
      <c r="BB2505">
        <v>6</v>
      </c>
      <c r="BC2505">
        <v>12</v>
      </c>
      <c r="BK2505">
        <v>6</v>
      </c>
      <c r="BS2505">
        <v>12</v>
      </c>
      <c r="BT2505">
        <v>6</v>
      </c>
      <c r="BW2505">
        <v>6</v>
      </c>
      <c r="BY2505">
        <v>6</v>
      </c>
      <c r="CF2505">
        <v>119</v>
      </c>
      <c r="CG2505">
        <v>12</v>
      </c>
      <c r="CH2505">
        <v>49</v>
      </c>
      <c r="CL2505">
        <v>3</v>
      </c>
      <c r="CS2505">
        <v>3</v>
      </c>
      <c r="DG2505">
        <f>IFERROR(VLOOKUP(G2505,Hoja2!$C$1:$E$1548,3,FALSE),0)</f>
        <v>0</v>
      </c>
      <c r="DH2505">
        <f>IFERROR(VLOOKUP(G2505,Hoja2!$O$1:$P$1906,2,FALSE),0)</f>
        <v>3</v>
      </c>
    </row>
    <row r="2506" spans="2:112" x14ac:dyDescent="0.25">
      <c r="B2506" t="s">
        <v>237</v>
      </c>
      <c r="D2506" t="s">
        <v>223</v>
      </c>
      <c r="E2506" t="s">
        <v>11</v>
      </c>
      <c r="F2506" t="s">
        <v>12</v>
      </c>
      <c r="G2506" t="s">
        <v>3657</v>
      </c>
      <c r="H2506" t="s">
        <v>1919</v>
      </c>
      <c r="I2506">
        <v>12</v>
      </c>
      <c r="AJ2506">
        <v>2</v>
      </c>
      <c r="BN2506">
        <v>6</v>
      </c>
      <c r="BU2506">
        <v>4</v>
      </c>
      <c r="BW2506">
        <v>2</v>
      </c>
      <c r="BX2506">
        <v>6</v>
      </c>
      <c r="CF2506">
        <v>12</v>
      </c>
      <c r="DF2506">
        <v>12</v>
      </c>
      <c r="DG2506">
        <f>IFERROR(VLOOKUP(G2506,Hoja2!$C$1:$E$1548,3,FALSE),0)</f>
        <v>0</v>
      </c>
      <c r="DH2506">
        <f>IFERROR(VLOOKUP(G2506,Hoja2!$O$1:$P$1906,2,FALSE),0)</f>
        <v>0</v>
      </c>
    </row>
    <row r="2507" spans="2:112" x14ac:dyDescent="0.25">
      <c r="B2507" t="s">
        <v>237</v>
      </c>
      <c r="D2507" t="s">
        <v>223</v>
      </c>
      <c r="E2507" t="s">
        <v>11</v>
      </c>
      <c r="F2507" t="s">
        <v>12</v>
      </c>
      <c r="G2507" t="s">
        <v>3658</v>
      </c>
      <c r="H2507" t="s">
        <v>3659</v>
      </c>
      <c r="I2507">
        <v>12</v>
      </c>
      <c r="X2507">
        <v>6</v>
      </c>
      <c r="AI2507">
        <v>4</v>
      </c>
      <c r="AJ2507">
        <v>2</v>
      </c>
      <c r="AT2507">
        <v>5</v>
      </c>
      <c r="AU2507">
        <v>1</v>
      </c>
      <c r="BA2507">
        <v>6</v>
      </c>
      <c r="CF2507">
        <v>12</v>
      </c>
      <c r="DG2507">
        <f>IFERROR(VLOOKUP(G2507,Hoja2!$C$1:$E$1548,3,FALSE),0)</f>
        <v>0</v>
      </c>
      <c r="DH2507">
        <f>IFERROR(VLOOKUP(G2507,Hoja2!$O$1:$P$1906,2,FALSE),0)</f>
        <v>0</v>
      </c>
    </row>
    <row r="2508" spans="2:112" x14ac:dyDescent="0.25">
      <c r="B2508" t="s">
        <v>237</v>
      </c>
      <c r="D2508" t="s">
        <v>223</v>
      </c>
      <c r="E2508" t="s">
        <v>11</v>
      </c>
      <c r="F2508" t="s">
        <v>12</v>
      </c>
      <c r="G2508" t="s">
        <v>3660</v>
      </c>
      <c r="H2508" t="s">
        <v>222</v>
      </c>
      <c r="I2508">
        <v>12</v>
      </c>
      <c r="AQ2508">
        <v>6</v>
      </c>
      <c r="DG2508">
        <f>IFERROR(VLOOKUP(G2508,Hoja2!$C$1:$E$1548,3,FALSE),0)</f>
        <v>0</v>
      </c>
      <c r="DH2508">
        <f>IFERROR(VLOOKUP(G2508,Hoja2!$O$1:$P$1906,2,FALSE),0)</f>
        <v>0</v>
      </c>
    </row>
    <row r="2509" spans="2:112" x14ac:dyDescent="0.25">
      <c r="B2509" t="s">
        <v>237</v>
      </c>
      <c r="D2509" t="s">
        <v>223</v>
      </c>
      <c r="E2509" t="s">
        <v>11</v>
      </c>
      <c r="F2509" t="s">
        <v>12</v>
      </c>
      <c r="G2509" t="s">
        <v>3661</v>
      </c>
      <c r="H2509" t="s">
        <v>1905</v>
      </c>
      <c r="I2509">
        <v>12</v>
      </c>
      <c r="J2509">
        <v>6</v>
      </c>
      <c r="L2509">
        <v>6</v>
      </c>
      <c r="M2509">
        <v>13</v>
      </c>
      <c r="N2509">
        <v>6</v>
      </c>
      <c r="P2509">
        <v>16</v>
      </c>
      <c r="R2509">
        <v>6</v>
      </c>
      <c r="S2509">
        <v>6</v>
      </c>
      <c r="T2509">
        <v>24</v>
      </c>
      <c r="V2509">
        <v>6</v>
      </c>
      <c r="X2509">
        <v>20</v>
      </c>
      <c r="Y2509">
        <v>3</v>
      </c>
      <c r="AC2509">
        <v>5</v>
      </c>
      <c r="AF2509">
        <v>3</v>
      </c>
      <c r="AH2509">
        <v>23</v>
      </c>
      <c r="AI2509">
        <v>16</v>
      </c>
      <c r="AJ2509">
        <v>6</v>
      </c>
      <c r="AK2509">
        <v>20</v>
      </c>
      <c r="AL2509">
        <v>6</v>
      </c>
      <c r="AM2509">
        <v>10</v>
      </c>
      <c r="AN2509">
        <v>6</v>
      </c>
      <c r="AO2509">
        <v>6</v>
      </c>
      <c r="AP2509">
        <v>6</v>
      </c>
      <c r="AQ2509">
        <v>10</v>
      </c>
      <c r="AT2509">
        <v>1</v>
      </c>
      <c r="AX2509">
        <v>6</v>
      </c>
      <c r="AZ2509">
        <v>6</v>
      </c>
      <c r="BA2509">
        <v>6</v>
      </c>
      <c r="BB2509">
        <v>5</v>
      </c>
      <c r="BL2509">
        <v>36</v>
      </c>
      <c r="BM2509">
        <v>30</v>
      </c>
      <c r="BN2509">
        <v>12</v>
      </c>
      <c r="BO2509">
        <v>1</v>
      </c>
      <c r="BR2509">
        <v>12</v>
      </c>
      <c r="BS2509">
        <v>12</v>
      </c>
      <c r="BU2509">
        <v>6</v>
      </c>
      <c r="BV2509">
        <v>6</v>
      </c>
      <c r="BW2509">
        <v>6</v>
      </c>
      <c r="BY2509">
        <v>12</v>
      </c>
      <c r="CC2509">
        <v>18</v>
      </c>
      <c r="CD2509">
        <v>18</v>
      </c>
      <c r="CF2509">
        <v>24</v>
      </c>
      <c r="CG2509">
        <v>12</v>
      </c>
      <c r="CJ2509">
        <v>6</v>
      </c>
      <c r="CN2509">
        <v>24</v>
      </c>
      <c r="CP2509">
        <v>18</v>
      </c>
      <c r="CQ2509">
        <v>24</v>
      </c>
      <c r="CR2509">
        <v>18</v>
      </c>
      <c r="CS2509">
        <v>18</v>
      </c>
      <c r="DB2509">
        <v>6</v>
      </c>
      <c r="DC2509">
        <v>6</v>
      </c>
      <c r="DE2509">
        <v>12</v>
      </c>
      <c r="DG2509">
        <f>IFERROR(VLOOKUP(G2509,Hoja2!$C$1:$E$1548,3,FALSE),0)</f>
        <v>0</v>
      </c>
      <c r="DH2509">
        <f>IFERROR(VLOOKUP(G2509,Hoja2!$O$1:$P$1906,2,FALSE),0)</f>
        <v>6</v>
      </c>
    </row>
    <row r="2510" spans="2:112" x14ac:dyDescent="0.25">
      <c r="B2510" t="s">
        <v>237</v>
      </c>
      <c r="D2510" t="s">
        <v>223</v>
      </c>
      <c r="E2510" t="s">
        <v>11</v>
      </c>
      <c r="F2510" t="s">
        <v>12</v>
      </c>
      <c r="G2510" t="s">
        <v>3662</v>
      </c>
      <c r="H2510" t="s">
        <v>1222</v>
      </c>
      <c r="I2510">
        <v>12</v>
      </c>
      <c r="S2510">
        <v>2</v>
      </c>
      <c r="AL2510">
        <v>2</v>
      </c>
      <c r="AO2510">
        <v>2</v>
      </c>
      <c r="BE2510">
        <v>12</v>
      </c>
      <c r="BI2510">
        <v>12</v>
      </c>
      <c r="BS2510">
        <v>6</v>
      </c>
      <c r="CZ2510">
        <v>60</v>
      </c>
      <c r="DA2510">
        <v>6</v>
      </c>
      <c r="DF2510">
        <v>12</v>
      </c>
      <c r="DG2510">
        <f>IFERROR(VLOOKUP(G2510,Hoja2!$C$1:$E$1548,3,FALSE),0)</f>
        <v>0</v>
      </c>
      <c r="DH2510">
        <f>IFERROR(VLOOKUP(G2510,Hoja2!$O$1:$P$1906,2,FALSE),0)</f>
        <v>0</v>
      </c>
    </row>
    <row r="2511" spans="2:112" x14ac:dyDescent="0.25">
      <c r="B2511" t="s">
        <v>237</v>
      </c>
      <c r="D2511" t="s">
        <v>223</v>
      </c>
      <c r="E2511" t="s">
        <v>11</v>
      </c>
      <c r="F2511" t="s">
        <v>12</v>
      </c>
      <c r="G2511" t="s">
        <v>3663</v>
      </c>
      <c r="H2511" t="s">
        <v>222</v>
      </c>
      <c r="I2511">
        <v>12</v>
      </c>
      <c r="AK2511">
        <v>6</v>
      </c>
      <c r="DG2511">
        <f>IFERROR(VLOOKUP(G2511,Hoja2!$C$1:$E$1548,3,FALSE),0)</f>
        <v>0</v>
      </c>
      <c r="DH2511">
        <f>IFERROR(VLOOKUP(G2511,Hoja2!$O$1:$P$1906,2,FALSE),0)</f>
        <v>0</v>
      </c>
    </row>
    <row r="2512" spans="2:112" x14ac:dyDescent="0.25">
      <c r="B2512" t="s">
        <v>237</v>
      </c>
      <c r="D2512" t="s">
        <v>223</v>
      </c>
      <c r="E2512" t="s">
        <v>11</v>
      </c>
      <c r="F2512" t="s">
        <v>12</v>
      </c>
      <c r="G2512" t="s">
        <v>3664</v>
      </c>
      <c r="H2512" t="s">
        <v>3665</v>
      </c>
      <c r="I2512">
        <v>12</v>
      </c>
      <c r="AU2512">
        <v>1</v>
      </c>
      <c r="AW2512">
        <v>2</v>
      </c>
      <c r="BE2512">
        <v>3</v>
      </c>
      <c r="BY2512">
        <v>9</v>
      </c>
      <c r="DG2512">
        <f>IFERROR(VLOOKUP(G2512,Hoja2!$C$1:$E$1548,3,FALSE),0)</f>
        <v>0</v>
      </c>
      <c r="DH2512">
        <f>IFERROR(VLOOKUP(G2512,Hoja2!$O$1:$P$1906,2,FALSE),0)</f>
        <v>0</v>
      </c>
    </row>
    <row r="2513" spans="2:112" x14ac:dyDescent="0.25">
      <c r="B2513" t="s">
        <v>237</v>
      </c>
      <c r="D2513" t="s">
        <v>223</v>
      </c>
      <c r="E2513" t="s">
        <v>11</v>
      </c>
      <c r="F2513" t="s">
        <v>12</v>
      </c>
      <c r="G2513" t="s">
        <v>3666</v>
      </c>
      <c r="H2513" t="s">
        <v>1284</v>
      </c>
      <c r="I2513">
        <v>12</v>
      </c>
      <c r="L2513">
        <v>18</v>
      </c>
      <c r="N2513">
        <v>10</v>
      </c>
      <c r="O2513">
        <v>2</v>
      </c>
      <c r="V2513">
        <v>18</v>
      </c>
      <c r="W2513">
        <v>12</v>
      </c>
      <c r="Y2513">
        <v>12</v>
      </c>
      <c r="Z2513">
        <v>6</v>
      </c>
      <c r="AA2513">
        <v>12</v>
      </c>
      <c r="AE2513">
        <v>6</v>
      </c>
      <c r="AF2513">
        <v>9</v>
      </c>
      <c r="AH2513">
        <v>2</v>
      </c>
      <c r="AI2513">
        <v>4</v>
      </c>
      <c r="AJ2513">
        <v>14</v>
      </c>
      <c r="AM2513">
        <v>2</v>
      </c>
      <c r="AP2513">
        <v>8</v>
      </c>
      <c r="AR2513">
        <v>6</v>
      </c>
      <c r="AT2513">
        <v>22</v>
      </c>
      <c r="AU2513">
        <v>5</v>
      </c>
      <c r="AV2513">
        <v>1</v>
      </c>
      <c r="AW2513">
        <v>4</v>
      </c>
      <c r="AX2513">
        <v>16</v>
      </c>
      <c r="AZ2513">
        <v>4</v>
      </c>
      <c r="BD2513">
        <v>4</v>
      </c>
      <c r="BE2513">
        <v>8</v>
      </c>
      <c r="BI2513">
        <v>4</v>
      </c>
      <c r="BJ2513">
        <v>32</v>
      </c>
      <c r="BK2513">
        <v>16</v>
      </c>
      <c r="BL2513">
        <v>6</v>
      </c>
      <c r="BM2513">
        <v>20</v>
      </c>
      <c r="BN2513">
        <v>4</v>
      </c>
      <c r="BO2513">
        <v>2</v>
      </c>
      <c r="BP2513">
        <v>4</v>
      </c>
      <c r="BR2513">
        <v>12</v>
      </c>
      <c r="BS2513">
        <v>14</v>
      </c>
      <c r="BT2513">
        <v>6</v>
      </c>
      <c r="BU2513">
        <v>6</v>
      </c>
      <c r="BV2513">
        <v>12</v>
      </c>
      <c r="BX2513">
        <v>12</v>
      </c>
      <c r="BY2513">
        <v>18</v>
      </c>
      <c r="BZ2513">
        <v>4</v>
      </c>
      <c r="CA2513">
        <v>12</v>
      </c>
      <c r="CB2513">
        <v>8</v>
      </c>
      <c r="CD2513">
        <v>12</v>
      </c>
      <c r="CE2513">
        <v>30</v>
      </c>
      <c r="CF2513">
        <v>18</v>
      </c>
      <c r="CG2513">
        <v>12</v>
      </c>
      <c r="CI2513">
        <v>36</v>
      </c>
      <c r="CJ2513">
        <v>6</v>
      </c>
      <c r="CL2513">
        <v>4</v>
      </c>
      <c r="CN2513">
        <v>20</v>
      </c>
      <c r="CS2513">
        <v>12</v>
      </c>
      <c r="CY2513">
        <v>6</v>
      </c>
      <c r="DB2513">
        <v>6</v>
      </c>
      <c r="DD2513">
        <v>6</v>
      </c>
      <c r="DG2513">
        <f>IFERROR(VLOOKUP(G2513,Hoja2!$C$1:$E$1548,3,FALSE),0)</f>
        <v>0</v>
      </c>
      <c r="DH2513">
        <f>IFERROR(VLOOKUP(G2513,Hoja2!$O$1:$P$1906,2,FALSE),0)</f>
        <v>6</v>
      </c>
    </row>
    <row r="2514" spans="2:112" x14ac:dyDescent="0.25">
      <c r="B2514" t="s">
        <v>237</v>
      </c>
      <c r="D2514" t="s">
        <v>223</v>
      </c>
      <c r="E2514" t="s">
        <v>11</v>
      </c>
      <c r="F2514" t="s">
        <v>12</v>
      </c>
      <c r="G2514" t="s">
        <v>3667</v>
      </c>
      <c r="H2514" t="s">
        <v>1455</v>
      </c>
      <c r="I2514">
        <v>12</v>
      </c>
      <c r="X2514">
        <v>10</v>
      </c>
      <c r="AF2514">
        <v>10</v>
      </c>
      <c r="AG2514">
        <v>3</v>
      </c>
      <c r="AH2514">
        <v>4</v>
      </c>
      <c r="AI2514">
        <v>16</v>
      </c>
      <c r="AK2514">
        <v>7</v>
      </c>
      <c r="AL2514">
        <v>2</v>
      </c>
      <c r="AM2514">
        <v>2</v>
      </c>
      <c r="AW2514">
        <v>2</v>
      </c>
      <c r="AX2514">
        <v>18</v>
      </c>
      <c r="AY2514">
        <v>24</v>
      </c>
      <c r="BM2514">
        <v>12</v>
      </c>
      <c r="BN2514">
        <v>12</v>
      </c>
      <c r="BW2514">
        <v>4</v>
      </c>
      <c r="BY2514">
        <v>8</v>
      </c>
      <c r="CB2514">
        <v>4</v>
      </c>
      <c r="CF2514">
        <v>38</v>
      </c>
      <c r="CG2514">
        <v>10</v>
      </c>
      <c r="CI2514">
        <v>12</v>
      </c>
      <c r="CJ2514">
        <v>2</v>
      </c>
      <c r="CL2514">
        <v>4</v>
      </c>
      <c r="CP2514">
        <v>2</v>
      </c>
      <c r="CR2514">
        <v>4</v>
      </c>
      <c r="CS2514">
        <v>14</v>
      </c>
      <c r="CV2514">
        <v>4</v>
      </c>
      <c r="CX2514">
        <v>2</v>
      </c>
      <c r="DC2514">
        <v>6</v>
      </c>
      <c r="DF2514">
        <v>6</v>
      </c>
      <c r="DG2514">
        <f>IFERROR(VLOOKUP(G2514,Hoja2!$C$1:$E$1548,3,FALSE),0)</f>
        <v>18</v>
      </c>
      <c r="DH2514">
        <f>IFERROR(VLOOKUP(G2514,Hoja2!$O$1:$P$1906,2,FALSE),0)</f>
        <v>12</v>
      </c>
    </row>
    <row r="2515" spans="2:112" x14ac:dyDescent="0.25">
      <c r="B2515" t="s">
        <v>237</v>
      </c>
      <c r="D2515" t="s">
        <v>223</v>
      </c>
      <c r="E2515" t="s">
        <v>11</v>
      </c>
      <c r="F2515" t="s">
        <v>12</v>
      </c>
      <c r="G2515" t="s">
        <v>3668</v>
      </c>
      <c r="H2515" t="s">
        <v>3669</v>
      </c>
      <c r="I2515">
        <v>12</v>
      </c>
      <c r="AR2515">
        <v>10</v>
      </c>
      <c r="AU2515">
        <v>1</v>
      </c>
      <c r="AZ2515">
        <v>2</v>
      </c>
      <c r="BT2515">
        <v>5</v>
      </c>
      <c r="BY2515">
        <v>12</v>
      </c>
      <c r="BZ2515">
        <v>6</v>
      </c>
      <c r="CF2515">
        <v>6</v>
      </c>
      <c r="CH2515">
        <v>24</v>
      </c>
      <c r="CN2515">
        <v>6</v>
      </c>
      <c r="DG2515">
        <f>IFERROR(VLOOKUP(G2515,Hoja2!$C$1:$E$1548,3,FALSE),0)</f>
        <v>0</v>
      </c>
      <c r="DH2515">
        <f>IFERROR(VLOOKUP(G2515,Hoja2!$O$1:$P$1906,2,FALSE),0)</f>
        <v>0</v>
      </c>
    </row>
    <row r="2516" spans="2:112" x14ac:dyDescent="0.25">
      <c r="B2516" t="s">
        <v>237</v>
      </c>
      <c r="D2516" t="s">
        <v>223</v>
      </c>
      <c r="E2516" t="s">
        <v>11</v>
      </c>
      <c r="F2516" t="s">
        <v>12</v>
      </c>
      <c r="G2516" t="s">
        <v>3670</v>
      </c>
      <c r="H2516" t="s">
        <v>3671</v>
      </c>
      <c r="I2516">
        <v>12</v>
      </c>
      <c r="AM2516">
        <v>4</v>
      </c>
      <c r="BH2516">
        <v>2</v>
      </c>
      <c r="BV2516">
        <v>4</v>
      </c>
      <c r="CI2516">
        <v>11</v>
      </c>
      <c r="CJ2516">
        <v>1</v>
      </c>
      <c r="CN2516">
        <v>2</v>
      </c>
      <c r="CS2516">
        <v>10</v>
      </c>
      <c r="DG2516">
        <f>IFERROR(VLOOKUP(G2516,Hoja2!$C$1:$E$1548,3,FALSE),0)</f>
        <v>0</v>
      </c>
      <c r="DH2516">
        <f>IFERROR(VLOOKUP(G2516,Hoja2!$O$1:$P$1906,2,FALSE),0)</f>
        <v>0</v>
      </c>
    </row>
    <row r="2517" spans="2:112" x14ac:dyDescent="0.25">
      <c r="B2517" t="s">
        <v>237</v>
      </c>
      <c r="D2517" t="s">
        <v>223</v>
      </c>
      <c r="E2517" t="s">
        <v>11</v>
      </c>
      <c r="F2517" t="s">
        <v>12</v>
      </c>
      <c r="G2517" t="s">
        <v>3672</v>
      </c>
      <c r="H2517" t="s">
        <v>3673</v>
      </c>
      <c r="I2517">
        <v>12</v>
      </c>
      <c r="V2517">
        <v>12</v>
      </c>
      <c r="AC2517">
        <v>12</v>
      </c>
      <c r="AD2517">
        <v>5</v>
      </c>
      <c r="AH2517">
        <v>6</v>
      </c>
      <c r="AJ2517">
        <v>7</v>
      </c>
      <c r="AM2517">
        <v>9</v>
      </c>
      <c r="AN2517">
        <v>3</v>
      </c>
      <c r="AO2517">
        <v>12</v>
      </c>
      <c r="AQ2517">
        <v>4</v>
      </c>
      <c r="AR2517">
        <v>6</v>
      </c>
      <c r="AU2517">
        <v>2</v>
      </c>
      <c r="AX2517">
        <v>6</v>
      </c>
      <c r="AY2517">
        <v>1</v>
      </c>
      <c r="AZ2517">
        <v>5</v>
      </c>
      <c r="BC2517">
        <v>6</v>
      </c>
      <c r="BD2517">
        <v>6</v>
      </c>
      <c r="BF2517">
        <v>12</v>
      </c>
      <c r="BI2517">
        <v>12</v>
      </c>
      <c r="BL2517">
        <v>12</v>
      </c>
      <c r="BM2517">
        <v>12</v>
      </c>
      <c r="BS2517">
        <v>6</v>
      </c>
      <c r="BU2517">
        <v>6</v>
      </c>
      <c r="BV2517">
        <v>6</v>
      </c>
      <c r="BW2517">
        <v>6</v>
      </c>
      <c r="BY2517">
        <v>6</v>
      </c>
      <c r="CB2517">
        <v>6</v>
      </c>
      <c r="CC2517">
        <v>6</v>
      </c>
      <c r="CD2517">
        <v>12</v>
      </c>
      <c r="CF2517">
        <v>14</v>
      </c>
      <c r="CH2517">
        <v>124</v>
      </c>
      <c r="CI2517">
        <v>48</v>
      </c>
      <c r="CJ2517">
        <v>6</v>
      </c>
      <c r="CK2517">
        <v>12</v>
      </c>
      <c r="CO2517">
        <v>18</v>
      </c>
      <c r="CP2517">
        <v>12</v>
      </c>
      <c r="CR2517">
        <v>6</v>
      </c>
      <c r="CV2517">
        <v>16</v>
      </c>
      <c r="CZ2517">
        <v>2</v>
      </c>
      <c r="DA2517">
        <v>6</v>
      </c>
      <c r="DB2517">
        <v>4</v>
      </c>
      <c r="DE2517">
        <v>2</v>
      </c>
      <c r="DF2517">
        <v>10</v>
      </c>
      <c r="DG2517">
        <f>IFERROR(VLOOKUP(G2517,Hoja2!$C$1:$E$1548,3,FALSE),0)</f>
        <v>2</v>
      </c>
      <c r="DH2517">
        <f>IFERROR(VLOOKUP(G2517,Hoja2!$O$1:$P$1906,2,FALSE),0)</f>
        <v>0</v>
      </c>
    </row>
    <row r="2518" spans="2:112" x14ac:dyDescent="0.25">
      <c r="B2518" t="s">
        <v>237</v>
      </c>
      <c r="D2518" t="s">
        <v>223</v>
      </c>
      <c r="E2518" t="s">
        <v>11</v>
      </c>
      <c r="F2518" t="s">
        <v>12</v>
      </c>
      <c r="G2518" t="s">
        <v>3674</v>
      </c>
      <c r="H2518" t="s">
        <v>3675</v>
      </c>
      <c r="I2518">
        <v>12</v>
      </c>
      <c r="DB2518">
        <v>12</v>
      </c>
      <c r="DC2518">
        <v>6</v>
      </c>
      <c r="DD2518">
        <v>10</v>
      </c>
      <c r="DE2518">
        <v>10</v>
      </c>
      <c r="DG2518">
        <f>IFERROR(VLOOKUP(G2518,Hoja2!$C$1:$E$1548,3,FALSE),0)</f>
        <v>4</v>
      </c>
      <c r="DH2518">
        <f>IFERROR(VLOOKUP(G2518,Hoja2!$O$1:$P$1906,2,FALSE),0)</f>
        <v>0</v>
      </c>
    </row>
    <row r="2519" spans="2:112" x14ac:dyDescent="0.25">
      <c r="B2519" t="s">
        <v>237</v>
      </c>
      <c r="D2519" t="s">
        <v>223</v>
      </c>
      <c r="E2519" t="s">
        <v>11</v>
      </c>
      <c r="F2519" t="s">
        <v>12</v>
      </c>
      <c r="G2519" t="s">
        <v>3676</v>
      </c>
      <c r="H2519" t="s">
        <v>1862</v>
      </c>
      <c r="I2519">
        <v>12</v>
      </c>
      <c r="L2519">
        <v>42</v>
      </c>
      <c r="M2519">
        <v>4</v>
      </c>
      <c r="N2519">
        <v>2</v>
      </c>
      <c r="O2519">
        <v>4</v>
      </c>
      <c r="R2519">
        <v>2</v>
      </c>
      <c r="V2519">
        <v>4</v>
      </c>
      <c r="AA2519">
        <v>10</v>
      </c>
      <c r="AB2519">
        <v>9</v>
      </c>
      <c r="AF2519">
        <v>6</v>
      </c>
      <c r="AI2519">
        <v>10</v>
      </c>
      <c r="AJ2519">
        <v>3</v>
      </c>
      <c r="AM2519">
        <v>33</v>
      </c>
      <c r="AQ2519">
        <v>10</v>
      </c>
      <c r="AR2519">
        <v>11</v>
      </c>
      <c r="AS2519">
        <v>6</v>
      </c>
      <c r="AT2519">
        <v>60</v>
      </c>
      <c r="AU2519">
        <v>6</v>
      </c>
      <c r="AX2519">
        <v>1</v>
      </c>
      <c r="AY2519">
        <v>6</v>
      </c>
      <c r="AZ2519">
        <v>6</v>
      </c>
      <c r="BD2519">
        <v>6</v>
      </c>
      <c r="BF2519">
        <v>6</v>
      </c>
      <c r="BH2519">
        <v>6</v>
      </c>
      <c r="BJ2519">
        <v>5</v>
      </c>
      <c r="BK2519">
        <v>48</v>
      </c>
      <c r="BL2519">
        <v>24</v>
      </c>
      <c r="BM2519">
        <v>12</v>
      </c>
      <c r="BQ2519">
        <v>25</v>
      </c>
      <c r="BT2519">
        <v>6</v>
      </c>
      <c r="BU2519">
        <v>11</v>
      </c>
      <c r="BV2519">
        <v>18</v>
      </c>
      <c r="BW2519">
        <v>36</v>
      </c>
      <c r="CA2519">
        <v>6</v>
      </c>
      <c r="CC2519">
        <v>18</v>
      </c>
      <c r="CF2519">
        <v>66</v>
      </c>
      <c r="CG2519">
        <v>30</v>
      </c>
      <c r="CH2519">
        <v>24</v>
      </c>
      <c r="CN2519">
        <v>42</v>
      </c>
      <c r="CO2519">
        <v>12</v>
      </c>
      <c r="CR2519">
        <v>18</v>
      </c>
      <c r="CS2519">
        <v>30</v>
      </c>
      <c r="CT2519">
        <v>6</v>
      </c>
      <c r="DA2519">
        <v>18</v>
      </c>
      <c r="DD2519">
        <v>18</v>
      </c>
      <c r="DF2519">
        <v>18</v>
      </c>
      <c r="DG2519">
        <f>IFERROR(VLOOKUP(G2519,Hoja2!$C$1:$E$1548,3,FALSE),0)</f>
        <v>12</v>
      </c>
      <c r="DH2519">
        <f>IFERROR(VLOOKUP(G2519,Hoja2!$O$1:$P$1906,2,FALSE),0)</f>
        <v>6</v>
      </c>
    </row>
    <row r="2520" spans="2:112" x14ac:dyDescent="0.25">
      <c r="B2520" t="s">
        <v>237</v>
      </c>
      <c r="D2520" t="s">
        <v>223</v>
      </c>
      <c r="E2520" t="s">
        <v>11</v>
      </c>
      <c r="F2520" t="s">
        <v>12</v>
      </c>
      <c r="G2520" t="s">
        <v>3677</v>
      </c>
      <c r="H2520" t="s">
        <v>1975</v>
      </c>
      <c r="I2520">
        <v>12</v>
      </c>
      <c r="L2520">
        <v>11</v>
      </c>
      <c r="M2520">
        <v>1</v>
      </c>
      <c r="V2520">
        <v>5</v>
      </c>
      <c r="AF2520">
        <v>1</v>
      </c>
      <c r="AH2520">
        <v>1</v>
      </c>
      <c r="AK2520">
        <v>12</v>
      </c>
      <c r="AL2520">
        <v>1</v>
      </c>
      <c r="AM2520">
        <v>6</v>
      </c>
      <c r="AT2520">
        <v>5</v>
      </c>
      <c r="AV2520">
        <v>1</v>
      </c>
      <c r="AX2520">
        <v>4</v>
      </c>
      <c r="AY2520">
        <v>1</v>
      </c>
      <c r="BA2520">
        <v>11</v>
      </c>
      <c r="BD2520">
        <v>1</v>
      </c>
      <c r="BE2520">
        <v>11</v>
      </c>
      <c r="BH2520">
        <v>1</v>
      </c>
      <c r="BI2520">
        <v>11</v>
      </c>
      <c r="BJ2520">
        <v>1</v>
      </c>
      <c r="BL2520">
        <v>11</v>
      </c>
      <c r="BN2520">
        <v>12</v>
      </c>
      <c r="BU2520">
        <v>1</v>
      </c>
      <c r="BW2520">
        <v>11</v>
      </c>
      <c r="BX2520">
        <v>6</v>
      </c>
      <c r="CA2520">
        <v>12</v>
      </c>
      <c r="CE2520">
        <v>12</v>
      </c>
      <c r="CI2520">
        <v>6</v>
      </c>
      <c r="CT2520">
        <v>6</v>
      </c>
      <c r="DF2520">
        <v>12</v>
      </c>
      <c r="DG2520">
        <f>IFERROR(VLOOKUP(G2520,Hoja2!$C$1:$E$1548,3,FALSE),0)</f>
        <v>6</v>
      </c>
      <c r="DH2520">
        <f>IFERROR(VLOOKUP(G2520,Hoja2!$O$1:$P$1906,2,FALSE),0)</f>
        <v>0</v>
      </c>
    </row>
    <row r="2521" spans="2:112" x14ac:dyDescent="0.25">
      <c r="B2521" t="s">
        <v>237</v>
      </c>
      <c r="D2521" t="s">
        <v>223</v>
      </c>
      <c r="E2521" t="s">
        <v>11</v>
      </c>
      <c r="F2521" t="s">
        <v>12</v>
      </c>
      <c r="G2521" t="s">
        <v>3678</v>
      </c>
      <c r="H2521" t="s">
        <v>3679</v>
      </c>
      <c r="I2521">
        <v>12</v>
      </c>
      <c r="J2521">
        <v>46</v>
      </c>
      <c r="L2521">
        <v>28</v>
      </c>
      <c r="M2521">
        <v>13</v>
      </c>
      <c r="N2521">
        <v>20</v>
      </c>
      <c r="O2521">
        <v>15</v>
      </c>
      <c r="Q2521">
        <v>6</v>
      </c>
      <c r="R2521">
        <v>44</v>
      </c>
      <c r="T2521">
        <v>6</v>
      </c>
      <c r="U2521">
        <v>-6</v>
      </c>
      <c r="V2521">
        <v>28</v>
      </c>
      <c r="X2521">
        <v>12</v>
      </c>
      <c r="Y2521">
        <v>14</v>
      </c>
      <c r="AB2521">
        <v>43</v>
      </c>
      <c r="AC2521">
        <v>19</v>
      </c>
      <c r="AD2521">
        <v>7</v>
      </c>
      <c r="AG2521">
        <v>11</v>
      </c>
      <c r="AH2521">
        <v>17</v>
      </c>
      <c r="AI2521">
        <v>27</v>
      </c>
      <c r="AJ2521">
        <v>44</v>
      </c>
      <c r="AM2521">
        <v>16</v>
      </c>
      <c r="AO2521">
        <v>16</v>
      </c>
      <c r="AP2521">
        <v>16</v>
      </c>
      <c r="AQ2521">
        <v>26</v>
      </c>
      <c r="AR2521">
        <v>26</v>
      </c>
      <c r="AS2521">
        <v>12</v>
      </c>
      <c r="AT2521">
        <v>12</v>
      </c>
      <c r="AU2521">
        <v>6</v>
      </c>
      <c r="AV2521">
        <v>10</v>
      </c>
      <c r="AW2521">
        <v>29</v>
      </c>
      <c r="AX2521">
        <v>10</v>
      </c>
      <c r="AY2521">
        <v>10</v>
      </c>
      <c r="AZ2521">
        <v>12</v>
      </c>
      <c r="BB2521">
        <v>20</v>
      </c>
      <c r="BC2521">
        <v>15</v>
      </c>
      <c r="BD2521">
        <v>13</v>
      </c>
      <c r="BG2521">
        <v>117</v>
      </c>
      <c r="BK2521">
        <v>20</v>
      </c>
      <c r="BL2521">
        <v>45</v>
      </c>
      <c r="BM2521">
        <v>10</v>
      </c>
      <c r="BN2521">
        <v>15</v>
      </c>
      <c r="BO2521">
        <v>5</v>
      </c>
      <c r="BP2521">
        <v>30</v>
      </c>
      <c r="BQ2521">
        <v>25</v>
      </c>
      <c r="BS2521">
        <v>15</v>
      </c>
      <c r="BU2521">
        <v>10</v>
      </c>
      <c r="BV2521">
        <v>10</v>
      </c>
      <c r="BW2521">
        <v>25</v>
      </c>
      <c r="BY2521">
        <v>10</v>
      </c>
      <c r="BZ2521">
        <v>2</v>
      </c>
      <c r="CA2521">
        <v>28</v>
      </c>
      <c r="CB2521">
        <v>45</v>
      </c>
      <c r="CD2521">
        <v>15</v>
      </c>
      <c r="CF2521">
        <v>65</v>
      </c>
      <c r="CG2521">
        <v>15</v>
      </c>
      <c r="CH2521">
        <v>20</v>
      </c>
      <c r="CK2521">
        <v>5</v>
      </c>
      <c r="CL2521">
        <v>10</v>
      </c>
      <c r="CN2521">
        <v>50</v>
      </c>
      <c r="CO2521">
        <v>15</v>
      </c>
      <c r="CQ2521">
        <v>5</v>
      </c>
      <c r="CR2521">
        <v>10</v>
      </c>
      <c r="CS2521">
        <v>5</v>
      </c>
      <c r="CU2521">
        <v>20</v>
      </c>
      <c r="CV2521">
        <v>50</v>
      </c>
      <c r="CW2521">
        <v>10</v>
      </c>
      <c r="CX2521">
        <v>20</v>
      </c>
      <c r="CZ2521">
        <v>5</v>
      </c>
      <c r="DA2521">
        <v>30</v>
      </c>
      <c r="DB2521">
        <v>65</v>
      </c>
      <c r="DC2521">
        <v>35</v>
      </c>
      <c r="DD2521">
        <v>5</v>
      </c>
      <c r="DE2521">
        <v>60</v>
      </c>
      <c r="DF2521">
        <v>20</v>
      </c>
      <c r="DG2521">
        <f>IFERROR(VLOOKUP(G2521,Hoja2!$C$1:$E$1548,3,FALSE),0)</f>
        <v>10</v>
      </c>
      <c r="DH2521">
        <f>IFERROR(VLOOKUP(G2521,Hoja2!$O$1:$P$1906,2,FALSE),0)</f>
        <v>5</v>
      </c>
    </row>
    <row r="2522" spans="2:112" x14ac:dyDescent="0.25">
      <c r="B2522" t="s">
        <v>237</v>
      </c>
      <c r="D2522" t="s">
        <v>223</v>
      </c>
      <c r="E2522" t="s">
        <v>11</v>
      </c>
      <c r="F2522" t="s">
        <v>12</v>
      </c>
      <c r="G2522" t="s">
        <v>3680</v>
      </c>
      <c r="H2522" t="s">
        <v>2017</v>
      </c>
      <c r="I2522">
        <v>12</v>
      </c>
      <c r="J2522">
        <v>10</v>
      </c>
      <c r="L2522">
        <v>6</v>
      </c>
      <c r="M2522">
        <v>20</v>
      </c>
      <c r="N2522">
        <v>16</v>
      </c>
      <c r="O2522">
        <v>12</v>
      </c>
      <c r="P2522">
        <v>12</v>
      </c>
      <c r="Q2522">
        <v>2</v>
      </c>
      <c r="R2522">
        <v>16</v>
      </c>
      <c r="S2522">
        <v>9</v>
      </c>
      <c r="T2522">
        <v>6</v>
      </c>
      <c r="U2522">
        <v>6</v>
      </c>
      <c r="V2522">
        <v>71</v>
      </c>
      <c r="W2522">
        <v>8</v>
      </c>
      <c r="X2522">
        <v>10</v>
      </c>
      <c r="Y2522">
        <v>2</v>
      </c>
      <c r="Z2522">
        <v>12</v>
      </c>
      <c r="AA2522">
        <v>2</v>
      </c>
      <c r="AB2522">
        <v>12</v>
      </c>
      <c r="AD2522">
        <v>11</v>
      </c>
      <c r="AF2522">
        <v>6</v>
      </c>
      <c r="AG2522">
        <v>4</v>
      </c>
      <c r="AH2522">
        <v>13</v>
      </c>
      <c r="AI2522">
        <v>12</v>
      </c>
      <c r="AJ2522">
        <v>12</v>
      </c>
      <c r="AL2522">
        <v>12</v>
      </c>
      <c r="AM2522">
        <v>8</v>
      </c>
      <c r="AO2522">
        <v>17</v>
      </c>
      <c r="AR2522">
        <v>6</v>
      </c>
      <c r="AT2522">
        <v>10</v>
      </c>
      <c r="BI2522">
        <v>12</v>
      </c>
      <c r="BJ2522">
        <v>9</v>
      </c>
      <c r="BL2522">
        <v>15</v>
      </c>
      <c r="BM2522">
        <v>6</v>
      </c>
      <c r="BN2522">
        <v>12</v>
      </c>
      <c r="BQ2522">
        <v>6</v>
      </c>
      <c r="BR2522">
        <v>24</v>
      </c>
      <c r="BU2522">
        <v>12</v>
      </c>
      <c r="BV2522">
        <v>12</v>
      </c>
      <c r="BW2522">
        <v>18</v>
      </c>
      <c r="BY2522">
        <v>6</v>
      </c>
      <c r="CB2522">
        <v>12</v>
      </c>
      <c r="CC2522">
        <v>12</v>
      </c>
      <c r="CE2522">
        <v>18</v>
      </c>
      <c r="CH2522">
        <v>6</v>
      </c>
      <c r="CI2522">
        <v>12</v>
      </c>
      <c r="CJ2522">
        <v>36</v>
      </c>
      <c r="CK2522">
        <v>5</v>
      </c>
      <c r="CP2522">
        <v>24</v>
      </c>
      <c r="CR2522">
        <v>13</v>
      </c>
      <c r="CS2522">
        <v>72</v>
      </c>
      <c r="CY2522">
        <v>24</v>
      </c>
      <c r="DD2522">
        <v>6</v>
      </c>
      <c r="DF2522">
        <v>5</v>
      </c>
      <c r="DG2522">
        <f>IFERROR(VLOOKUP(G2522,Hoja2!$C$1:$E$1548,3,FALSE),0)</f>
        <v>6</v>
      </c>
      <c r="DH2522">
        <f>IFERROR(VLOOKUP(G2522,Hoja2!$O$1:$P$1906,2,FALSE),0)</f>
        <v>13</v>
      </c>
    </row>
    <row r="2523" spans="2:112" x14ac:dyDescent="0.25">
      <c r="B2523" t="s">
        <v>237</v>
      </c>
      <c r="D2523" t="s">
        <v>223</v>
      </c>
      <c r="E2523" t="s">
        <v>11</v>
      </c>
      <c r="F2523" t="s">
        <v>12</v>
      </c>
      <c r="G2523" t="s">
        <v>3681</v>
      </c>
      <c r="H2523" t="s">
        <v>3682</v>
      </c>
      <c r="I2523">
        <v>12</v>
      </c>
      <c r="CR2523">
        <v>5</v>
      </c>
      <c r="DG2523">
        <f>IFERROR(VLOOKUP(G2523,Hoja2!$C$1:$E$1548,3,FALSE),0)</f>
        <v>12</v>
      </c>
      <c r="DH2523">
        <f>IFERROR(VLOOKUP(G2523,Hoja2!$O$1:$P$1906,2,FALSE),0)</f>
        <v>6</v>
      </c>
    </row>
    <row r="2524" spans="2:112" x14ac:dyDescent="0.25">
      <c r="B2524" t="s">
        <v>237</v>
      </c>
      <c r="D2524" t="s">
        <v>223</v>
      </c>
      <c r="E2524" t="s">
        <v>11</v>
      </c>
      <c r="F2524" t="s">
        <v>12</v>
      </c>
      <c r="G2524" t="s">
        <v>3683</v>
      </c>
      <c r="H2524" t="s">
        <v>1923</v>
      </c>
      <c r="I2524">
        <v>12</v>
      </c>
      <c r="AO2524">
        <v>32</v>
      </c>
      <c r="AP2524">
        <v>8</v>
      </c>
      <c r="AQ2524">
        <v>32</v>
      </c>
      <c r="AR2524">
        <v>20</v>
      </c>
      <c r="AT2524">
        <v>42</v>
      </c>
      <c r="AX2524">
        <v>4</v>
      </c>
      <c r="AZ2524">
        <v>4</v>
      </c>
      <c r="BA2524">
        <v>24</v>
      </c>
      <c r="BE2524">
        <v>60</v>
      </c>
      <c r="BF2524">
        <v>24</v>
      </c>
      <c r="BI2524">
        <v>24</v>
      </c>
      <c r="BJ2524">
        <v>15</v>
      </c>
      <c r="BK2524">
        <v>66</v>
      </c>
      <c r="BL2524">
        <v>27</v>
      </c>
      <c r="BQ2524">
        <v>66</v>
      </c>
      <c r="BR2524">
        <v>24</v>
      </c>
      <c r="BS2524">
        <v>36</v>
      </c>
      <c r="BT2524">
        <v>24</v>
      </c>
      <c r="BV2524">
        <v>6</v>
      </c>
      <c r="BW2524">
        <v>78</v>
      </c>
      <c r="BX2524">
        <v>24</v>
      </c>
      <c r="BY2524">
        <v>30</v>
      </c>
      <c r="BZ2524">
        <v>6</v>
      </c>
      <c r="CA2524">
        <v>12</v>
      </c>
      <c r="CB2524">
        <v>6</v>
      </c>
      <c r="CD2524">
        <v>18</v>
      </c>
      <c r="CF2524">
        <v>12</v>
      </c>
      <c r="CG2524">
        <v>12</v>
      </c>
      <c r="CH2524">
        <v>6</v>
      </c>
      <c r="CI2524">
        <v>18</v>
      </c>
      <c r="CJ2524">
        <v>18</v>
      </c>
      <c r="CL2524">
        <v>6</v>
      </c>
      <c r="CM2524">
        <v>12</v>
      </c>
      <c r="CN2524">
        <v>24</v>
      </c>
      <c r="CO2524">
        <v>7</v>
      </c>
      <c r="CQ2524">
        <v>31</v>
      </c>
      <c r="CR2524">
        <v>58</v>
      </c>
      <c r="CS2524">
        <v>30</v>
      </c>
      <c r="CV2524">
        <v>18</v>
      </c>
      <c r="CY2524">
        <v>18</v>
      </c>
      <c r="DB2524">
        <v>6</v>
      </c>
      <c r="DE2524">
        <v>12</v>
      </c>
      <c r="DF2524">
        <v>30</v>
      </c>
      <c r="DG2524">
        <f>IFERROR(VLOOKUP(G2524,Hoja2!$C$1:$E$1548,3,FALSE),0)</f>
        <v>0</v>
      </c>
      <c r="DH2524">
        <f>IFERROR(VLOOKUP(G2524,Hoja2!$O$1:$P$1906,2,FALSE),0)</f>
        <v>0</v>
      </c>
    </row>
    <row r="2525" spans="2:112" x14ac:dyDescent="0.25">
      <c r="B2525" t="s">
        <v>237</v>
      </c>
      <c r="D2525" t="s">
        <v>223</v>
      </c>
      <c r="E2525" t="s">
        <v>11</v>
      </c>
      <c r="F2525" t="s">
        <v>12</v>
      </c>
      <c r="G2525" t="s">
        <v>3684</v>
      </c>
      <c r="H2525" t="s">
        <v>3685</v>
      </c>
      <c r="I2525">
        <v>12</v>
      </c>
      <c r="CH2525">
        <v>2</v>
      </c>
      <c r="CJ2525">
        <v>24</v>
      </c>
      <c r="CK2525">
        <v>6</v>
      </c>
      <c r="CL2525">
        <v>28</v>
      </c>
      <c r="CP2525">
        <v>20</v>
      </c>
      <c r="CR2525">
        <v>6</v>
      </c>
      <c r="CS2525">
        <v>6</v>
      </c>
      <c r="CT2525">
        <v>12</v>
      </c>
      <c r="CV2525">
        <v>4</v>
      </c>
      <c r="CY2525">
        <v>20</v>
      </c>
      <c r="DA2525">
        <v>6</v>
      </c>
      <c r="DB2525">
        <v>4</v>
      </c>
      <c r="DC2525">
        <v>26</v>
      </c>
      <c r="DE2525">
        <v>18</v>
      </c>
      <c r="DG2525">
        <f>IFERROR(VLOOKUP(G2525,Hoja2!$C$1:$E$1548,3,FALSE),0)</f>
        <v>12</v>
      </c>
      <c r="DH2525">
        <f>IFERROR(VLOOKUP(G2525,Hoja2!$O$1:$P$1906,2,FALSE),0)</f>
        <v>36</v>
      </c>
    </row>
    <row r="2526" spans="2:112" x14ac:dyDescent="0.25">
      <c r="B2526" t="s">
        <v>237</v>
      </c>
      <c r="D2526" t="s">
        <v>223</v>
      </c>
      <c r="E2526" t="s">
        <v>11</v>
      </c>
      <c r="F2526" t="s">
        <v>12</v>
      </c>
      <c r="G2526" t="s">
        <v>3686</v>
      </c>
      <c r="H2526" t="s">
        <v>3687</v>
      </c>
      <c r="I2526">
        <v>12</v>
      </c>
      <c r="BG2526">
        <v>30</v>
      </c>
      <c r="BH2526">
        <v>36</v>
      </c>
      <c r="BI2526">
        <v>48</v>
      </c>
      <c r="BJ2526">
        <v>18</v>
      </c>
      <c r="BL2526">
        <v>71</v>
      </c>
      <c r="BM2526">
        <v>10</v>
      </c>
      <c r="BN2526">
        <v>10</v>
      </c>
      <c r="BO2526">
        <v>4</v>
      </c>
      <c r="BT2526">
        <v>28</v>
      </c>
      <c r="BU2526">
        <v>3</v>
      </c>
      <c r="BX2526">
        <v>7</v>
      </c>
      <c r="BY2526">
        <v>26</v>
      </c>
      <c r="BZ2526">
        <v>20</v>
      </c>
      <c r="CB2526">
        <v>70</v>
      </c>
      <c r="CC2526">
        <v>1</v>
      </c>
      <c r="CD2526">
        <v>9</v>
      </c>
      <c r="CE2526">
        <v>10</v>
      </c>
      <c r="CG2526">
        <v>111</v>
      </c>
      <c r="CH2526">
        <v>74</v>
      </c>
      <c r="CI2526">
        <v>36</v>
      </c>
      <c r="CJ2526">
        <v>12</v>
      </c>
      <c r="CM2526">
        <v>8</v>
      </c>
      <c r="CO2526">
        <v>42</v>
      </c>
      <c r="CP2526">
        <v>45</v>
      </c>
      <c r="CS2526">
        <v>7</v>
      </c>
      <c r="CV2526">
        <v>6</v>
      </c>
      <c r="CX2526">
        <v>2</v>
      </c>
      <c r="CY2526">
        <v>25</v>
      </c>
      <c r="DA2526">
        <v>7</v>
      </c>
      <c r="DB2526">
        <v>4</v>
      </c>
      <c r="DC2526">
        <v>24</v>
      </c>
      <c r="DD2526">
        <v>7</v>
      </c>
      <c r="DE2526">
        <v>10</v>
      </c>
      <c r="DG2526">
        <f>IFERROR(VLOOKUP(G2526,Hoja2!$C$1:$E$1548,3,FALSE),0)</f>
        <v>13</v>
      </c>
      <c r="DH2526">
        <f>IFERROR(VLOOKUP(G2526,Hoja2!$O$1:$P$1906,2,FALSE),0)</f>
        <v>0</v>
      </c>
    </row>
    <row r="2527" spans="2:112" x14ac:dyDescent="0.25">
      <c r="B2527" t="s">
        <v>237</v>
      </c>
      <c r="D2527" t="s">
        <v>223</v>
      </c>
      <c r="E2527" t="s">
        <v>11</v>
      </c>
      <c r="F2527" t="s">
        <v>12</v>
      </c>
      <c r="G2527" t="s">
        <v>3688</v>
      </c>
      <c r="H2527" t="s">
        <v>3689</v>
      </c>
      <c r="I2527">
        <v>12</v>
      </c>
      <c r="U2527">
        <v>2</v>
      </c>
      <c r="V2527">
        <v>20</v>
      </c>
      <c r="X2527">
        <v>20</v>
      </c>
      <c r="AA2527">
        <v>30</v>
      </c>
      <c r="AB2527">
        <v>6</v>
      </c>
      <c r="AC2527">
        <v>55</v>
      </c>
      <c r="AD2527">
        <v>10</v>
      </c>
      <c r="AF2527">
        <v>30</v>
      </c>
      <c r="AG2527">
        <v>2</v>
      </c>
      <c r="AH2527">
        <v>15</v>
      </c>
      <c r="AJ2527">
        <v>60</v>
      </c>
      <c r="AL2527">
        <v>24</v>
      </c>
      <c r="AQ2527">
        <v>8</v>
      </c>
      <c r="AR2527">
        <v>2</v>
      </c>
      <c r="AS2527">
        <v>3</v>
      </c>
      <c r="AT2527">
        <v>10</v>
      </c>
      <c r="AU2527">
        <v>23</v>
      </c>
      <c r="AV2527">
        <v>2</v>
      </c>
      <c r="AX2527">
        <v>2</v>
      </c>
      <c r="AZ2527">
        <v>12</v>
      </c>
      <c r="BA2527">
        <v>12</v>
      </c>
      <c r="BC2527">
        <v>24</v>
      </c>
      <c r="BD2527">
        <v>24</v>
      </c>
      <c r="BE2527">
        <v>6</v>
      </c>
      <c r="BG2527">
        <v>36</v>
      </c>
      <c r="BJ2527">
        <v>6</v>
      </c>
      <c r="BL2527">
        <v>72</v>
      </c>
      <c r="BM2527">
        <v>24</v>
      </c>
      <c r="BQ2527">
        <v>72</v>
      </c>
      <c r="BS2527">
        <v>6</v>
      </c>
      <c r="BV2527">
        <v>6</v>
      </c>
      <c r="BW2527">
        <v>60</v>
      </c>
      <c r="BY2527">
        <v>12</v>
      </c>
      <c r="CA2527">
        <v>12</v>
      </c>
      <c r="CB2527">
        <v>6</v>
      </c>
      <c r="CC2527">
        <v>18</v>
      </c>
      <c r="CD2527">
        <v>6</v>
      </c>
      <c r="CE2527">
        <v>12</v>
      </c>
      <c r="CF2527">
        <v>59</v>
      </c>
      <c r="CI2527">
        <v>66</v>
      </c>
      <c r="CJ2527">
        <v>30</v>
      </c>
      <c r="CM2527">
        <v>13</v>
      </c>
      <c r="CN2527">
        <v>144</v>
      </c>
      <c r="CP2527">
        <v>72</v>
      </c>
      <c r="CQ2527">
        <v>18</v>
      </c>
      <c r="CR2527">
        <v>50</v>
      </c>
      <c r="CS2527">
        <v>70</v>
      </c>
      <c r="CU2527">
        <v>6</v>
      </c>
      <c r="CV2527">
        <v>6</v>
      </c>
      <c r="CY2527">
        <v>12</v>
      </c>
      <c r="CZ2527">
        <v>18</v>
      </c>
      <c r="DA2527">
        <v>6</v>
      </c>
      <c r="DC2527">
        <v>18</v>
      </c>
      <c r="DD2527">
        <v>18</v>
      </c>
      <c r="DF2527">
        <v>24</v>
      </c>
      <c r="DG2527">
        <f>IFERROR(VLOOKUP(G2527,Hoja2!$C$1:$E$1548,3,FALSE),0)</f>
        <v>6</v>
      </c>
      <c r="DH2527">
        <f>IFERROR(VLOOKUP(G2527,Hoja2!$O$1:$P$1906,2,FALSE),0)</f>
        <v>0</v>
      </c>
    </row>
    <row r="2528" spans="2:112" x14ac:dyDescent="0.25">
      <c r="B2528" t="s">
        <v>237</v>
      </c>
      <c r="D2528" t="s">
        <v>223</v>
      </c>
      <c r="E2528" t="s">
        <v>11</v>
      </c>
      <c r="F2528" t="s">
        <v>12</v>
      </c>
      <c r="G2528" t="s">
        <v>3690</v>
      </c>
      <c r="H2528" t="s">
        <v>3691</v>
      </c>
      <c r="I2528">
        <v>12</v>
      </c>
      <c r="BI2528">
        <v>8</v>
      </c>
      <c r="BM2528">
        <v>10</v>
      </c>
      <c r="BR2528">
        <v>27</v>
      </c>
      <c r="BT2528">
        <v>11</v>
      </c>
      <c r="BU2528">
        <v>4</v>
      </c>
      <c r="BY2528">
        <v>8</v>
      </c>
      <c r="BZ2528">
        <v>1</v>
      </c>
      <c r="CB2528">
        <v>32</v>
      </c>
      <c r="CC2528">
        <v>11</v>
      </c>
      <c r="CD2528">
        <v>20</v>
      </c>
      <c r="CG2528">
        <v>24</v>
      </c>
      <c r="CH2528">
        <v>30</v>
      </c>
      <c r="CI2528">
        <v>2</v>
      </c>
      <c r="CJ2528">
        <v>4</v>
      </c>
      <c r="CN2528">
        <v>30</v>
      </c>
      <c r="CP2528">
        <v>34</v>
      </c>
      <c r="CQ2528">
        <v>18</v>
      </c>
      <c r="CS2528">
        <v>12</v>
      </c>
      <c r="DB2528">
        <v>2</v>
      </c>
      <c r="DD2528">
        <v>6</v>
      </c>
      <c r="DF2528">
        <v>4</v>
      </c>
      <c r="DG2528">
        <f>IFERROR(VLOOKUP(G2528,Hoja2!$C$1:$E$1548,3,FALSE),0)</f>
        <v>10</v>
      </c>
      <c r="DH2528">
        <f>IFERROR(VLOOKUP(G2528,Hoja2!$O$1:$P$1906,2,FALSE),0)</f>
        <v>0</v>
      </c>
    </row>
    <row r="2529" spans="2:112" x14ac:dyDescent="0.25">
      <c r="B2529" t="s">
        <v>237</v>
      </c>
      <c r="D2529" t="s">
        <v>223</v>
      </c>
      <c r="E2529" t="s">
        <v>11</v>
      </c>
      <c r="F2529" t="s">
        <v>12</v>
      </c>
      <c r="G2529" t="s">
        <v>3692</v>
      </c>
      <c r="H2529" t="s">
        <v>1910</v>
      </c>
      <c r="I2529">
        <v>12</v>
      </c>
      <c r="L2529">
        <v>6</v>
      </c>
      <c r="BM2529">
        <v>6</v>
      </c>
      <c r="BX2529">
        <v>6</v>
      </c>
      <c r="CB2529">
        <v>12</v>
      </c>
      <c r="CC2529">
        <v>12</v>
      </c>
      <c r="CD2529">
        <v>24</v>
      </c>
      <c r="CF2529">
        <v>24</v>
      </c>
      <c r="CH2529">
        <v>12</v>
      </c>
      <c r="CN2529">
        <v>12</v>
      </c>
      <c r="CS2529">
        <v>18</v>
      </c>
      <c r="DB2529">
        <v>6</v>
      </c>
      <c r="DG2529">
        <f>IFERROR(VLOOKUP(G2529,Hoja2!$C$1:$E$1548,3,FALSE),0)</f>
        <v>0</v>
      </c>
      <c r="DH2529">
        <f>IFERROR(VLOOKUP(G2529,Hoja2!$O$1:$P$1906,2,FALSE),0)</f>
        <v>0</v>
      </c>
    </row>
    <row r="2530" spans="2:112" x14ac:dyDescent="0.25">
      <c r="B2530" t="s">
        <v>237</v>
      </c>
      <c r="D2530" t="s">
        <v>223</v>
      </c>
      <c r="E2530" t="s">
        <v>11</v>
      </c>
      <c r="F2530" t="s">
        <v>12</v>
      </c>
      <c r="G2530" t="s">
        <v>3693</v>
      </c>
      <c r="H2530" t="s">
        <v>1568</v>
      </c>
      <c r="I2530">
        <v>12</v>
      </c>
      <c r="L2530">
        <v>18</v>
      </c>
      <c r="M2530">
        <v>16</v>
      </c>
      <c r="N2530">
        <v>6</v>
      </c>
      <c r="O2530">
        <v>8</v>
      </c>
      <c r="V2530">
        <v>30</v>
      </c>
      <c r="Y2530">
        <v>12</v>
      </c>
      <c r="AA2530">
        <v>24</v>
      </c>
      <c r="AC2530">
        <v>12</v>
      </c>
      <c r="AF2530">
        <v>6</v>
      </c>
      <c r="AG2530">
        <v>24</v>
      </c>
      <c r="AK2530">
        <v>22</v>
      </c>
      <c r="AO2530">
        <v>8</v>
      </c>
      <c r="AR2530">
        <v>2</v>
      </c>
      <c r="AS2530">
        <v>6</v>
      </c>
      <c r="AX2530">
        <v>9</v>
      </c>
      <c r="AY2530">
        <v>2</v>
      </c>
      <c r="BB2530">
        <v>7</v>
      </c>
      <c r="BD2530">
        <v>6</v>
      </c>
      <c r="BE2530">
        <v>3</v>
      </c>
      <c r="BF2530">
        <v>12</v>
      </c>
      <c r="BG2530">
        <v>3</v>
      </c>
      <c r="BI2530">
        <v>6</v>
      </c>
      <c r="BJ2530">
        <v>42</v>
      </c>
      <c r="BK2530">
        <v>105</v>
      </c>
      <c r="BS2530">
        <v>24</v>
      </c>
      <c r="BV2530">
        <v>12</v>
      </c>
      <c r="BW2530">
        <v>33</v>
      </c>
      <c r="BX2530">
        <v>24</v>
      </c>
      <c r="BY2530">
        <v>6</v>
      </c>
      <c r="BZ2530">
        <v>6</v>
      </c>
      <c r="CC2530">
        <v>12</v>
      </c>
      <c r="CF2530">
        <v>6</v>
      </c>
      <c r="CG2530">
        <v>6</v>
      </c>
      <c r="CI2530">
        <v>48</v>
      </c>
      <c r="CJ2530">
        <v>42</v>
      </c>
      <c r="CN2530">
        <v>72</v>
      </c>
      <c r="CO2530">
        <v>6</v>
      </c>
      <c r="CR2530">
        <v>6</v>
      </c>
      <c r="DA2530">
        <v>6</v>
      </c>
      <c r="DE2530">
        <v>12</v>
      </c>
      <c r="DF2530">
        <v>24</v>
      </c>
      <c r="DG2530">
        <f>IFERROR(VLOOKUP(G2530,Hoja2!$C$1:$E$1548,3,FALSE),0)</f>
        <v>0</v>
      </c>
      <c r="DH2530">
        <f>IFERROR(VLOOKUP(G2530,Hoja2!$O$1:$P$1906,2,FALSE),0)</f>
        <v>0</v>
      </c>
    </row>
    <row r="2531" spans="2:112" x14ac:dyDescent="0.25">
      <c r="B2531" t="s">
        <v>237</v>
      </c>
      <c r="D2531" t="s">
        <v>223</v>
      </c>
      <c r="E2531" t="s">
        <v>11</v>
      </c>
      <c r="F2531" t="s">
        <v>12</v>
      </c>
      <c r="G2531" t="s">
        <v>3694</v>
      </c>
      <c r="H2531" t="s">
        <v>3695</v>
      </c>
      <c r="I2531">
        <v>12</v>
      </c>
      <c r="DB2531">
        <v>12</v>
      </c>
      <c r="DG2531">
        <f>IFERROR(VLOOKUP(G2531,Hoja2!$C$1:$E$1548,3,FALSE),0)</f>
        <v>0</v>
      </c>
      <c r="DH2531">
        <f>IFERROR(VLOOKUP(G2531,Hoja2!$O$1:$P$1906,2,FALSE),0)</f>
        <v>10</v>
      </c>
    </row>
    <row r="2532" spans="2:112" x14ac:dyDescent="0.25">
      <c r="B2532" t="s">
        <v>237</v>
      </c>
      <c r="D2532" t="s">
        <v>223</v>
      </c>
      <c r="E2532" t="s">
        <v>11</v>
      </c>
      <c r="F2532" t="s">
        <v>12</v>
      </c>
      <c r="G2532" t="s">
        <v>3696</v>
      </c>
      <c r="H2532" t="s">
        <v>3697</v>
      </c>
      <c r="I2532">
        <v>12</v>
      </c>
      <c r="BB2532">
        <v>73</v>
      </c>
      <c r="BD2532">
        <v>20</v>
      </c>
      <c r="BE2532">
        <v>10</v>
      </c>
      <c r="BF2532">
        <v>2</v>
      </c>
      <c r="BH2532">
        <v>84</v>
      </c>
      <c r="BI2532">
        <v>22</v>
      </c>
      <c r="BT2532">
        <v>5</v>
      </c>
      <c r="BV2532">
        <v>5</v>
      </c>
      <c r="BW2532">
        <v>15</v>
      </c>
      <c r="BY2532">
        <v>15</v>
      </c>
      <c r="BZ2532">
        <v>10</v>
      </c>
      <c r="CA2532">
        <v>20</v>
      </c>
      <c r="CB2532">
        <v>10</v>
      </c>
      <c r="CC2532">
        <v>15</v>
      </c>
      <c r="CD2532">
        <v>5</v>
      </c>
      <c r="CE2532">
        <v>15</v>
      </c>
      <c r="CF2532">
        <v>40</v>
      </c>
      <c r="CH2532">
        <v>5</v>
      </c>
      <c r="CI2532">
        <v>3</v>
      </c>
      <c r="CP2532">
        <v>30</v>
      </c>
      <c r="CR2532">
        <v>12</v>
      </c>
      <c r="CY2532">
        <v>20</v>
      </c>
      <c r="DB2532">
        <v>25</v>
      </c>
      <c r="DE2532">
        <v>10</v>
      </c>
      <c r="DG2532">
        <f>IFERROR(VLOOKUP(G2532,Hoja2!$C$1:$E$1548,3,FALSE),0)</f>
        <v>0</v>
      </c>
      <c r="DH2532">
        <f>IFERROR(VLOOKUP(G2532,Hoja2!$O$1:$P$1906,2,FALSE),0)</f>
        <v>0</v>
      </c>
    </row>
    <row r="2533" spans="2:112" x14ac:dyDescent="0.25">
      <c r="B2533" t="s">
        <v>237</v>
      </c>
      <c r="D2533" t="s">
        <v>223</v>
      </c>
      <c r="E2533" t="s">
        <v>11</v>
      </c>
      <c r="F2533" t="s">
        <v>12</v>
      </c>
      <c r="G2533" t="s">
        <v>3698</v>
      </c>
      <c r="H2533" t="s">
        <v>3699</v>
      </c>
      <c r="I2533">
        <v>12</v>
      </c>
      <c r="AC2533">
        <v>10</v>
      </c>
      <c r="AF2533">
        <v>2</v>
      </c>
      <c r="AH2533">
        <v>6</v>
      </c>
      <c r="AK2533">
        <v>4</v>
      </c>
      <c r="AO2533">
        <v>3</v>
      </c>
      <c r="AS2533">
        <v>6</v>
      </c>
      <c r="AX2533">
        <v>1</v>
      </c>
      <c r="AY2533">
        <v>10</v>
      </c>
      <c r="BD2533">
        <v>12</v>
      </c>
      <c r="BS2533">
        <v>6</v>
      </c>
      <c r="BT2533">
        <v>12</v>
      </c>
      <c r="BW2533">
        <v>18</v>
      </c>
      <c r="BX2533">
        <v>12</v>
      </c>
      <c r="BY2533">
        <v>6</v>
      </c>
      <c r="CE2533">
        <v>6</v>
      </c>
      <c r="CF2533">
        <v>30</v>
      </c>
      <c r="CS2533">
        <v>6</v>
      </c>
      <c r="DG2533">
        <f>IFERROR(VLOOKUP(G2533,Hoja2!$C$1:$E$1548,3,FALSE),0)</f>
        <v>0</v>
      </c>
      <c r="DH2533">
        <f>IFERROR(VLOOKUP(G2533,Hoja2!$O$1:$P$1906,2,FALSE),0)</f>
        <v>6</v>
      </c>
    </row>
    <row r="2534" spans="2:112" x14ac:dyDescent="0.25">
      <c r="B2534" t="s">
        <v>237</v>
      </c>
      <c r="D2534" t="s">
        <v>223</v>
      </c>
      <c r="E2534" t="s">
        <v>11</v>
      </c>
      <c r="F2534" t="s">
        <v>12</v>
      </c>
      <c r="G2534" t="s">
        <v>3700</v>
      </c>
      <c r="H2534" t="s">
        <v>1729</v>
      </c>
      <c r="I2534">
        <v>12</v>
      </c>
      <c r="DA2534">
        <v>4</v>
      </c>
      <c r="DB2534">
        <v>2</v>
      </c>
      <c r="DG2534">
        <f>IFERROR(VLOOKUP(G2534,Hoja2!$C$1:$E$1548,3,FALSE),0)</f>
        <v>0</v>
      </c>
      <c r="DH2534">
        <f>IFERROR(VLOOKUP(G2534,Hoja2!$O$1:$P$1906,2,FALSE),0)</f>
        <v>0</v>
      </c>
    </row>
    <row r="2535" spans="2:112" x14ac:dyDescent="0.25">
      <c r="B2535" t="s">
        <v>237</v>
      </c>
      <c r="D2535" t="s">
        <v>223</v>
      </c>
      <c r="E2535" t="s">
        <v>11</v>
      </c>
      <c r="F2535" t="s">
        <v>12</v>
      </c>
      <c r="G2535" t="s">
        <v>3701</v>
      </c>
      <c r="H2535" t="s">
        <v>3702</v>
      </c>
      <c r="I2535">
        <v>12</v>
      </c>
      <c r="DA2535">
        <v>2</v>
      </c>
      <c r="DB2535">
        <v>2</v>
      </c>
      <c r="DG2535">
        <f>IFERROR(VLOOKUP(G2535,Hoja2!$C$1:$E$1548,3,FALSE),0)</f>
        <v>0</v>
      </c>
      <c r="DH2535">
        <f>IFERROR(VLOOKUP(G2535,Hoja2!$O$1:$P$1906,2,FALSE),0)</f>
        <v>0</v>
      </c>
    </row>
    <row r="2536" spans="2:112" x14ac:dyDescent="0.25">
      <c r="B2536" t="s">
        <v>237</v>
      </c>
      <c r="D2536" t="s">
        <v>223</v>
      </c>
      <c r="E2536" t="s">
        <v>11</v>
      </c>
      <c r="F2536" t="s">
        <v>12</v>
      </c>
      <c r="G2536" t="s">
        <v>3703</v>
      </c>
      <c r="H2536" t="s">
        <v>3704</v>
      </c>
      <c r="I2536">
        <v>12</v>
      </c>
      <c r="V2536">
        <v>6</v>
      </c>
      <c r="W2536">
        <v>5</v>
      </c>
      <c r="X2536">
        <v>-5</v>
      </c>
      <c r="Y2536">
        <v>1</v>
      </c>
      <c r="Z2536">
        <v>4</v>
      </c>
      <c r="AF2536">
        <v>5</v>
      </c>
      <c r="AG2536">
        <v>1</v>
      </c>
      <c r="AH2536">
        <v>1</v>
      </c>
      <c r="AJ2536">
        <v>1</v>
      </c>
      <c r="AY2536">
        <v>5</v>
      </c>
      <c r="BA2536">
        <v>6</v>
      </c>
      <c r="BK2536">
        <v>6</v>
      </c>
      <c r="BV2536">
        <v>24</v>
      </c>
      <c r="BW2536">
        <v>18</v>
      </c>
      <c r="BY2536">
        <v>6</v>
      </c>
      <c r="CF2536">
        <v>36</v>
      </c>
      <c r="CH2536">
        <v>12</v>
      </c>
      <c r="CM2536">
        <v>6</v>
      </c>
      <c r="CT2536">
        <v>12</v>
      </c>
      <c r="DG2536">
        <f>IFERROR(VLOOKUP(G2536,Hoja2!$C$1:$E$1548,3,FALSE),0)</f>
        <v>6</v>
      </c>
      <c r="DH2536">
        <f>IFERROR(VLOOKUP(G2536,Hoja2!$O$1:$P$1906,2,FALSE),0)</f>
        <v>0</v>
      </c>
    </row>
    <row r="2537" spans="2:112" x14ac:dyDescent="0.25">
      <c r="B2537" t="s">
        <v>237</v>
      </c>
      <c r="D2537" t="s">
        <v>223</v>
      </c>
      <c r="E2537" t="s">
        <v>11</v>
      </c>
      <c r="F2537" t="s">
        <v>12</v>
      </c>
      <c r="G2537" t="s">
        <v>3705</v>
      </c>
      <c r="H2537" t="s">
        <v>2063</v>
      </c>
      <c r="I2537">
        <v>12</v>
      </c>
      <c r="CD2537">
        <v>370</v>
      </c>
      <c r="CE2537">
        <v>10</v>
      </c>
      <c r="CF2537">
        <v>22</v>
      </c>
      <c r="CH2537">
        <v>110</v>
      </c>
      <c r="CI2537">
        <v>15</v>
      </c>
      <c r="CJ2537">
        <v>15</v>
      </c>
      <c r="CK2537">
        <v>15</v>
      </c>
      <c r="CM2537">
        <v>10</v>
      </c>
      <c r="CN2537">
        <v>5</v>
      </c>
      <c r="CO2537">
        <v>10</v>
      </c>
      <c r="CR2537">
        <v>5</v>
      </c>
      <c r="DA2537">
        <v>10</v>
      </c>
      <c r="DC2537">
        <v>30</v>
      </c>
      <c r="DD2537">
        <v>5</v>
      </c>
      <c r="DG2537">
        <f>IFERROR(VLOOKUP(G2537,Hoja2!$C$1:$E$1548,3,FALSE),0)</f>
        <v>0</v>
      </c>
      <c r="DH2537">
        <f>IFERROR(VLOOKUP(G2537,Hoja2!$O$1:$P$1906,2,FALSE),0)</f>
        <v>10</v>
      </c>
    </row>
    <row r="2538" spans="2:112" x14ac:dyDescent="0.25">
      <c r="B2538" t="s">
        <v>237</v>
      </c>
      <c r="D2538" t="s">
        <v>223</v>
      </c>
      <c r="E2538" t="s">
        <v>11</v>
      </c>
      <c r="F2538" t="s">
        <v>12</v>
      </c>
      <c r="G2538" t="s">
        <v>3706</v>
      </c>
      <c r="H2538" t="s">
        <v>3707</v>
      </c>
      <c r="I2538">
        <v>12</v>
      </c>
      <c r="DA2538">
        <v>16</v>
      </c>
      <c r="DB2538">
        <v>6</v>
      </c>
      <c r="DC2538">
        <v>24</v>
      </c>
      <c r="DF2538">
        <v>6</v>
      </c>
      <c r="DG2538">
        <f>IFERROR(VLOOKUP(G2538,Hoja2!$C$1:$E$1548,3,FALSE),0)</f>
        <v>4</v>
      </c>
      <c r="DH2538">
        <f>IFERROR(VLOOKUP(G2538,Hoja2!$O$1:$P$1906,2,FALSE),0)</f>
        <v>0</v>
      </c>
    </row>
    <row r="2539" spans="2:112" x14ac:dyDescent="0.25">
      <c r="B2539" t="s">
        <v>237</v>
      </c>
      <c r="D2539" t="s">
        <v>223</v>
      </c>
      <c r="E2539" t="s">
        <v>11</v>
      </c>
      <c r="F2539" t="s">
        <v>12</v>
      </c>
      <c r="G2539" t="s">
        <v>3708</v>
      </c>
      <c r="H2539" t="s">
        <v>1546</v>
      </c>
      <c r="I2539">
        <v>12</v>
      </c>
      <c r="M2539">
        <v>6</v>
      </c>
      <c r="Y2539">
        <v>6</v>
      </c>
      <c r="AA2539">
        <v>7</v>
      </c>
      <c r="AM2539">
        <v>2</v>
      </c>
      <c r="AT2539">
        <v>1</v>
      </c>
      <c r="BO2539">
        <v>6</v>
      </c>
      <c r="BZ2539">
        <v>2</v>
      </c>
      <c r="CA2539">
        <v>4</v>
      </c>
      <c r="CE2539">
        <v>6</v>
      </c>
      <c r="CL2539">
        <v>2</v>
      </c>
      <c r="CR2539">
        <v>6</v>
      </c>
      <c r="CS2539">
        <v>10</v>
      </c>
      <c r="DA2539">
        <v>12</v>
      </c>
      <c r="DG2539">
        <f>IFERROR(VLOOKUP(G2539,Hoja2!$C$1:$E$1548,3,FALSE),0)</f>
        <v>0</v>
      </c>
      <c r="DH2539">
        <f>IFERROR(VLOOKUP(G2539,Hoja2!$O$1:$P$1906,2,FALSE),0)</f>
        <v>0</v>
      </c>
    </row>
    <row r="2540" spans="2:112" x14ac:dyDescent="0.25">
      <c r="B2540" t="s">
        <v>237</v>
      </c>
      <c r="D2540" t="s">
        <v>223</v>
      </c>
      <c r="E2540" t="s">
        <v>11</v>
      </c>
      <c r="F2540" t="s">
        <v>12</v>
      </c>
      <c r="G2540" t="s">
        <v>3709</v>
      </c>
      <c r="H2540" t="s">
        <v>3710</v>
      </c>
      <c r="I2540">
        <v>12</v>
      </c>
      <c r="CV2540">
        <v>12</v>
      </c>
      <c r="CW2540">
        <v>42</v>
      </c>
      <c r="CY2540">
        <v>12</v>
      </c>
      <c r="DF2540">
        <v>6</v>
      </c>
      <c r="DG2540">
        <f>IFERROR(VLOOKUP(G2540,Hoja2!$C$1:$E$1548,3,FALSE),0)</f>
        <v>0</v>
      </c>
      <c r="DH2540">
        <f>IFERROR(VLOOKUP(G2540,Hoja2!$O$1:$P$1906,2,FALSE),0)</f>
        <v>0</v>
      </c>
    </row>
    <row r="2541" spans="2:112" x14ac:dyDescent="0.25">
      <c r="B2541" t="s">
        <v>237</v>
      </c>
      <c r="D2541" t="s">
        <v>223</v>
      </c>
      <c r="E2541" t="s">
        <v>11</v>
      </c>
      <c r="F2541" t="s">
        <v>12</v>
      </c>
      <c r="G2541" t="s">
        <v>3711</v>
      </c>
      <c r="H2541" t="s">
        <v>3712</v>
      </c>
      <c r="I2541">
        <v>12</v>
      </c>
      <c r="CC2541">
        <v>292</v>
      </c>
      <c r="CD2541">
        <v>48</v>
      </c>
      <c r="CE2541">
        <v>108</v>
      </c>
      <c r="CF2541">
        <v>66</v>
      </c>
      <c r="CG2541">
        <v>78</v>
      </c>
      <c r="CI2541">
        <v>2</v>
      </c>
      <c r="CJ2541">
        <v>64</v>
      </c>
      <c r="CL2541">
        <v>6</v>
      </c>
      <c r="CO2541">
        <v>26</v>
      </c>
      <c r="CP2541">
        <v>6</v>
      </c>
      <c r="CQ2541">
        <v>60</v>
      </c>
      <c r="CR2541">
        <v>4</v>
      </c>
      <c r="CT2541">
        <v>12</v>
      </c>
      <c r="CW2541">
        <v>12</v>
      </c>
      <c r="CZ2541">
        <v>6</v>
      </c>
      <c r="DA2541">
        <v>6</v>
      </c>
      <c r="DC2541">
        <v>12</v>
      </c>
      <c r="DF2541">
        <v>6</v>
      </c>
      <c r="DG2541">
        <f>IFERROR(VLOOKUP(G2541,Hoja2!$C$1:$E$1548,3,FALSE),0)</f>
        <v>24</v>
      </c>
      <c r="DH2541">
        <f>IFERROR(VLOOKUP(G2541,Hoja2!$O$1:$P$1906,2,FALSE),0)</f>
        <v>30</v>
      </c>
    </row>
    <row r="2542" spans="2:112" x14ac:dyDescent="0.25">
      <c r="B2542" t="s">
        <v>237</v>
      </c>
      <c r="D2542" t="s">
        <v>223</v>
      </c>
      <c r="E2542" t="s">
        <v>11</v>
      </c>
      <c r="F2542" t="s">
        <v>12</v>
      </c>
      <c r="G2542" t="s">
        <v>3713</v>
      </c>
      <c r="H2542" t="s">
        <v>1677</v>
      </c>
      <c r="I2542">
        <v>12</v>
      </c>
      <c r="L2542">
        <v>18</v>
      </c>
      <c r="M2542">
        <v>4</v>
      </c>
      <c r="N2542">
        <v>2</v>
      </c>
      <c r="O2542">
        <v>6</v>
      </c>
      <c r="V2542">
        <v>12</v>
      </c>
      <c r="W2542">
        <v>20</v>
      </c>
      <c r="Z2542">
        <v>15</v>
      </c>
      <c r="AA2542">
        <v>2</v>
      </c>
      <c r="AL2542">
        <v>16</v>
      </c>
      <c r="AO2542">
        <v>4</v>
      </c>
      <c r="BC2542">
        <v>6</v>
      </c>
      <c r="BE2542">
        <v>12</v>
      </c>
      <c r="BG2542">
        <v>14</v>
      </c>
      <c r="BI2542">
        <v>4</v>
      </c>
      <c r="BJ2542">
        <v>2</v>
      </c>
      <c r="BL2542">
        <v>58</v>
      </c>
      <c r="BN2542">
        <v>6</v>
      </c>
      <c r="BT2542">
        <v>3</v>
      </c>
      <c r="BW2542">
        <v>6</v>
      </c>
      <c r="BX2542">
        <v>6</v>
      </c>
      <c r="BY2542">
        <v>15</v>
      </c>
      <c r="CB2542">
        <v>6</v>
      </c>
      <c r="CF2542">
        <v>132</v>
      </c>
      <c r="CG2542">
        <v>62</v>
      </c>
      <c r="CH2542">
        <v>10</v>
      </c>
      <c r="CI2542">
        <v>12</v>
      </c>
      <c r="CJ2542">
        <v>18</v>
      </c>
      <c r="CK2542">
        <v>8</v>
      </c>
      <c r="CN2542">
        <v>6</v>
      </c>
      <c r="CP2542">
        <v>12</v>
      </c>
      <c r="CR2542">
        <v>4</v>
      </c>
      <c r="CS2542">
        <v>6</v>
      </c>
      <c r="CY2542">
        <v>12</v>
      </c>
      <c r="DC2542">
        <v>12</v>
      </c>
      <c r="DE2542">
        <v>6</v>
      </c>
      <c r="DF2542">
        <v>2</v>
      </c>
      <c r="DG2542">
        <f>IFERROR(VLOOKUP(G2542,Hoja2!$C$1:$E$1548,3,FALSE),0)</f>
        <v>0</v>
      </c>
      <c r="DH2542">
        <f>IFERROR(VLOOKUP(G2542,Hoja2!$O$1:$P$1906,2,FALSE),0)</f>
        <v>0</v>
      </c>
    </row>
    <row r="2543" spans="2:112" x14ac:dyDescent="0.25">
      <c r="B2543" t="s">
        <v>237</v>
      </c>
      <c r="D2543" t="s">
        <v>223</v>
      </c>
      <c r="E2543" t="s">
        <v>11</v>
      </c>
      <c r="F2543" t="s">
        <v>12</v>
      </c>
      <c r="G2543" t="s">
        <v>3714</v>
      </c>
      <c r="H2543" t="s">
        <v>3715</v>
      </c>
      <c r="I2543">
        <v>12</v>
      </c>
      <c r="CC2543">
        <v>195</v>
      </c>
      <c r="CD2543">
        <v>60</v>
      </c>
      <c r="CE2543">
        <v>70</v>
      </c>
      <c r="CF2543">
        <v>15</v>
      </c>
      <c r="CH2543">
        <v>10</v>
      </c>
      <c r="CI2543">
        <v>25</v>
      </c>
      <c r="CJ2543">
        <v>5</v>
      </c>
      <c r="CK2543">
        <v>40</v>
      </c>
      <c r="CO2543">
        <v>5</v>
      </c>
      <c r="CP2543">
        <v>25</v>
      </c>
      <c r="CQ2543">
        <v>5</v>
      </c>
      <c r="CS2543">
        <v>15</v>
      </c>
      <c r="CT2543">
        <v>10</v>
      </c>
      <c r="CU2543">
        <v>10</v>
      </c>
      <c r="CV2543">
        <v>5</v>
      </c>
      <c r="DB2543">
        <v>35</v>
      </c>
      <c r="DF2543">
        <v>10</v>
      </c>
      <c r="DG2543">
        <f>IFERROR(VLOOKUP(G2543,Hoja2!$C$1:$E$1548,3,FALSE),0)</f>
        <v>0</v>
      </c>
      <c r="DH2543">
        <f>IFERROR(VLOOKUP(G2543,Hoja2!$O$1:$P$1906,2,FALSE),0)</f>
        <v>0</v>
      </c>
    </row>
    <row r="2544" spans="2:112" x14ac:dyDescent="0.25">
      <c r="B2544" t="s">
        <v>237</v>
      </c>
      <c r="D2544" t="s">
        <v>223</v>
      </c>
      <c r="E2544" t="s">
        <v>11</v>
      </c>
      <c r="F2544" t="s">
        <v>12</v>
      </c>
      <c r="G2544" t="s">
        <v>3716</v>
      </c>
      <c r="H2544" t="s">
        <v>1461</v>
      </c>
      <c r="I2544">
        <v>12</v>
      </c>
      <c r="L2544">
        <v>24</v>
      </c>
      <c r="M2544">
        <v>36</v>
      </c>
      <c r="V2544">
        <v>117</v>
      </c>
      <c r="X2544">
        <v>6</v>
      </c>
      <c r="Y2544">
        <v>26</v>
      </c>
      <c r="AC2544">
        <v>3</v>
      </c>
      <c r="AD2544">
        <v>20</v>
      </c>
      <c r="AF2544">
        <v>5</v>
      </c>
      <c r="AG2544">
        <v>17</v>
      </c>
      <c r="AH2544">
        <v>5</v>
      </c>
      <c r="AI2544">
        <v>4</v>
      </c>
      <c r="AL2544">
        <v>33</v>
      </c>
      <c r="AM2544">
        <v>4</v>
      </c>
      <c r="AO2544">
        <v>12</v>
      </c>
      <c r="AP2544">
        <v>18</v>
      </c>
      <c r="AQ2544">
        <v>4</v>
      </c>
      <c r="AR2544">
        <v>1</v>
      </c>
      <c r="AT2544">
        <v>12</v>
      </c>
      <c r="AU2544">
        <v>6</v>
      </c>
      <c r="AV2544">
        <v>6</v>
      </c>
      <c r="AX2544">
        <v>21</v>
      </c>
      <c r="AY2544">
        <v>1</v>
      </c>
      <c r="AZ2544">
        <v>14</v>
      </c>
      <c r="BA2544">
        <v>6</v>
      </c>
      <c r="BB2544">
        <v>1</v>
      </c>
      <c r="BD2544">
        <v>12</v>
      </c>
      <c r="BG2544">
        <v>36</v>
      </c>
      <c r="BJ2544">
        <v>30</v>
      </c>
      <c r="BM2544">
        <v>70</v>
      </c>
      <c r="BN2544">
        <v>14</v>
      </c>
      <c r="BR2544">
        <v>48</v>
      </c>
      <c r="BS2544">
        <v>18</v>
      </c>
      <c r="BT2544">
        <v>12</v>
      </c>
      <c r="BU2544">
        <v>72</v>
      </c>
      <c r="BV2544">
        <v>36</v>
      </c>
      <c r="BW2544">
        <v>54</v>
      </c>
      <c r="BX2544">
        <v>12</v>
      </c>
      <c r="BY2544">
        <v>24</v>
      </c>
      <c r="BZ2544">
        <v>6</v>
      </c>
      <c r="CA2544">
        <v>43</v>
      </c>
      <c r="CB2544">
        <v>287</v>
      </c>
      <c r="CD2544">
        <v>324</v>
      </c>
      <c r="CE2544">
        <v>6</v>
      </c>
      <c r="CF2544">
        <v>312</v>
      </c>
      <c r="CG2544">
        <v>6</v>
      </c>
      <c r="CI2544">
        <v>18</v>
      </c>
      <c r="CJ2544">
        <v>18</v>
      </c>
      <c r="CK2544">
        <v>42</v>
      </c>
      <c r="CL2544">
        <v>12</v>
      </c>
      <c r="CM2544">
        <v>6</v>
      </c>
      <c r="CR2544">
        <v>24</v>
      </c>
      <c r="CS2544">
        <v>18</v>
      </c>
      <c r="CW2544">
        <v>12</v>
      </c>
      <c r="DB2544">
        <v>12</v>
      </c>
      <c r="DC2544">
        <v>6</v>
      </c>
      <c r="DD2544">
        <v>6</v>
      </c>
      <c r="DF2544">
        <v>24</v>
      </c>
      <c r="DG2544">
        <f>IFERROR(VLOOKUP(G2544,Hoja2!$C$1:$E$1548,3,FALSE),0)</f>
        <v>6</v>
      </c>
      <c r="DH2544">
        <f>IFERROR(VLOOKUP(G2544,Hoja2!$O$1:$P$1906,2,FALSE),0)</f>
        <v>0</v>
      </c>
    </row>
    <row r="2545" spans="2:112" x14ac:dyDescent="0.25">
      <c r="B2545" t="s">
        <v>237</v>
      </c>
      <c r="D2545" t="s">
        <v>223</v>
      </c>
      <c r="E2545" t="s">
        <v>11</v>
      </c>
      <c r="F2545" t="s">
        <v>12</v>
      </c>
      <c r="G2545" t="s">
        <v>3717</v>
      </c>
      <c r="H2545" t="s">
        <v>3718</v>
      </c>
      <c r="I2545">
        <v>12</v>
      </c>
      <c r="AZ2545">
        <v>24</v>
      </c>
      <c r="BA2545">
        <v>19</v>
      </c>
      <c r="BB2545">
        <v>3</v>
      </c>
      <c r="BD2545">
        <v>21</v>
      </c>
      <c r="BE2545">
        <v>5</v>
      </c>
      <c r="BT2545">
        <v>7</v>
      </c>
      <c r="BU2545">
        <v>18</v>
      </c>
      <c r="BV2545">
        <v>6</v>
      </c>
      <c r="BW2545">
        <v>6</v>
      </c>
      <c r="BY2545">
        <v>18</v>
      </c>
      <c r="BZ2545">
        <v>5</v>
      </c>
      <c r="CA2545">
        <v>37</v>
      </c>
      <c r="CD2545">
        <v>24</v>
      </c>
      <c r="CF2545">
        <v>60</v>
      </c>
      <c r="CG2545">
        <v>17</v>
      </c>
      <c r="CH2545">
        <v>7</v>
      </c>
      <c r="CI2545">
        <v>36</v>
      </c>
      <c r="CJ2545">
        <v>6</v>
      </c>
      <c r="CL2545">
        <v>5</v>
      </c>
      <c r="CM2545">
        <v>35</v>
      </c>
      <c r="CN2545">
        <v>7</v>
      </c>
      <c r="CP2545">
        <v>61</v>
      </c>
      <c r="CR2545">
        <v>17</v>
      </c>
      <c r="CS2545">
        <v>18</v>
      </c>
      <c r="CT2545">
        <v>6</v>
      </c>
      <c r="CV2545">
        <v>12</v>
      </c>
      <c r="CX2545">
        <v>30</v>
      </c>
      <c r="CY2545">
        <v>18</v>
      </c>
      <c r="CZ2545">
        <v>7</v>
      </c>
      <c r="DA2545">
        <v>18</v>
      </c>
      <c r="DB2545">
        <v>6</v>
      </c>
      <c r="DD2545">
        <v>12</v>
      </c>
      <c r="DF2545">
        <v>5</v>
      </c>
      <c r="DG2545">
        <f>IFERROR(VLOOKUP(G2545,Hoja2!$C$1:$E$1548,3,FALSE),0)</f>
        <v>4</v>
      </c>
      <c r="DH2545">
        <f>IFERROR(VLOOKUP(G2545,Hoja2!$O$1:$P$1906,2,FALSE),0)</f>
        <v>45</v>
      </c>
    </row>
    <row r="2546" spans="2:112" x14ac:dyDescent="0.25">
      <c r="B2546" t="s">
        <v>237</v>
      </c>
      <c r="D2546" t="s">
        <v>223</v>
      </c>
      <c r="E2546" t="s">
        <v>11</v>
      </c>
      <c r="F2546" t="s">
        <v>12</v>
      </c>
      <c r="G2546" t="s">
        <v>3719</v>
      </c>
      <c r="H2546" t="s">
        <v>1821</v>
      </c>
      <c r="I2546">
        <v>12</v>
      </c>
      <c r="CB2546">
        <v>54</v>
      </c>
      <c r="CC2546">
        <v>48</v>
      </c>
      <c r="CD2546">
        <v>4</v>
      </c>
      <c r="CF2546">
        <v>44</v>
      </c>
      <c r="CG2546">
        <v>12</v>
      </c>
      <c r="CH2546">
        <v>4</v>
      </c>
      <c r="CI2546">
        <v>13</v>
      </c>
      <c r="CL2546">
        <v>1</v>
      </c>
      <c r="CN2546">
        <v>5</v>
      </c>
      <c r="CO2546">
        <v>2</v>
      </c>
      <c r="CP2546">
        <v>10</v>
      </c>
      <c r="CR2546">
        <v>2</v>
      </c>
      <c r="CS2546">
        <v>1</v>
      </c>
      <c r="CV2546">
        <v>1</v>
      </c>
      <c r="DB2546">
        <v>1</v>
      </c>
      <c r="DE2546">
        <v>1</v>
      </c>
      <c r="DF2546">
        <v>4</v>
      </c>
      <c r="DG2546">
        <f>IFERROR(VLOOKUP(G2546,Hoja2!$C$1:$E$1548,3,FALSE),0)</f>
        <v>0</v>
      </c>
      <c r="DH2546">
        <f>IFERROR(VLOOKUP(G2546,Hoja2!$O$1:$P$1906,2,FALSE),0)</f>
        <v>3</v>
      </c>
    </row>
    <row r="2547" spans="2:112" x14ac:dyDescent="0.25">
      <c r="B2547" t="s">
        <v>237</v>
      </c>
      <c r="D2547" t="s">
        <v>223</v>
      </c>
      <c r="E2547" t="s">
        <v>11</v>
      </c>
      <c r="F2547" t="s">
        <v>12</v>
      </c>
      <c r="G2547" t="s">
        <v>3720</v>
      </c>
      <c r="H2547" t="s">
        <v>1656</v>
      </c>
      <c r="I2547">
        <v>12</v>
      </c>
      <c r="AO2547">
        <v>15</v>
      </c>
      <c r="AT2547">
        <v>15</v>
      </c>
      <c r="AU2547">
        <v>7</v>
      </c>
      <c r="AV2547">
        <v>1</v>
      </c>
      <c r="AX2547">
        <v>12</v>
      </c>
      <c r="AZ2547">
        <v>6</v>
      </c>
      <c r="BE2547">
        <v>6</v>
      </c>
      <c r="BF2547">
        <v>12</v>
      </c>
      <c r="BG2547">
        <v>6</v>
      </c>
      <c r="BK2547">
        <v>6</v>
      </c>
      <c r="BM2547">
        <v>18</v>
      </c>
      <c r="BN2547">
        <v>18</v>
      </c>
      <c r="BT2547">
        <v>6</v>
      </c>
      <c r="BW2547">
        <v>6</v>
      </c>
      <c r="BY2547">
        <v>6</v>
      </c>
      <c r="CA2547">
        <v>12</v>
      </c>
      <c r="CC2547">
        <v>12</v>
      </c>
      <c r="CG2547">
        <v>6</v>
      </c>
      <c r="CI2547">
        <v>6</v>
      </c>
      <c r="CM2547">
        <v>6</v>
      </c>
      <c r="CQ2547">
        <v>6</v>
      </c>
      <c r="CR2547">
        <v>6</v>
      </c>
      <c r="CS2547">
        <v>24</v>
      </c>
      <c r="CY2547">
        <v>6</v>
      </c>
      <c r="DE2547">
        <v>6</v>
      </c>
      <c r="DF2547">
        <v>18</v>
      </c>
      <c r="DG2547">
        <f>IFERROR(VLOOKUP(G2547,Hoja2!$C$1:$E$1548,3,FALSE),0)</f>
        <v>6</v>
      </c>
      <c r="DH2547">
        <f>IFERROR(VLOOKUP(G2547,Hoja2!$O$1:$P$1906,2,FALSE),0)</f>
        <v>0</v>
      </c>
    </row>
    <row r="2548" spans="2:112" x14ac:dyDescent="0.25">
      <c r="B2548" t="s">
        <v>237</v>
      </c>
      <c r="D2548" t="s">
        <v>223</v>
      </c>
      <c r="E2548" t="s">
        <v>11</v>
      </c>
      <c r="F2548" t="s">
        <v>12</v>
      </c>
      <c r="G2548" t="s">
        <v>3721</v>
      </c>
      <c r="H2548" t="s">
        <v>1276</v>
      </c>
      <c r="I2548">
        <v>12</v>
      </c>
      <c r="DB2548">
        <v>2</v>
      </c>
      <c r="DG2548">
        <f>IFERROR(VLOOKUP(G2548,Hoja2!$C$1:$E$1548,3,FALSE),0)</f>
        <v>0</v>
      </c>
      <c r="DH2548">
        <f>IFERROR(VLOOKUP(G2548,Hoja2!$O$1:$P$1906,2,FALSE),0)</f>
        <v>0</v>
      </c>
    </row>
    <row r="2549" spans="2:112" x14ac:dyDescent="0.25">
      <c r="B2549" t="s">
        <v>237</v>
      </c>
      <c r="D2549" t="s">
        <v>223</v>
      </c>
      <c r="E2549" t="s">
        <v>11</v>
      </c>
      <c r="F2549" t="s">
        <v>12</v>
      </c>
      <c r="G2549" t="s">
        <v>3722</v>
      </c>
      <c r="H2549" t="s">
        <v>3723</v>
      </c>
      <c r="I2549">
        <v>12</v>
      </c>
      <c r="DA2549">
        <v>2</v>
      </c>
      <c r="DG2549">
        <f>IFERROR(VLOOKUP(G2549,Hoja2!$C$1:$E$1548,3,FALSE),0)</f>
        <v>0</v>
      </c>
      <c r="DH2549">
        <f>IFERROR(VLOOKUP(G2549,Hoja2!$O$1:$P$1906,2,FALSE),0)</f>
        <v>0</v>
      </c>
    </row>
    <row r="2550" spans="2:112" x14ac:dyDescent="0.25">
      <c r="B2550" t="s">
        <v>237</v>
      </c>
      <c r="D2550" t="s">
        <v>223</v>
      </c>
      <c r="E2550" t="s">
        <v>11</v>
      </c>
      <c r="F2550" t="s">
        <v>12</v>
      </c>
      <c r="G2550" t="s">
        <v>3724</v>
      </c>
      <c r="H2550" t="s">
        <v>1667</v>
      </c>
      <c r="I2550">
        <v>12</v>
      </c>
      <c r="Z2550">
        <v>36</v>
      </c>
      <c r="AF2550">
        <v>6</v>
      </c>
      <c r="AH2550">
        <v>5</v>
      </c>
      <c r="AI2550">
        <v>13</v>
      </c>
      <c r="AK2550">
        <v>6</v>
      </c>
      <c r="AM2550">
        <v>30</v>
      </c>
      <c r="AP2550">
        <v>12</v>
      </c>
      <c r="AQ2550">
        <v>10</v>
      </c>
      <c r="AR2550">
        <v>2</v>
      </c>
      <c r="AT2550">
        <v>48</v>
      </c>
      <c r="AY2550">
        <v>28</v>
      </c>
      <c r="AZ2550">
        <v>60</v>
      </c>
      <c r="BA2550">
        <v>26</v>
      </c>
      <c r="BD2550">
        <v>28</v>
      </c>
      <c r="BE2550">
        <v>2</v>
      </c>
      <c r="BH2550">
        <v>18</v>
      </c>
      <c r="BI2550">
        <v>6</v>
      </c>
      <c r="BJ2550">
        <v>42</v>
      </c>
      <c r="BK2550">
        <v>30</v>
      </c>
      <c r="BM2550">
        <v>24</v>
      </c>
      <c r="BN2550">
        <v>12</v>
      </c>
      <c r="BS2550">
        <v>36</v>
      </c>
      <c r="BV2550">
        <v>60</v>
      </c>
      <c r="BW2550">
        <v>12</v>
      </c>
      <c r="BY2550">
        <v>12</v>
      </c>
      <c r="BZ2550">
        <v>6</v>
      </c>
      <c r="CB2550">
        <v>66</v>
      </c>
      <c r="CC2550">
        <v>6</v>
      </c>
      <c r="CD2550">
        <v>18</v>
      </c>
      <c r="CE2550">
        <v>12</v>
      </c>
      <c r="CF2550">
        <v>48</v>
      </c>
      <c r="CG2550">
        <v>9</v>
      </c>
      <c r="CH2550">
        <v>3</v>
      </c>
      <c r="CN2550">
        <v>54</v>
      </c>
      <c r="CO2550">
        <v>12</v>
      </c>
      <c r="CR2550">
        <v>18</v>
      </c>
      <c r="CX2550">
        <v>12</v>
      </c>
      <c r="CY2550">
        <v>6</v>
      </c>
      <c r="CZ2550">
        <v>6</v>
      </c>
      <c r="DA2550">
        <v>6</v>
      </c>
      <c r="DB2550">
        <v>6</v>
      </c>
      <c r="DC2550">
        <v>6</v>
      </c>
      <c r="DF2550">
        <v>10</v>
      </c>
      <c r="DG2550">
        <f>IFERROR(VLOOKUP(G2550,Hoja2!$C$1:$E$1548,3,FALSE),0)</f>
        <v>6</v>
      </c>
      <c r="DH2550">
        <f>IFERROR(VLOOKUP(G2550,Hoja2!$O$1:$P$1906,2,FALSE),0)</f>
        <v>2</v>
      </c>
    </row>
    <row r="2551" spans="2:112" x14ac:dyDescent="0.25">
      <c r="B2551" t="s">
        <v>237</v>
      </c>
      <c r="D2551" t="s">
        <v>223</v>
      </c>
      <c r="E2551" t="s">
        <v>11</v>
      </c>
      <c r="F2551" t="s">
        <v>12</v>
      </c>
      <c r="G2551" t="s">
        <v>3725</v>
      </c>
      <c r="H2551" t="s">
        <v>3726</v>
      </c>
      <c r="I2551">
        <v>12</v>
      </c>
      <c r="CQ2551">
        <v>66</v>
      </c>
      <c r="CR2551">
        <v>51</v>
      </c>
      <c r="CS2551">
        <v>15</v>
      </c>
      <c r="CV2551">
        <v>17</v>
      </c>
      <c r="CW2551">
        <v>6</v>
      </c>
      <c r="DA2551">
        <v>12</v>
      </c>
      <c r="DB2551">
        <v>6</v>
      </c>
      <c r="DE2551">
        <v>6</v>
      </c>
      <c r="DF2551">
        <v>6</v>
      </c>
      <c r="DG2551">
        <f>IFERROR(VLOOKUP(G2551,Hoja2!$C$1:$E$1548,3,FALSE),0)</f>
        <v>0</v>
      </c>
      <c r="DH2551">
        <f>IFERROR(VLOOKUP(G2551,Hoja2!$O$1:$P$1906,2,FALSE),0)</f>
        <v>0</v>
      </c>
    </row>
    <row r="2552" spans="2:112" x14ac:dyDescent="0.25">
      <c r="B2552" t="s">
        <v>237</v>
      </c>
      <c r="D2552" t="s">
        <v>223</v>
      </c>
      <c r="E2552" t="s">
        <v>11</v>
      </c>
      <c r="F2552" t="s">
        <v>12</v>
      </c>
      <c r="G2552" t="s">
        <v>3727</v>
      </c>
      <c r="H2552" t="s">
        <v>3728</v>
      </c>
      <c r="I2552">
        <v>12</v>
      </c>
      <c r="AZ2552">
        <v>34</v>
      </c>
      <c r="BA2552">
        <v>20</v>
      </c>
      <c r="BB2552">
        <v>14</v>
      </c>
      <c r="BC2552">
        <v>2</v>
      </c>
      <c r="BD2552">
        <v>2</v>
      </c>
      <c r="BE2552">
        <v>10</v>
      </c>
      <c r="BJ2552">
        <v>2</v>
      </c>
      <c r="BK2552">
        <v>30</v>
      </c>
      <c r="BL2552">
        <v>5</v>
      </c>
      <c r="BM2552">
        <v>13</v>
      </c>
      <c r="BQ2552">
        <v>17</v>
      </c>
      <c r="BR2552">
        <v>10</v>
      </c>
      <c r="BS2552">
        <v>12</v>
      </c>
      <c r="BT2552">
        <v>39</v>
      </c>
      <c r="BV2552">
        <v>12</v>
      </c>
      <c r="BW2552">
        <v>59</v>
      </c>
      <c r="BY2552">
        <v>28</v>
      </c>
      <c r="BZ2552">
        <v>1</v>
      </c>
      <c r="CA2552">
        <v>29</v>
      </c>
      <c r="CB2552">
        <v>32</v>
      </c>
      <c r="CC2552">
        <v>34</v>
      </c>
      <c r="CD2552">
        <v>30</v>
      </c>
      <c r="CE2552">
        <v>4</v>
      </c>
      <c r="CF2552">
        <v>31</v>
      </c>
      <c r="CG2552">
        <v>30</v>
      </c>
      <c r="CH2552">
        <v>34</v>
      </c>
      <c r="CI2552">
        <v>18</v>
      </c>
      <c r="CJ2552">
        <v>33</v>
      </c>
      <c r="CK2552">
        <v>37</v>
      </c>
      <c r="CM2552">
        <v>2</v>
      </c>
      <c r="CP2552">
        <v>32</v>
      </c>
      <c r="CQ2552">
        <v>25</v>
      </c>
      <c r="CR2552">
        <v>8</v>
      </c>
      <c r="CW2552">
        <v>2</v>
      </c>
      <c r="DA2552">
        <v>2</v>
      </c>
      <c r="DB2552">
        <v>2</v>
      </c>
      <c r="DC2552">
        <v>7</v>
      </c>
      <c r="DD2552">
        <v>32</v>
      </c>
      <c r="DF2552">
        <v>10</v>
      </c>
      <c r="DG2552">
        <f>IFERROR(VLOOKUP(G2552,Hoja2!$C$1:$E$1548,3,FALSE),0)</f>
        <v>0</v>
      </c>
      <c r="DH2552">
        <f>IFERROR(VLOOKUP(G2552,Hoja2!$O$1:$P$1906,2,FALSE),0)</f>
        <v>11</v>
      </c>
    </row>
    <row r="2553" spans="2:112" x14ac:dyDescent="0.25">
      <c r="B2553" t="s">
        <v>237</v>
      </c>
      <c r="D2553" t="s">
        <v>223</v>
      </c>
      <c r="E2553" t="s">
        <v>11</v>
      </c>
      <c r="F2553" t="s">
        <v>12</v>
      </c>
      <c r="G2553" t="s">
        <v>3729</v>
      </c>
      <c r="H2553" t="s">
        <v>2334</v>
      </c>
      <c r="I2553">
        <v>12</v>
      </c>
      <c r="CB2553">
        <v>156</v>
      </c>
      <c r="CC2553">
        <v>274</v>
      </c>
      <c r="CD2553">
        <v>240</v>
      </c>
      <c r="CE2553">
        <v>60</v>
      </c>
      <c r="CF2553">
        <v>168</v>
      </c>
      <c r="CG2553">
        <v>48</v>
      </c>
      <c r="CH2553">
        <v>60</v>
      </c>
      <c r="CI2553">
        <v>12</v>
      </c>
      <c r="CJ2553">
        <v>36</v>
      </c>
      <c r="CK2553">
        <v>42</v>
      </c>
      <c r="CL2553">
        <v>72</v>
      </c>
      <c r="CM2553">
        <v>36</v>
      </c>
      <c r="CN2553">
        <v>32</v>
      </c>
      <c r="CP2553">
        <v>28</v>
      </c>
      <c r="CQ2553">
        <v>18</v>
      </c>
      <c r="CS2553">
        <v>6</v>
      </c>
      <c r="CT2553">
        <v>18</v>
      </c>
      <c r="CU2553">
        <v>36</v>
      </c>
      <c r="CV2553">
        <v>42</v>
      </c>
      <c r="CY2553">
        <v>84</v>
      </c>
      <c r="CZ2553">
        <v>54</v>
      </c>
      <c r="DA2553">
        <v>82</v>
      </c>
      <c r="DB2553">
        <v>24</v>
      </c>
      <c r="DC2553">
        <v>70</v>
      </c>
      <c r="DD2553">
        <v>76</v>
      </c>
      <c r="DE2553">
        <v>50</v>
      </c>
      <c r="DF2553">
        <v>56</v>
      </c>
      <c r="DG2553">
        <f>IFERROR(VLOOKUP(G2553,Hoja2!$C$1:$E$1548,3,FALSE),0)</f>
        <v>60</v>
      </c>
      <c r="DH2553">
        <f>IFERROR(VLOOKUP(G2553,Hoja2!$O$1:$P$1906,2,FALSE),0)</f>
        <v>72</v>
      </c>
    </row>
    <row r="2554" spans="2:112" x14ac:dyDescent="0.25">
      <c r="B2554" t="s">
        <v>237</v>
      </c>
      <c r="D2554" t="s">
        <v>223</v>
      </c>
      <c r="E2554" t="s">
        <v>11</v>
      </c>
      <c r="F2554" t="s">
        <v>12</v>
      </c>
      <c r="G2554" t="s">
        <v>3730</v>
      </c>
      <c r="H2554" t="s">
        <v>3731</v>
      </c>
      <c r="I2554">
        <v>12</v>
      </c>
      <c r="DB2554">
        <v>12</v>
      </c>
      <c r="DD2554">
        <v>4</v>
      </c>
      <c r="DE2554">
        <v>3</v>
      </c>
      <c r="DG2554">
        <f>IFERROR(VLOOKUP(G2554,Hoja2!$C$1:$E$1548,3,FALSE),0)</f>
        <v>0</v>
      </c>
      <c r="DH2554">
        <f>IFERROR(VLOOKUP(G2554,Hoja2!$O$1:$P$1906,2,FALSE),0)</f>
        <v>0</v>
      </c>
    </row>
    <row r="2555" spans="2:112" x14ac:dyDescent="0.25">
      <c r="B2555" t="s">
        <v>237</v>
      </c>
      <c r="D2555" t="s">
        <v>223</v>
      </c>
      <c r="E2555" t="s">
        <v>11</v>
      </c>
      <c r="F2555" t="s">
        <v>12</v>
      </c>
      <c r="G2555" t="s">
        <v>3732</v>
      </c>
      <c r="H2555" t="s">
        <v>3733</v>
      </c>
      <c r="I2555">
        <v>12</v>
      </c>
      <c r="AZ2555">
        <v>25</v>
      </c>
      <c r="BA2555">
        <v>41</v>
      </c>
      <c r="BB2555">
        <v>30</v>
      </c>
      <c r="BC2555">
        <v>2</v>
      </c>
      <c r="BD2555">
        <v>28</v>
      </c>
      <c r="BE2555">
        <v>30</v>
      </c>
      <c r="BI2555">
        <v>16</v>
      </c>
      <c r="BJ2555">
        <v>9</v>
      </c>
      <c r="BK2555">
        <v>13</v>
      </c>
      <c r="BL2555">
        <v>3</v>
      </c>
      <c r="BM2555">
        <v>36</v>
      </c>
      <c r="BN2555">
        <v>9</v>
      </c>
      <c r="BP2555">
        <v>4</v>
      </c>
      <c r="BQ2555">
        <v>15</v>
      </c>
      <c r="BR2555">
        <v>1</v>
      </c>
      <c r="BT2555">
        <v>32</v>
      </c>
      <c r="BU2555">
        <v>8</v>
      </c>
      <c r="BW2555">
        <v>22</v>
      </c>
      <c r="BZ2555">
        <v>17</v>
      </c>
      <c r="CA2555">
        <v>52</v>
      </c>
      <c r="CB2555">
        <v>33</v>
      </c>
      <c r="CC2555">
        <v>41</v>
      </c>
      <c r="CD2555">
        <v>4</v>
      </c>
      <c r="CE2555">
        <v>10</v>
      </c>
      <c r="CF2555">
        <v>22</v>
      </c>
      <c r="CG2555">
        <v>44</v>
      </c>
      <c r="CH2555">
        <v>1</v>
      </c>
      <c r="CI2555">
        <v>25</v>
      </c>
      <c r="CJ2555">
        <v>9</v>
      </c>
      <c r="CL2555">
        <v>1</v>
      </c>
      <c r="CP2555">
        <v>38</v>
      </c>
      <c r="CR2555">
        <v>18</v>
      </c>
      <c r="CS2555">
        <v>30</v>
      </c>
      <c r="CT2555">
        <v>6</v>
      </c>
      <c r="CV2555">
        <v>40</v>
      </c>
      <c r="CW2555">
        <v>10</v>
      </c>
      <c r="CX2555">
        <v>10</v>
      </c>
      <c r="CY2555">
        <v>40</v>
      </c>
      <c r="CZ2555">
        <v>2</v>
      </c>
      <c r="DC2555">
        <v>23</v>
      </c>
      <c r="DF2555">
        <v>7</v>
      </c>
      <c r="DG2555">
        <f>IFERROR(VLOOKUP(G2555,Hoja2!$C$1:$E$1548,3,FALSE),0)</f>
        <v>0</v>
      </c>
      <c r="DH2555">
        <f>IFERROR(VLOOKUP(G2555,Hoja2!$O$1:$P$1906,2,FALSE),0)</f>
        <v>27</v>
      </c>
    </row>
    <row r="2556" spans="2:112" x14ac:dyDescent="0.25">
      <c r="B2556" t="s">
        <v>237</v>
      </c>
      <c r="D2556" t="s">
        <v>223</v>
      </c>
      <c r="E2556" t="s">
        <v>11</v>
      </c>
      <c r="F2556" t="s">
        <v>12</v>
      </c>
      <c r="G2556" t="s">
        <v>3734</v>
      </c>
      <c r="H2556" t="s">
        <v>3735</v>
      </c>
      <c r="I2556">
        <v>12</v>
      </c>
      <c r="U2556">
        <v>20</v>
      </c>
      <c r="V2556">
        <v>10</v>
      </c>
      <c r="W2556">
        <v>10</v>
      </c>
      <c r="X2556">
        <v>2</v>
      </c>
      <c r="Y2556">
        <v>10</v>
      </c>
      <c r="AB2556">
        <v>10</v>
      </c>
      <c r="AD2556">
        <v>31</v>
      </c>
      <c r="AF2556">
        <v>6</v>
      </c>
      <c r="AH2556">
        <v>10</v>
      </c>
      <c r="AI2556">
        <v>10</v>
      </c>
      <c r="AK2556">
        <v>20</v>
      </c>
      <c r="AL2556">
        <v>15</v>
      </c>
      <c r="AP2556">
        <v>20</v>
      </c>
      <c r="AQ2556">
        <v>32</v>
      </c>
      <c r="AR2556">
        <v>5</v>
      </c>
      <c r="AW2556">
        <v>60</v>
      </c>
      <c r="BC2556">
        <v>12</v>
      </c>
      <c r="BE2556">
        <v>24</v>
      </c>
      <c r="BG2556">
        <v>12</v>
      </c>
      <c r="BI2556">
        <v>24</v>
      </c>
      <c r="BK2556">
        <v>6</v>
      </c>
      <c r="BM2556">
        <v>11</v>
      </c>
      <c r="BP2556">
        <v>18</v>
      </c>
      <c r="BQ2556">
        <v>43</v>
      </c>
      <c r="BS2556">
        <v>6</v>
      </c>
      <c r="BU2556">
        <v>17</v>
      </c>
      <c r="BV2556">
        <v>19</v>
      </c>
      <c r="BW2556">
        <v>36</v>
      </c>
      <c r="BY2556">
        <v>36</v>
      </c>
      <c r="CB2556">
        <v>9</v>
      </c>
      <c r="CC2556">
        <v>81</v>
      </c>
      <c r="CD2556">
        <v>6</v>
      </c>
      <c r="CF2556">
        <v>59</v>
      </c>
      <c r="CG2556">
        <v>169</v>
      </c>
      <c r="CH2556">
        <v>30</v>
      </c>
      <c r="CI2556">
        <v>5</v>
      </c>
      <c r="CK2556">
        <v>1</v>
      </c>
      <c r="CL2556">
        <v>5</v>
      </c>
      <c r="CO2556">
        <v>18</v>
      </c>
      <c r="CP2556">
        <v>31</v>
      </c>
      <c r="CQ2556">
        <v>6</v>
      </c>
      <c r="CS2556">
        <v>56</v>
      </c>
      <c r="CT2556">
        <v>52</v>
      </c>
      <c r="CV2556">
        <v>30</v>
      </c>
      <c r="CX2556">
        <v>6</v>
      </c>
      <c r="CY2556">
        <v>6</v>
      </c>
      <c r="DA2556">
        <v>24</v>
      </c>
      <c r="DC2556">
        <v>24</v>
      </c>
      <c r="DD2556">
        <v>24</v>
      </c>
      <c r="DE2556">
        <v>12</v>
      </c>
      <c r="DF2556">
        <v>17</v>
      </c>
      <c r="DG2556">
        <f>IFERROR(VLOOKUP(G2556,Hoja2!$C$1:$E$1548,3,FALSE),0)</f>
        <v>0</v>
      </c>
      <c r="DH2556">
        <f>IFERROR(VLOOKUP(G2556,Hoja2!$O$1:$P$1906,2,FALSE),0)</f>
        <v>0</v>
      </c>
    </row>
    <row r="2557" spans="2:112" x14ac:dyDescent="0.25">
      <c r="B2557" t="s">
        <v>237</v>
      </c>
      <c r="D2557" t="s">
        <v>223</v>
      </c>
      <c r="E2557" t="s">
        <v>11</v>
      </c>
      <c r="F2557" t="s">
        <v>12</v>
      </c>
      <c r="G2557" t="s">
        <v>3736</v>
      </c>
      <c r="H2557" t="s">
        <v>3737</v>
      </c>
      <c r="I2557">
        <v>12</v>
      </c>
      <c r="U2557">
        <v>1</v>
      </c>
      <c r="V2557">
        <v>44</v>
      </c>
      <c r="W2557">
        <v>10</v>
      </c>
      <c r="X2557">
        <v>12</v>
      </c>
      <c r="Y2557">
        <v>16</v>
      </c>
      <c r="Z2557">
        <v>6</v>
      </c>
      <c r="AA2557">
        <v>12</v>
      </c>
      <c r="AB2557">
        <v>5</v>
      </c>
      <c r="AC2557">
        <v>15</v>
      </c>
      <c r="AD2557">
        <v>13</v>
      </c>
      <c r="AE2557">
        <v>16</v>
      </c>
      <c r="AF2557">
        <v>18</v>
      </c>
      <c r="AJ2557">
        <v>12</v>
      </c>
      <c r="AK2557">
        <v>24</v>
      </c>
      <c r="AM2557">
        <v>65</v>
      </c>
      <c r="AO2557">
        <v>1</v>
      </c>
      <c r="AQ2557">
        <v>19</v>
      </c>
      <c r="AR2557">
        <v>44</v>
      </c>
      <c r="AT2557">
        <v>39</v>
      </c>
      <c r="AU2557">
        <v>1</v>
      </c>
      <c r="AV2557">
        <v>5</v>
      </c>
      <c r="AX2557">
        <v>1</v>
      </c>
      <c r="DG2557">
        <f>IFERROR(VLOOKUP(G2557,Hoja2!$C$1:$E$1548,3,FALSE),0)</f>
        <v>0</v>
      </c>
      <c r="DH2557">
        <f>IFERROR(VLOOKUP(G2557,Hoja2!$O$1:$P$1906,2,FALSE),0)</f>
        <v>0</v>
      </c>
    </row>
    <row r="2558" spans="2:112" x14ac:dyDescent="0.25">
      <c r="B2558" t="s">
        <v>237</v>
      </c>
      <c r="D2558" t="s">
        <v>223</v>
      </c>
      <c r="E2558" t="s">
        <v>11</v>
      </c>
      <c r="F2558" t="s">
        <v>12</v>
      </c>
      <c r="G2558" t="s">
        <v>3738</v>
      </c>
      <c r="H2558" t="s">
        <v>1704</v>
      </c>
      <c r="I2558">
        <v>12</v>
      </c>
      <c r="DB2558">
        <v>102</v>
      </c>
      <c r="DF2558">
        <v>6</v>
      </c>
      <c r="DG2558">
        <f>IFERROR(VLOOKUP(G2558,Hoja2!$C$1:$E$1548,3,FALSE),0)</f>
        <v>0</v>
      </c>
      <c r="DH2558">
        <f>IFERROR(VLOOKUP(G2558,Hoja2!$O$1:$P$1906,2,FALSE),0)</f>
        <v>12</v>
      </c>
    </row>
    <row r="2559" spans="2:112" x14ac:dyDescent="0.25">
      <c r="B2559" t="s">
        <v>237</v>
      </c>
      <c r="D2559" t="s">
        <v>223</v>
      </c>
      <c r="E2559" t="s">
        <v>11</v>
      </c>
      <c r="F2559" t="s">
        <v>12</v>
      </c>
      <c r="G2559" t="s">
        <v>3739</v>
      </c>
      <c r="H2559" t="s">
        <v>1413</v>
      </c>
      <c r="I2559">
        <v>12</v>
      </c>
      <c r="CM2559">
        <v>41</v>
      </c>
      <c r="CP2559">
        <v>114</v>
      </c>
      <c r="CS2559">
        <v>43</v>
      </c>
      <c r="CY2559">
        <v>6</v>
      </c>
      <c r="DG2559">
        <f>IFERROR(VLOOKUP(G2559,Hoja2!$C$1:$E$1548,3,FALSE),0)</f>
        <v>0</v>
      </c>
      <c r="DH2559">
        <f>IFERROR(VLOOKUP(G2559,Hoja2!$O$1:$P$1906,2,FALSE),0)</f>
        <v>0</v>
      </c>
    </row>
    <row r="2560" spans="2:112" x14ac:dyDescent="0.25">
      <c r="B2560" t="s">
        <v>237</v>
      </c>
      <c r="D2560" t="s">
        <v>223</v>
      </c>
      <c r="E2560" t="s">
        <v>11</v>
      </c>
      <c r="F2560" t="s">
        <v>12</v>
      </c>
      <c r="G2560" t="s">
        <v>3740</v>
      </c>
      <c r="H2560" t="s">
        <v>1889</v>
      </c>
      <c r="I2560">
        <v>12</v>
      </c>
      <c r="U2560">
        <v>2</v>
      </c>
      <c r="AB2560">
        <v>6</v>
      </c>
      <c r="BG2560">
        <v>6</v>
      </c>
      <c r="BI2560">
        <v>6</v>
      </c>
      <c r="BN2560">
        <v>4</v>
      </c>
      <c r="BV2560">
        <v>8</v>
      </c>
      <c r="DG2560">
        <f>IFERROR(VLOOKUP(G2560,Hoja2!$C$1:$E$1548,3,FALSE),0)</f>
        <v>0</v>
      </c>
      <c r="DH2560">
        <f>IFERROR(VLOOKUP(G2560,Hoja2!$O$1:$P$1906,2,FALSE),0)</f>
        <v>0</v>
      </c>
    </row>
    <row r="2561" spans="2:112" x14ac:dyDescent="0.25">
      <c r="B2561" t="s">
        <v>237</v>
      </c>
      <c r="D2561" t="s">
        <v>223</v>
      </c>
      <c r="E2561" t="s">
        <v>11</v>
      </c>
      <c r="F2561" t="s">
        <v>12</v>
      </c>
      <c r="G2561" t="s">
        <v>3741</v>
      </c>
      <c r="H2561" t="s">
        <v>3742</v>
      </c>
      <c r="I2561">
        <v>12</v>
      </c>
      <c r="U2561">
        <v>1</v>
      </c>
      <c r="X2561">
        <v>6</v>
      </c>
      <c r="Z2561">
        <v>10</v>
      </c>
      <c r="AB2561">
        <v>10</v>
      </c>
      <c r="AC2561">
        <v>10</v>
      </c>
      <c r="AD2561">
        <v>10</v>
      </c>
      <c r="AQ2561">
        <v>97</v>
      </c>
      <c r="DG2561">
        <f>IFERROR(VLOOKUP(G2561,Hoja2!$C$1:$E$1548,3,FALSE),0)</f>
        <v>0</v>
      </c>
      <c r="DH2561">
        <f>IFERROR(VLOOKUP(G2561,Hoja2!$O$1:$P$1906,2,FALSE),0)</f>
        <v>0</v>
      </c>
    </row>
    <row r="2562" spans="2:112" x14ac:dyDescent="0.25">
      <c r="B2562" t="s">
        <v>237</v>
      </c>
      <c r="D2562" t="s">
        <v>223</v>
      </c>
      <c r="E2562" t="s">
        <v>11</v>
      </c>
      <c r="F2562" t="s">
        <v>12</v>
      </c>
      <c r="G2562" t="s">
        <v>3743</v>
      </c>
      <c r="H2562" t="s">
        <v>1695</v>
      </c>
      <c r="I2562">
        <v>12</v>
      </c>
      <c r="DB2562">
        <v>96</v>
      </c>
      <c r="DF2562">
        <v>6</v>
      </c>
      <c r="DG2562">
        <f>IFERROR(VLOOKUP(G2562,Hoja2!$C$1:$E$1548,3,FALSE),0)</f>
        <v>0</v>
      </c>
      <c r="DH2562">
        <f>IFERROR(VLOOKUP(G2562,Hoja2!$O$1:$P$1906,2,FALSE),0)</f>
        <v>18</v>
      </c>
    </row>
    <row r="2563" spans="2:112" x14ac:dyDescent="0.25">
      <c r="B2563" t="s">
        <v>237</v>
      </c>
      <c r="D2563" t="s">
        <v>223</v>
      </c>
      <c r="E2563" t="s">
        <v>11</v>
      </c>
      <c r="F2563" t="s">
        <v>12</v>
      </c>
      <c r="G2563" t="s">
        <v>3744</v>
      </c>
      <c r="H2563" t="s">
        <v>1659</v>
      </c>
      <c r="I2563">
        <v>12</v>
      </c>
      <c r="U2563">
        <v>1</v>
      </c>
      <c r="W2563">
        <v>10</v>
      </c>
      <c r="X2563">
        <v>2</v>
      </c>
      <c r="AA2563">
        <v>4</v>
      </c>
      <c r="AB2563">
        <v>10</v>
      </c>
      <c r="AD2563">
        <v>2</v>
      </c>
      <c r="AF2563">
        <v>5</v>
      </c>
      <c r="AG2563">
        <v>1</v>
      </c>
      <c r="AJ2563">
        <v>4</v>
      </c>
      <c r="AK2563">
        <v>2</v>
      </c>
      <c r="AR2563">
        <v>12</v>
      </c>
      <c r="AT2563">
        <v>16</v>
      </c>
      <c r="AZ2563">
        <v>44</v>
      </c>
      <c r="BA2563">
        <v>12</v>
      </c>
      <c r="BG2563">
        <v>3</v>
      </c>
      <c r="BH2563">
        <v>24</v>
      </c>
      <c r="BL2563">
        <v>14</v>
      </c>
      <c r="BN2563">
        <v>12</v>
      </c>
      <c r="BS2563">
        <v>6</v>
      </c>
      <c r="BV2563">
        <v>6</v>
      </c>
      <c r="BW2563">
        <v>24</v>
      </c>
      <c r="CB2563">
        <v>18</v>
      </c>
      <c r="CC2563">
        <v>12</v>
      </c>
      <c r="CD2563">
        <v>12</v>
      </c>
      <c r="CF2563">
        <v>36</v>
      </c>
      <c r="CG2563">
        <v>6</v>
      </c>
      <c r="CL2563">
        <v>4</v>
      </c>
      <c r="CP2563">
        <v>30</v>
      </c>
      <c r="CR2563">
        <v>2</v>
      </c>
      <c r="CT2563">
        <v>6</v>
      </c>
      <c r="CU2563">
        <v>6</v>
      </c>
      <c r="CV2563">
        <v>4</v>
      </c>
      <c r="CY2563">
        <v>2</v>
      </c>
      <c r="DA2563">
        <v>12</v>
      </c>
      <c r="DB2563">
        <v>12</v>
      </c>
      <c r="DF2563">
        <v>6</v>
      </c>
      <c r="DG2563">
        <f>IFERROR(VLOOKUP(G2563,Hoja2!$C$1:$E$1548,3,FALSE),0)</f>
        <v>0</v>
      </c>
      <c r="DH2563">
        <f>IFERROR(VLOOKUP(G2563,Hoja2!$O$1:$P$1906,2,FALSE),0)</f>
        <v>0</v>
      </c>
    </row>
    <row r="2564" spans="2:112" x14ac:dyDescent="0.25">
      <c r="B2564" t="s">
        <v>237</v>
      </c>
      <c r="D2564" t="s">
        <v>223</v>
      </c>
      <c r="E2564" t="s">
        <v>11</v>
      </c>
      <c r="F2564" t="s">
        <v>12</v>
      </c>
      <c r="G2564" t="s">
        <v>3745</v>
      </c>
      <c r="H2564" t="s">
        <v>3746</v>
      </c>
      <c r="I2564">
        <v>12</v>
      </c>
      <c r="BG2564">
        <v>48</v>
      </c>
      <c r="BI2564">
        <v>6</v>
      </c>
      <c r="BM2564">
        <v>2</v>
      </c>
      <c r="BN2564">
        <v>30</v>
      </c>
      <c r="BO2564">
        <v>4</v>
      </c>
      <c r="BR2564">
        <v>22</v>
      </c>
      <c r="BS2564">
        <v>1</v>
      </c>
      <c r="BT2564">
        <v>3</v>
      </c>
      <c r="BX2564">
        <v>30</v>
      </c>
      <c r="BY2564">
        <v>24</v>
      </c>
      <c r="BZ2564">
        <v>7</v>
      </c>
      <c r="CB2564">
        <v>12</v>
      </c>
      <c r="CC2564">
        <v>15</v>
      </c>
      <c r="CF2564">
        <v>66</v>
      </c>
      <c r="CG2564">
        <v>21</v>
      </c>
      <c r="CH2564">
        <v>21</v>
      </c>
      <c r="CJ2564">
        <v>6</v>
      </c>
      <c r="CK2564">
        <v>6</v>
      </c>
      <c r="DG2564">
        <f>IFERROR(VLOOKUP(G2564,Hoja2!$C$1:$E$1548,3,FALSE),0)</f>
        <v>0</v>
      </c>
      <c r="DH2564">
        <f>IFERROR(VLOOKUP(G2564,Hoja2!$O$1:$P$1906,2,FALSE),0)</f>
        <v>0</v>
      </c>
    </row>
    <row r="2565" spans="2:112" x14ac:dyDescent="0.25">
      <c r="B2565" t="s">
        <v>237</v>
      </c>
      <c r="D2565" t="s">
        <v>223</v>
      </c>
      <c r="E2565" t="s">
        <v>11</v>
      </c>
      <c r="F2565" t="s">
        <v>12</v>
      </c>
      <c r="G2565" t="s">
        <v>3747</v>
      </c>
      <c r="H2565" t="s">
        <v>3748</v>
      </c>
      <c r="I2565">
        <v>12</v>
      </c>
      <c r="BG2565">
        <v>6</v>
      </c>
      <c r="BH2565">
        <v>4</v>
      </c>
      <c r="BJ2565">
        <v>20</v>
      </c>
      <c r="BK2565">
        <v>-2</v>
      </c>
      <c r="BO2565">
        <v>12</v>
      </c>
      <c r="BQ2565">
        <v>12</v>
      </c>
      <c r="BT2565">
        <v>19</v>
      </c>
      <c r="BU2565">
        <v>4</v>
      </c>
      <c r="BW2565">
        <v>13</v>
      </c>
      <c r="BY2565">
        <v>4</v>
      </c>
      <c r="BZ2565">
        <v>20</v>
      </c>
      <c r="CB2565">
        <v>60</v>
      </c>
      <c r="CD2565">
        <v>18</v>
      </c>
      <c r="CE2565">
        <v>17</v>
      </c>
      <c r="CF2565">
        <v>97</v>
      </c>
      <c r="CG2565">
        <v>32</v>
      </c>
      <c r="CH2565">
        <v>94</v>
      </c>
      <c r="CI2565">
        <v>12</v>
      </c>
      <c r="CJ2565">
        <v>6</v>
      </c>
      <c r="CN2565">
        <v>48</v>
      </c>
      <c r="CO2565">
        <v>4</v>
      </c>
      <c r="CP2565">
        <v>8</v>
      </c>
      <c r="CR2565">
        <v>35</v>
      </c>
      <c r="CS2565">
        <v>28</v>
      </c>
      <c r="CV2565">
        <v>9</v>
      </c>
      <c r="CZ2565">
        <v>5</v>
      </c>
      <c r="DA2565">
        <v>9</v>
      </c>
      <c r="DC2565">
        <v>15</v>
      </c>
      <c r="DE2565">
        <v>10</v>
      </c>
      <c r="DF2565">
        <v>12</v>
      </c>
      <c r="DG2565">
        <f>IFERROR(VLOOKUP(G2565,Hoja2!$C$1:$E$1548,3,FALSE),0)</f>
        <v>0</v>
      </c>
      <c r="DH2565">
        <f>IFERROR(VLOOKUP(G2565,Hoja2!$O$1:$P$1906,2,FALSE),0)</f>
        <v>4</v>
      </c>
    </row>
    <row r="2566" spans="2:112" x14ac:dyDescent="0.25">
      <c r="B2566" t="s">
        <v>237</v>
      </c>
      <c r="D2566" t="s">
        <v>223</v>
      </c>
      <c r="E2566" t="s">
        <v>11</v>
      </c>
      <c r="F2566" t="s">
        <v>12</v>
      </c>
      <c r="G2566" t="s">
        <v>3749</v>
      </c>
      <c r="H2566" t="s">
        <v>3750</v>
      </c>
      <c r="I2566">
        <v>12</v>
      </c>
      <c r="BH2566">
        <v>36</v>
      </c>
      <c r="BL2566">
        <v>16</v>
      </c>
      <c r="BM2566">
        <v>15</v>
      </c>
      <c r="BN2566">
        <v>20</v>
      </c>
      <c r="BQ2566">
        <v>10</v>
      </c>
      <c r="BR2566">
        <v>14</v>
      </c>
      <c r="BW2566">
        <v>39</v>
      </c>
      <c r="BY2566">
        <v>9</v>
      </c>
      <c r="CB2566">
        <v>10</v>
      </c>
      <c r="CC2566">
        <v>10</v>
      </c>
      <c r="CD2566">
        <v>2</v>
      </c>
      <c r="CF2566">
        <v>67</v>
      </c>
      <c r="CI2566">
        <v>50</v>
      </c>
      <c r="CJ2566">
        <v>3</v>
      </c>
      <c r="CM2566">
        <v>94</v>
      </c>
      <c r="CN2566">
        <v>54</v>
      </c>
      <c r="CO2566">
        <v>32</v>
      </c>
      <c r="CP2566">
        <v>40</v>
      </c>
      <c r="CQ2566">
        <v>12</v>
      </c>
      <c r="CR2566">
        <v>4</v>
      </c>
      <c r="CS2566">
        <v>48</v>
      </c>
      <c r="CT2566">
        <v>28</v>
      </c>
      <c r="CV2566">
        <v>48</v>
      </c>
      <c r="CW2566">
        <v>4</v>
      </c>
      <c r="CY2566">
        <v>2</v>
      </c>
      <c r="CZ2566">
        <v>10</v>
      </c>
      <c r="DA2566">
        <v>14</v>
      </c>
      <c r="DB2566">
        <v>6</v>
      </c>
      <c r="DC2566">
        <v>4</v>
      </c>
      <c r="DD2566">
        <v>14</v>
      </c>
      <c r="DF2566">
        <v>10</v>
      </c>
      <c r="DG2566">
        <f>IFERROR(VLOOKUP(G2566,Hoja2!$C$1:$E$1548,3,FALSE),0)</f>
        <v>13</v>
      </c>
      <c r="DH2566">
        <f>IFERROR(VLOOKUP(G2566,Hoja2!$O$1:$P$1906,2,FALSE),0)</f>
        <v>21</v>
      </c>
    </row>
    <row r="2567" spans="2:112" x14ac:dyDescent="0.25">
      <c r="B2567" t="s">
        <v>237</v>
      </c>
      <c r="D2567" t="s">
        <v>223</v>
      </c>
      <c r="E2567" t="s">
        <v>11</v>
      </c>
      <c r="F2567" t="s">
        <v>12</v>
      </c>
      <c r="G2567" t="s">
        <v>3751</v>
      </c>
      <c r="H2567" t="s">
        <v>3752</v>
      </c>
      <c r="I2567">
        <v>12</v>
      </c>
      <c r="AZ2567">
        <v>15</v>
      </c>
      <c r="BA2567">
        <v>38</v>
      </c>
      <c r="BB2567">
        <v>1</v>
      </c>
      <c r="BC2567">
        <v>-1</v>
      </c>
      <c r="BD2567">
        <v>8</v>
      </c>
      <c r="BE2567">
        <v>3</v>
      </c>
      <c r="BG2567">
        <v>2</v>
      </c>
      <c r="BJ2567">
        <v>12</v>
      </c>
      <c r="BM2567">
        <v>18</v>
      </c>
      <c r="BQ2567">
        <v>12</v>
      </c>
      <c r="BR2567">
        <v>10</v>
      </c>
      <c r="BT2567">
        <v>30</v>
      </c>
      <c r="BU2567">
        <v>3</v>
      </c>
      <c r="BV2567">
        <v>4</v>
      </c>
      <c r="BW2567">
        <v>12</v>
      </c>
      <c r="BY2567">
        <v>2</v>
      </c>
      <c r="BZ2567">
        <v>2</v>
      </c>
      <c r="CB2567">
        <v>35</v>
      </c>
      <c r="CC2567">
        <v>4</v>
      </c>
      <c r="CD2567">
        <v>32</v>
      </c>
      <c r="CE2567">
        <v>2</v>
      </c>
      <c r="CF2567">
        <v>83</v>
      </c>
      <c r="CG2567">
        <v>32</v>
      </c>
      <c r="CH2567">
        <v>62</v>
      </c>
      <c r="CI2567">
        <v>51</v>
      </c>
      <c r="CJ2567">
        <v>75</v>
      </c>
      <c r="CK2567">
        <v>14</v>
      </c>
      <c r="CL2567">
        <v>5</v>
      </c>
      <c r="CN2567">
        <v>6</v>
      </c>
      <c r="CQ2567">
        <v>5</v>
      </c>
      <c r="CR2567">
        <v>13</v>
      </c>
      <c r="CS2567">
        <v>3</v>
      </c>
      <c r="CT2567">
        <v>70</v>
      </c>
      <c r="CU2567">
        <v>1</v>
      </c>
      <c r="DA2567">
        <v>7</v>
      </c>
      <c r="DB2567">
        <v>1</v>
      </c>
      <c r="DC2567">
        <v>10</v>
      </c>
      <c r="DD2567">
        <v>8</v>
      </c>
      <c r="DE2567">
        <v>2</v>
      </c>
      <c r="DG2567">
        <f>IFERROR(VLOOKUP(G2567,Hoja2!$C$1:$E$1548,3,FALSE),0)</f>
        <v>0</v>
      </c>
      <c r="DH2567">
        <f>IFERROR(VLOOKUP(G2567,Hoja2!$O$1:$P$1906,2,FALSE),0)</f>
        <v>2</v>
      </c>
    </row>
    <row r="2568" spans="2:112" x14ac:dyDescent="0.25">
      <c r="B2568" t="s">
        <v>237</v>
      </c>
      <c r="D2568" t="s">
        <v>223</v>
      </c>
      <c r="E2568" t="s">
        <v>11</v>
      </c>
      <c r="F2568" t="s">
        <v>12</v>
      </c>
      <c r="G2568" t="s">
        <v>3753</v>
      </c>
      <c r="H2568" t="s">
        <v>3754</v>
      </c>
      <c r="I2568">
        <v>12</v>
      </c>
      <c r="U2568">
        <v>2</v>
      </c>
      <c r="V2568">
        <v>30</v>
      </c>
      <c r="W2568">
        <v>3</v>
      </c>
      <c r="X2568">
        <v>56</v>
      </c>
      <c r="Y2568">
        <v>5</v>
      </c>
      <c r="AA2568">
        <v>10</v>
      </c>
      <c r="AF2568">
        <v>10</v>
      </c>
      <c r="AI2568">
        <v>8</v>
      </c>
      <c r="AJ2568">
        <v>10</v>
      </c>
      <c r="AK2568">
        <v>22</v>
      </c>
      <c r="AP2568">
        <v>18</v>
      </c>
      <c r="AQ2568">
        <v>56</v>
      </c>
      <c r="AR2568">
        <v>6</v>
      </c>
      <c r="AT2568">
        <v>8</v>
      </c>
      <c r="AU2568">
        <v>10</v>
      </c>
      <c r="AW2568">
        <v>5</v>
      </c>
      <c r="AX2568">
        <v>30</v>
      </c>
      <c r="AY2568">
        <v>30</v>
      </c>
      <c r="AZ2568">
        <v>12</v>
      </c>
      <c r="BA2568">
        <v>12</v>
      </c>
      <c r="BB2568">
        <v>10</v>
      </c>
      <c r="BC2568">
        <v>18</v>
      </c>
      <c r="BE2568">
        <v>24</v>
      </c>
      <c r="BG2568">
        <v>12</v>
      </c>
      <c r="BI2568">
        <v>6</v>
      </c>
      <c r="BK2568">
        <v>6</v>
      </c>
      <c r="BL2568">
        <v>12</v>
      </c>
      <c r="BM2568">
        <v>6</v>
      </c>
      <c r="BV2568">
        <v>6</v>
      </c>
      <c r="BW2568">
        <v>12</v>
      </c>
      <c r="BX2568">
        <v>18</v>
      </c>
      <c r="BY2568">
        <v>6</v>
      </c>
      <c r="CA2568">
        <v>36</v>
      </c>
      <c r="CB2568">
        <v>36</v>
      </c>
      <c r="CC2568">
        <v>12</v>
      </c>
      <c r="CE2568">
        <v>18</v>
      </c>
      <c r="CF2568">
        <v>96</v>
      </c>
      <c r="CG2568">
        <v>18</v>
      </c>
      <c r="CH2568">
        <v>18</v>
      </c>
      <c r="CL2568">
        <v>1</v>
      </c>
      <c r="CM2568">
        <v>13</v>
      </c>
      <c r="CN2568">
        <v>18</v>
      </c>
      <c r="CO2568">
        <v>10</v>
      </c>
      <c r="CP2568">
        <v>19</v>
      </c>
      <c r="CR2568">
        <v>29</v>
      </c>
      <c r="CS2568">
        <v>78</v>
      </c>
      <c r="CV2568">
        <v>7</v>
      </c>
      <c r="CY2568">
        <v>11</v>
      </c>
      <c r="DA2568">
        <v>18</v>
      </c>
      <c r="DB2568">
        <v>6</v>
      </c>
      <c r="DC2568">
        <v>12</v>
      </c>
      <c r="DD2568">
        <v>24</v>
      </c>
      <c r="DE2568">
        <v>12</v>
      </c>
      <c r="DF2568">
        <v>13</v>
      </c>
      <c r="DG2568">
        <f>IFERROR(VLOOKUP(G2568,Hoja2!$C$1:$E$1548,3,FALSE),0)</f>
        <v>5</v>
      </c>
      <c r="DH2568">
        <f>IFERROR(VLOOKUP(G2568,Hoja2!$O$1:$P$1906,2,FALSE),0)</f>
        <v>31</v>
      </c>
    </row>
    <row r="2569" spans="2:112" x14ac:dyDescent="0.25">
      <c r="B2569" t="s">
        <v>237</v>
      </c>
      <c r="D2569" t="s">
        <v>223</v>
      </c>
      <c r="E2569" t="s">
        <v>11</v>
      </c>
      <c r="F2569" t="s">
        <v>12</v>
      </c>
      <c r="G2569" t="s">
        <v>3755</v>
      </c>
      <c r="H2569" t="s">
        <v>1763</v>
      </c>
      <c r="I2569">
        <v>12</v>
      </c>
      <c r="DB2569">
        <v>102</v>
      </c>
      <c r="DC2569">
        <v>88</v>
      </c>
      <c r="DD2569">
        <v>36</v>
      </c>
      <c r="DE2569">
        <v>14</v>
      </c>
      <c r="DF2569">
        <v>6</v>
      </c>
      <c r="DG2569">
        <f>IFERROR(VLOOKUP(G2569,Hoja2!$C$1:$E$1548,3,FALSE),0)</f>
        <v>0</v>
      </c>
      <c r="DH2569">
        <f>IFERROR(VLOOKUP(G2569,Hoja2!$O$1:$P$1906,2,FALSE),0)</f>
        <v>6</v>
      </c>
    </row>
    <row r="2570" spans="2:112" x14ac:dyDescent="0.25">
      <c r="B2570" t="s">
        <v>237</v>
      </c>
      <c r="D2570" t="s">
        <v>223</v>
      </c>
      <c r="E2570" t="s">
        <v>11</v>
      </c>
      <c r="F2570" t="s">
        <v>12</v>
      </c>
      <c r="G2570" t="s">
        <v>3756</v>
      </c>
      <c r="H2570" t="s">
        <v>3757</v>
      </c>
      <c r="I2570">
        <v>12</v>
      </c>
      <c r="CD2570">
        <v>282</v>
      </c>
      <c r="CE2570">
        <v>162</v>
      </c>
      <c r="CF2570">
        <v>24</v>
      </c>
      <c r="CG2570">
        <v>6</v>
      </c>
      <c r="CJ2570">
        <v>66</v>
      </c>
      <c r="CK2570">
        <v>70</v>
      </c>
      <c r="CX2570">
        <v>18</v>
      </c>
      <c r="DA2570">
        <v>30</v>
      </c>
      <c r="DG2570">
        <f>IFERROR(VLOOKUP(G2570,Hoja2!$C$1:$E$1548,3,FALSE),0)</f>
        <v>0</v>
      </c>
      <c r="DH2570">
        <f>IFERROR(VLOOKUP(G2570,Hoja2!$O$1:$P$1906,2,FALSE),0)</f>
        <v>30</v>
      </c>
    </row>
    <row r="2571" spans="2:112" x14ac:dyDescent="0.25">
      <c r="B2571" t="s">
        <v>237</v>
      </c>
      <c r="D2571" t="s">
        <v>223</v>
      </c>
      <c r="E2571" t="s">
        <v>11</v>
      </c>
      <c r="F2571" t="s">
        <v>12</v>
      </c>
      <c r="G2571" t="s">
        <v>3758</v>
      </c>
      <c r="H2571" t="s">
        <v>1713</v>
      </c>
      <c r="I2571">
        <v>12</v>
      </c>
      <c r="CF2571">
        <v>262</v>
      </c>
      <c r="CG2571">
        <v>42</v>
      </c>
      <c r="CH2571">
        <v>25</v>
      </c>
      <c r="CI2571">
        <v>8</v>
      </c>
      <c r="CJ2571">
        <v>90</v>
      </c>
      <c r="CK2571">
        <v>55</v>
      </c>
      <c r="CL2571">
        <v>26</v>
      </c>
      <c r="CN2571">
        <v>44</v>
      </c>
      <c r="CO2571">
        <v>10</v>
      </c>
      <c r="CP2571">
        <v>40</v>
      </c>
      <c r="CR2571">
        <v>40</v>
      </c>
      <c r="CZ2571">
        <v>10</v>
      </c>
      <c r="DC2571">
        <v>10</v>
      </c>
      <c r="DG2571">
        <f>IFERROR(VLOOKUP(G2571,Hoja2!$C$1:$E$1548,3,FALSE),0)</f>
        <v>0</v>
      </c>
      <c r="DH2571">
        <f>IFERROR(VLOOKUP(G2571,Hoja2!$O$1:$P$1906,2,FALSE),0)</f>
        <v>0</v>
      </c>
    </row>
    <row r="2572" spans="2:112" x14ac:dyDescent="0.25">
      <c r="B2572" t="s">
        <v>237</v>
      </c>
      <c r="D2572" t="s">
        <v>223</v>
      </c>
      <c r="E2572" t="s">
        <v>11</v>
      </c>
      <c r="F2572" t="s">
        <v>12</v>
      </c>
      <c r="G2572" t="s">
        <v>3759</v>
      </c>
      <c r="H2572" t="s">
        <v>3760</v>
      </c>
      <c r="I2572">
        <v>12</v>
      </c>
      <c r="BT2572">
        <v>100</v>
      </c>
      <c r="BU2572">
        <v>115</v>
      </c>
      <c r="BV2572">
        <v>5</v>
      </c>
      <c r="BW2572">
        <v>35</v>
      </c>
      <c r="BX2572">
        <v>15</v>
      </c>
      <c r="BY2572">
        <v>5</v>
      </c>
      <c r="BZ2572">
        <v>25</v>
      </c>
      <c r="CA2572">
        <v>10</v>
      </c>
      <c r="CB2572">
        <v>15</v>
      </c>
      <c r="CD2572">
        <v>5</v>
      </c>
      <c r="CE2572">
        <v>10</v>
      </c>
      <c r="CG2572">
        <v>5</v>
      </c>
      <c r="CI2572">
        <v>5</v>
      </c>
      <c r="CJ2572">
        <v>10</v>
      </c>
      <c r="CK2572">
        <v>25</v>
      </c>
      <c r="CL2572">
        <v>5</v>
      </c>
      <c r="CO2572">
        <v>10</v>
      </c>
      <c r="CV2572">
        <v>20</v>
      </c>
      <c r="CX2572">
        <v>5</v>
      </c>
      <c r="DA2572">
        <v>20</v>
      </c>
      <c r="DF2572">
        <v>5</v>
      </c>
      <c r="DG2572">
        <f>IFERROR(VLOOKUP(G2572,Hoja2!$C$1:$E$1548,3,FALSE),0)</f>
        <v>10</v>
      </c>
      <c r="DH2572">
        <f>IFERROR(VLOOKUP(G2572,Hoja2!$O$1:$P$1906,2,FALSE),0)</f>
        <v>0</v>
      </c>
    </row>
    <row r="2573" spans="2:112" x14ac:dyDescent="0.25">
      <c r="B2573" t="s">
        <v>237</v>
      </c>
      <c r="D2573" t="s">
        <v>223</v>
      </c>
      <c r="E2573" t="s">
        <v>11</v>
      </c>
      <c r="F2573" t="s">
        <v>12</v>
      </c>
      <c r="G2573" t="s">
        <v>3761</v>
      </c>
      <c r="H2573" t="s">
        <v>3762</v>
      </c>
      <c r="I2573">
        <v>12</v>
      </c>
      <c r="CI2573">
        <v>138</v>
      </c>
      <c r="CJ2573">
        <v>36</v>
      </c>
      <c r="CK2573">
        <v>156</v>
      </c>
      <c r="CN2573">
        <v>36</v>
      </c>
      <c r="CP2573">
        <v>24</v>
      </c>
      <c r="CR2573">
        <v>6</v>
      </c>
      <c r="CT2573">
        <v>12</v>
      </c>
      <c r="DF2573">
        <v>12</v>
      </c>
      <c r="DG2573">
        <f>IFERROR(VLOOKUP(G2573,Hoja2!$C$1:$E$1548,3,FALSE),0)</f>
        <v>0</v>
      </c>
      <c r="DH2573">
        <f>IFERROR(VLOOKUP(G2573,Hoja2!$O$1:$P$1906,2,FALSE),0)</f>
        <v>0</v>
      </c>
    </row>
    <row r="2574" spans="2:112" x14ac:dyDescent="0.25">
      <c r="B2574" t="s">
        <v>237</v>
      </c>
      <c r="D2574" t="s">
        <v>10</v>
      </c>
      <c r="E2574" t="s">
        <v>11</v>
      </c>
      <c r="F2574" t="s">
        <v>69</v>
      </c>
      <c r="G2574" t="s">
        <v>3763</v>
      </c>
      <c r="H2574" t="s">
        <v>3764</v>
      </c>
      <c r="I2574">
        <v>12</v>
      </c>
      <c r="CA2574">
        <v>30</v>
      </c>
      <c r="CB2574">
        <v>100</v>
      </c>
      <c r="CD2574">
        <v>10</v>
      </c>
      <c r="CE2574">
        <v>10</v>
      </c>
      <c r="CG2574">
        <v>5</v>
      </c>
      <c r="CV2574">
        <v>5</v>
      </c>
      <c r="CZ2574">
        <v>5</v>
      </c>
      <c r="DA2574">
        <v>10</v>
      </c>
      <c r="DB2574">
        <v>5</v>
      </c>
      <c r="DG2574">
        <f>IFERROR(VLOOKUP(G2574,Hoja2!$C$1:$E$1548,3,FALSE),0)</f>
        <v>0</v>
      </c>
      <c r="DH2574">
        <f>IFERROR(VLOOKUP(G2574,Hoja2!$O$1:$P$1906,2,FALSE),0)</f>
        <v>0</v>
      </c>
    </row>
    <row r="2575" spans="2:112" x14ac:dyDescent="0.25">
      <c r="B2575" t="s">
        <v>237</v>
      </c>
      <c r="D2575" t="s">
        <v>10</v>
      </c>
      <c r="E2575" t="s">
        <v>29</v>
      </c>
      <c r="F2575" t="s">
        <v>69</v>
      </c>
      <c r="G2575" t="s">
        <v>3765</v>
      </c>
      <c r="H2575" t="s">
        <v>3766</v>
      </c>
      <c r="I2575">
        <v>12</v>
      </c>
      <c r="AU2575">
        <v>30</v>
      </c>
      <c r="BC2575">
        <v>10</v>
      </c>
      <c r="BE2575">
        <v>2</v>
      </c>
      <c r="BF2575">
        <v>2</v>
      </c>
      <c r="BQ2575">
        <v>2</v>
      </c>
      <c r="BU2575">
        <v>2</v>
      </c>
      <c r="CA2575">
        <v>8</v>
      </c>
      <c r="CC2575">
        <v>12</v>
      </c>
      <c r="CE2575">
        <v>8</v>
      </c>
      <c r="CF2575">
        <v>50</v>
      </c>
      <c r="CH2575">
        <v>12</v>
      </c>
      <c r="CI2575">
        <v>60</v>
      </c>
      <c r="CM2575">
        <v>30</v>
      </c>
      <c r="CP2575">
        <v>8</v>
      </c>
      <c r="CQ2575">
        <v>4</v>
      </c>
      <c r="CR2575">
        <v>4</v>
      </c>
      <c r="CT2575">
        <v>2</v>
      </c>
      <c r="CV2575">
        <v>2</v>
      </c>
      <c r="CW2575">
        <v>2</v>
      </c>
      <c r="CX2575">
        <v>10</v>
      </c>
      <c r="DA2575">
        <v>8</v>
      </c>
      <c r="DB2575">
        <v>10</v>
      </c>
      <c r="DC2575">
        <v>24</v>
      </c>
      <c r="DD2575">
        <v>10</v>
      </c>
      <c r="DF2575">
        <v>2</v>
      </c>
      <c r="DG2575">
        <f>IFERROR(VLOOKUP(G2575,Hoja2!$C$1:$E$1548,3,FALSE),0)</f>
        <v>0</v>
      </c>
      <c r="DH2575">
        <f>IFERROR(VLOOKUP(G2575,Hoja2!$O$1:$P$1906,2,FALSE),0)</f>
        <v>0</v>
      </c>
    </row>
    <row r="2576" spans="2:112" x14ac:dyDescent="0.25">
      <c r="B2576" t="s">
        <v>237</v>
      </c>
      <c r="D2576" t="s">
        <v>10</v>
      </c>
      <c r="E2576" t="s">
        <v>34</v>
      </c>
      <c r="F2576" t="s">
        <v>69</v>
      </c>
      <c r="G2576" t="s">
        <v>3767</v>
      </c>
      <c r="H2576" t="s">
        <v>3768</v>
      </c>
      <c r="I2576">
        <v>12</v>
      </c>
      <c r="BY2576">
        <v>4</v>
      </c>
      <c r="BZ2576">
        <v>6</v>
      </c>
      <c r="CA2576">
        <v>2</v>
      </c>
      <c r="CG2576">
        <v>2</v>
      </c>
      <c r="CJ2576">
        <v>5</v>
      </c>
      <c r="CM2576">
        <v>2</v>
      </c>
      <c r="DA2576">
        <v>10</v>
      </c>
      <c r="DD2576">
        <v>4</v>
      </c>
      <c r="DE2576">
        <v>9</v>
      </c>
      <c r="DG2576">
        <f>IFERROR(VLOOKUP(G2576,Hoja2!$C$1:$E$1548,3,FALSE),0)</f>
        <v>0</v>
      </c>
      <c r="DH2576">
        <f>IFERROR(VLOOKUP(G2576,Hoja2!$O$1:$P$1906,2,FALSE),0)</f>
        <v>0</v>
      </c>
    </row>
    <row r="2577" spans="2:112" x14ac:dyDescent="0.25">
      <c r="B2577" t="s">
        <v>237</v>
      </c>
      <c r="D2577" t="s">
        <v>10</v>
      </c>
      <c r="E2577" t="s">
        <v>34</v>
      </c>
      <c r="F2577" t="s">
        <v>69</v>
      </c>
      <c r="G2577" t="s">
        <v>3769</v>
      </c>
      <c r="H2577" t="s">
        <v>3770</v>
      </c>
      <c r="I2577">
        <v>12</v>
      </c>
      <c r="CP2577">
        <v>6</v>
      </c>
      <c r="CQ2577">
        <v>30</v>
      </c>
      <c r="CT2577">
        <v>6</v>
      </c>
      <c r="DG2577">
        <f>IFERROR(VLOOKUP(G2577,Hoja2!$C$1:$E$1548,3,FALSE),0)</f>
        <v>0</v>
      </c>
      <c r="DH2577">
        <f>IFERROR(VLOOKUP(G2577,Hoja2!$O$1:$P$1906,2,FALSE),0)</f>
        <v>0</v>
      </c>
    </row>
    <row r="2578" spans="2:112" x14ac:dyDescent="0.25">
      <c r="B2578" t="s">
        <v>237</v>
      </c>
      <c r="D2578" t="s">
        <v>10</v>
      </c>
      <c r="E2578" t="s">
        <v>34</v>
      </c>
      <c r="F2578" t="s">
        <v>69</v>
      </c>
      <c r="G2578" t="s">
        <v>3771</v>
      </c>
      <c r="H2578" t="s">
        <v>891</v>
      </c>
      <c r="I2578">
        <v>12</v>
      </c>
      <c r="AF2578">
        <v>4</v>
      </c>
      <c r="AQ2578">
        <v>2</v>
      </c>
      <c r="AR2578">
        <v>9</v>
      </c>
      <c r="BL2578">
        <v>4</v>
      </c>
      <c r="BO2578">
        <v>5</v>
      </c>
      <c r="BX2578">
        <v>6</v>
      </c>
      <c r="CE2578">
        <v>9</v>
      </c>
      <c r="CF2578">
        <v>6</v>
      </c>
      <c r="CH2578">
        <v>2</v>
      </c>
      <c r="CJ2578">
        <v>5</v>
      </c>
      <c r="CM2578">
        <v>15</v>
      </c>
      <c r="CN2578">
        <v>5</v>
      </c>
      <c r="CR2578">
        <v>2</v>
      </c>
      <c r="CW2578">
        <v>2</v>
      </c>
      <c r="CY2578">
        <v>2</v>
      </c>
      <c r="DB2578">
        <v>2</v>
      </c>
      <c r="DC2578">
        <v>3</v>
      </c>
      <c r="DF2578">
        <v>9</v>
      </c>
      <c r="DG2578">
        <f>IFERROR(VLOOKUP(G2578,Hoja2!$C$1:$E$1548,3,FALSE),0)</f>
        <v>0</v>
      </c>
      <c r="DH2578">
        <f>IFERROR(VLOOKUP(G2578,Hoja2!$O$1:$P$1906,2,FALSE),0)</f>
        <v>4</v>
      </c>
    </row>
    <row r="2579" spans="2:112" x14ac:dyDescent="0.25">
      <c r="B2579" t="s">
        <v>237</v>
      </c>
      <c r="D2579" t="s">
        <v>10</v>
      </c>
      <c r="E2579" t="s">
        <v>34</v>
      </c>
      <c r="F2579" t="s">
        <v>69</v>
      </c>
      <c r="G2579" t="s">
        <v>3772</v>
      </c>
      <c r="H2579" t="s">
        <v>3773</v>
      </c>
      <c r="I2579">
        <v>12</v>
      </c>
      <c r="N2579">
        <v>1</v>
      </c>
      <c r="AB2579">
        <v>2</v>
      </c>
      <c r="AG2579">
        <v>8</v>
      </c>
      <c r="AM2579">
        <v>2</v>
      </c>
      <c r="BG2579">
        <v>8</v>
      </c>
      <c r="BP2579">
        <v>2</v>
      </c>
      <c r="CG2579">
        <v>3</v>
      </c>
      <c r="CP2579">
        <v>75</v>
      </c>
      <c r="CQ2579">
        <v>2</v>
      </c>
      <c r="CR2579">
        <v>45</v>
      </c>
      <c r="CU2579">
        <v>6</v>
      </c>
      <c r="CY2579">
        <v>40</v>
      </c>
      <c r="DD2579">
        <v>10</v>
      </c>
      <c r="DG2579">
        <f>IFERROR(VLOOKUP(G2579,Hoja2!$C$1:$E$1548,3,FALSE),0)</f>
        <v>0</v>
      </c>
      <c r="DH2579">
        <f>IFERROR(VLOOKUP(G2579,Hoja2!$O$1:$P$1906,2,FALSE),0)</f>
        <v>0</v>
      </c>
    </row>
    <row r="2580" spans="2:112" x14ac:dyDescent="0.25">
      <c r="B2580" t="s">
        <v>237</v>
      </c>
      <c r="D2580" t="s">
        <v>10</v>
      </c>
      <c r="E2580" t="s">
        <v>34</v>
      </c>
      <c r="F2580" t="s">
        <v>69</v>
      </c>
      <c r="G2580" t="s">
        <v>3774</v>
      </c>
      <c r="H2580" t="s">
        <v>3775</v>
      </c>
      <c r="I2580">
        <v>12</v>
      </c>
      <c r="J2580">
        <v>10</v>
      </c>
      <c r="L2580">
        <v>2</v>
      </c>
      <c r="M2580">
        <v>5</v>
      </c>
      <c r="Q2580">
        <v>6</v>
      </c>
      <c r="R2580">
        <v>-1</v>
      </c>
      <c r="T2580">
        <v>6</v>
      </c>
      <c r="X2580">
        <v>16</v>
      </c>
      <c r="Z2580">
        <v>5</v>
      </c>
      <c r="AA2580">
        <v>7</v>
      </c>
      <c r="AB2580">
        <v>13</v>
      </c>
      <c r="AC2580">
        <v>6</v>
      </c>
      <c r="AF2580">
        <v>2</v>
      </c>
      <c r="AJ2580">
        <v>1</v>
      </c>
      <c r="AO2580">
        <v>1</v>
      </c>
      <c r="AX2580">
        <v>1</v>
      </c>
      <c r="AZ2580">
        <v>6</v>
      </c>
      <c r="BA2580">
        <v>1</v>
      </c>
      <c r="BC2580">
        <v>2</v>
      </c>
      <c r="BD2580">
        <v>2</v>
      </c>
      <c r="BE2580">
        <v>20</v>
      </c>
      <c r="BF2580">
        <v>10</v>
      </c>
      <c r="BI2580">
        <v>2</v>
      </c>
      <c r="BL2580">
        <v>2</v>
      </c>
      <c r="BN2580">
        <v>8</v>
      </c>
      <c r="BP2580">
        <v>4</v>
      </c>
      <c r="BS2580">
        <v>16</v>
      </c>
      <c r="CE2580">
        <v>6</v>
      </c>
      <c r="CF2580">
        <v>22</v>
      </c>
      <c r="CG2580">
        <v>20</v>
      </c>
      <c r="CU2580">
        <v>2</v>
      </c>
      <c r="CV2580">
        <v>10</v>
      </c>
      <c r="CY2580">
        <v>20</v>
      </c>
      <c r="DE2580">
        <v>2</v>
      </c>
      <c r="DG2580">
        <f>IFERROR(VLOOKUP(G2580,Hoja2!$C$1:$E$1548,3,FALSE),0)</f>
        <v>2</v>
      </c>
      <c r="DH2580">
        <f>IFERROR(VLOOKUP(G2580,Hoja2!$O$1:$P$1906,2,FALSE),0)</f>
        <v>0</v>
      </c>
    </row>
    <row r="2581" spans="2:112" x14ac:dyDescent="0.25">
      <c r="B2581" t="s">
        <v>237</v>
      </c>
      <c r="D2581" t="s">
        <v>10</v>
      </c>
      <c r="E2581" t="s">
        <v>34</v>
      </c>
      <c r="F2581" t="s">
        <v>69</v>
      </c>
      <c r="G2581" t="s">
        <v>3776</v>
      </c>
      <c r="H2581" t="s">
        <v>3777</v>
      </c>
      <c r="I2581">
        <v>12</v>
      </c>
      <c r="AF2581">
        <v>1</v>
      </c>
      <c r="AQ2581">
        <v>1</v>
      </c>
      <c r="AR2581">
        <v>2</v>
      </c>
      <c r="BO2581">
        <v>6</v>
      </c>
      <c r="CK2581">
        <v>4</v>
      </c>
      <c r="DG2581">
        <f>IFERROR(VLOOKUP(G2581,Hoja2!$C$1:$E$1548,3,FALSE),0)</f>
        <v>0</v>
      </c>
      <c r="DH2581">
        <f>IFERROR(VLOOKUP(G2581,Hoja2!$O$1:$P$1906,2,FALSE),0)</f>
        <v>0</v>
      </c>
    </row>
    <row r="2582" spans="2:112" x14ac:dyDescent="0.25">
      <c r="B2582" t="s">
        <v>237</v>
      </c>
      <c r="D2582" t="s">
        <v>10</v>
      </c>
      <c r="E2582" t="s">
        <v>34</v>
      </c>
      <c r="F2582" t="s">
        <v>69</v>
      </c>
      <c r="G2582" t="s">
        <v>3778</v>
      </c>
      <c r="H2582" t="s">
        <v>3779</v>
      </c>
      <c r="I2582">
        <v>12</v>
      </c>
      <c r="J2582">
        <v>2</v>
      </c>
      <c r="Q2582">
        <v>6</v>
      </c>
      <c r="AB2582">
        <v>10</v>
      </c>
      <c r="AJ2582">
        <v>60</v>
      </c>
      <c r="AP2582">
        <v>10</v>
      </c>
      <c r="AZ2582">
        <v>30</v>
      </c>
      <c r="BA2582">
        <v>10</v>
      </c>
      <c r="BE2582">
        <v>10</v>
      </c>
      <c r="BF2582">
        <v>10</v>
      </c>
      <c r="BH2582">
        <v>10</v>
      </c>
      <c r="BK2582">
        <v>16</v>
      </c>
      <c r="BN2582">
        <v>4</v>
      </c>
      <c r="BS2582">
        <v>20</v>
      </c>
      <c r="BU2582">
        <v>8</v>
      </c>
      <c r="CA2582">
        <v>24</v>
      </c>
      <c r="CF2582">
        <v>20</v>
      </c>
      <c r="CG2582">
        <v>2</v>
      </c>
      <c r="CH2582">
        <v>6</v>
      </c>
      <c r="CI2582">
        <v>30</v>
      </c>
      <c r="CP2582">
        <v>2</v>
      </c>
      <c r="CT2582">
        <v>26</v>
      </c>
      <c r="CU2582">
        <v>20</v>
      </c>
      <c r="CV2582">
        <v>18</v>
      </c>
      <c r="CW2582">
        <v>6</v>
      </c>
      <c r="DC2582">
        <v>18</v>
      </c>
      <c r="DD2582">
        <v>16</v>
      </c>
      <c r="DF2582">
        <v>4</v>
      </c>
      <c r="DG2582">
        <f>IFERROR(VLOOKUP(G2582,Hoja2!$C$1:$E$1548,3,FALSE),0)</f>
        <v>6</v>
      </c>
      <c r="DH2582">
        <f>IFERROR(VLOOKUP(G2582,Hoja2!$O$1:$P$1906,2,FALSE),0)</f>
        <v>0</v>
      </c>
    </row>
    <row r="2583" spans="2:112" x14ac:dyDescent="0.25">
      <c r="B2583" t="s">
        <v>237</v>
      </c>
      <c r="D2583" t="s">
        <v>10</v>
      </c>
      <c r="E2583" t="s">
        <v>34</v>
      </c>
      <c r="F2583" t="s">
        <v>69</v>
      </c>
      <c r="G2583" t="s">
        <v>3780</v>
      </c>
      <c r="H2583" t="s">
        <v>222</v>
      </c>
      <c r="I2583">
        <v>12</v>
      </c>
      <c r="L2583">
        <v>24</v>
      </c>
      <c r="N2583">
        <v>1</v>
      </c>
      <c r="O2583">
        <v>10</v>
      </c>
      <c r="Q2583">
        <v>1</v>
      </c>
      <c r="T2583">
        <v>11</v>
      </c>
      <c r="U2583">
        <v>10</v>
      </c>
      <c r="V2583">
        <v>13</v>
      </c>
      <c r="W2583">
        <v>1</v>
      </c>
      <c r="X2583">
        <v>10</v>
      </c>
      <c r="Y2583">
        <v>21</v>
      </c>
      <c r="DG2583">
        <f>IFERROR(VLOOKUP(G2583,Hoja2!$C$1:$E$1548,3,FALSE),0)</f>
        <v>0</v>
      </c>
      <c r="DH2583">
        <f>IFERROR(VLOOKUP(G2583,Hoja2!$O$1:$P$1906,2,FALSE),0)</f>
        <v>0</v>
      </c>
    </row>
    <row r="2584" spans="2:112" x14ac:dyDescent="0.25">
      <c r="B2584" t="s">
        <v>237</v>
      </c>
      <c r="D2584" t="s">
        <v>10</v>
      </c>
      <c r="E2584" t="s">
        <v>34</v>
      </c>
      <c r="F2584" t="s">
        <v>69</v>
      </c>
      <c r="G2584" t="s">
        <v>3781</v>
      </c>
      <c r="H2584" t="s">
        <v>3782</v>
      </c>
      <c r="I2584">
        <v>12</v>
      </c>
      <c r="R2584">
        <v>-10</v>
      </c>
      <c r="AJ2584">
        <v>10</v>
      </c>
      <c r="AK2584">
        <v>8</v>
      </c>
      <c r="AL2584">
        <v>6</v>
      </c>
      <c r="AP2584">
        <v>6</v>
      </c>
      <c r="AR2584">
        <v>3</v>
      </c>
      <c r="AS2584">
        <v>3</v>
      </c>
      <c r="AT2584">
        <v>10</v>
      </c>
      <c r="AV2584">
        <v>6</v>
      </c>
      <c r="AY2584">
        <v>1</v>
      </c>
      <c r="AZ2584">
        <v>13</v>
      </c>
      <c r="BA2584">
        <v>10</v>
      </c>
      <c r="BB2584">
        <v>10</v>
      </c>
      <c r="BE2584">
        <v>20</v>
      </c>
      <c r="BI2584">
        <v>22</v>
      </c>
      <c r="BK2584">
        <v>4</v>
      </c>
      <c r="BL2584">
        <v>14</v>
      </c>
      <c r="BT2584">
        <v>2</v>
      </c>
      <c r="CA2584">
        <v>20</v>
      </c>
      <c r="CF2584">
        <v>30</v>
      </c>
      <c r="CI2584">
        <v>17</v>
      </c>
      <c r="CP2584">
        <v>40</v>
      </c>
      <c r="CT2584">
        <v>10</v>
      </c>
      <c r="CV2584">
        <v>10</v>
      </c>
      <c r="CX2584">
        <v>16</v>
      </c>
      <c r="DF2584">
        <v>20</v>
      </c>
      <c r="DG2584">
        <f>IFERROR(VLOOKUP(G2584,Hoja2!$C$1:$E$1548,3,FALSE),0)</f>
        <v>0</v>
      </c>
      <c r="DH2584">
        <f>IFERROR(VLOOKUP(G2584,Hoja2!$O$1:$P$1906,2,FALSE),0)</f>
        <v>38</v>
      </c>
    </row>
    <row r="2585" spans="2:112" x14ac:dyDescent="0.25">
      <c r="B2585" t="s">
        <v>237</v>
      </c>
      <c r="D2585" t="s">
        <v>10</v>
      </c>
      <c r="E2585" t="s">
        <v>34</v>
      </c>
      <c r="F2585" t="s">
        <v>69</v>
      </c>
      <c r="G2585" t="s">
        <v>3783</v>
      </c>
      <c r="H2585" t="s">
        <v>941</v>
      </c>
      <c r="I2585">
        <v>12</v>
      </c>
      <c r="J2585">
        <v>10</v>
      </c>
      <c r="S2585">
        <v>10</v>
      </c>
      <c r="W2585">
        <v>10</v>
      </c>
      <c r="X2585">
        <v>10</v>
      </c>
      <c r="AB2585">
        <v>5</v>
      </c>
      <c r="AL2585">
        <v>15</v>
      </c>
      <c r="AP2585">
        <v>7</v>
      </c>
      <c r="AQ2585">
        <v>10</v>
      </c>
      <c r="AR2585">
        <v>3</v>
      </c>
      <c r="AT2585">
        <v>17</v>
      </c>
      <c r="AZ2585">
        <v>3</v>
      </c>
      <c r="BC2585">
        <v>5</v>
      </c>
      <c r="BE2585">
        <v>2</v>
      </c>
      <c r="BI2585">
        <v>10</v>
      </c>
      <c r="BL2585">
        <v>2</v>
      </c>
      <c r="BP2585">
        <v>10</v>
      </c>
      <c r="BQ2585">
        <v>6</v>
      </c>
      <c r="BT2585">
        <v>4</v>
      </c>
      <c r="BW2585">
        <v>1</v>
      </c>
      <c r="BX2585">
        <v>11</v>
      </c>
      <c r="BY2585">
        <v>4</v>
      </c>
      <c r="BZ2585">
        <v>5</v>
      </c>
      <c r="CA2585">
        <v>31</v>
      </c>
      <c r="CB2585">
        <v>4</v>
      </c>
      <c r="CE2585">
        <v>6</v>
      </c>
      <c r="CF2585">
        <v>4</v>
      </c>
      <c r="CG2585">
        <v>8</v>
      </c>
      <c r="CH2585">
        <v>9</v>
      </c>
      <c r="CL2585">
        <v>8</v>
      </c>
      <c r="CM2585">
        <v>10</v>
      </c>
      <c r="CP2585">
        <v>30</v>
      </c>
      <c r="CQ2585">
        <v>4</v>
      </c>
      <c r="CS2585">
        <v>6</v>
      </c>
      <c r="CT2585">
        <v>10</v>
      </c>
      <c r="CU2585">
        <v>2</v>
      </c>
      <c r="CV2585">
        <v>50</v>
      </c>
      <c r="CW2585">
        <v>6</v>
      </c>
      <c r="CY2585">
        <v>22</v>
      </c>
      <c r="DB2585">
        <v>8</v>
      </c>
      <c r="DC2585">
        <v>2</v>
      </c>
      <c r="DE2585">
        <v>6</v>
      </c>
      <c r="DF2585">
        <v>-2</v>
      </c>
      <c r="DG2585">
        <f>IFERROR(VLOOKUP(G2585,Hoja2!$C$1:$E$1548,3,FALSE),0)</f>
        <v>0</v>
      </c>
      <c r="DH2585">
        <f>IFERROR(VLOOKUP(G2585,Hoja2!$O$1:$P$1906,2,FALSE),0)</f>
        <v>6</v>
      </c>
    </row>
    <row r="2586" spans="2:112" x14ac:dyDescent="0.25">
      <c r="B2586" t="s">
        <v>237</v>
      </c>
      <c r="D2586" t="s">
        <v>10</v>
      </c>
      <c r="E2586" t="s">
        <v>34</v>
      </c>
      <c r="F2586" t="s">
        <v>69</v>
      </c>
      <c r="G2586" t="s">
        <v>3784</v>
      </c>
      <c r="H2586" t="s">
        <v>897</v>
      </c>
      <c r="I2586">
        <v>12</v>
      </c>
      <c r="K2586">
        <v>14</v>
      </c>
      <c r="O2586">
        <v>20</v>
      </c>
      <c r="Q2586">
        <v>10</v>
      </c>
      <c r="R2586">
        <v>10</v>
      </c>
      <c r="S2586">
        <v>20</v>
      </c>
      <c r="U2586">
        <v>10</v>
      </c>
      <c r="V2586">
        <v>10</v>
      </c>
      <c r="X2586">
        <v>9</v>
      </c>
      <c r="Z2586">
        <v>1</v>
      </c>
      <c r="AA2586">
        <v>5</v>
      </c>
      <c r="AF2586">
        <v>5</v>
      </c>
      <c r="AH2586">
        <v>10</v>
      </c>
      <c r="AJ2586">
        <v>2</v>
      </c>
      <c r="AK2586">
        <v>8</v>
      </c>
      <c r="AM2586">
        <v>10</v>
      </c>
      <c r="AR2586">
        <v>10</v>
      </c>
      <c r="AT2586">
        <v>5</v>
      </c>
      <c r="AU2586">
        <v>5</v>
      </c>
      <c r="AY2586">
        <v>3</v>
      </c>
      <c r="BB2586">
        <v>2</v>
      </c>
      <c r="BC2586">
        <v>24</v>
      </c>
      <c r="BD2586">
        <v>11</v>
      </c>
      <c r="BE2586">
        <v>5</v>
      </c>
      <c r="BF2586">
        <v>18</v>
      </c>
      <c r="BI2586">
        <v>7</v>
      </c>
      <c r="BJ2586">
        <v>10</v>
      </c>
      <c r="BM2586">
        <v>9</v>
      </c>
      <c r="BP2586">
        <v>20</v>
      </c>
      <c r="BQ2586">
        <v>20</v>
      </c>
      <c r="BR2586">
        <v>10</v>
      </c>
      <c r="BT2586">
        <v>10</v>
      </c>
      <c r="BW2586">
        <v>8</v>
      </c>
      <c r="BZ2586">
        <v>3</v>
      </c>
      <c r="CA2586">
        <v>11</v>
      </c>
      <c r="CC2586">
        <v>8</v>
      </c>
      <c r="CE2586">
        <v>120</v>
      </c>
      <c r="CF2586">
        <v>2</v>
      </c>
      <c r="CG2586">
        <v>2</v>
      </c>
      <c r="CK2586">
        <v>4</v>
      </c>
      <c r="CM2586">
        <v>2</v>
      </c>
      <c r="CP2586">
        <v>2</v>
      </c>
      <c r="CR2586">
        <v>9</v>
      </c>
      <c r="CS2586">
        <v>21</v>
      </c>
      <c r="CT2586">
        <v>8</v>
      </c>
      <c r="CU2586">
        <v>10</v>
      </c>
      <c r="CV2586">
        <v>2</v>
      </c>
      <c r="CW2586">
        <v>4</v>
      </c>
      <c r="CY2586">
        <v>2</v>
      </c>
      <c r="DA2586">
        <v>2</v>
      </c>
      <c r="DB2586">
        <v>22</v>
      </c>
      <c r="DC2586">
        <v>9</v>
      </c>
      <c r="DE2586">
        <v>9</v>
      </c>
      <c r="DG2586">
        <f>IFERROR(VLOOKUP(G2586,Hoja2!$C$1:$E$1548,3,FALSE),0)</f>
        <v>12</v>
      </c>
      <c r="DH2586">
        <f>IFERROR(VLOOKUP(G2586,Hoja2!$O$1:$P$1906,2,FALSE),0)</f>
        <v>0</v>
      </c>
    </row>
    <row r="2587" spans="2:112" x14ac:dyDescent="0.25">
      <c r="B2587" t="s">
        <v>237</v>
      </c>
      <c r="D2587" t="s">
        <v>10</v>
      </c>
      <c r="E2587" t="s">
        <v>34</v>
      </c>
      <c r="F2587" t="s">
        <v>69</v>
      </c>
      <c r="G2587" t="s">
        <v>3785</v>
      </c>
      <c r="H2587" t="s">
        <v>3786</v>
      </c>
      <c r="I2587">
        <v>12</v>
      </c>
      <c r="R2587">
        <v>-9</v>
      </c>
      <c r="AF2587">
        <v>7</v>
      </c>
      <c r="AJ2587">
        <v>13</v>
      </c>
      <c r="AM2587">
        <v>4</v>
      </c>
      <c r="AO2587">
        <v>1</v>
      </c>
      <c r="AQ2587">
        <v>1</v>
      </c>
      <c r="AT2587">
        <v>1</v>
      </c>
      <c r="AU2587">
        <v>10</v>
      </c>
      <c r="AV2587">
        <v>9</v>
      </c>
      <c r="BE2587">
        <v>10</v>
      </c>
      <c r="BF2587">
        <v>10</v>
      </c>
      <c r="BQ2587">
        <v>10</v>
      </c>
      <c r="CK2587">
        <v>1</v>
      </c>
      <c r="CS2587">
        <v>10</v>
      </c>
      <c r="DB2587">
        <v>20</v>
      </c>
      <c r="DD2587">
        <v>10</v>
      </c>
      <c r="DE2587">
        <v>20</v>
      </c>
      <c r="DG2587">
        <f>IFERROR(VLOOKUP(G2587,Hoja2!$C$1:$E$1548,3,FALSE),0)</f>
        <v>0</v>
      </c>
      <c r="DH2587">
        <f>IFERROR(VLOOKUP(G2587,Hoja2!$O$1:$P$1906,2,FALSE),0)</f>
        <v>0</v>
      </c>
    </row>
    <row r="2588" spans="2:112" x14ac:dyDescent="0.25">
      <c r="B2588" t="s">
        <v>237</v>
      </c>
      <c r="D2588" t="s">
        <v>10</v>
      </c>
      <c r="E2588" t="s">
        <v>34</v>
      </c>
      <c r="F2588" t="s">
        <v>69</v>
      </c>
      <c r="G2588" t="s">
        <v>3787</v>
      </c>
      <c r="H2588" t="s">
        <v>3788</v>
      </c>
      <c r="I2588">
        <v>12</v>
      </c>
      <c r="R2588">
        <v>-40</v>
      </c>
      <c r="AB2588">
        <v>10</v>
      </c>
      <c r="AN2588">
        <v>10</v>
      </c>
      <c r="AO2588">
        <v>2</v>
      </c>
      <c r="AP2588">
        <v>2</v>
      </c>
      <c r="AS2588">
        <v>4</v>
      </c>
      <c r="AW2588">
        <v>2</v>
      </c>
      <c r="AZ2588">
        <v>6</v>
      </c>
      <c r="BD2588">
        <v>2</v>
      </c>
      <c r="BE2588">
        <v>2</v>
      </c>
      <c r="BS2588">
        <v>10</v>
      </c>
      <c r="BT2588">
        <v>30</v>
      </c>
      <c r="CA2588">
        <v>6</v>
      </c>
      <c r="CD2588">
        <v>2</v>
      </c>
      <c r="CF2588">
        <v>8</v>
      </c>
      <c r="CG2588">
        <v>2</v>
      </c>
      <c r="CH2588">
        <v>20</v>
      </c>
      <c r="CM2588">
        <v>2</v>
      </c>
      <c r="CN2588">
        <v>10</v>
      </c>
      <c r="CO2588">
        <v>2</v>
      </c>
      <c r="CP2588">
        <v>10</v>
      </c>
      <c r="CR2588">
        <v>2</v>
      </c>
      <c r="CS2588">
        <v>2</v>
      </c>
      <c r="CT2588">
        <v>6</v>
      </c>
      <c r="CV2588">
        <v>4</v>
      </c>
      <c r="DG2588">
        <f>IFERROR(VLOOKUP(G2588,Hoja2!$C$1:$E$1548,3,FALSE),0)</f>
        <v>0</v>
      </c>
      <c r="DH2588">
        <f>IFERROR(VLOOKUP(G2588,Hoja2!$O$1:$P$1906,2,FALSE),0)</f>
        <v>0</v>
      </c>
    </row>
    <row r="2589" spans="2:112" x14ac:dyDescent="0.25">
      <c r="B2589" t="s">
        <v>237</v>
      </c>
      <c r="D2589" t="s">
        <v>10</v>
      </c>
      <c r="E2589" t="s">
        <v>34</v>
      </c>
      <c r="F2589" t="s">
        <v>104</v>
      </c>
      <c r="G2589" t="s">
        <v>3789</v>
      </c>
      <c r="H2589" t="s">
        <v>488</v>
      </c>
      <c r="I2589">
        <v>12</v>
      </c>
      <c r="K2589">
        <v>7</v>
      </c>
      <c r="DG2589">
        <f>IFERROR(VLOOKUP(G2589,Hoja2!$C$1:$E$1548,3,FALSE),0)</f>
        <v>0</v>
      </c>
      <c r="DH2589">
        <f>IFERROR(VLOOKUP(G2589,Hoja2!$O$1:$P$1906,2,FALSE),0)</f>
        <v>0</v>
      </c>
    </row>
    <row r="2590" spans="2:112" x14ac:dyDescent="0.25">
      <c r="B2590" t="s">
        <v>237</v>
      </c>
      <c r="D2590" t="s">
        <v>10</v>
      </c>
      <c r="E2590" t="s">
        <v>34</v>
      </c>
      <c r="F2590" t="s">
        <v>104</v>
      </c>
      <c r="G2590" t="s">
        <v>3790</v>
      </c>
      <c r="H2590" t="s">
        <v>3791</v>
      </c>
      <c r="I2590">
        <v>12</v>
      </c>
      <c r="O2590">
        <v>50</v>
      </c>
      <c r="R2590">
        <v>200</v>
      </c>
      <c r="S2590">
        <v>104</v>
      </c>
      <c r="T2590">
        <v>150</v>
      </c>
      <c r="U2590">
        <v>10</v>
      </c>
      <c r="V2590">
        <v>186</v>
      </c>
      <c r="AB2590">
        <v>13</v>
      </c>
      <c r="AC2590">
        <v>1</v>
      </c>
      <c r="AD2590">
        <v>226</v>
      </c>
      <c r="AE2590">
        <v>8</v>
      </c>
      <c r="AF2590">
        <v>88</v>
      </c>
      <c r="AG2590">
        <v>4</v>
      </c>
      <c r="BE2590">
        <v>4</v>
      </c>
      <c r="BF2590">
        <v>4</v>
      </c>
      <c r="BU2590">
        <v>4</v>
      </c>
      <c r="CE2590">
        <v>4</v>
      </c>
      <c r="CI2590">
        <v>8</v>
      </c>
      <c r="CJ2590">
        <v>4</v>
      </c>
      <c r="CP2590">
        <v>196</v>
      </c>
      <c r="CQ2590">
        <v>20</v>
      </c>
      <c r="CS2590">
        <v>12</v>
      </c>
      <c r="CV2590">
        <v>20</v>
      </c>
      <c r="DA2590">
        <v>4</v>
      </c>
      <c r="DC2590">
        <v>4</v>
      </c>
      <c r="DE2590">
        <v>4</v>
      </c>
      <c r="DF2590">
        <v>4</v>
      </c>
      <c r="DG2590">
        <f>IFERROR(VLOOKUP(G2590,Hoja2!$C$1:$E$1548,3,FALSE),0)</f>
        <v>0</v>
      </c>
      <c r="DH2590">
        <f>IFERROR(VLOOKUP(G2590,Hoja2!$O$1:$P$1906,2,FALSE),0)</f>
        <v>0</v>
      </c>
    </row>
    <row r="2591" spans="2:112" x14ac:dyDescent="0.25">
      <c r="B2591" t="s">
        <v>237</v>
      </c>
      <c r="D2591" t="s">
        <v>10</v>
      </c>
      <c r="E2591" t="s">
        <v>34</v>
      </c>
      <c r="F2591" t="s">
        <v>104</v>
      </c>
      <c r="G2591" t="s">
        <v>3792</v>
      </c>
      <c r="H2591" t="s">
        <v>3793</v>
      </c>
      <c r="I2591">
        <v>12</v>
      </c>
      <c r="CW2591">
        <v>18</v>
      </c>
      <c r="CX2591">
        <v>54</v>
      </c>
      <c r="DB2591">
        <v>12</v>
      </c>
      <c r="DD2591">
        <v>38</v>
      </c>
      <c r="DE2591">
        <v>52</v>
      </c>
      <c r="DG2591">
        <f>IFERROR(VLOOKUP(G2591,Hoja2!$C$1:$E$1548,3,FALSE),0)</f>
        <v>0</v>
      </c>
      <c r="DH2591">
        <f>IFERROR(VLOOKUP(G2591,Hoja2!$O$1:$P$1906,2,FALSE),0)</f>
        <v>20</v>
      </c>
    </row>
    <row r="2592" spans="2:112" x14ac:dyDescent="0.25">
      <c r="B2592" t="s">
        <v>237</v>
      </c>
      <c r="D2592" t="s">
        <v>10</v>
      </c>
      <c r="E2592" t="s">
        <v>29</v>
      </c>
      <c r="F2592" t="s">
        <v>104</v>
      </c>
      <c r="G2592" t="s">
        <v>3794</v>
      </c>
      <c r="H2592" t="s">
        <v>3246</v>
      </c>
      <c r="I2592">
        <v>12</v>
      </c>
      <c r="CF2592">
        <v>30</v>
      </c>
      <c r="CM2592">
        <v>50</v>
      </c>
      <c r="CN2592">
        <v>10</v>
      </c>
      <c r="CT2592">
        <v>5</v>
      </c>
      <c r="DB2592">
        <v>10</v>
      </c>
      <c r="DE2592">
        <v>20</v>
      </c>
      <c r="DG2592">
        <f>IFERROR(VLOOKUP(G2592,Hoja2!$C$1:$E$1548,3,FALSE),0)</f>
        <v>0</v>
      </c>
      <c r="DH2592">
        <f>IFERROR(VLOOKUP(G2592,Hoja2!$O$1:$P$1906,2,FALSE),0)</f>
        <v>0</v>
      </c>
    </row>
    <row r="2593" spans="2:112" x14ac:dyDescent="0.25">
      <c r="B2593" t="s">
        <v>237</v>
      </c>
      <c r="D2593" t="s">
        <v>10</v>
      </c>
      <c r="E2593" t="s">
        <v>34</v>
      </c>
      <c r="F2593" t="s">
        <v>104</v>
      </c>
      <c r="G2593" t="s">
        <v>3795</v>
      </c>
      <c r="H2593" t="s">
        <v>3796</v>
      </c>
      <c r="I2593">
        <v>12</v>
      </c>
      <c r="J2593">
        <v>4</v>
      </c>
      <c r="K2593">
        <v>11</v>
      </c>
      <c r="O2593">
        <v>10</v>
      </c>
      <c r="T2593">
        <v>6</v>
      </c>
      <c r="U2593">
        <v>3</v>
      </c>
      <c r="V2593">
        <v>1</v>
      </c>
      <c r="X2593">
        <v>5</v>
      </c>
      <c r="AC2593">
        <v>5</v>
      </c>
      <c r="AF2593">
        <v>10</v>
      </c>
      <c r="AN2593">
        <v>2</v>
      </c>
      <c r="AO2593">
        <v>5</v>
      </c>
      <c r="AZ2593">
        <v>6</v>
      </c>
      <c r="BI2593">
        <v>7</v>
      </c>
      <c r="BO2593">
        <v>1</v>
      </c>
      <c r="BQ2593">
        <v>9</v>
      </c>
      <c r="BT2593">
        <v>1</v>
      </c>
      <c r="BU2593">
        <v>4</v>
      </c>
      <c r="BZ2593">
        <v>2</v>
      </c>
      <c r="CI2593">
        <v>2</v>
      </c>
      <c r="CN2593">
        <v>10</v>
      </c>
      <c r="CO2593">
        <v>11</v>
      </c>
      <c r="CP2593">
        <v>31</v>
      </c>
      <c r="CQ2593">
        <v>20</v>
      </c>
      <c r="CR2593">
        <v>9</v>
      </c>
      <c r="CT2593">
        <v>10</v>
      </c>
      <c r="CU2593">
        <v>2</v>
      </c>
      <c r="CV2593">
        <v>2</v>
      </c>
      <c r="CX2593">
        <v>2</v>
      </c>
      <c r="CY2593">
        <v>10</v>
      </c>
      <c r="DD2593">
        <v>2</v>
      </c>
      <c r="DG2593">
        <f>IFERROR(VLOOKUP(G2593,Hoja2!$C$1:$E$1548,3,FALSE),0)</f>
        <v>0</v>
      </c>
      <c r="DH2593">
        <f>IFERROR(VLOOKUP(G2593,Hoja2!$O$1:$P$1906,2,FALSE),0)</f>
        <v>0</v>
      </c>
    </row>
    <row r="2594" spans="2:112" x14ac:dyDescent="0.25">
      <c r="B2594" t="s">
        <v>237</v>
      </c>
      <c r="D2594" t="s">
        <v>10</v>
      </c>
      <c r="E2594" t="s">
        <v>34</v>
      </c>
      <c r="F2594" t="s">
        <v>104</v>
      </c>
      <c r="G2594" t="s">
        <v>3797</v>
      </c>
      <c r="H2594" t="s">
        <v>3798</v>
      </c>
      <c r="I2594">
        <v>12</v>
      </c>
      <c r="BW2594">
        <v>90</v>
      </c>
      <c r="BX2594">
        <v>10</v>
      </c>
      <c r="BZ2594">
        <v>10</v>
      </c>
      <c r="CA2594">
        <v>10</v>
      </c>
      <c r="CD2594">
        <v>130</v>
      </c>
      <c r="CH2594">
        <v>20</v>
      </c>
      <c r="CM2594">
        <v>50</v>
      </c>
      <c r="CP2594">
        <v>50</v>
      </c>
      <c r="CT2594">
        <v>50</v>
      </c>
      <c r="CU2594">
        <v>20</v>
      </c>
      <c r="DD2594">
        <v>70</v>
      </c>
      <c r="DG2594">
        <f>IFERROR(VLOOKUP(G2594,Hoja2!$C$1:$E$1548,3,FALSE),0)</f>
        <v>0</v>
      </c>
      <c r="DH2594">
        <f>IFERROR(VLOOKUP(G2594,Hoja2!$O$1:$P$1906,2,FALSE),0)</f>
        <v>30</v>
      </c>
    </row>
    <row r="2595" spans="2:112" x14ac:dyDescent="0.25">
      <c r="B2595" t="s">
        <v>237</v>
      </c>
      <c r="D2595" t="s">
        <v>10</v>
      </c>
      <c r="E2595" t="s">
        <v>29</v>
      </c>
      <c r="F2595" t="s">
        <v>104</v>
      </c>
      <c r="G2595" t="s">
        <v>3799</v>
      </c>
      <c r="H2595" t="s">
        <v>3800</v>
      </c>
      <c r="I2595">
        <v>12</v>
      </c>
      <c r="L2595">
        <v>10</v>
      </c>
      <c r="Q2595">
        <v>5</v>
      </c>
      <c r="R2595">
        <v>12</v>
      </c>
      <c r="S2595">
        <v>-3</v>
      </c>
      <c r="T2595">
        <v>30</v>
      </c>
      <c r="V2595">
        <v>10</v>
      </c>
      <c r="W2595">
        <v>26</v>
      </c>
      <c r="Y2595">
        <v>14</v>
      </c>
      <c r="Z2595">
        <v>30</v>
      </c>
      <c r="AB2595">
        <v>8</v>
      </c>
      <c r="AD2595">
        <v>4</v>
      </c>
      <c r="AK2595">
        <v>14</v>
      </c>
      <c r="AM2595">
        <v>6</v>
      </c>
      <c r="BD2595">
        <v>10</v>
      </c>
      <c r="BH2595">
        <v>10</v>
      </c>
      <c r="BK2595">
        <v>18</v>
      </c>
      <c r="BM2595">
        <v>12</v>
      </c>
      <c r="BR2595">
        <v>6</v>
      </c>
      <c r="BS2595">
        <v>2</v>
      </c>
      <c r="BZ2595">
        <v>12</v>
      </c>
      <c r="CA2595">
        <v>4</v>
      </c>
      <c r="CC2595">
        <v>2</v>
      </c>
      <c r="CE2595">
        <v>10</v>
      </c>
      <c r="CF2595">
        <v>14</v>
      </c>
      <c r="CG2595">
        <v>14</v>
      </c>
      <c r="CH2595">
        <v>6</v>
      </c>
      <c r="CN2595">
        <v>22</v>
      </c>
      <c r="CO2595">
        <v>4</v>
      </c>
      <c r="CP2595">
        <v>6</v>
      </c>
      <c r="CQ2595">
        <v>32</v>
      </c>
      <c r="CR2595">
        <v>10</v>
      </c>
      <c r="CS2595">
        <v>20</v>
      </c>
      <c r="CV2595">
        <v>4</v>
      </c>
      <c r="CW2595">
        <v>12</v>
      </c>
      <c r="DB2595">
        <v>36</v>
      </c>
      <c r="DC2595">
        <v>4</v>
      </c>
      <c r="DE2595">
        <v>70</v>
      </c>
      <c r="DF2595">
        <v>10</v>
      </c>
      <c r="DG2595">
        <f>IFERROR(VLOOKUP(G2595,Hoja2!$C$1:$E$1548,3,FALSE),0)</f>
        <v>0</v>
      </c>
      <c r="DH2595">
        <f>IFERROR(VLOOKUP(G2595,Hoja2!$O$1:$P$1906,2,FALSE),0)</f>
        <v>24</v>
      </c>
    </row>
    <row r="2596" spans="2:112" x14ac:dyDescent="0.25">
      <c r="B2596" t="s">
        <v>237</v>
      </c>
      <c r="D2596" t="s">
        <v>10</v>
      </c>
      <c r="E2596" t="s">
        <v>34</v>
      </c>
      <c r="F2596" t="s">
        <v>104</v>
      </c>
      <c r="G2596" t="s">
        <v>3801</v>
      </c>
      <c r="H2596" t="s">
        <v>3802</v>
      </c>
      <c r="I2596">
        <v>12</v>
      </c>
      <c r="J2596">
        <v>20</v>
      </c>
      <c r="AI2596">
        <v>5</v>
      </c>
      <c r="AY2596">
        <v>40</v>
      </c>
      <c r="CT2596">
        <v>4</v>
      </c>
      <c r="DG2596">
        <f>IFERROR(VLOOKUP(G2596,Hoja2!$C$1:$E$1548,3,FALSE),0)</f>
        <v>0</v>
      </c>
      <c r="DH2596">
        <f>IFERROR(VLOOKUP(G2596,Hoja2!$O$1:$P$1906,2,FALSE),0)</f>
        <v>0</v>
      </c>
    </row>
    <row r="2597" spans="2:112" x14ac:dyDescent="0.25">
      <c r="B2597" t="s">
        <v>237</v>
      </c>
      <c r="D2597" t="s">
        <v>10</v>
      </c>
      <c r="E2597" t="s">
        <v>34</v>
      </c>
      <c r="F2597" t="s">
        <v>104</v>
      </c>
      <c r="G2597" t="s">
        <v>3803</v>
      </c>
      <c r="H2597" t="s">
        <v>3804</v>
      </c>
      <c r="I2597">
        <v>12</v>
      </c>
      <c r="J2597">
        <v>40</v>
      </c>
      <c r="L2597">
        <v>10</v>
      </c>
      <c r="N2597">
        <v>6</v>
      </c>
      <c r="P2597">
        <v>24</v>
      </c>
      <c r="Q2597">
        <v>36</v>
      </c>
      <c r="R2597">
        <v>25</v>
      </c>
      <c r="S2597">
        <v>12</v>
      </c>
      <c r="T2597">
        <v>16</v>
      </c>
      <c r="U2597">
        <v>3</v>
      </c>
      <c r="V2597">
        <v>5</v>
      </c>
      <c r="W2597">
        <v>38</v>
      </c>
      <c r="X2597">
        <v>18</v>
      </c>
      <c r="Y2597">
        <v>10</v>
      </c>
      <c r="AB2597">
        <v>4</v>
      </c>
      <c r="AC2597">
        <v>6</v>
      </c>
      <c r="AD2597">
        <v>2</v>
      </c>
      <c r="AF2597">
        <v>16</v>
      </c>
      <c r="AG2597">
        <v>1</v>
      </c>
      <c r="AJ2597">
        <v>2</v>
      </c>
      <c r="AK2597">
        <v>16</v>
      </c>
      <c r="AM2597">
        <v>10</v>
      </c>
      <c r="AP2597">
        <v>10</v>
      </c>
      <c r="AT2597">
        <v>10</v>
      </c>
      <c r="AX2597">
        <v>5</v>
      </c>
      <c r="AY2597">
        <v>5</v>
      </c>
      <c r="BA2597">
        <v>7</v>
      </c>
      <c r="BC2597">
        <v>10</v>
      </c>
      <c r="BL2597">
        <v>2</v>
      </c>
      <c r="BQ2597">
        <v>18</v>
      </c>
      <c r="BS2597">
        <v>2</v>
      </c>
      <c r="BZ2597">
        <v>2</v>
      </c>
      <c r="CA2597">
        <v>6</v>
      </c>
      <c r="CB2597">
        <v>2</v>
      </c>
      <c r="CC2597">
        <v>2</v>
      </c>
      <c r="CD2597">
        <v>2</v>
      </c>
      <c r="CF2597">
        <v>7</v>
      </c>
      <c r="CG2597">
        <v>1</v>
      </c>
      <c r="CI2597">
        <v>28</v>
      </c>
      <c r="CM2597">
        <v>24</v>
      </c>
      <c r="CO2597">
        <v>37</v>
      </c>
      <c r="CP2597">
        <v>30</v>
      </c>
      <c r="CQ2597">
        <v>11</v>
      </c>
      <c r="CU2597">
        <v>10</v>
      </c>
      <c r="CV2597">
        <v>4</v>
      </c>
      <c r="DB2597">
        <v>8</v>
      </c>
      <c r="DC2597">
        <v>2</v>
      </c>
      <c r="DD2597">
        <v>14</v>
      </c>
      <c r="DE2597">
        <v>10</v>
      </c>
      <c r="DG2597">
        <f>IFERROR(VLOOKUP(G2597,Hoja2!$C$1:$E$1548,3,FALSE),0)</f>
        <v>0</v>
      </c>
      <c r="DH2597">
        <f>IFERROR(VLOOKUP(G2597,Hoja2!$O$1:$P$1906,2,FALSE),0)</f>
        <v>10</v>
      </c>
    </row>
    <row r="2598" spans="2:112" x14ac:dyDescent="0.25">
      <c r="B2598" t="s">
        <v>237</v>
      </c>
      <c r="D2598" t="s">
        <v>10</v>
      </c>
      <c r="E2598" t="s">
        <v>34</v>
      </c>
      <c r="F2598" t="s">
        <v>104</v>
      </c>
      <c r="G2598" t="s">
        <v>3805</v>
      </c>
      <c r="H2598" t="s">
        <v>3246</v>
      </c>
      <c r="I2598">
        <v>12</v>
      </c>
      <c r="CF2598">
        <v>30</v>
      </c>
      <c r="CH2598">
        <v>10</v>
      </c>
      <c r="CM2598">
        <v>50</v>
      </c>
      <c r="CN2598">
        <v>4</v>
      </c>
      <c r="CO2598">
        <v>1</v>
      </c>
      <c r="CU2598">
        <v>10</v>
      </c>
      <c r="CV2598">
        <v>5</v>
      </c>
      <c r="DB2598">
        <v>15</v>
      </c>
      <c r="DG2598">
        <f>IFERROR(VLOOKUP(G2598,Hoja2!$C$1:$E$1548,3,FALSE),0)</f>
        <v>0</v>
      </c>
      <c r="DH2598">
        <f>IFERROR(VLOOKUP(G2598,Hoja2!$O$1:$P$1906,2,FALSE),0)</f>
        <v>0</v>
      </c>
    </row>
    <row r="2599" spans="2:112" x14ac:dyDescent="0.25">
      <c r="B2599" t="s">
        <v>237</v>
      </c>
      <c r="D2599" t="s">
        <v>223</v>
      </c>
      <c r="E2599" t="s">
        <v>34</v>
      </c>
      <c r="F2599" t="s">
        <v>104</v>
      </c>
      <c r="G2599" t="s">
        <v>3806</v>
      </c>
      <c r="H2599" t="s">
        <v>3807</v>
      </c>
      <c r="I2599">
        <v>12</v>
      </c>
      <c r="L2599">
        <v>20</v>
      </c>
      <c r="N2599">
        <v>20</v>
      </c>
      <c r="AR2599">
        <v>6</v>
      </c>
      <c r="AT2599">
        <v>30</v>
      </c>
      <c r="BJ2599">
        <v>2</v>
      </c>
      <c r="BL2599">
        <v>4</v>
      </c>
      <c r="BY2599">
        <v>4</v>
      </c>
      <c r="CB2599">
        <v>2</v>
      </c>
      <c r="CD2599">
        <v>6</v>
      </c>
      <c r="CE2599">
        <v>8</v>
      </c>
      <c r="CF2599">
        <v>6</v>
      </c>
      <c r="CJ2599">
        <v>4</v>
      </c>
      <c r="CN2599">
        <v>22</v>
      </c>
      <c r="CX2599">
        <v>10</v>
      </c>
      <c r="DA2599">
        <v>12</v>
      </c>
      <c r="DB2599">
        <v>26</v>
      </c>
      <c r="DE2599">
        <v>10</v>
      </c>
      <c r="DF2599">
        <v>14</v>
      </c>
      <c r="DG2599">
        <f>IFERROR(VLOOKUP(G2599,Hoja2!$C$1:$E$1548,3,FALSE),0)</f>
        <v>0</v>
      </c>
      <c r="DH2599">
        <f>IFERROR(VLOOKUP(G2599,Hoja2!$O$1:$P$1906,2,FALSE),0)</f>
        <v>0</v>
      </c>
    </row>
    <row r="2600" spans="2:112" x14ac:dyDescent="0.25">
      <c r="B2600" t="s">
        <v>237</v>
      </c>
      <c r="D2600" t="s">
        <v>223</v>
      </c>
      <c r="E2600" t="s">
        <v>11</v>
      </c>
      <c r="F2600" t="s">
        <v>104</v>
      </c>
      <c r="G2600" t="s">
        <v>3808</v>
      </c>
      <c r="H2600" t="s">
        <v>222</v>
      </c>
      <c r="I2600">
        <v>12</v>
      </c>
      <c r="R2600">
        <v>2</v>
      </c>
      <c r="S2600">
        <v>10</v>
      </c>
      <c r="DG2600">
        <f>IFERROR(VLOOKUP(G2600,Hoja2!$C$1:$E$1548,3,FALSE),0)</f>
        <v>0</v>
      </c>
      <c r="DH2600">
        <f>IFERROR(VLOOKUP(G2600,Hoja2!$O$1:$P$1906,2,FALSE),0)</f>
        <v>0</v>
      </c>
    </row>
    <row r="2601" spans="2:112" x14ac:dyDescent="0.25">
      <c r="B2601" t="s">
        <v>237</v>
      </c>
      <c r="D2601" t="s">
        <v>223</v>
      </c>
      <c r="E2601" t="s">
        <v>11</v>
      </c>
      <c r="F2601" t="s">
        <v>104</v>
      </c>
      <c r="G2601" t="s">
        <v>3809</v>
      </c>
      <c r="H2601" t="s">
        <v>3810</v>
      </c>
      <c r="I2601">
        <v>12</v>
      </c>
      <c r="BO2601">
        <v>2</v>
      </c>
      <c r="BQ2601">
        <v>1</v>
      </c>
      <c r="CB2601">
        <v>9</v>
      </c>
      <c r="CG2601">
        <v>3</v>
      </c>
      <c r="CH2601">
        <v>1</v>
      </c>
      <c r="CJ2601">
        <v>10</v>
      </c>
      <c r="CP2601">
        <v>6</v>
      </c>
      <c r="CQ2601">
        <v>3</v>
      </c>
      <c r="DG2601">
        <f>IFERROR(VLOOKUP(G2601,Hoja2!$C$1:$E$1548,3,FALSE),0)</f>
        <v>0</v>
      </c>
      <c r="DH2601">
        <f>IFERROR(VLOOKUP(G2601,Hoja2!$O$1:$P$1906,2,FALSE),0)</f>
        <v>0</v>
      </c>
    </row>
    <row r="2602" spans="2:112" x14ac:dyDescent="0.25">
      <c r="B2602" t="s">
        <v>237</v>
      </c>
      <c r="D2602" t="s">
        <v>223</v>
      </c>
      <c r="E2602" t="s">
        <v>29</v>
      </c>
      <c r="F2602" t="s">
        <v>104</v>
      </c>
      <c r="G2602" t="s">
        <v>3811</v>
      </c>
      <c r="H2602" t="s">
        <v>222</v>
      </c>
      <c r="I2602">
        <v>12</v>
      </c>
      <c r="L2602">
        <v>2</v>
      </c>
      <c r="M2602">
        <v>14</v>
      </c>
      <c r="N2602">
        <v>5</v>
      </c>
      <c r="S2602">
        <v>35</v>
      </c>
      <c r="Y2602">
        <v>6</v>
      </c>
      <c r="Z2602">
        <v>8</v>
      </c>
      <c r="AK2602">
        <v>2</v>
      </c>
      <c r="AQ2602">
        <v>2</v>
      </c>
      <c r="AV2602">
        <v>11</v>
      </c>
      <c r="DG2602">
        <f>IFERROR(VLOOKUP(G2602,Hoja2!$C$1:$E$1548,3,FALSE),0)</f>
        <v>0</v>
      </c>
      <c r="DH2602">
        <f>IFERROR(VLOOKUP(G2602,Hoja2!$O$1:$P$1906,2,FALSE),0)</f>
        <v>0</v>
      </c>
    </row>
    <row r="2603" spans="2:112" x14ac:dyDescent="0.25">
      <c r="B2603" t="s">
        <v>237</v>
      </c>
      <c r="D2603" t="s">
        <v>223</v>
      </c>
      <c r="E2603" t="s">
        <v>29</v>
      </c>
      <c r="F2603" t="s">
        <v>104</v>
      </c>
      <c r="G2603" t="s">
        <v>3812</v>
      </c>
      <c r="H2603" t="s">
        <v>3813</v>
      </c>
      <c r="I2603">
        <v>12</v>
      </c>
      <c r="BN2603">
        <v>6</v>
      </c>
      <c r="BO2603">
        <v>34</v>
      </c>
      <c r="BT2603">
        <v>3</v>
      </c>
      <c r="BV2603">
        <v>3</v>
      </c>
      <c r="CG2603">
        <v>5</v>
      </c>
      <c r="CH2603">
        <v>14</v>
      </c>
      <c r="CJ2603">
        <v>36</v>
      </c>
      <c r="CM2603">
        <v>40</v>
      </c>
      <c r="CP2603">
        <v>10</v>
      </c>
      <c r="CQ2603">
        <v>10</v>
      </c>
      <c r="DG2603">
        <f>IFERROR(VLOOKUP(G2603,Hoja2!$C$1:$E$1548,3,FALSE),0)</f>
        <v>0</v>
      </c>
      <c r="DH2603">
        <f>IFERROR(VLOOKUP(G2603,Hoja2!$O$1:$P$1906,2,FALSE),0)</f>
        <v>0</v>
      </c>
    </row>
    <row r="2604" spans="2:112" x14ac:dyDescent="0.25">
      <c r="B2604" t="s">
        <v>237</v>
      </c>
      <c r="D2604" t="s">
        <v>223</v>
      </c>
      <c r="E2604" t="s">
        <v>29</v>
      </c>
      <c r="F2604" t="s">
        <v>104</v>
      </c>
      <c r="G2604" t="s">
        <v>3814</v>
      </c>
      <c r="H2604" t="s">
        <v>3815</v>
      </c>
      <c r="I2604">
        <v>12</v>
      </c>
      <c r="S2604">
        <v>6</v>
      </c>
      <c r="X2604">
        <v>6</v>
      </c>
      <c r="AM2604">
        <v>10</v>
      </c>
      <c r="AP2604">
        <v>1</v>
      </c>
      <c r="AR2604">
        <v>2</v>
      </c>
      <c r="AU2604">
        <v>3</v>
      </c>
      <c r="AX2604">
        <v>2</v>
      </c>
      <c r="AY2604">
        <v>4</v>
      </c>
      <c r="BA2604">
        <v>16</v>
      </c>
      <c r="BC2604">
        <v>6</v>
      </c>
      <c r="BE2604">
        <v>90</v>
      </c>
      <c r="BL2604">
        <v>15</v>
      </c>
      <c r="BT2604">
        <v>126</v>
      </c>
      <c r="BX2604">
        <v>6</v>
      </c>
      <c r="BY2604">
        <v>3</v>
      </c>
      <c r="CH2604">
        <v>27</v>
      </c>
      <c r="CI2604">
        <v>93</v>
      </c>
      <c r="CJ2604">
        <v>6</v>
      </c>
      <c r="CM2604">
        <v>3</v>
      </c>
      <c r="CN2604">
        <v>12</v>
      </c>
      <c r="CR2604">
        <v>24</v>
      </c>
      <c r="CS2604">
        <v>19</v>
      </c>
      <c r="CU2604">
        <v>6</v>
      </c>
      <c r="CW2604">
        <v>48</v>
      </c>
      <c r="DB2604">
        <v>6</v>
      </c>
      <c r="DC2604">
        <v>6</v>
      </c>
      <c r="DF2604">
        <v>11</v>
      </c>
      <c r="DG2604">
        <f>IFERROR(VLOOKUP(G2604,Hoja2!$C$1:$E$1548,3,FALSE),0)</f>
        <v>0</v>
      </c>
      <c r="DH2604">
        <f>IFERROR(VLOOKUP(G2604,Hoja2!$O$1:$P$1906,2,FALSE),0)</f>
        <v>0</v>
      </c>
    </row>
    <row r="2605" spans="2:112" x14ac:dyDescent="0.25">
      <c r="B2605" t="s">
        <v>237</v>
      </c>
      <c r="D2605" t="s">
        <v>223</v>
      </c>
      <c r="E2605" t="s">
        <v>34</v>
      </c>
      <c r="F2605" t="s">
        <v>104</v>
      </c>
      <c r="G2605" t="s">
        <v>3816</v>
      </c>
      <c r="H2605" t="s">
        <v>3817</v>
      </c>
      <c r="I2605">
        <v>12</v>
      </c>
      <c r="BF2605">
        <v>20</v>
      </c>
      <c r="BX2605">
        <v>2</v>
      </c>
      <c r="DG2605">
        <f>IFERROR(VLOOKUP(G2605,Hoja2!$C$1:$E$1548,3,FALSE),0)</f>
        <v>0</v>
      </c>
      <c r="DH2605">
        <f>IFERROR(VLOOKUP(G2605,Hoja2!$O$1:$P$1906,2,FALSE),0)</f>
        <v>0</v>
      </c>
    </row>
    <row r="2606" spans="2:112" x14ac:dyDescent="0.25">
      <c r="B2606" t="s">
        <v>237</v>
      </c>
      <c r="D2606" t="s">
        <v>223</v>
      </c>
      <c r="E2606" t="s">
        <v>34</v>
      </c>
      <c r="F2606" t="s">
        <v>104</v>
      </c>
      <c r="G2606" t="s">
        <v>3818</v>
      </c>
      <c r="H2606" t="s">
        <v>3819</v>
      </c>
      <c r="I2606">
        <v>12</v>
      </c>
      <c r="BF2606">
        <v>12</v>
      </c>
      <c r="BM2606">
        <v>2</v>
      </c>
      <c r="BT2606">
        <v>2</v>
      </c>
      <c r="CD2606">
        <v>4</v>
      </c>
      <c r="DG2606">
        <f>IFERROR(VLOOKUP(G2606,Hoja2!$C$1:$E$1548,3,FALSE),0)</f>
        <v>0</v>
      </c>
      <c r="DH2606">
        <f>IFERROR(VLOOKUP(G2606,Hoja2!$O$1:$P$1906,2,FALSE),0)</f>
        <v>0</v>
      </c>
    </row>
    <row r="2607" spans="2:112" x14ac:dyDescent="0.25">
      <c r="B2607" t="s">
        <v>237</v>
      </c>
      <c r="D2607" t="s">
        <v>223</v>
      </c>
      <c r="E2607" t="s">
        <v>298</v>
      </c>
      <c r="F2607" t="s">
        <v>104</v>
      </c>
      <c r="G2607" t="s">
        <v>3820</v>
      </c>
      <c r="H2607" t="s">
        <v>3821</v>
      </c>
      <c r="I2607">
        <v>12</v>
      </c>
      <c r="P2607">
        <v>6</v>
      </c>
      <c r="T2607">
        <v>4</v>
      </c>
      <c r="AD2607">
        <v>12</v>
      </c>
      <c r="AG2607">
        <v>1</v>
      </c>
      <c r="AJ2607">
        <v>2</v>
      </c>
      <c r="AN2607">
        <v>2</v>
      </c>
      <c r="AS2607">
        <v>6</v>
      </c>
      <c r="AT2607">
        <v>2</v>
      </c>
      <c r="AU2607">
        <v>1</v>
      </c>
      <c r="AW2607">
        <v>2</v>
      </c>
      <c r="AY2607">
        <v>18</v>
      </c>
      <c r="AZ2607">
        <v>6</v>
      </c>
      <c r="BO2607">
        <v>2</v>
      </c>
      <c r="BT2607">
        <v>2</v>
      </c>
      <c r="CE2607">
        <v>2</v>
      </c>
      <c r="DG2607">
        <f>IFERROR(VLOOKUP(G2607,Hoja2!$C$1:$E$1548,3,FALSE),0)</f>
        <v>0</v>
      </c>
      <c r="DH2607">
        <f>IFERROR(VLOOKUP(G2607,Hoja2!$O$1:$P$1906,2,FALSE),0)</f>
        <v>0</v>
      </c>
    </row>
    <row r="2608" spans="2:112" x14ac:dyDescent="0.25">
      <c r="B2608" t="s">
        <v>237</v>
      </c>
      <c r="D2608" t="s">
        <v>223</v>
      </c>
      <c r="E2608" t="s">
        <v>11</v>
      </c>
      <c r="F2608" t="s">
        <v>104</v>
      </c>
      <c r="G2608" t="s">
        <v>3822</v>
      </c>
      <c r="H2608" t="s">
        <v>222</v>
      </c>
      <c r="I2608">
        <v>12</v>
      </c>
      <c r="L2608">
        <v>2058</v>
      </c>
      <c r="M2608">
        <v>1498</v>
      </c>
      <c r="N2608">
        <v>249</v>
      </c>
      <c r="O2608">
        <v>1277</v>
      </c>
      <c r="P2608">
        <v>1341</v>
      </c>
      <c r="Q2608">
        <v>788</v>
      </c>
      <c r="R2608">
        <v>1097</v>
      </c>
      <c r="S2608">
        <v>404</v>
      </c>
      <c r="T2608">
        <v>345</v>
      </c>
      <c r="U2608">
        <v>393</v>
      </c>
      <c r="V2608">
        <v>605</v>
      </c>
      <c r="W2608">
        <v>751</v>
      </c>
      <c r="X2608">
        <v>572</v>
      </c>
      <c r="Y2608">
        <v>123</v>
      </c>
      <c r="Z2608">
        <v>-11</v>
      </c>
      <c r="AB2608">
        <v>-20</v>
      </c>
      <c r="DG2608">
        <f>IFERROR(VLOOKUP(G2608,Hoja2!$C$1:$E$1548,3,FALSE),0)</f>
        <v>0</v>
      </c>
      <c r="DH2608">
        <f>IFERROR(VLOOKUP(G2608,Hoja2!$O$1:$P$1906,2,FALSE),0)</f>
        <v>0</v>
      </c>
    </row>
    <row r="2609" spans="2:112" x14ac:dyDescent="0.25">
      <c r="B2609" t="s">
        <v>237</v>
      </c>
      <c r="D2609" t="s">
        <v>223</v>
      </c>
      <c r="E2609" t="s">
        <v>34</v>
      </c>
      <c r="F2609" t="s">
        <v>104</v>
      </c>
      <c r="G2609" t="s">
        <v>3823</v>
      </c>
      <c r="H2609" t="s">
        <v>845</v>
      </c>
      <c r="I2609">
        <v>12</v>
      </c>
      <c r="M2609">
        <v>4</v>
      </c>
      <c r="BA2609">
        <v>25</v>
      </c>
      <c r="BE2609">
        <v>12</v>
      </c>
      <c r="CC2609">
        <v>4</v>
      </c>
      <c r="CK2609">
        <v>2</v>
      </c>
      <c r="CP2609">
        <v>4</v>
      </c>
      <c r="CQ2609">
        <v>19</v>
      </c>
      <c r="CR2609">
        <v>3</v>
      </c>
      <c r="CY2609">
        <v>2</v>
      </c>
      <c r="DG2609">
        <f>IFERROR(VLOOKUP(G2609,Hoja2!$C$1:$E$1548,3,FALSE),0)</f>
        <v>0</v>
      </c>
      <c r="DH2609">
        <f>IFERROR(VLOOKUP(G2609,Hoja2!$O$1:$P$1906,2,FALSE),0)</f>
        <v>0</v>
      </c>
    </row>
    <row r="2610" spans="2:112" x14ac:dyDescent="0.25">
      <c r="B2610" t="s">
        <v>237</v>
      </c>
      <c r="D2610" t="s">
        <v>223</v>
      </c>
      <c r="E2610" t="s">
        <v>34</v>
      </c>
      <c r="F2610" t="s">
        <v>104</v>
      </c>
      <c r="G2610" t="s">
        <v>3824</v>
      </c>
      <c r="H2610" t="s">
        <v>3389</v>
      </c>
      <c r="I2610">
        <v>12</v>
      </c>
      <c r="BI2610">
        <v>24</v>
      </c>
      <c r="BL2610">
        <v>4</v>
      </c>
      <c r="BQ2610">
        <v>6</v>
      </c>
      <c r="BV2610">
        <v>2</v>
      </c>
      <c r="CD2610">
        <v>3</v>
      </c>
      <c r="CF2610">
        <v>5</v>
      </c>
      <c r="CJ2610">
        <v>15</v>
      </c>
      <c r="CK2610">
        <v>6</v>
      </c>
      <c r="CL2610">
        <v>3</v>
      </c>
      <c r="CN2610">
        <v>11</v>
      </c>
      <c r="CV2610">
        <v>4</v>
      </c>
      <c r="CX2610">
        <v>6</v>
      </c>
      <c r="CZ2610">
        <v>50</v>
      </c>
      <c r="DB2610">
        <v>6</v>
      </c>
      <c r="DF2610">
        <v>50</v>
      </c>
      <c r="DG2610">
        <f>IFERROR(VLOOKUP(G2610,Hoja2!$C$1:$E$1548,3,FALSE),0)</f>
        <v>0</v>
      </c>
      <c r="DH2610">
        <f>IFERROR(VLOOKUP(G2610,Hoja2!$O$1:$P$1906,2,FALSE),0)</f>
        <v>0</v>
      </c>
    </row>
    <row r="2611" spans="2:112" x14ac:dyDescent="0.25">
      <c r="B2611" t="s">
        <v>237</v>
      </c>
      <c r="D2611" t="s">
        <v>223</v>
      </c>
      <c r="E2611" t="s">
        <v>29</v>
      </c>
      <c r="F2611" t="s">
        <v>104</v>
      </c>
      <c r="G2611" t="s">
        <v>3825</v>
      </c>
      <c r="H2611" t="s">
        <v>3826</v>
      </c>
      <c r="I2611">
        <v>12</v>
      </c>
      <c r="Q2611">
        <v>3</v>
      </c>
      <c r="R2611">
        <v>12</v>
      </c>
      <c r="W2611">
        <v>8</v>
      </c>
      <c r="AB2611">
        <v>14</v>
      </c>
      <c r="AF2611">
        <v>20</v>
      </c>
      <c r="AL2611">
        <v>10</v>
      </c>
      <c r="BM2611">
        <v>24</v>
      </c>
      <c r="DG2611">
        <f>IFERROR(VLOOKUP(G2611,Hoja2!$C$1:$E$1548,3,FALSE),0)</f>
        <v>0</v>
      </c>
      <c r="DH2611">
        <f>IFERROR(VLOOKUP(G2611,Hoja2!$O$1:$P$1906,2,FALSE),0)</f>
        <v>0</v>
      </c>
    </row>
    <row r="2612" spans="2:112" x14ac:dyDescent="0.25">
      <c r="B2612" t="s">
        <v>237</v>
      </c>
      <c r="D2612" t="s">
        <v>223</v>
      </c>
      <c r="E2612" t="s">
        <v>34</v>
      </c>
      <c r="F2612" t="s">
        <v>104</v>
      </c>
      <c r="G2612" t="s">
        <v>3827</v>
      </c>
      <c r="H2612" t="s">
        <v>380</v>
      </c>
      <c r="I2612">
        <v>12</v>
      </c>
      <c r="AN2612">
        <v>4</v>
      </c>
      <c r="AZ2612">
        <v>1</v>
      </c>
      <c r="BC2612">
        <v>1</v>
      </c>
      <c r="BH2612">
        <v>4</v>
      </c>
      <c r="BL2612">
        <v>2</v>
      </c>
      <c r="BY2612">
        <v>4</v>
      </c>
      <c r="CC2612">
        <v>2</v>
      </c>
      <c r="CF2612">
        <v>4</v>
      </c>
      <c r="CJ2612">
        <v>5</v>
      </c>
      <c r="CK2612">
        <v>1</v>
      </c>
      <c r="CN2612">
        <v>5</v>
      </c>
      <c r="CO2612">
        <v>1</v>
      </c>
      <c r="CP2612">
        <v>4</v>
      </c>
      <c r="CT2612">
        <v>6</v>
      </c>
      <c r="CX2612">
        <v>4</v>
      </c>
      <c r="CY2612">
        <v>4</v>
      </c>
      <c r="DC2612">
        <v>4</v>
      </c>
      <c r="DE2612">
        <v>2</v>
      </c>
      <c r="DF2612">
        <v>8</v>
      </c>
      <c r="DG2612">
        <f>IFERROR(VLOOKUP(G2612,Hoja2!$C$1:$E$1548,3,FALSE),0)</f>
        <v>0</v>
      </c>
      <c r="DH2612">
        <f>IFERROR(VLOOKUP(G2612,Hoja2!$O$1:$P$1906,2,FALSE),0)</f>
        <v>0</v>
      </c>
    </row>
    <row r="2613" spans="2:112" x14ac:dyDescent="0.25">
      <c r="B2613" t="s">
        <v>237</v>
      </c>
      <c r="D2613" t="s">
        <v>223</v>
      </c>
      <c r="E2613" t="s">
        <v>34</v>
      </c>
      <c r="F2613" t="s">
        <v>104</v>
      </c>
      <c r="G2613" t="s">
        <v>3828</v>
      </c>
      <c r="H2613" t="s">
        <v>380</v>
      </c>
      <c r="I2613">
        <v>12</v>
      </c>
      <c r="N2613">
        <v>10</v>
      </c>
      <c r="AB2613">
        <v>10</v>
      </c>
      <c r="AF2613">
        <v>20</v>
      </c>
      <c r="AN2613">
        <v>3</v>
      </c>
      <c r="AS2613">
        <v>8</v>
      </c>
      <c r="AT2613">
        <v>6</v>
      </c>
      <c r="BB2613">
        <v>2</v>
      </c>
      <c r="BG2613">
        <v>9</v>
      </c>
      <c r="BN2613">
        <v>9</v>
      </c>
      <c r="CC2613">
        <v>6</v>
      </c>
      <c r="CD2613">
        <v>4</v>
      </c>
      <c r="CG2613">
        <v>10</v>
      </c>
      <c r="CH2613">
        <v>4</v>
      </c>
      <c r="CI2613">
        <v>8</v>
      </c>
      <c r="CJ2613">
        <v>10</v>
      </c>
      <c r="CK2613">
        <v>8</v>
      </c>
      <c r="CM2613">
        <v>20</v>
      </c>
      <c r="CP2613">
        <v>20</v>
      </c>
      <c r="CQ2613">
        <v>14</v>
      </c>
      <c r="CV2613">
        <v>8</v>
      </c>
      <c r="DA2613">
        <v>8</v>
      </c>
      <c r="DB2613">
        <v>6</v>
      </c>
      <c r="DF2613">
        <v>20</v>
      </c>
      <c r="DG2613">
        <f>IFERROR(VLOOKUP(G2613,Hoja2!$C$1:$E$1548,3,FALSE),0)</f>
        <v>0</v>
      </c>
      <c r="DH2613">
        <f>IFERROR(VLOOKUP(G2613,Hoja2!$O$1:$P$1906,2,FALSE),0)</f>
        <v>0</v>
      </c>
    </row>
    <row r="2614" spans="2:112" x14ac:dyDescent="0.25">
      <c r="B2614" t="s">
        <v>237</v>
      </c>
      <c r="D2614" t="s">
        <v>223</v>
      </c>
      <c r="E2614" t="s">
        <v>29</v>
      </c>
      <c r="F2614" t="s">
        <v>104</v>
      </c>
      <c r="G2614" t="s">
        <v>3829</v>
      </c>
      <c r="H2614" t="s">
        <v>3830</v>
      </c>
      <c r="I2614">
        <v>12</v>
      </c>
      <c r="BJ2614">
        <v>10</v>
      </c>
      <c r="BL2614">
        <v>7</v>
      </c>
      <c r="BM2614">
        <v>-5</v>
      </c>
      <c r="BN2614">
        <v>7</v>
      </c>
      <c r="BS2614">
        <v>4</v>
      </c>
      <c r="BT2614">
        <v>6</v>
      </c>
      <c r="BW2614">
        <v>10</v>
      </c>
      <c r="DG2614">
        <f>IFERROR(VLOOKUP(G2614,Hoja2!$C$1:$E$1548,3,FALSE),0)</f>
        <v>0</v>
      </c>
      <c r="DH2614">
        <f>IFERROR(VLOOKUP(G2614,Hoja2!$O$1:$P$1906,2,FALSE),0)</f>
        <v>0</v>
      </c>
    </row>
    <row r="2615" spans="2:112" x14ac:dyDescent="0.25">
      <c r="B2615" t="s">
        <v>237</v>
      </c>
      <c r="D2615" t="s">
        <v>223</v>
      </c>
      <c r="E2615" t="s">
        <v>34</v>
      </c>
      <c r="F2615" t="s">
        <v>104</v>
      </c>
      <c r="G2615" t="s">
        <v>3831</v>
      </c>
      <c r="H2615" t="s">
        <v>3832</v>
      </c>
      <c r="I2615">
        <v>12</v>
      </c>
      <c r="BF2615">
        <v>20</v>
      </c>
      <c r="BQ2615">
        <v>45</v>
      </c>
      <c r="BX2615">
        <v>6</v>
      </c>
      <c r="BZ2615">
        <v>4</v>
      </c>
      <c r="CD2615">
        <v>19</v>
      </c>
      <c r="CF2615">
        <v>10</v>
      </c>
      <c r="CH2615">
        <v>12</v>
      </c>
      <c r="CI2615">
        <v>15</v>
      </c>
      <c r="CJ2615">
        <v>5</v>
      </c>
      <c r="CN2615">
        <v>12</v>
      </c>
      <c r="CP2615">
        <v>12</v>
      </c>
      <c r="CR2615">
        <v>16</v>
      </c>
      <c r="CY2615">
        <v>19</v>
      </c>
      <c r="CZ2615">
        <v>2</v>
      </c>
      <c r="DC2615">
        <v>18</v>
      </c>
      <c r="DD2615">
        <v>6</v>
      </c>
      <c r="DE2615">
        <v>39</v>
      </c>
      <c r="DF2615">
        <v>7</v>
      </c>
      <c r="DG2615">
        <f>IFERROR(VLOOKUP(G2615,Hoja2!$C$1:$E$1548,3,FALSE),0)</f>
        <v>5</v>
      </c>
      <c r="DH2615">
        <f>IFERROR(VLOOKUP(G2615,Hoja2!$O$1:$P$1906,2,FALSE),0)</f>
        <v>7</v>
      </c>
    </row>
    <row r="2616" spans="2:112" x14ac:dyDescent="0.25">
      <c r="B2616" t="s">
        <v>237</v>
      </c>
      <c r="D2616" t="s">
        <v>223</v>
      </c>
      <c r="E2616" t="s">
        <v>34</v>
      </c>
      <c r="F2616" t="s">
        <v>104</v>
      </c>
      <c r="G2616" t="s">
        <v>3833</v>
      </c>
      <c r="H2616" t="s">
        <v>3834</v>
      </c>
      <c r="I2616">
        <v>12</v>
      </c>
      <c r="BW2616">
        <v>9</v>
      </c>
      <c r="BX2616">
        <v>2</v>
      </c>
      <c r="BY2616">
        <v>5</v>
      </c>
      <c r="CC2616">
        <v>15</v>
      </c>
      <c r="CD2616">
        <v>6</v>
      </c>
      <c r="CF2616">
        <v>60</v>
      </c>
      <c r="CG2616">
        <v>3</v>
      </c>
      <c r="CH2616">
        <v>27</v>
      </c>
      <c r="CN2616">
        <v>20</v>
      </c>
      <c r="CR2616">
        <v>3</v>
      </c>
      <c r="CX2616">
        <v>32</v>
      </c>
      <c r="DF2616">
        <v>1</v>
      </c>
      <c r="DG2616">
        <f>IFERROR(VLOOKUP(G2616,Hoja2!$C$1:$E$1548,3,FALSE),0)</f>
        <v>0</v>
      </c>
      <c r="DH2616">
        <f>IFERROR(VLOOKUP(G2616,Hoja2!$O$1:$P$1906,2,FALSE),0)</f>
        <v>0</v>
      </c>
    </row>
    <row r="2617" spans="2:112" x14ac:dyDescent="0.25">
      <c r="B2617" t="s">
        <v>237</v>
      </c>
      <c r="D2617" t="s">
        <v>223</v>
      </c>
      <c r="E2617" t="s">
        <v>11</v>
      </c>
      <c r="F2617" t="s">
        <v>104</v>
      </c>
      <c r="G2617" t="s">
        <v>3835</v>
      </c>
      <c r="H2617" t="s">
        <v>3836</v>
      </c>
      <c r="I2617">
        <v>12</v>
      </c>
      <c r="L2617">
        <v>19</v>
      </c>
      <c r="M2617">
        <v>1</v>
      </c>
      <c r="P2617">
        <v>20</v>
      </c>
      <c r="Q2617">
        <v>5</v>
      </c>
      <c r="S2617">
        <v>3</v>
      </c>
      <c r="V2617">
        <v>10</v>
      </c>
      <c r="W2617">
        <v>21</v>
      </c>
      <c r="X2617">
        <v>4</v>
      </c>
      <c r="Y2617">
        <v>10</v>
      </c>
      <c r="AB2617">
        <v>10</v>
      </c>
      <c r="AD2617">
        <v>31</v>
      </c>
      <c r="AF2617">
        <v>8</v>
      </c>
      <c r="AH2617">
        <v>12</v>
      </c>
      <c r="AI2617">
        <v>10</v>
      </c>
      <c r="AJ2617">
        <v>1</v>
      </c>
      <c r="AL2617">
        <v>1</v>
      </c>
      <c r="AM2617">
        <v>19</v>
      </c>
      <c r="AR2617">
        <v>20</v>
      </c>
      <c r="AT2617">
        <v>16</v>
      </c>
      <c r="AU2617">
        <v>36</v>
      </c>
      <c r="AY2617">
        <v>10</v>
      </c>
      <c r="AZ2617">
        <v>15</v>
      </c>
      <c r="BB2617">
        <v>10</v>
      </c>
      <c r="BD2617">
        <v>2</v>
      </c>
      <c r="BE2617">
        <v>8</v>
      </c>
      <c r="BG2617">
        <v>18</v>
      </c>
      <c r="BH2617">
        <v>16</v>
      </c>
      <c r="BJ2617">
        <v>12</v>
      </c>
      <c r="BL2617">
        <v>4</v>
      </c>
      <c r="BR2617">
        <v>6</v>
      </c>
      <c r="BU2617">
        <v>4</v>
      </c>
      <c r="BV2617">
        <v>2</v>
      </c>
      <c r="CC2617">
        <v>26</v>
      </c>
      <c r="CD2617">
        <v>24</v>
      </c>
      <c r="CE2617">
        <v>2</v>
      </c>
      <c r="CM2617">
        <v>24</v>
      </c>
      <c r="CN2617">
        <v>2</v>
      </c>
      <c r="CQ2617">
        <v>28</v>
      </c>
      <c r="CV2617">
        <v>6</v>
      </c>
      <c r="CX2617">
        <v>26</v>
      </c>
      <c r="DF2617">
        <v>1</v>
      </c>
      <c r="DG2617">
        <f>IFERROR(VLOOKUP(G2617,Hoja2!$C$1:$E$1548,3,FALSE),0)</f>
        <v>0</v>
      </c>
      <c r="DH2617">
        <f>IFERROR(VLOOKUP(G2617,Hoja2!$O$1:$P$1906,2,FALSE),0)</f>
        <v>7</v>
      </c>
    </row>
    <row r="2618" spans="2:112" x14ac:dyDescent="0.25">
      <c r="B2618" t="s">
        <v>237</v>
      </c>
      <c r="D2618" t="s">
        <v>223</v>
      </c>
      <c r="E2618" t="s">
        <v>34</v>
      </c>
      <c r="F2618" t="s">
        <v>104</v>
      </c>
      <c r="G2618" t="s">
        <v>3837</v>
      </c>
      <c r="H2618" t="s">
        <v>3838</v>
      </c>
      <c r="I2618">
        <v>12</v>
      </c>
      <c r="S2618">
        <v>10</v>
      </c>
      <c r="AL2618">
        <v>5</v>
      </c>
      <c r="AM2618">
        <v>2</v>
      </c>
      <c r="AP2618">
        <v>4</v>
      </c>
      <c r="AT2618">
        <v>6</v>
      </c>
      <c r="AU2618">
        <v>14</v>
      </c>
      <c r="AY2618">
        <v>12</v>
      </c>
      <c r="AZ2618">
        <v>7</v>
      </c>
      <c r="BA2618">
        <v>30</v>
      </c>
      <c r="BC2618">
        <v>16</v>
      </c>
      <c r="BD2618">
        <v>12</v>
      </c>
      <c r="BK2618">
        <v>12</v>
      </c>
      <c r="BN2618">
        <v>12</v>
      </c>
      <c r="CC2618">
        <v>8</v>
      </c>
      <c r="CH2618">
        <v>20</v>
      </c>
      <c r="CM2618">
        <v>36</v>
      </c>
      <c r="CN2618">
        <v>20</v>
      </c>
      <c r="CY2618">
        <v>6</v>
      </c>
      <c r="DA2618">
        <v>-6</v>
      </c>
      <c r="DB2618">
        <v>7</v>
      </c>
      <c r="DF2618">
        <v>17</v>
      </c>
      <c r="DG2618">
        <f>IFERROR(VLOOKUP(G2618,Hoja2!$C$1:$E$1548,3,FALSE),0)</f>
        <v>0</v>
      </c>
      <c r="DH2618">
        <f>IFERROR(VLOOKUP(G2618,Hoja2!$O$1:$P$1906,2,FALSE),0)</f>
        <v>0</v>
      </c>
    </row>
    <row r="2619" spans="2:112" x14ac:dyDescent="0.25">
      <c r="B2619" t="s">
        <v>237</v>
      </c>
      <c r="D2619" t="s">
        <v>223</v>
      </c>
      <c r="E2619" t="s">
        <v>34</v>
      </c>
      <c r="F2619" t="s">
        <v>104</v>
      </c>
      <c r="G2619" t="s">
        <v>3839</v>
      </c>
      <c r="H2619" t="s">
        <v>3840</v>
      </c>
      <c r="I2619">
        <v>12</v>
      </c>
      <c r="AD2619">
        <v>24</v>
      </c>
      <c r="AG2619">
        <v>16</v>
      </c>
      <c r="AZ2619">
        <v>56</v>
      </c>
      <c r="BA2619">
        <v>18</v>
      </c>
      <c r="BE2619">
        <v>14</v>
      </c>
      <c r="BJ2619">
        <v>2</v>
      </c>
      <c r="BL2619">
        <v>24</v>
      </c>
      <c r="BO2619">
        <v>6</v>
      </c>
      <c r="BQ2619">
        <v>38</v>
      </c>
      <c r="BR2619">
        <v>14</v>
      </c>
      <c r="BY2619">
        <v>6</v>
      </c>
      <c r="CC2619">
        <v>14</v>
      </c>
      <c r="CE2619">
        <v>2</v>
      </c>
      <c r="CF2619">
        <v>4</v>
      </c>
      <c r="CH2619">
        <v>6</v>
      </c>
      <c r="CN2619">
        <v>8</v>
      </c>
      <c r="CQ2619">
        <v>30</v>
      </c>
      <c r="CR2619">
        <v>12</v>
      </c>
      <c r="CS2619">
        <v>6</v>
      </c>
      <c r="CT2619">
        <v>4</v>
      </c>
      <c r="CW2619">
        <v>14</v>
      </c>
      <c r="CX2619">
        <v>3</v>
      </c>
      <c r="CZ2619">
        <v>13</v>
      </c>
      <c r="DB2619">
        <v>4</v>
      </c>
      <c r="DC2619">
        <v>8</v>
      </c>
      <c r="DG2619">
        <f>IFERROR(VLOOKUP(G2619,Hoja2!$C$1:$E$1548,3,FALSE),0)</f>
        <v>0</v>
      </c>
      <c r="DH2619">
        <f>IFERROR(VLOOKUP(G2619,Hoja2!$O$1:$P$1906,2,FALSE),0)</f>
        <v>0</v>
      </c>
    </row>
    <row r="2620" spans="2:112" x14ac:dyDescent="0.25">
      <c r="B2620" t="s">
        <v>237</v>
      </c>
      <c r="D2620" t="s">
        <v>223</v>
      </c>
      <c r="E2620" t="s">
        <v>34</v>
      </c>
      <c r="F2620" t="s">
        <v>104</v>
      </c>
      <c r="G2620" t="s">
        <v>3841</v>
      </c>
      <c r="H2620" t="s">
        <v>3842</v>
      </c>
      <c r="I2620">
        <v>12</v>
      </c>
      <c r="Q2620">
        <v>5</v>
      </c>
      <c r="AT2620">
        <v>15</v>
      </c>
      <c r="AY2620">
        <v>3</v>
      </c>
      <c r="BA2620">
        <v>30</v>
      </c>
      <c r="BC2620">
        <v>25</v>
      </c>
      <c r="BJ2620">
        <v>141</v>
      </c>
      <c r="BN2620">
        <v>483</v>
      </c>
      <c r="BO2620">
        <v>10</v>
      </c>
      <c r="BU2620">
        <v>4</v>
      </c>
      <c r="BX2620">
        <v>6</v>
      </c>
      <c r="BY2620">
        <v>4</v>
      </c>
      <c r="CA2620">
        <v>6</v>
      </c>
      <c r="CB2620">
        <v>18</v>
      </c>
      <c r="CC2620">
        <v>6</v>
      </c>
      <c r="CJ2620">
        <v>30</v>
      </c>
      <c r="CK2620">
        <v>4</v>
      </c>
      <c r="CL2620">
        <v>36</v>
      </c>
      <c r="CM2620">
        <v>20</v>
      </c>
      <c r="DF2620">
        <v>8</v>
      </c>
      <c r="DG2620">
        <f>IFERROR(VLOOKUP(G2620,Hoja2!$C$1:$E$1548,3,FALSE),0)</f>
        <v>4</v>
      </c>
      <c r="DH2620">
        <f>IFERROR(VLOOKUP(G2620,Hoja2!$O$1:$P$1906,2,FALSE),0)</f>
        <v>0</v>
      </c>
    </row>
    <row r="2621" spans="2:112" ht="285" x14ac:dyDescent="0.25">
      <c r="B2621" t="s">
        <v>237</v>
      </c>
      <c r="D2621" t="s">
        <v>223</v>
      </c>
      <c r="E2621" t="s">
        <v>34</v>
      </c>
      <c r="F2621" t="s">
        <v>104</v>
      </c>
      <c r="G2621" t="s">
        <v>3843</v>
      </c>
      <c r="H2621" s="1" t="s">
        <v>7476</v>
      </c>
      <c r="I2621">
        <v>12</v>
      </c>
      <c r="M2621">
        <v>4</v>
      </c>
      <c r="AL2621">
        <v>6</v>
      </c>
      <c r="AT2621">
        <v>18</v>
      </c>
      <c r="AZ2621">
        <v>12</v>
      </c>
      <c r="BA2621">
        <v>30</v>
      </c>
      <c r="BB2621">
        <v>12</v>
      </c>
      <c r="BC2621">
        <v>32</v>
      </c>
      <c r="BD2621">
        <v>8</v>
      </c>
      <c r="BH2621">
        <v>58</v>
      </c>
      <c r="BP2621">
        <v>26</v>
      </c>
      <c r="BT2621">
        <v>3</v>
      </c>
      <c r="BU2621">
        <v>2</v>
      </c>
      <c r="BZ2621">
        <v>3</v>
      </c>
      <c r="CC2621">
        <v>14</v>
      </c>
      <c r="CE2621">
        <v>6</v>
      </c>
      <c r="CF2621">
        <v>20</v>
      </c>
      <c r="CJ2621">
        <v>20</v>
      </c>
      <c r="CM2621">
        <v>6</v>
      </c>
      <c r="CN2621">
        <v>4</v>
      </c>
      <c r="CP2621">
        <v>6</v>
      </c>
      <c r="CQ2621">
        <v>6</v>
      </c>
      <c r="CX2621">
        <v>24</v>
      </c>
      <c r="DB2621">
        <v>2</v>
      </c>
      <c r="DD2621">
        <v>60</v>
      </c>
      <c r="DG2621">
        <f>IFERROR(VLOOKUP(G2621,Hoja2!$C$1:$E$1548,3,FALSE),0)</f>
        <v>0</v>
      </c>
      <c r="DH2621">
        <f>IFERROR(VLOOKUP(G2621,Hoja2!$O$1:$P$1906,2,FALSE),0)</f>
        <v>0</v>
      </c>
    </row>
    <row r="2622" spans="2:112" x14ac:dyDescent="0.25">
      <c r="B2622" t="s">
        <v>237</v>
      </c>
      <c r="D2622" t="s">
        <v>223</v>
      </c>
      <c r="E2622" t="s">
        <v>34</v>
      </c>
      <c r="F2622" t="s">
        <v>104</v>
      </c>
      <c r="G2622" t="s">
        <v>3844</v>
      </c>
      <c r="H2622" t="s">
        <v>3845</v>
      </c>
      <c r="I2622">
        <v>12</v>
      </c>
      <c r="R2622">
        <v>5</v>
      </c>
      <c r="AJ2622">
        <v>1</v>
      </c>
      <c r="AL2622">
        <v>1</v>
      </c>
      <c r="AM2622">
        <v>1</v>
      </c>
      <c r="AT2622">
        <v>2</v>
      </c>
      <c r="AU2622">
        <v>5</v>
      </c>
      <c r="AV2622">
        <v>3</v>
      </c>
      <c r="BA2622">
        <v>1</v>
      </c>
      <c r="BF2622">
        <v>1</v>
      </c>
      <c r="BG2622">
        <v>9</v>
      </c>
      <c r="BK2622">
        <v>4</v>
      </c>
      <c r="BL2622">
        <v>2</v>
      </c>
      <c r="BM2622">
        <v>4</v>
      </c>
      <c r="BR2622">
        <v>16</v>
      </c>
      <c r="BW2622">
        <v>4</v>
      </c>
      <c r="CC2622">
        <v>6</v>
      </c>
      <c r="CF2622">
        <v>20</v>
      </c>
      <c r="CH2622">
        <v>2</v>
      </c>
      <c r="CM2622">
        <v>16</v>
      </c>
      <c r="CN2622">
        <v>14</v>
      </c>
      <c r="CX2622">
        <v>42</v>
      </c>
      <c r="DA2622">
        <v>8</v>
      </c>
      <c r="DB2622">
        <v>12</v>
      </c>
      <c r="DF2622">
        <v>5</v>
      </c>
      <c r="DG2622">
        <f>IFERROR(VLOOKUP(G2622,Hoja2!$C$1:$E$1548,3,FALSE),0)</f>
        <v>0</v>
      </c>
      <c r="DH2622">
        <f>IFERROR(VLOOKUP(G2622,Hoja2!$O$1:$P$1906,2,FALSE),0)</f>
        <v>0</v>
      </c>
    </row>
    <row r="2623" spans="2:112" x14ac:dyDescent="0.25">
      <c r="B2623" t="s">
        <v>237</v>
      </c>
      <c r="D2623" t="s">
        <v>223</v>
      </c>
      <c r="E2623" t="s">
        <v>34</v>
      </c>
      <c r="F2623" t="s">
        <v>104</v>
      </c>
      <c r="G2623" t="s">
        <v>3846</v>
      </c>
      <c r="H2623" t="s">
        <v>3847</v>
      </c>
      <c r="I2623">
        <v>12</v>
      </c>
      <c r="AF2623">
        <v>11</v>
      </c>
      <c r="AI2623">
        <v>1</v>
      </c>
      <c r="AJ2623">
        <v>2</v>
      </c>
      <c r="AL2623">
        <v>15</v>
      </c>
      <c r="AU2623">
        <v>12</v>
      </c>
      <c r="AV2623">
        <v>6</v>
      </c>
      <c r="AY2623">
        <v>10</v>
      </c>
      <c r="BC2623">
        <v>24</v>
      </c>
      <c r="BE2623">
        <v>2</v>
      </c>
      <c r="BI2623">
        <v>6</v>
      </c>
      <c r="BM2623">
        <v>8</v>
      </c>
      <c r="BT2623">
        <v>42</v>
      </c>
      <c r="BX2623">
        <v>10</v>
      </c>
      <c r="BY2623">
        <v>21</v>
      </c>
      <c r="BZ2623">
        <v>27</v>
      </c>
      <c r="CB2623">
        <v>4</v>
      </c>
      <c r="CE2623">
        <v>4</v>
      </c>
      <c r="CF2623">
        <v>7</v>
      </c>
      <c r="CH2623">
        <v>2</v>
      </c>
      <c r="CI2623">
        <v>11</v>
      </c>
      <c r="CJ2623">
        <v>28</v>
      </c>
      <c r="CO2623">
        <v>2</v>
      </c>
      <c r="CP2623">
        <v>10</v>
      </c>
      <c r="CW2623">
        <v>6</v>
      </c>
      <c r="CX2623">
        <v>15</v>
      </c>
      <c r="DB2623">
        <v>3</v>
      </c>
      <c r="DG2623">
        <f>IFERROR(VLOOKUP(G2623,Hoja2!$C$1:$E$1548,3,FALSE),0)</f>
        <v>0</v>
      </c>
      <c r="DH2623">
        <f>IFERROR(VLOOKUP(G2623,Hoja2!$O$1:$P$1906,2,FALSE),0)</f>
        <v>2</v>
      </c>
    </row>
    <row r="2624" spans="2:112" x14ac:dyDescent="0.25">
      <c r="B2624" t="s">
        <v>237</v>
      </c>
      <c r="D2624" t="s">
        <v>223</v>
      </c>
      <c r="E2624" t="s">
        <v>29</v>
      </c>
      <c r="F2624" t="s">
        <v>104</v>
      </c>
      <c r="G2624" t="s">
        <v>3848</v>
      </c>
      <c r="H2624" t="s">
        <v>3849</v>
      </c>
      <c r="I2624">
        <v>12</v>
      </c>
      <c r="CQ2624">
        <v>12</v>
      </c>
      <c r="DB2624">
        <v>4</v>
      </c>
      <c r="DF2624">
        <v>12</v>
      </c>
      <c r="DG2624">
        <f>IFERROR(VLOOKUP(G2624,Hoja2!$C$1:$E$1548,3,FALSE),0)</f>
        <v>0</v>
      </c>
      <c r="DH2624">
        <f>IFERROR(VLOOKUP(G2624,Hoja2!$O$1:$P$1906,2,FALSE),0)</f>
        <v>0</v>
      </c>
    </row>
    <row r="2625" spans="2:112" x14ac:dyDescent="0.25">
      <c r="B2625" t="s">
        <v>237</v>
      </c>
      <c r="D2625" t="s">
        <v>223</v>
      </c>
      <c r="E2625" t="s">
        <v>298</v>
      </c>
      <c r="F2625" t="s">
        <v>69</v>
      </c>
      <c r="G2625" t="s">
        <v>3850</v>
      </c>
      <c r="H2625" t="s">
        <v>3851</v>
      </c>
      <c r="I2625">
        <v>12</v>
      </c>
      <c r="BA2625">
        <v>8</v>
      </c>
      <c r="BX2625">
        <v>2</v>
      </c>
      <c r="DG2625">
        <f>IFERROR(VLOOKUP(G2625,Hoja2!$C$1:$E$1548,3,FALSE),0)</f>
        <v>0</v>
      </c>
      <c r="DH2625">
        <f>IFERROR(VLOOKUP(G2625,Hoja2!$O$1:$P$1906,2,FALSE),0)</f>
        <v>0</v>
      </c>
    </row>
    <row r="2626" spans="2:112" x14ac:dyDescent="0.25">
      <c r="B2626" t="s">
        <v>237</v>
      </c>
      <c r="D2626" t="s">
        <v>223</v>
      </c>
      <c r="E2626" t="s">
        <v>34</v>
      </c>
      <c r="F2626" t="s">
        <v>104</v>
      </c>
      <c r="G2626" t="s">
        <v>3852</v>
      </c>
      <c r="H2626" t="s">
        <v>3853</v>
      </c>
      <c r="I2626">
        <v>12</v>
      </c>
      <c r="BA2626">
        <v>6</v>
      </c>
      <c r="BH2626">
        <v>3</v>
      </c>
      <c r="CG2626">
        <v>3</v>
      </c>
      <c r="CN2626">
        <v>7</v>
      </c>
      <c r="CW2626">
        <v>1</v>
      </c>
      <c r="DG2626">
        <f>IFERROR(VLOOKUP(G2626,Hoja2!$C$1:$E$1548,3,FALSE),0)</f>
        <v>0</v>
      </c>
      <c r="DH2626">
        <f>IFERROR(VLOOKUP(G2626,Hoja2!$O$1:$P$1906,2,FALSE),0)</f>
        <v>0</v>
      </c>
    </row>
    <row r="2627" spans="2:112" x14ac:dyDescent="0.25">
      <c r="B2627" t="s">
        <v>237</v>
      </c>
      <c r="D2627" t="s">
        <v>223</v>
      </c>
      <c r="E2627" t="s">
        <v>34</v>
      </c>
      <c r="F2627" t="s">
        <v>104</v>
      </c>
      <c r="G2627" t="s">
        <v>3854</v>
      </c>
      <c r="H2627" t="s">
        <v>3855</v>
      </c>
      <c r="I2627">
        <v>12</v>
      </c>
      <c r="L2627">
        <v>30</v>
      </c>
      <c r="P2627">
        <v>6</v>
      </c>
      <c r="X2627">
        <v>10</v>
      </c>
      <c r="AA2627">
        <v>4</v>
      </c>
      <c r="AR2627">
        <v>18</v>
      </c>
      <c r="AW2627">
        <v>1</v>
      </c>
      <c r="AX2627">
        <v>8</v>
      </c>
      <c r="AY2627">
        <v>6</v>
      </c>
      <c r="AZ2627">
        <v>2</v>
      </c>
      <c r="BA2627">
        <v>12</v>
      </c>
      <c r="BC2627">
        <v>12</v>
      </c>
      <c r="BD2627">
        <v>9</v>
      </c>
      <c r="BE2627">
        <v>12</v>
      </c>
      <c r="BH2627">
        <v>50</v>
      </c>
      <c r="BN2627">
        <v>20</v>
      </c>
      <c r="BO2627">
        <v>12</v>
      </c>
      <c r="BS2627">
        <v>6</v>
      </c>
      <c r="BY2627">
        <v>6</v>
      </c>
      <c r="CH2627">
        <v>10</v>
      </c>
      <c r="CI2627">
        <v>4</v>
      </c>
      <c r="CJ2627">
        <v>2</v>
      </c>
      <c r="CM2627">
        <v>8</v>
      </c>
      <c r="CN2627">
        <v>2</v>
      </c>
      <c r="CP2627">
        <v>26</v>
      </c>
      <c r="CY2627">
        <v>8</v>
      </c>
      <c r="CZ2627">
        <v>2</v>
      </c>
      <c r="DA2627">
        <v>40</v>
      </c>
      <c r="DB2627">
        <v>80</v>
      </c>
      <c r="DG2627">
        <f>IFERROR(VLOOKUP(G2627,Hoja2!$C$1:$E$1548,3,FALSE),0)</f>
        <v>0</v>
      </c>
      <c r="DH2627">
        <f>IFERROR(VLOOKUP(G2627,Hoja2!$O$1:$P$1906,2,FALSE),0)</f>
        <v>0</v>
      </c>
    </row>
    <row r="2628" spans="2:112" x14ac:dyDescent="0.25">
      <c r="B2628" t="s">
        <v>237</v>
      </c>
      <c r="D2628" t="s">
        <v>223</v>
      </c>
      <c r="E2628" t="s">
        <v>29</v>
      </c>
      <c r="F2628" t="s">
        <v>230</v>
      </c>
      <c r="G2628" t="s">
        <v>3856</v>
      </c>
      <c r="H2628" t="s">
        <v>3857</v>
      </c>
      <c r="I2628">
        <v>12</v>
      </c>
      <c r="W2628">
        <v>10</v>
      </c>
      <c r="AK2628">
        <v>10</v>
      </c>
      <c r="AT2628">
        <v>8</v>
      </c>
      <c r="AU2628">
        <v>22</v>
      </c>
      <c r="AV2628">
        <v>6</v>
      </c>
      <c r="AW2628">
        <v>2</v>
      </c>
      <c r="AY2628">
        <v>18</v>
      </c>
      <c r="AZ2628">
        <v>2</v>
      </c>
      <c r="BB2628">
        <v>2</v>
      </c>
      <c r="BC2628">
        <v>10</v>
      </c>
      <c r="BD2628">
        <v>6</v>
      </c>
      <c r="BO2628">
        <v>4</v>
      </c>
      <c r="BU2628">
        <v>4</v>
      </c>
      <c r="BV2628">
        <v>2</v>
      </c>
      <c r="BX2628">
        <v>6</v>
      </c>
      <c r="BY2628">
        <v>4</v>
      </c>
      <c r="CH2628">
        <v>24</v>
      </c>
      <c r="CI2628">
        <v>4</v>
      </c>
      <c r="CJ2628">
        <v>68</v>
      </c>
      <c r="CM2628">
        <v>21</v>
      </c>
      <c r="CO2628">
        <v>2</v>
      </c>
      <c r="CP2628">
        <v>62</v>
      </c>
      <c r="CQ2628">
        <v>27</v>
      </c>
      <c r="CT2628">
        <v>6</v>
      </c>
      <c r="CU2628">
        <v>4</v>
      </c>
      <c r="CV2628">
        <v>2</v>
      </c>
      <c r="CX2628">
        <v>8</v>
      </c>
      <c r="DB2628">
        <v>2</v>
      </c>
      <c r="DC2628">
        <v>10</v>
      </c>
      <c r="DD2628">
        <v>4</v>
      </c>
      <c r="DE2628">
        <v>4</v>
      </c>
      <c r="DG2628">
        <f>IFERROR(VLOOKUP(G2628,Hoja2!$C$1:$E$1548,3,FALSE),0)</f>
        <v>0</v>
      </c>
      <c r="DH2628">
        <f>IFERROR(VLOOKUP(G2628,Hoja2!$O$1:$P$1906,2,FALSE),0)</f>
        <v>0</v>
      </c>
    </row>
    <row r="2629" spans="2:112" x14ac:dyDescent="0.25">
      <c r="B2629" t="s">
        <v>237</v>
      </c>
      <c r="D2629" t="s">
        <v>223</v>
      </c>
      <c r="E2629" t="s">
        <v>29</v>
      </c>
      <c r="F2629" t="s">
        <v>104</v>
      </c>
      <c r="G2629" t="s">
        <v>3858</v>
      </c>
      <c r="H2629" t="s">
        <v>3859</v>
      </c>
      <c r="I2629">
        <v>12</v>
      </c>
      <c r="S2629">
        <v>4</v>
      </c>
      <c r="AK2629">
        <v>1</v>
      </c>
      <c r="AP2629">
        <v>9</v>
      </c>
      <c r="AY2629">
        <v>8</v>
      </c>
      <c r="BE2629">
        <v>2</v>
      </c>
      <c r="BJ2629">
        <v>8</v>
      </c>
      <c r="BY2629">
        <v>4</v>
      </c>
      <c r="BZ2629">
        <v>4</v>
      </c>
      <c r="CF2629">
        <v>4</v>
      </c>
      <c r="CH2629">
        <v>2</v>
      </c>
      <c r="CM2629">
        <v>24</v>
      </c>
      <c r="CN2629">
        <v>2</v>
      </c>
      <c r="CP2629">
        <v>14</v>
      </c>
      <c r="CX2629">
        <v>16</v>
      </c>
      <c r="CY2629">
        <v>44</v>
      </c>
      <c r="DE2629">
        <v>4</v>
      </c>
      <c r="DF2629">
        <v>2</v>
      </c>
      <c r="DG2629">
        <f>IFERROR(VLOOKUP(G2629,Hoja2!$C$1:$E$1548,3,FALSE),0)</f>
        <v>0</v>
      </c>
      <c r="DH2629">
        <f>IFERROR(VLOOKUP(G2629,Hoja2!$O$1:$P$1906,2,FALSE),0)</f>
        <v>2</v>
      </c>
    </row>
    <row r="2630" spans="2:112" x14ac:dyDescent="0.25">
      <c r="B2630" t="s">
        <v>237</v>
      </c>
      <c r="D2630" t="s">
        <v>223</v>
      </c>
      <c r="E2630" t="s">
        <v>34</v>
      </c>
      <c r="F2630" t="s">
        <v>104</v>
      </c>
      <c r="G2630" t="s">
        <v>3860</v>
      </c>
      <c r="H2630" t="s">
        <v>3861</v>
      </c>
      <c r="I2630">
        <v>12</v>
      </c>
      <c r="BM2630">
        <v>10</v>
      </c>
      <c r="CH2630">
        <v>2</v>
      </c>
      <c r="CX2630">
        <v>6</v>
      </c>
      <c r="CY2630">
        <v>6</v>
      </c>
      <c r="DC2630">
        <v>2</v>
      </c>
      <c r="DG2630">
        <f>IFERROR(VLOOKUP(G2630,Hoja2!$C$1:$E$1548,3,FALSE),0)</f>
        <v>0</v>
      </c>
      <c r="DH2630">
        <f>IFERROR(VLOOKUP(G2630,Hoja2!$O$1:$P$1906,2,FALSE),0)</f>
        <v>0</v>
      </c>
    </row>
    <row r="2631" spans="2:112" x14ac:dyDescent="0.25">
      <c r="B2631" t="s">
        <v>237</v>
      </c>
      <c r="D2631" t="s">
        <v>223</v>
      </c>
      <c r="E2631" t="s">
        <v>29</v>
      </c>
      <c r="F2631" t="s">
        <v>104</v>
      </c>
      <c r="G2631" t="s">
        <v>3862</v>
      </c>
      <c r="H2631" t="s">
        <v>3863</v>
      </c>
      <c r="I2631">
        <v>12</v>
      </c>
      <c r="BZ2631">
        <v>3</v>
      </c>
      <c r="CD2631">
        <v>10</v>
      </c>
      <c r="CF2631">
        <v>6</v>
      </c>
      <c r="CG2631">
        <v>12</v>
      </c>
      <c r="CH2631">
        <v>6</v>
      </c>
      <c r="CI2631">
        <v>6</v>
      </c>
      <c r="CX2631">
        <v>5</v>
      </c>
      <c r="DB2631">
        <v>54</v>
      </c>
      <c r="DD2631">
        <v>24</v>
      </c>
      <c r="DG2631">
        <f>IFERROR(VLOOKUP(G2631,Hoja2!$C$1:$E$1548,3,FALSE),0)</f>
        <v>0</v>
      </c>
      <c r="DH2631">
        <f>IFERROR(VLOOKUP(G2631,Hoja2!$O$1:$P$1906,2,FALSE),0)</f>
        <v>0</v>
      </c>
    </row>
    <row r="2632" spans="2:112" x14ac:dyDescent="0.25">
      <c r="B2632" t="s">
        <v>237</v>
      </c>
      <c r="D2632" t="s">
        <v>223</v>
      </c>
      <c r="E2632" t="s">
        <v>34</v>
      </c>
      <c r="F2632" t="s">
        <v>104</v>
      </c>
      <c r="G2632" t="s">
        <v>3864</v>
      </c>
      <c r="H2632" t="s">
        <v>3865</v>
      </c>
      <c r="I2632">
        <v>12</v>
      </c>
      <c r="BM2632">
        <v>6</v>
      </c>
      <c r="BN2632">
        <v>6</v>
      </c>
      <c r="BY2632">
        <v>2</v>
      </c>
      <c r="CC2632">
        <v>4</v>
      </c>
      <c r="CD2632">
        <v>5</v>
      </c>
      <c r="CE2632">
        <v>3</v>
      </c>
      <c r="CJ2632">
        <v>24</v>
      </c>
      <c r="CN2632">
        <v>42</v>
      </c>
      <c r="CQ2632">
        <v>1</v>
      </c>
      <c r="CS2632">
        <v>1</v>
      </c>
      <c r="CV2632">
        <v>6</v>
      </c>
      <c r="CW2632">
        <v>10</v>
      </c>
      <c r="DB2632">
        <v>6</v>
      </c>
      <c r="DE2632">
        <v>5</v>
      </c>
      <c r="DF2632">
        <v>1</v>
      </c>
      <c r="DG2632">
        <f>IFERROR(VLOOKUP(G2632,Hoja2!$C$1:$E$1548,3,FALSE),0)</f>
        <v>0</v>
      </c>
      <c r="DH2632">
        <f>IFERROR(VLOOKUP(G2632,Hoja2!$O$1:$P$1906,2,FALSE),0)</f>
        <v>2</v>
      </c>
    </row>
    <row r="2633" spans="2:112" x14ac:dyDescent="0.25">
      <c r="B2633" t="s">
        <v>237</v>
      </c>
      <c r="D2633" t="s">
        <v>223</v>
      </c>
      <c r="E2633" t="s">
        <v>34</v>
      </c>
      <c r="F2633" t="s">
        <v>104</v>
      </c>
      <c r="G2633" t="s">
        <v>3866</v>
      </c>
      <c r="H2633" t="s">
        <v>3867</v>
      </c>
      <c r="I2633">
        <v>12</v>
      </c>
      <c r="AQ2633">
        <v>12</v>
      </c>
      <c r="AR2633">
        <v>12</v>
      </c>
      <c r="AT2633">
        <v>6</v>
      </c>
      <c r="AU2633">
        <v>6</v>
      </c>
      <c r="AY2633">
        <v>6</v>
      </c>
      <c r="BC2633">
        <v>6</v>
      </c>
      <c r="BQ2633">
        <v>2</v>
      </c>
      <c r="CN2633">
        <v>6</v>
      </c>
      <c r="CP2633">
        <v>16</v>
      </c>
      <c r="CQ2633">
        <v>14</v>
      </c>
      <c r="CW2633">
        <v>4</v>
      </c>
      <c r="CX2633">
        <v>4</v>
      </c>
      <c r="CY2633">
        <v>2</v>
      </c>
      <c r="DB2633">
        <v>6</v>
      </c>
      <c r="DG2633">
        <f>IFERROR(VLOOKUP(G2633,Hoja2!$C$1:$E$1548,3,FALSE),0)</f>
        <v>0</v>
      </c>
      <c r="DH2633">
        <f>IFERROR(VLOOKUP(G2633,Hoja2!$O$1:$P$1906,2,FALSE),0)</f>
        <v>6</v>
      </c>
    </row>
    <row r="2634" spans="2:112" x14ac:dyDescent="0.25">
      <c r="B2634" t="s">
        <v>237</v>
      </c>
      <c r="D2634" t="s">
        <v>223</v>
      </c>
      <c r="E2634" t="s">
        <v>29</v>
      </c>
      <c r="F2634" t="s">
        <v>104</v>
      </c>
      <c r="G2634" t="s">
        <v>3868</v>
      </c>
      <c r="H2634" t="s">
        <v>3869</v>
      </c>
      <c r="I2634">
        <v>12</v>
      </c>
      <c r="BD2634">
        <v>12</v>
      </c>
      <c r="BL2634">
        <v>41</v>
      </c>
      <c r="BX2634">
        <v>2</v>
      </c>
      <c r="CG2634">
        <v>6</v>
      </c>
      <c r="CJ2634">
        <v>9</v>
      </c>
      <c r="CM2634">
        <v>6</v>
      </c>
      <c r="DG2634">
        <f>IFERROR(VLOOKUP(G2634,Hoja2!$C$1:$E$1548,3,FALSE),0)</f>
        <v>0</v>
      </c>
      <c r="DH2634">
        <f>IFERROR(VLOOKUP(G2634,Hoja2!$O$1:$P$1906,2,FALSE),0)</f>
        <v>0</v>
      </c>
    </row>
    <row r="2635" spans="2:112" x14ac:dyDescent="0.25">
      <c r="B2635" t="s">
        <v>237</v>
      </c>
      <c r="D2635" t="s">
        <v>223</v>
      </c>
      <c r="E2635" t="s">
        <v>34</v>
      </c>
      <c r="F2635" t="s">
        <v>104</v>
      </c>
      <c r="G2635" t="s">
        <v>3870</v>
      </c>
      <c r="H2635" t="s">
        <v>3871</v>
      </c>
      <c r="I2635">
        <v>12</v>
      </c>
      <c r="AB2635">
        <v>6</v>
      </c>
      <c r="AD2635">
        <v>6</v>
      </c>
      <c r="AR2635">
        <v>12</v>
      </c>
      <c r="AS2635">
        <v>6</v>
      </c>
      <c r="AT2635">
        <v>6</v>
      </c>
      <c r="AZ2635">
        <v>4</v>
      </c>
      <c r="BC2635">
        <v>2</v>
      </c>
      <c r="BJ2635">
        <v>2</v>
      </c>
      <c r="BL2635">
        <v>4</v>
      </c>
      <c r="CG2635">
        <v>6</v>
      </c>
      <c r="CH2635">
        <v>22</v>
      </c>
      <c r="CN2635">
        <v>14</v>
      </c>
      <c r="CP2635">
        <v>10</v>
      </c>
      <c r="CQ2635">
        <v>6</v>
      </c>
      <c r="CR2635">
        <v>2</v>
      </c>
      <c r="CV2635">
        <v>4</v>
      </c>
      <c r="CW2635">
        <v>20</v>
      </c>
      <c r="CX2635">
        <v>20</v>
      </c>
      <c r="DB2635">
        <v>2</v>
      </c>
      <c r="DD2635">
        <v>6</v>
      </c>
      <c r="DE2635">
        <v>12</v>
      </c>
      <c r="DG2635">
        <f>IFERROR(VLOOKUP(G2635,Hoja2!$C$1:$E$1548,3,FALSE),0)</f>
        <v>0</v>
      </c>
      <c r="DH2635">
        <f>IFERROR(VLOOKUP(G2635,Hoja2!$O$1:$P$1906,2,FALSE),0)</f>
        <v>4</v>
      </c>
    </row>
    <row r="2636" spans="2:112" x14ac:dyDescent="0.25">
      <c r="B2636" t="s">
        <v>237</v>
      </c>
      <c r="D2636" t="s">
        <v>223</v>
      </c>
      <c r="E2636" t="s">
        <v>34</v>
      </c>
      <c r="F2636" t="s">
        <v>104</v>
      </c>
      <c r="G2636" t="s">
        <v>3872</v>
      </c>
      <c r="H2636" t="s">
        <v>3873</v>
      </c>
      <c r="I2636">
        <v>12</v>
      </c>
      <c r="BI2636">
        <v>4</v>
      </c>
      <c r="BL2636">
        <v>8</v>
      </c>
      <c r="BT2636">
        <v>14</v>
      </c>
      <c r="BZ2636">
        <v>11</v>
      </c>
      <c r="CH2636">
        <v>2</v>
      </c>
      <c r="DG2636">
        <f>IFERROR(VLOOKUP(G2636,Hoja2!$C$1:$E$1548,3,FALSE),0)</f>
        <v>0</v>
      </c>
      <c r="DH2636">
        <f>IFERROR(VLOOKUP(G2636,Hoja2!$O$1:$P$1906,2,FALSE),0)</f>
        <v>0</v>
      </c>
    </row>
    <row r="2637" spans="2:112" x14ac:dyDescent="0.25">
      <c r="B2637" t="s">
        <v>237</v>
      </c>
      <c r="D2637" t="s">
        <v>223</v>
      </c>
      <c r="E2637" t="s">
        <v>34</v>
      </c>
      <c r="F2637" t="s">
        <v>104</v>
      </c>
      <c r="G2637" t="s">
        <v>3874</v>
      </c>
      <c r="H2637" t="s">
        <v>3875</v>
      </c>
      <c r="I2637">
        <v>12</v>
      </c>
      <c r="L2637">
        <v>4</v>
      </c>
      <c r="AZ2637">
        <v>4</v>
      </c>
      <c r="BC2637">
        <v>4</v>
      </c>
      <c r="BO2637">
        <v>4</v>
      </c>
      <c r="CK2637">
        <v>2</v>
      </c>
      <c r="CL2637">
        <v>4</v>
      </c>
      <c r="CP2637">
        <v>8</v>
      </c>
      <c r="DB2637">
        <v>4</v>
      </c>
      <c r="DG2637">
        <f>IFERROR(VLOOKUP(G2637,Hoja2!$C$1:$E$1548,3,FALSE),0)</f>
        <v>0</v>
      </c>
      <c r="DH2637">
        <f>IFERROR(VLOOKUP(G2637,Hoja2!$O$1:$P$1906,2,FALSE),0)</f>
        <v>0</v>
      </c>
    </row>
    <row r="2638" spans="2:112" x14ac:dyDescent="0.25">
      <c r="B2638" t="s">
        <v>237</v>
      </c>
      <c r="D2638" t="s">
        <v>223</v>
      </c>
      <c r="E2638" t="s">
        <v>34</v>
      </c>
      <c r="F2638" t="s">
        <v>104</v>
      </c>
      <c r="G2638" t="s">
        <v>3876</v>
      </c>
      <c r="H2638" t="s">
        <v>3877</v>
      </c>
      <c r="I2638">
        <v>12</v>
      </c>
      <c r="BA2638">
        <v>4</v>
      </c>
      <c r="BL2638">
        <v>6</v>
      </c>
      <c r="BO2638">
        <v>2</v>
      </c>
      <c r="CK2638">
        <v>2</v>
      </c>
      <c r="DD2638">
        <v>20</v>
      </c>
      <c r="DG2638">
        <f>IFERROR(VLOOKUP(G2638,Hoja2!$C$1:$E$1548,3,FALSE),0)</f>
        <v>0</v>
      </c>
      <c r="DH2638">
        <f>IFERROR(VLOOKUP(G2638,Hoja2!$O$1:$P$1906,2,FALSE),0)</f>
        <v>0</v>
      </c>
    </row>
    <row r="2639" spans="2:112" x14ac:dyDescent="0.25">
      <c r="B2639" t="s">
        <v>237</v>
      </c>
      <c r="D2639" t="s">
        <v>223</v>
      </c>
      <c r="E2639" t="s">
        <v>29</v>
      </c>
      <c r="F2639" t="s">
        <v>104</v>
      </c>
      <c r="G2639" t="s">
        <v>3878</v>
      </c>
      <c r="H2639" t="s">
        <v>3879</v>
      </c>
      <c r="I2639">
        <v>12</v>
      </c>
      <c r="CY2639">
        <v>34</v>
      </c>
      <c r="DC2639">
        <v>6</v>
      </c>
      <c r="DG2639">
        <f>IFERROR(VLOOKUP(G2639,Hoja2!$C$1:$E$1548,3,FALSE),0)</f>
        <v>0</v>
      </c>
      <c r="DH2639">
        <f>IFERROR(VLOOKUP(G2639,Hoja2!$O$1:$P$1906,2,FALSE),0)</f>
        <v>0</v>
      </c>
    </row>
    <row r="2640" spans="2:112" x14ac:dyDescent="0.25">
      <c r="B2640" t="s">
        <v>237</v>
      </c>
      <c r="D2640" t="s">
        <v>223</v>
      </c>
      <c r="E2640" t="s">
        <v>34</v>
      </c>
      <c r="F2640" t="s">
        <v>104</v>
      </c>
      <c r="G2640" t="s">
        <v>3880</v>
      </c>
      <c r="H2640" t="s">
        <v>3881</v>
      </c>
      <c r="I2640">
        <v>12</v>
      </c>
      <c r="BA2640">
        <v>6</v>
      </c>
      <c r="BD2640">
        <v>2</v>
      </c>
      <c r="BE2640">
        <v>6</v>
      </c>
      <c r="BH2640">
        <v>4</v>
      </c>
      <c r="BL2640">
        <v>30</v>
      </c>
      <c r="CJ2640">
        <v>9</v>
      </c>
      <c r="CP2640">
        <v>9</v>
      </c>
      <c r="DF2640">
        <v>10</v>
      </c>
      <c r="DG2640">
        <f>IFERROR(VLOOKUP(G2640,Hoja2!$C$1:$E$1548,3,FALSE),0)</f>
        <v>0</v>
      </c>
      <c r="DH2640">
        <f>IFERROR(VLOOKUP(G2640,Hoja2!$O$1:$P$1906,2,FALSE),0)</f>
        <v>0</v>
      </c>
    </row>
    <row r="2641" spans="2:112" x14ac:dyDescent="0.25">
      <c r="B2641" t="s">
        <v>237</v>
      </c>
      <c r="D2641" t="s">
        <v>223</v>
      </c>
      <c r="E2641" t="s">
        <v>29</v>
      </c>
      <c r="F2641" t="s">
        <v>104</v>
      </c>
      <c r="G2641" t="s">
        <v>3882</v>
      </c>
      <c r="H2641" t="s">
        <v>3883</v>
      </c>
      <c r="I2641">
        <v>12</v>
      </c>
      <c r="K2641">
        <v>63</v>
      </c>
      <c r="L2641">
        <v>161</v>
      </c>
      <c r="M2641">
        <v>76</v>
      </c>
      <c r="Q2641">
        <v>69</v>
      </c>
      <c r="S2641">
        <v>73</v>
      </c>
      <c r="T2641">
        <v>31</v>
      </c>
      <c r="U2641">
        <v>30</v>
      </c>
      <c r="V2641">
        <v>1</v>
      </c>
      <c r="W2641">
        <v>128</v>
      </c>
      <c r="X2641">
        <v>76</v>
      </c>
      <c r="Y2641">
        <v>16</v>
      </c>
      <c r="Z2641">
        <v>6</v>
      </c>
      <c r="AA2641">
        <v>6</v>
      </c>
      <c r="AB2641">
        <v>25</v>
      </c>
      <c r="AC2641">
        <v>14</v>
      </c>
      <c r="AD2641">
        <v>35</v>
      </c>
      <c r="AF2641">
        <v>54</v>
      </c>
      <c r="AG2641">
        <v>16</v>
      </c>
      <c r="AH2641">
        <v>23</v>
      </c>
      <c r="AI2641">
        <v>10</v>
      </c>
      <c r="AJ2641">
        <v>23</v>
      </c>
      <c r="AK2641">
        <v>76</v>
      </c>
      <c r="AL2641">
        <v>12</v>
      </c>
      <c r="AM2641">
        <v>9</v>
      </c>
      <c r="AN2641">
        <v>33</v>
      </c>
      <c r="AO2641">
        <v>78</v>
      </c>
      <c r="AP2641">
        <v>33</v>
      </c>
      <c r="AQ2641">
        <v>85</v>
      </c>
      <c r="AR2641">
        <v>53</v>
      </c>
      <c r="AS2641">
        <v>5</v>
      </c>
      <c r="AT2641">
        <v>51</v>
      </c>
      <c r="AU2641">
        <v>103</v>
      </c>
      <c r="AV2641">
        <v>51</v>
      </c>
      <c r="AX2641">
        <v>17</v>
      </c>
      <c r="AY2641">
        <v>220</v>
      </c>
      <c r="AZ2641">
        <v>40</v>
      </c>
      <c r="BA2641">
        <v>36</v>
      </c>
      <c r="BB2641">
        <v>18</v>
      </c>
      <c r="BC2641">
        <v>119</v>
      </c>
      <c r="BD2641">
        <v>161</v>
      </c>
      <c r="BE2641">
        <v>7</v>
      </c>
      <c r="BF2641">
        <v>77</v>
      </c>
      <c r="BG2641">
        <v>66</v>
      </c>
      <c r="BH2641">
        <v>54</v>
      </c>
      <c r="BI2641">
        <v>36</v>
      </c>
      <c r="BJ2641">
        <v>72</v>
      </c>
      <c r="BK2641">
        <v>110</v>
      </c>
      <c r="BL2641">
        <v>78</v>
      </c>
      <c r="BM2641">
        <v>54</v>
      </c>
      <c r="BP2641">
        <v>156</v>
      </c>
      <c r="BQ2641">
        <v>82</v>
      </c>
      <c r="BR2641">
        <v>60</v>
      </c>
      <c r="BS2641">
        <v>144</v>
      </c>
      <c r="BT2641">
        <v>24</v>
      </c>
      <c r="BU2641">
        <v>66</v>
      </c>
      <c r="BV2641">
        <v>120</v>
      </c>
      <c r="BW2641">
        <v>66</v>
      </c>
      <c r="BX2641">
        <v>78</v>
      </c>
      <c r="BY2641">
        <v>36</v>
      </c>
      <c r="BZ2641">
        <v>30</v>
      </c>
      <c r="CA2641">
        <v>150</v>
      </c>
      <c r="CB2641">
        <v>66</v>
      </c>
      <c r="CC2641">
        <v>42</v>
      </c>
      <c r="CD2641">
        <v>54</v>
      </c>
      <c r="CE2641">
        <v>14</v>
      </c>
      <c r="CG2641">
        <v>76</v>
      </c>
      <c r="CH2641">
        <v>42</v>
      </c>
      <c r="CI2641">
        <v>84</v>
      </c>
      <c r="CJ2641">
        <v>12</v>
      </c>
      <c r="CK2641">
        <v>42</v>
      </c>
      <c r="CL2641">
        <v>72</v>
      </c>
      <c r="CM2641">
        <v>6</v>
      </c>
      <c r="CN2641">
        <v>20</v>
      </c>
      <c r="DD2641">
        <v>154</v>
      </c>
      <c r="DE2641">
        <v>60</v>
      </c>
      <c r="DG2641">
        <f>IFERROR(VLOOKUP(G2641,Hoja2!$C$1:$E$1548,3,FALSE),0)</f>
        <v>0</v>
      </c>
      <c r="DH2641">
        <f>IFERROR(VLOOKUP(G2641,Hoja2!$O$1:$P$1906,2,FALSE),0)</f>
        <v>24</v>
      </c>
    </row>
    <row r="2642" spans="2:112" x14ac:dyDescent="0.25">
      <c r="B2642" t="s">
        <v>237</v>
      </c>
      <c r="D2642" t="s">
        <v>223</v>
      </c>
      <c r="E2642" t="s">
        <v>29</v>
      </c>
      <c r="F2642" t="s">
        <v>104</v>
      </c>
      <c r="G2642" t="s">
        <v>3884</v>
      </c>
      <c r="H2642" t="s">
        <v>222</v>
      </c>
      <c r="I2642">
        <v>12</v>
      </c>
      <c r="K2642">
        <v>72</v>
      </c>
      <c r="L2642">
        <v>50</v>
      </c>
      <c r="M2642">
        <v>12</v>
      </c>
      <c r="N2642">
        <v>3</v>
      </c>
      <c r="P2642">
        <v>45</v>
      </c>
      <c r="R2642">
        <v>42</v>
      </c>
      <c r="S2642">
        <v>15</v>
      </c>
      <c r="U2642">
        <v>30</v>
      </c>
      <c r="V2642">
        <v>45</v>
      </c>
      <c r="W2642">
        <v>6</v>
      </c>
      <c r="X2642">
        <v>70</v>
      </c>
      <c r="Z2642">
        <v>13</v>
      </c>
      <c r="AC2642">
        <v>27</v>
      </c>
      <c r="AD2642">
        <v>231</v>
      </c>
      <c r="AF2642">
        <v>4</v>
      </c>
      <c r="AJ2642">
        <v>11</v>
      </c>
      <c r="AK2642">
        <v>12</v>
      </c>
      <c r="AL2642">
        <v>20</v>
      </c>
      <c r="AQ2642">
        <v>1</v>
      </c>
      <c r="AR2642">
        <v>33</v>
      </c>
      <c r="AS2642">
        <v>11</v>
      </c>
      <c r="AT2642">
        <v>7</v>
      </c>
      <c r="AU2642">
        <v>51</v>
      </c>
      <c r="AV2642">
        <v>28</v>
      </c>
      <c r="AW2642">
        <v>88</v>
      </c>
      <c r="AX2642">
        <v>4</v>
      </c>
      <c r="AY2642">
        <v>40</v>
      </c>
      <c r="AZ2642">
        <v>20</v>
      </c>
      <c r="BA2642">
        <v>5</v>
      </c>
      <c r="DG2642">
        <f>IFERROR(VLOOKUP(G2642,Hoja2!$C$1:$E$1548,3,FALSE),0)</f>
        <v>0</v>
      </c>
      <c r="DH2642">
        <f>IFERROR(VLOOKUP(G2642,Hoja2!$O$1:$P$1906,2,FALSE),0)</f>
        <v>0</v>
      </c>
    </row>
    <row r="2643" spans="2:112" x14ac:dyDescent="0.25">
      <c r="B2643" t="s">
        <v>237</v>
      </c>
      <c r="D2643" t="s">
        <v>223</v>
      </c>
      <c r="E2643" t="s">
        <v>11</v>
      </c>
      <c r="F2643" t="s">
        <v>104</v>
      </c>
      <c r="G2643" t="s">
        <v>3885</v>
      </c>
      <c r="H2643" t="s">
        <v>3886</v>
      </c>
      <c r="I2643">
        <v>12</v>
      </c>
      <c r="K2643">
        <v>12</v>
      </c>
      <c r="L2643">
        <v>12</v>
      </c>
      <c r="M2643">
        <v>84</v>
      </c>
      <c r="Q2643">
        <v>12</v>
      </c>
      <c r="R2643">
        <v>48</v>
      </c>
      <c r="T2643">
        <v>84</v>
      </c>
      <c r="U2643">
        <v>24</v>
      </c>
      <c r="V2643">
        <v>12</v>
      </c>
      <c r="W2643">
        <v>36</v>
      </c>
      <c r="X2643">
        <v>12</v>
      </c>
      <c r="AA2643">
        <v>36</v>
      </c>
      <c r="AB2643">
        <v>36</v>
      </c>
      <c r="AF2643">
        <v>12</v>
      </c>
      <c r="AH2643">
        <v>12</v>
      </c>
      <c r="AI2643">
        <v>60</v>
      </c>
      <c r="AK2643">
        <v>12</v>
      </c>
      <c r="AM2643">
        <v>36</v>
      </c>
      <c r="AO2643">
        <v>12</v>
      </c>
      <c r="AP2643">
        <v>96</v>
      </c>
      <c r="AR2643">
        <v>24</v>
      </c>
      <c r="AU2643">
        <v>60</v>
      </c>
      <c r="AV2643">
        <v>24</v>
      </c>
      <c r="AX2643">
        <v>36</v>
      </c>
      <c r="BB2643">
        <v>72</v>
      </c>
      <c r="BC2643">
        <v>240</v>
      </c>
      <c r="BD2643">
        <v>18</v>
      </c>
      <c r="BF2643">
        <v>30</v>
      </c>
      <c r="BG2643">
        <v>48</v>
      </c>
      <c r="BI2643">
        <v>6</v>
      </c>
      <c r="BJ2643">
        <v>48</v>
      </c>
      <c r="BK2643">
        <v>72</v>
      </c>
      <c r="BL2643">
        <v>6</v>
      </c>
      <c r="BP2643">
        <v>180</v>
      </c>
      <c r="BR2643">
        <v>30</v>
      </c>
      <c r="BT2643">
        <v>6</v>
      </c>
      <c r="BU2643">
        <v>6</v>
      </c>
      <c r="BV2643">
        <v>6</v>
      </c>
      <c r="BW2643">
        <v>30</v>
      </c>
      <c r="BY2643">
        <v>54</v>
      </c>
      <c r="BZ2643">
        <v>48</v>
      </c>
      <c r="CA2643">
        <v>42</v>
      </c>
      <c r="CD2643">
        <v>42</v>
      </c>
      <c r="CE2643">
        <v>42</v>
      </c>
      <c r="CF2643">
        <v>77</v>
      </c>
      <c r="CJ2643">
        <v>121</v>
      </c>
      <c r="CK2643">
        <v>174</v>
      </c>
      <c r="CN2643">
        <v>41</v>
      </c>
      <c r="CQ2643">
        <v>48</v>
      </c>
      <c r="CR2643">
        <v>31</v>
      </c>
      <c r="CS2643">
        <v>42</v>
      </c>
      <c r="CU2643">
        <v>95</v>
      </c>
      <c r="CW2643">
        <v>43</v>
      </c>
      <c r="DA2643">
        <v>54</v>
      </c>
      <c r="DB2643">
        <v>12</v>
      </c>
      <c r="DC2643">
        <v>35</v>
      </c>
      <c r="DF2643">
        <v>7</v>
      </c>
      <c r="DG2643">
        <f>IFERROR(VLOOKUP(G2643,Hoja2!$C$1:$E$1548,3,FALSE),0)</f>
        <v>17</v>
      </c>
      <c r="DH2643">
        <f>IFERROR(VLOOKUP(G2643,Hoja2!$O$1:$P$1906,2,FALSE),0)</f>
        <v>0</v>
      </c>
    </row>
    <row r="2644" spans="2:112" x14ac:dyDescent="0.25">
      <c r="B2644" t="s">
        <v>237</v>
      </c>
      <c r="D2644" t="s">
        <v>223</v>
      </c>
      <c r="E2644" t="s">
        <v>11</v>
      </c>
      <c r="F2644" t="s">
        <v>104</v>
      </c>
      <c r="G2644" t="s">
        <v>3887</v>
      </c>
      <c r="H2644" t="s">
        <v>3888</v>
      </c>
      <c r="I2644">
        <v>12</v>
      </c>
      <c r="L2644">
        <v>72</v>
      </c>
      <c r="M2644">
        <v>72</v>
      </c>
      <c r="N2644">
        <v>24</v>
      </c>
      <c r="O2644">
        <v>24</v>
      </c>
      <c r="Q2644">
        <v>24</v>
      </c>
      <c r="R2644">
        <v>24</v>
      </c>
      <c r="AA2644">
        <v>24</v>
      </c>
      <c r="AC2644">
        <v>24</v>
      </c>
      <c r="AJ2644">
        <v>72</v>
      </c>
      <c r="AN2644">
        <v>24</v>
      </c>
      <c r="DG2644">
        <f>IFERROR(VLOOKUP(G2644,Hoja2!$C$1:$E$1548,3,FALSE),0)</f>
        <v>0</v>
      </c>
      <c r="DH2644">
        <f>IFERROR(VLOOKUP(G2644,Hoja2!$O$1:$P$1906,2,FALSE),0)</f>
        <v>0</v>
      </c>
    </row>
    <row r="2645" spans="2:112" x14ac:dyDescent="0.25">
      <c r="B2645" t="s">
        <v>237</v>
      </c>
      <c r="D2645" t="s">
        <v>223</v>
      </c>
      <c r="E2645" t="s">
        <v>11</v>
      </c>
      <c r="F2645" t="s">
        <v>104</v>
      </c>
      <c r="G2645" t="s">
        <v>3889</v>
      </c>
      <c r="H2645" t="s">
        <v>222</v>
      </c>
      <c r="I2645">
        <v>12</v>
      </c>
      <c r="J2645">
        <v>75</v>
      </c>
      <c r="K2645">
        <v>30</v>
      </c>
      <c r="L2645">
        <v>140</v>
      </c>
      <c r="M2645">
        <v>106</v>
      </c>
      <c r="N2645">
        <v>90</v>
      </c>
      <c r="O2645">
        <v>276</v>
      </c>
      <c r="P2645">
        <v>354</v>
      </c>
      <c r="Q2645">
        <v>275</v>
      </c>
      <c r="R2645">
        <v>50</v>
      </c>
      <c r="S2645">
        <v>190</v>
      </c>
      <c r="T2645">
        <v>60</v>
      </c>
      <c r="U2645">
        <v>109</v>
      </c>
      <c r="V2645">
        <v>99</v>
      </c>
      <c r="W2645">
        <v>136</v>
      </c>
      <c r="X2645">
        <v>114</v>
      </c>
      <c r="Y2645">
        <v>113</v>
      </c>
      <c r="Z2645">
        <v>316</v>
      </c>
      <c r="AA2645">
        <v>77</v>
      </c>
      <c r="AD2645">
        <v>-1</v>
      </c>
      <c r="BT2645">
        <v>2</v>
      </c>
      <c r="DG2645">
        <f>IFERROR(VLOOKUP(G2645,Hoja2!$C$1:$E$1548,3,FALSE),0)</f>
        <v>0</v>
      </c>
      <c r="DH2645">
        <f>IFERROR(VLOOKUP(G2645,Hoja2!$O$1:$P$1906,2,FALSE),0)</f>
        <v>0</v>
      </c>
    </row>
    <row r="2646" spans="2:112" x14ac:dyDescent="0.25">
      <c r="B2646" t="s">
        <v>237</v>
      </c>
      <c r="D2646" t="s">
        <v>223</v>
      </c>
      <c r="E2646" t="s">
        <v>11</v>
      </c>
      <c r="F2646" t="s">
        <v>104</v>
      </c>
      <c r="G2646" t="s">
        <v>3890</v>
      </c>
      <c r="H2646" t="s">
        <v>3891</v>
      </c>
      <c r="I2646">
        <v>12</v>
      </c>
      <c r="K2646">
        <v>48</v>
      </c>
      <c r="L2646">
        <v>48</v>
      </c>
      <c r="M2646">
        <v>24</v>
      </c>
      <c r="O2646">
        <v>96</v>
      </c>
      <c r="Q2646">
        <v>24</v>
      </c>
      <c r="R2646">
        <v>144</v>
      </c>
      <c r="S2646">
        <v>120</v>
      </c>
      <c r="T2646">
        <v>24</v>
      </c>
      <c r="U2646">
        <v>12</v>
      </c>
      <c r="X2646">
        <v>60</v>
      </c>
      <c r="Y2646">
        <v>48</v>
      </c>
      <c r="Z2646">
        <v>72</v>
      </c>
      <c r="AA2646">
        <v>12</v>
      </c>
      <c r="AC2646">
        <v>36</v>
      </c>
      <c r="AD2646">
        <v>72</v>
      </c>
      <c r="DG2646">
        <f>IFERROR(VLOOKUP(G2646,Hoja2!$C$1:$E$1548,3,FALSE),0)</f>
        <v>0</v>
      </c>
      <c r="DH2646">
        <f>IFERROR(VLOOKUP(G2646,Hoja2!$O$1:$P$1906,2,FALSE),0)</f>
        <v>0</v>
      </c>
    </row>
    <row r="2647" spans="2:112" x14ac:dyDescent="0.25">
      <c r="B2647" t="s">
        <v>237</v>
      </c>
      <c r="D2647" t="s">
        <v>223</v>
      </c>
      <c r="E2647" t="s">
        <v>34</v>
      </c>
      <c r="F2647" t="s">
        <v>104</v>
      </c>
      <c r="G2647" t="s">
        <v>3892</v>
      </c>
      <c r="H2647" t="s">
        <v>3893</v>
      </c>
      <c r="I2647">
        <v>12</v>
      </c>
      <c r="BR2647">
        <v>6</v>
      </c>
      <c r="BW2647">
        <v>6</v>
      </c>
      <c r="CH2647">
        <v>2</v>
      </c>
      <c r="CN2647">
        <v>5</v>
      </c>
      <c r="CR2647">
        <v>1</v>
      </c>
      <c r="CV2647">
        <v>1</v>
      </c>
      <c r="CY2647">
        <v>34</v>
      </c>
      <c r="CZ2647">
        <v>12</v>
      </c>
      <c r="DB2647">
        <v>6</v>
      </c>
      <c r="DD2647">
        <v>1</v>
      </c>
      <c r="DF2647">
        <v>8</v>
      </c>
      <c r="DG2647">
        <f>IFERROR(VLOOKUP(G2647,Hoja2!$C$1:$E$1548,3,FALSE),0)</f>
        <v>0</v>
      </c>
      <c r="DH2647">
        <f>IFERROR(VLOOKUP(G2647,Hoja2!$O$1:$P$1906,2,FALSE),0)</f>
        <v>0</v>
      </c>
    </row>
    <row r="2648" spans="2:112" x14ac:dyDescent="0.25">
      <c r="B2648" t="s">
        <v>237</v>
      </c>
      <c r="D2648" t="s">
        <v>223</v>
      </c>
      <c r="E2648" t="s">
        <v>29</v>
      </c>
      <c r="F2648" t="s">
        <v>104</v>
      </c>
      <c r="G2648" t="s">
        <v>3894</v>
      </c>
      <c r="H2648" t="s">
        <v>3895</v>
      </c>
      <c r="I2648">
        <v>12</v>
      </c>
      <c r="CQ2648">
        <v>50</v>
      </c>
      <c r="CS2648">
        <v>18</v>
      </c>
      <c r="CT2648">
        <v>102</v>
      </c>
      <c r="CU2648">
        <v>6</v>
      </c>
      <c r="CV2648">
        <v>4</v>
      </c>
      <c r="CY2648">
        <v>68</v>
      </c>
      <c r="DC2648">
        <v>6</v>
      </c>
      <c r="DG2648">
        <f>IFERROR(VLOOKUP(G2648,Hoja2!$C$1:$E$1548,3,FALSE),0)</f>
        <v>0</v>
      </c>
      <c r="DH2648">
        <f>IFERROR(VLOOKUP(G2648,Hoja2!$O$1:$P$1906,2,FALSE),0)</f>
        <v>0</v>
      </c>
    </row>
    <row r="2649" spans="2:112" x14ac:dyDescent="0.25">
      <c r="B2649" t="s">
        <v>237</v>
      </c>
      <c r="D2649" t="s">
        <v>223</v>
      </c>
      <c r="E2649" t="s">
        <v>29</v>
      </c>
      <c r="F2649" t="s">
        <v>104</v>
      </c>
      <c r="G2649" t="s">
        <v>3896</v>
      </c>
      <c r="H2649" t="s">
        <v>3897</v>
      </c>
      <c r="I2649">
        <v>12</v>
      </c>
      <c r="R2649">
        <v>23</v>
      </c>
      <c r="Y2649">
        <v>4</v>
      </c>
      <c r="AG2649">
        <v>10</v>
      </c>
      <c r="AY2649">
        <v>15</v>
      </c>
      <c r="BF2649">
        <v>48</v>
      </c>
      <c r="CL2649">
        <v>4</v>
      </c>
      <c r="DG2649">
        <f>IFERROR(VLOOKUP(G2649,Hoja2!$C$1:$E$1548,3,FALSE),0)</f>
        <v>0</v>
      </c>
      <c r="DH2649">
        <f>IFERROR(VLOOKUP(G2649,Hoja2!$O$1:$P$1906,2,FALSE),0)</f>
        <v>0</v>
      </c>
    </row>
    <row r="2650" spans="2:112" x14ac:dyDescent="0.25">
      <c r="B2650" t="s">
        <v>237</v>
      </c>
      <c r="D2650" t="s">
        <v>223</v>
      </c>
      <c r="E2650" t="s">
        <v>11</v>
      </c>
      <c r="F2650" t="s">
        <v>104</v>
      </c>
      <c r="G2650" t="s">
        <v>3898</v>
      </c>
      <c r="H2650" t="s">
        <v>3899</v>
      </c>
      <c r="I2650">
        <v>12</v>
      </c>
      <c r="AF2650">
        <v>12</v>
      </c>
      <c r="AH2650">
        <v>40</v>
      </c>
      <c r="AJ2650">
        <v>210</v>
      </c>
      <c r="AO2650">
        <v>40</v>
      </c>
      <c r="AQ2650">
        <v>24</v>
      </c>
      <c r="AR2650">
        <v>30</v>
      </c>
      <c r="AS2650">
        <v>36</v>
      </c>
      <c r="AU2650">
        <v>60</v>
      </c>
      <c r="AV2650">
        <v>4</v>
      </c>
      <c r="AZ2650">
        <v>31</v>
      </c>
      <c r="BA2650">
        <v>24</v>
      </c>
      <c r="BC2650">
        <v>40</v>
      </c>
      <c r="BF2650">
        <v>1</v>
      </c>
      <c r="BP2650">
        <v>96</v>
      </c>
      <c r="BQ2650">
        <v>27</v>
      </c>
      <c r="BT2650">
        <v>11</v>
      </c>
      <c r="BV2650">
        <v>6</v>
      </c>
      <c r="BW2650">
        <v>15</v>
      </c>
      <c r="CA2650">
        <v>6</v>
      </c>
      <c r="CB2650">
        <v>26</v>
      </c>
      <c r="CC2650">
        <v>14</v>
      </c>
      <c r="CD2650">
        <v>4</v>
      </c>
      <c r="CF2650">
        <v>24</v>
      </c>
      <c r="CG2650">
        <v>2</v>
      </c>
      <c r="CH2650">
        <v>20</v>
      </c>
      <c r="CJ2650">
        <v>14</v>
      </c>
      <c r="CK2650">
        <v>6</v>
      </c>
      <c r="CS2650">
        <v>6</v>
      </c>
      <c r="DD2650">
        <v>16</v>
      </c>
      <c r="DE2650">
        <v>38</v>
      </c>
      <c r="DF2650">
        <v>6</v>
      </c>
      <c r="DG2650">
        <f>IFERROR(VLOOKUP(G2650,Hoja2!$C$1:$E$1548,3,FALSE),0)</f>
        <v>0</v>
      </c>
      <c r="DH2650">
        <f>IFERROR(VLOOKUP(G2650,Hoja2!$O$1:$P$1906,2,FALSE),0)</f>
        <v>12</v>
      </c>
    </row>
    <row r="2651" spans="2:112" x14ac:dyDescent="0.25">
      <c r="B2651" t="s">
        <v>237</v>
      </c>
      <c r="D2651" t="s">
        <v>223</v>
      </c>
      <c r="E2651" t="s">
        <v>11</v>
      </c>
      <c r="F2651" t="s">
        <v>104</v>
      </c>
      <c r="G2651" t="s">
        <v>3900</v>
      </c>
      <c r="H2651" t="s">
        <v>222</v>
      </c>
      <c r="I2651">
        <v>12</v>
      </c>
      <c r="J2651">
        <v>16</v>
      </c>
      <c r="L2651">
        <v>24</v>
      </c>
      <c r="M2651">
        <v>32</v>
      </c>
      <c r="Q2651">
        <v>24</v>
      </c>
      <c r="R2651">
        <v>12</v>
      </c>
      <c r="S2651">
        <v>21</v>
      </c>
      <c r="T2651">
        <v>-1</v>
      </c>
      <c r="W2651">
        <v>12</v>
      </c>
      <c r="X2651">
        <v>12</v>
      </c>
      <c r="Y2651">
        <v>12</v>
      </c>
      <c r="Z2651">
        <v>15</v>
      </c>
      <c r="AB2651">
        <v>4</v>
      </c>
      <c r="AC2651">
        <v>3</v>
      </c>
      <c r="AG2651">
        <v>2</v>
      </c>
      <c r="AH2651">
        <v>4</v>
      </c>
      <c r="AK2651">
        <v>12</v>
      </c>
      <c r="AM2651">
        <v>11</v>
      </c>
      <c r="AO2651">
        <v>8</v>
      </c>
      <c r="AS2651">
        <v>12</v>
      </c>
      <c r="AT2651">
        <v>8</v>
      </c>
      <c r="AU2651">
        <v>8</v>
      </c>
      <c r="AV2651">
        <v>24</v>
      </c>
      <c r="AY2651">
        <v>8</v>
      </c>
      <c r="AZ2651">
        <v>6</v>
      </c>
      <c r="BD2651">
        <v>34</v>
      </c>
      <c r="BE2651">
        <v>36</v>
      </c>
      <c r="BF2651">
        <v>20</v>
      </c>
      <c r="BI2651">
        <v>6</v>
      </c>
      <c r="BJ2651">
        <v>10</v>
      </c>
      <c r="BL2651">
        <v>12</v>
      </c>
      <c r="BM2651">
        <v>12</v>
      </c>
      <c r="BP2651">
        <v>24</v>
      </c>
      <c r="BQ2651">
        <v>14</v>
      </c>
      <c r="BS2651">
        <v>18</v>
      </c>
      <c r="BT2651">
        <v>6</v>
      </c>
      <c r="BW2651">
        <v>6</v>
      </c>
      <c r="BY2651">
        <v>6</v>
      </c>
      <c r="BZ2651">
        <v>18</v>
      </c>
      <c r="CA2651">
        <v>18</v>
      </c>
      <c r="CB2651">
        <v>48</v>
      </c>
      <c r="CD2651">
        <v>6</v>
      </c>
      <c r="CF2651">
        <v>10</v>
      </c>
      <c r="CG2651">
        <v>6</v>
      </c>
      <c r="DG2651">
        <f>IFERROR(VLOOKUP(G2651,Hoja2!$C$1:$E$1548,3,FALSE),0)</f>
        <v>0</v>
      </c>
      <c r="DH2651">
        <f>IFERROR(VLOOKUP(G2651,Hoja2!$O$1:$P$1906,2,FALSE),0)</f>
        <v>0</v>
      </c>
    </row>
    <row r="2652" spans="2:112" x14ac:dyDescent="0.25">
      <c r="B2652" t="s">
        <v>237</v>
      </c>
      <c r="D2652" t="s">
        <v>223</v>
      </c>
      <c r="E2652" t="s">
        <v>11</v>
      </c>
      <c r="F2652" t="s">
        <v>104</v>
      </c>
      <c r="G2652" t="s">
        <v>3901</v>
      </c>
      <c r="H2652" t="s">
        <v>3902</v>
      </c>
      <c r="I2652">
        <v>12</v>
      </c>
      <c r="J2652">
        <v>24</v>
      </c>
      <c r="K2652">
        <v>12</v>
      </c>
      <c r="L2652">
        <v>24</v>
      </c>
      <c r="M2652">
        <v>12</v>
      </c>
      <c r="N2652">
        <v>12</v>
      </c>
      <c r="O2652">
        <v>36</v>
      </c>
      <c r="Q2652">
        <v>18</v>
      </c>
      <c r="R2652">
        <v>42</v>
      </c>
      <c r="S2652">
        <v>24</v>
      </c>
      <c r="T2652">
        <v>12</v>
      </c>
      <c r="V2652">
        <v>24</v>
      </c>
      <c r="W2652">
        <v>24</v>
      </c>
      <c r="X2652">
        <v>12</v>
      </c>
      <c r="Z2652">
        <v>12</v>
      </c>
      <c r="AF2652">
        <v>24</v>
      </c>
      <c r="AL2652">
        <v>12</v>
      </c>
      <c r="AN2652">
        <v>12</v>
      </c>
      <c r="AO2652">
        <v>12</v>
      </c>
      <c r="AQ2652">
        <v>12</v>
      </c>
      <c r="AT2652">
        <v>16</v>
      </c>
      <c r="AU2652">
        <v>24</v>
      </c>
      <c r="AV2652">
        <v>20</v>
      </c>
      <c r="BB2652">
        <v>4</v>
      </c>
      <c r="BD2652">
        <v>36</v>
      </c>
      <c r="BF2652">
        <v>8</v>
      </c>
      <c r="BH2652">
        <v>10</v>
      </c>
      <c r="BJ2652">
        <v>40</v>
      </c>
      <c r="BK2652">
        <v>2</v>
      </c>
      <c r="DG2652">
        <f>IFERROR(VLOOKUP(G2652,Hoja2!$C$1:$E$1548,3,FALSE),0)</f>
        <v>0</v>
      </c>
      <c r="DH2652">
        <f>IFERROR(VLOOKUP(G2652,Hoja2!$O$1:$P$1906,2,FALSE),0)</f>
        <v>0</v>
      </c>
    </row>
    <row r="2653" spans="2:112" x14ac:dyDescent="0.25">
      <c r="B2653" t="s">
        <v>237</v>
      </c>
      <c r="D2653" t="s">
        <v>223</v>
      </c>
      <c r="E2653" t="s">
        <v>11</v>
      </c>
      <c r="F2653" t="s">
        <v>104</v>
      </c>
      <c r="G2653" t="s">
        <v>3903</v>
      </c>
      <c r="H2653" t="s">
        <v>3904</v>
      </c>
      <c r="I2653">
        <v>12</v>
      </c>
      <c r="BZ2653">
        <v>3</v>
      </c>
      <c r="CD2653">
        <v>15</v>
      </c>
      <c r="CE2653">
        <v>6</v>
      </c>
      <c r="DG2653">
        <f>IFERROR(VLOOKUP(G2653,Hoja2!$C$1:$E$1548,3,FALSE),0)</f>
        <v>0</v>
      </c>
      <c r="DH2653">
        <f>IFERROR(VLOOKUP(G2653,Hoja2!$O$1:$P$1906,2,FALSE),0)</f>
        <v>0</v>
      </c>
    </row>
    <row r="2654" spans="2:112" x14ac:dyDescent="0.25">
      <c r="B2654" t="s">
        <v>237</v>
      </c>
      <c r="D2654" t="s">
        <v>223</v>
      </c>
      <c r="E2654" t="s">
        <v>11</v>
      </c>
      <c r="F2654" t="s">
        <v>104</v>
      </c>
      <c r="G2654" t="s">
        <v>3905</v>
      </c>
      <c r="H2654" t="s">
        <v>3906</v>
      </c>
      <c r="I2654">
        <v>12</v>
      </c>
      <c r="BS2654">
        <v>44</v>
      </c>
      <c r="BY2654">
        <v>22</v>
      </c>
      <c r="BZ2654">
        <v>6</v>
      </c>
      <c r="CA2654">
        <v>4</v>
      </c>
      <c r="CB2654">
        <v>6</v>
      </c>
      <c r="CD2654">
        <v>10</v>
      </c>
      <c r="CE2654">
        <v>36</v>
      </c>
      <c r="CH2654">
        <v>4</v>
      </c>
      <c r="CJ2654">
        <v>10</v>
      </c>
      <c r="CK2654">
        <v>2</v>
      </c>
      <c r="CN2654">
        <v>10</v>
      </c>
      <c r="CO2654">
        <v>18</v>
      </c>
      <c r="CP2654">
        <v>16</v>
      </c>
      <c r="CR2654">
        <v>16</v>
      </c>
      <c r="CS2654">
        <v>8</v>
      </c>
      <c r="CX2654">
        <v>12</v>
      </c>
      <c r="DA2654">
        <v>10</v>
      </c>
      <c r="DG2654">
        <f>IFERROR(VLOOKUP(G2654,Hoja2!$C$1:$E$1548,3,FALSE),0)</f>
        <v>0</v>
      </c>
      <c r="DH2654">
        <f>IFERROR(VLOOKUP(G2654,Hoja2!$O$1:$P$1906,2,FALSE),0)</f>
        <v>0</v>
      </c>
    </row>
    <row r="2655" spans="2:112" x14ac:dyDescent="0.25">
      <c r="B2655" t="s">
        <v>237</v>
      </c>
      <c r="D2655" t="s">
        <v>223</v>
      </c>
      <c r="E2655" t="s">
        <v>11</v>
      </c>
      <c r="F2655" t="s">
        <v>104</v>
      </c>
      <c r="G2655" t="s">
        <v>3907</v>
      </c>
      <c r="H2655" t="s">
        <v>3908</v>
      </c>
      <c r="I2655">
        <v>12</v>
      </c>
      <c r="CY2655">
        <v>24</v>
      </c>
      <c r="DG2655">
        <f>IFERROR(VLOOKUP(G2655,Hoja2!$C$1:$E$1548,3,FALSE),0)</f>
        <v>0</v>
      </c>
      <c r="DH2655">
        <f>IFERROR(VLOOKUP(G2655,Hoja2!$O$1:$P$1906,2,FALSE),0)</f>
        <v>0</v>
      </c>
    </row>
    <row r="2656" spans="2:112" x14ac:dyDescent="0.25">
      <c r="B2656" t="s">
        <v>237</v>
      </c>
      <c r="D2656" t="s">
        <v>223</v>
      </c>
      <c r="E2656" t="s">
        <v>11</v>
      </c>
      <c r="F2656" t="s">
        <v>104</v>
      </c>
      <c r="G2656" t="s">
        <v>3909</v>
      </c>
      <c r="H2656" t="s">
        <v>3910</v>
      </c>
      <c r="I2656">
        <v>12</v>
      </c>
      <c r="DA2656">
        <v>22</v>
      </c>
      <c r="DC2656">
        <v>16</v>
      </c>
      <c r="DD2656">
        <v>8</v>
      </c>
      <c r="DG2656">
        <f>IFERROR(VLOOKUP(G2656,Hoja2!$C$1:$E$1548,3,FALSE),0)</f>
        <v>0</v>
      </c>
      <c r="DH2656">
        <f>IFERROR(VLOOKUP(G2656,Hoja2!$O$1:$P$1906,2,FALSE),0)</f>
        <v>64</v>
      </c>
    </row>
    <row r="2657" spans="2:112" x14ac:dyDescent="0.25">
      <c r="B2657" t="s">
        <v>237</v>
      </c>
      <c r="D2657" t="s">
        <v>223</v>
      </c>
      <c r="E2657" t="s">
        <v>11</v>
      </c>
      <c r="F2657" t="s">
        <v>104</v>
      </c>
      <c r="G2657" t="s">
        <v>3911</v>
      </c>
      <c r="H2657" t="s">
        <v>3912</v>
      </c>
      <c r="I2657">
        <v>12</v>
      </c>
      <c r="L2657">
        <v>12</v>
      </c>
      <c r="M2657">
        <v>31</v>
      </c>
      <c r="N2657">
        <v>12</v>
      </c>
      <c r="O2657">
        <v>10</v>
      </c>
      <c r="P2657">
        <v>12</v>
      </c>
      <c r="Q2657">
        <v>24</v>
      </c>
      <c r="AA2657">
        <v>20</v>
      </c>
      <c r="AD2657">
        <v>19</v>
      </c>
      <c r="AF2657">
        <v>20</v>
      </c>
      <c r="AJ2657">
        <v>30</v>
      </c>
      <c r="AL2657">
        <v>5</v>
      </c>
      <c r="AM2657">
        <v>6</v>
      </c>
      <c r="AO2657">
        <v>24</v>
      </c>
      <c r="AT2657">
        <v>6</v>
      </c>
      <c r="AU2657">
        <v>12</v>
      </c>
      <c r="BC2657">
        <v>10</v>
      </c>
      <c r="BF2657">
        <v>10</v>
      </c>
      <c r="BI2657">
        <v>5</v>
      </c>
      <c r="BM2657">
        <v>24</v>
      </c>
      <c r="BR2657">
        <v>12</v>
      </c>
      <c r="BU2657">
        <v>24</v>
      </c>
      <c r="BW2657">
        <v>6</v>
      </c>
      <c r="BY2657">
        <v>40</v>
      </c>
      <c r="BZ2657">
        <v>2</v>
      </c>
      <c r="CA2657">
        <v>28</v>
      </c>
      <c r="CB2657">
        <v>10</v>
      </c>
      <c r="CC2657">
        <v>40</v>
      </c>
      <c r="CD2657">
        <v>20</v>
      </c>
      <c r="CE2657">
        <v>10</v>
      </c>
      <c r="CF2657">
        <v>14</v>
      </c>
      <c r="CG2657">
        <v>18</v>
      </c>
      <c r="CH2657">
        <v>20</v>
      </c>
      <c r="CI2657">
        <v>20</v>
      </c>
      <c r="CJ2657">
        <v>60</v>
      </c>
      <c r="CP2657">
        <v>80</v>
      </c>
      <c r="CR2657">
        <v>20</v>
      </c>
      <c r="CY2657">
        <v>20</v>
      </c>
      <c r="CZ2657">
        <v>20</v>
      </c>
      <c r="DF2657">
        <v>10</v>
      </c>
      <c r="DG2657">
        <f>IFERROR(VLOOKUP(G2657,Hoja2!$C$1:$E$1548,3,FALSE),0)</f>
        <v>0</v>
      </c>
      <c r="DH2657">
        <f>IFERROR(VLOOKUP(G2657,Hoja2!$O$1:$P$1906,2,FALSE),0)</f>
        <v>10</v>
      </c>
    </row>
    <row r="2658" spans="2:112" x14ac:dyDescent="0.25">
      <c r="B2658" t="s">
        <v>237</v>
      </c>
      <c r="D2658" t="s">
        <v>223</v>
      </c>
      <c r="E2658" t="s">
        <v>11</v>
      </c>
      <c r="F2658" t="s">
        <v>104</v>
      </c>
      <c r="G2658" t="s">
        <v>3913</v>
      </c>
      <c r="H2658" t="s">
        <v>3914</v>
      </c>
      <c r="I2658">
        <v>12</v>
      </c>
      <c r="DB2658">
        <v>16</v>
      </c>
      <c r="DC2658">
        <v>6</v>
      </c>
      <c r="DF2658">
        <v>6</v>
      </c>
      <c r="DG2658">
        <f>IFERROR(VLOOKUP(G2658,Hoja2!$C$1:$E$1548,3,FALSE),0)</f>
        <v>0</v>
      </c>
      <c r="DH2658">
        <f>IFERROR(VLOOKUP(G2658,Hoja2!$O$1:$P$1906,2,FALSE),0)</f>
        <v>20</v>
      </c>
    </row>
    <row r="2659" spans="2:112" x14ac:dyDescent="0.25">
      <c r="B2659" t="s">
        <v>237</v>
      </c>
      <c r="D2659" t="s">
        <v>223</v>
      </c>
      <c r="E2659" t="s">
        <v>11</v>
      </c>
      <c r="F2659" t="s">
        <v>104</v>
      </c>
      <c r="G2659" t="s">
        <v>3915</v>
      </c>
      <c r="H2659" t="s">
        <v>488</v>
      </c>
      <c r="I2659">
        <v>12</v>
      </c>
      <c r="BU2659">
        <v>3</v>
      </c>
      <c r="DG2659">
        <f>IFERROR(VLOOKUP(G2659,Hoja2!$C$1:$E$1548,3,FALSE),0)</f>
        <v>0</v>
      </c>
      <c r="DH2659">
        <f>IFERROR(VLOOKUP(G2659,Hoja2!$O$1:$P$1906,2,FALSE),0)</f>
        <v>0</v>
      </c>
    </row>
    <row r="2660" spans="2:112" x14ac:dyDescent="0.25">
      <c r="B2660" t="s">
        <v>237</v>
      </c>
      <c r="D2660" t="s">
        <v>223</v>
      </c>
      <c r="E2660" t="s">
        <v>11</v>
      </c>
      <c r="F2660" t="s">
        <v>104</v>
      </c>
      <c r="G2660" t="s">
        <v>3916</v>
      </c>
      <c r="H2660" t="s">
        <v>3917</v>
      </c>
      <c r="I2660">
        <v>12</v>
      </c>
      <c r="DB2660">
        <v>2</v>
      </c>
      <c r="DC2660">
        <v>2</v>
      </c>
      <c r="DG2660">
        <f>IFERROR(VLOOKUP(G2660,Hoja2!$C$1:$E$1548,3,FALSE),0)</f>
        <v>0</v>
      </c>
      <c r="DH2660">
        <f>IFERROR(VLOOKUP(G2660,Hoja2!$O$1:$P$1906,2,FALSE),0)</f>
        <v>0</v>
      </c>
    </row>
    <row r="2661" spans="2:112" x14ac:dyDescent="0.25">
      <c r="B2661" t="s">
        <v>237</v>
      </c>
      <c r="D2661" t="s">
        <v>223</v>
      </c>
      <c r="E2661" t="s">
        <v>11</v>
      </c>
      <c r="F2661" t="s">
        <v>104</v>
      </c>
      <c r="G2661" t="s">
        <v>3918</v>
      </c>
      <c r="H2661" t="s">
        <v>3919</v>
      </c>
      <c r="I2661">
        <v>12</v>
      </c>
      <c r="V2661">
        <v>2</v>
      </c>
      <c r="AA2661">
        <v>10</v>
      </c>
      <c r="CI2661">
        <v>3</v>
      </c>
      <c r="CJ2661">
        <v>3</v>
      </c>
      <c r="CV2661">
        <v>6</v>
      </c>
      <c r="DG2661">
        <f>IFERROR(VLOOKUP(G2661,Hoja2!$C$1:$E$1548,3,FALSE),0)</f>
        <v>0</v>
      </c>
      <c r="DH2661">
        <f>IFERROR(VLOOKUP(G2661,Hoja2!$O$1:$P$1906,2,FALSE),0)</f>
        <v>0</v>
      </c>
    </row>
    <row r="2662" spans="2:112" x14ac:dyDescent="0.25">
      <c r="B2662" t="s">
        <v>237</v>
      </c>
      <c r="D2662" t="s">
        <v>223</v>
      </c>
      <c r="E2662" t="s">
        <v>11</v>
      </c>
      <c r="F2662" t="s">
        <v>104</v>
      </c>
      <c r="G2662" t="s">
        <v>3920</v>
      </c>
      <c r="H2662" t="s">
        <v>3921</v>
      </c>
      <c r="I2662">
        <v>12</v>
      </c>
      <c r="V2662">
        <v>20</v>
      </c>
      <c r="W2662">
        <v>50</v>
      </c>
      <c r="Z2662">
        <v>2</v>
      </c>
      <c r="AC2662">
        <v>10</v>
      </c>
      <c r="AI2662">
        <v>2</v>
      </c>
      <c r="AM2662">
        <v>36</v>
      </c>
      <c r="AO2662">
        <v>11</v>
      </c>
      <c r="AS2662">
        <v>1</v>
      </c>
      <c r="AU2662">
        <v>12</v>
      </c>
      <c r="AX2662">
        <v>34</v>
      </c>
      <c r="AY2662">
        <v>36</v>
      </c>
      <c r="BA2662">
        <v>2</v>
      </c>
      <c r="BC2662">
        <v>12</v>
      </c>
      <c r="BF2662">
        <v>18</v>
      </c>
      <c r="BG2662">
        <v>6</v>
      </c>
      <c r="BH2662">
        <v>24</v>
      </c>
      <c r="BJ2662">
        <v>72</v>
      </c>
      <c r="BK2662">
        <v>12</v>
      </c>
      <c r="BL2662">
        <v>24</v>
      </c>
      <c r="BM2662">
        <v>12</v>
      </c>
      <c r="BO2662">
        <v>72</v>
      </c>
      <c r="BT2662">
        <v>12</v>
      </c>
      <c r="BU2662">
        <v>18</v>
      </c>
      <c r="BV2662">
        <v>6</v>
      </c>
      <c r="BW2662">
        <v>12</v>
      </c>
      <c r="BY2662">
        <v>18</v>
      </c>
      <c r="BZ2662">
        <v>18</v>
      </c>
      <c r="CB2662">
        <v>6</v>
      </c>
      <c r="CD2662">
        <v>6</v>
      </c>
      <c r="CE2662">
        <v>12</v>
      </c>
      <c r="CF2662">
        <v>66</v>
      </c>
      <c r="CG2662">
        <v>78</v>
      </c>
      <c r="CH2662">
        <v>84</v>
      </c>
      <c r="CI2662">
        <v>48</v>
      </c>
      <c r="CJ2662">
        <v>42</v>
      </c>
      <c r="CK2662">
        <v>24</v>
      </c>
      <c r="CL2662">
        <v>18</v>
      </c>
      <c r="CM2662">
        <v>30</v>
      </c>
      <c r="CN2662">
        <v>18</v>
      </c>
      <c r="CP2662">
        <v>30</v>
      </c>
      <c r="CR2662">
        <v>36</v>
      </c>
      <c r="CU2662">
        <v>6</v>
      </c>
      <c r="CY2662">
        <v>30</v>
      </c>
      <c r="CZ2662">
        <v>6</v>
      </c>
      <c r="DA2662">
        <v>6</v>
      </c>
      <c r="DB2662">
        <v>6</v>
      </c>
      <c r="DE2662">
        <v>36</v>
      </c>
      <c r="DF2662">
        <v>12</v>
      </c>
      <c r="DG2662">
        <f>IFERROR(VLOOKUP(G2662,Hoja2!$C$1:$E$1548,3,FALSE),0)</f>
        <v>0</v>
      </c>
      <c r="DH2662">
        <f>IFERROR(VLOOKUP(G2662,Hoja2!$O$1:$P$1906,2,FALSE),0)</f>
        <v>0</v>
      </c>
    </row>
    <row r="2663" spans="2:112" x14ac:dyDescent="0.25">
      <c r="B2663" t="s">
        <v>237</v>
      </c>
      <c r="D2663" t="s">
        <v>223</v>
      </c>
      <c r="E2663" t="s">
        <v>11</v>
      </c>
      <c r="F2663" t="s">
        <v>104</v>
      </c>
      <c r="G2663" t="s">
        <v>3922</v>
      </c>
      <c r="H2663" t="s">
        <v>3923</v>
      </c>
      <c r="I2663">
        <v>12</v>
      </c>
      <c r="CA2663">
        <v>8</v>
      </c>
      <c r="DG2663">
        <f>IFERROR(VLOOKUP(G2663,Hoja2!$C$1:$E$1548,3,FALSE),0)</f>
        <v>0</v>
      </c>
      <c r="DH2663">
        <f>IFERROR(VLOOKUP(G2663,Hoja2!$O$1:$P$1906,2,FALSE),0)</f>
        <v>0</v>
      </c>
    </row>
    <row r="2664" spans="2:112" x14ac:dyDescent="0.25">
      <c r="B2664" t="s">
        <v>237</v>
      </c>
      <c r="D2664" t="s">
        <v>223</v>
      </c>
      <c r="E2664" t="s">
        <v>11</v>
      </c>
      <c r="F2664" t="s">
        <v>104</v>
      </c>
      <c r="G2664" t="s">
        <v>3924</v>
      </c>
      <c r="H2664" t="s">
        <v>356</v>
      </c>
      <c r="I2664">
        <v>12</v>
      </c>
      <c r="BN2664">
        <v>4</v>
      </c>
      <c r="DG2664">
        <f>IFERROR(VLOOKUP(G2664,Hoja2!$C$1:$E$1548,3,FALSE),0)</f>
        <v>0</v>
      </c>
      <c r="DH2664">
        <f>IFERROR(VLOOKUP(G2664,Hoja2!$O$1:$P$1906,2,FALSE),0)</f>
        <v>0</v>
      </c>
    </row>
    <row r="2665" spans="2:112" x14ac:dyDescent="0.25">
      <c r="B2665" t="s">
        <v>237</v>
      </c>
      <c r="D2665" t="s">
        <v>223</v>
      </c>
      <c r="E2665" t="s">
        <v>11</v>
      </c>
      <c r="F2665" t="s">
        <v>104</v>
      </c>
      <c r="G2665" t="s">
        <v>3925</v>
      </c>
      <c r="H2665" t="s">
        <v>3926</v>
      </c>
      <c r="I2665">
        <v>12</v>
      </c>
      <c r="AY2665">
        <v>12</v>
      </c>
      <c r="DG2665">
        <f>IFERROR(VLOOKUP(G2665,Hoja2!$C$1:$E$1548,3,FALSE),0)</f>
        <v>0</v>
      </c>
      <c r="DH2665">
        <f>IFERROR(VLOOKUP(G2665,Hoja2!$O$1:$P$1906,2,FALSE),0)</f>
        <v>0</v>
      </c>
    </row>
    <row r="2666" spans="2:112" x14ac:dyDescent="0.25">
      <c r="B2666" t="s">
        <v>237</v>
      </c>
      <c r="D2666" t="s">
        <v>223</v>
      </c>
      <c r="E2666" t="s">
        <v>29</v>
      </c>
      <c r="F2666" t="s">
        <v>104</v>
      </c>
      <c r="G2666" t="s">
        <v>3927</v>
      </c>
      <c r="H2666" t="s">
        <v>3928</v>
      </c>
      <c r="I2666">
        <v>12</v>
      </c>
      <c r="CP2666">
        <v>24</v>
      </c>
      <c r="CR2666">
        <v>5</v>
      </c>
      <c r="CS2666">
        <v>31</v>
      </c>
      <c r="CX2666">
        <v>24</v>
      </c>
      <c r="DG2666">
        <f>IFERROR(VLOOKUP(G2666,Hoja2!$C$1:$E$1548,3,FALSE),0)</f>
        <v>0</v>
      </c>
      <c r="DH2666">
        <f>IFERROR(VLOOKUP(G2666,Hoja2!$O$1:$P$1906,2,FALSE),0)</f>
        <v>0</v>
      </c>
    </row>
    <row r="2667" spans="2:112" x14ac:dyDescent="0.25">
      <c r="B2667" t="s">
        <v>237</v>
      </c>
      <c r="D2667" t="s">
        <v>223</v>
      </c>
      <c r="E2667" t="s">
        <v>11</v>
      </c>
      <c r="F2667" t="s">
        <v>104</v>
      </c>
      <c r="G2667" t="s">
        <v>3929</v>
      </c>
      <c r="H2667" t="s">
        <v>3930</v>
      </c>
      <c r="I2667">
        <v>12</v>
      </c>
      <c r="L2667">
        <v>24</v>
      </c>
      <c r="M2667">
        <v>40</v>
      </c>
      <c r="S2667">
        <v>8</v>
      </c>
      <c r="V2667">
        <v>10</v>
      </c>
      <c r="W2667">
        <v>10</v>
      </c>
      <c r="Z2667">
        <v>2</v>
      </c>
      <c r="AA2667">
        <v>16</v>
      </c>
      <c r="AB2667">
        <v>6</v>
      </c>
      <c r="AC2667">
        <v>4</v>
      </c>
      <c r="AE2667">
        <v>3</v>
      </c>
      <c r="AF2667">
        <v>21</v>
      </c>
      <c r="AI2667">
        <v>15</v>
      </c>
      <c r="AJ2667">
        <v>9</v>
      </c>
      <c r="AK2667">
        <v>16</v>
      </c>
      <c r="AL2667">
        <v>2</v>
      </c>
      <c r="AM2667">
        <v>3</v>
      </c>
      <c r="AN2667">
        <v>2</v>
      </c>
      <c r="AO2667">
        <v>1</v>
      </c>
      <c r="AQ2667">
        <v>18</v>
      </c>
      <c r="AR2667">
        <v>61</v>
      </c>
      <c r="AS2667">
        <v>5</v>
      </c>
      <c r="AX2667">
        <v>11</v>
      </c>
      <c r="AY2667">
        <v>1</v>
      </c>
      <c r="AZ2667">
        <v>8</v>
      </c>
      <c r="BA2667">
        <v>2</v>
      </c>
      <c r="BC2667">
        <v>2</v>
      </c>
      <c r="BD2667">
        <v>4</v>
      </c>
      <c r="BE2667">
        <v>6</v>
      </c>
      <c r="BF2667">
        <v>2</v>
      </c>
      <c r="BH2667">
        <v>8</v>
      </c>
      <c r="BI2667">
        <v>4</v>
      </c>
      <c r="BK2667">
        <v>12</v>
      </c>
      <c r="BL2667">
        <v>2</v>
      </c>
      <c r="BM2667">
        <v>12</v>
      </c>
      <c r="BN2667">
        <v>4</v>
      </c>
      <c r="BQ2667">
        <v>4</v>
      </c>
      <c r="BT2667">
        <v>4</v>
      </c>
      <c r="BU2667">
        <v>8</v>
      </c>
      <c r="BW2667">
        <v>8</v>
      </c>
      <c r="BX2667">
        <v>2</v>
      </c>
      <c r="CB2667">
        <v>8</v>
      </c>
      <c r="CC2667">
        <v>4</v>
      </c>
      <c r="CE2667">
        <v>10</v>
      </c>
      <c r="CF2667">
        <v>6</v>
      </c>
      <c r="CG2667">
        <v>12</v>
      </c>
      <c r="CI2667">
        <v>4</v>
      </c>
      <c r="CK2667">
        <v>4</v>
      </c>
      <c r="CL2667">
        <v>2</v>
      </c>
      <c r="CM2667">
        <v>12</v>
      </c>
      <c r="CN2667">
        <v>2</v>
      </c>
      <c r="CP2667">
        <v>12</v>
      </c>
      <c r="CR2667">
        <v>10</v>
      </c>
      <c r="CS2667">
        <v>4</v>
      </c>
      <c r="CU2667">
        <v>8</v>
      </c>
      <c r="CX2667">
        <v>2</v>
      </c>
      <c r="CY2667">
        <v>6</v>
      </c>
      <c r="CZ2667">
        <v>4</v>
      </c>
      <c r="DA2667">
        <v>6</v>
      </c>
      <c r="DB2667">
        <v>8</v>
      </c>
      <c r="DG2667">
        <f>IFERROR(VLOOKUP(G2667,Hoja2!$C$1:$E$1548,3,FALSE),0)</f>
        <v>12</v>
      </c>
      <c r="DH2667">
        <f>IFERROR(VLOOKUP(G2667,Hoja2!$O$1:$P$1906,2,FALSE),0)</f>
        <v>8</v>
      </c>
    </row>
    <row r="2668" spans="2:112" x14ac:dyDescent="0.25">
      <c r="B2668" t="s">
        <v>237</v>
      </c>
      <c r="D2668" t="s">
        <v>223</v>
      </c>
      <c r="E2668" t="s">
        <v>11</v>
      </c>
      <c r="F2668" t="s">
        <v>104</v>
      </c>
      <c r="G2668" t="s">
        <v>3931</v>
      </c>
      <c r="H2668" t="s">
        <v>222</v>
      </c>
      <c r="I2668">
        <v>12</v>
      </c>
      <c r="W2668">
        <v>12</v>
      </c>
      <c r="DG2668">
        <f>IFERROR(VLOOKUP(G2668,Hoja2!$C$1:$E$1548,3,FALSE),0)</f>
        <v>0</v>
      </c>
      <c r="DH2668">
        <f>IFERROR(VLOOKUP(G2668,Hoja2!$O$1:$P$1906,2,FALSE),0)</f>
        <v>0</v>
      </c>
    </row>
    <row r="2669" spans="2:112" x14ac:dyDescent="0.25">
      <c r="B2669" t="s">
        <v>237</v>
      </c>
      <c r="D2669" t="s">
        <v>223</v>
      </c>
      <c r="E2669" t="s">
        <v>11</v>
      </c>
      <c r="F2669" t="s">
        <v>104</v>
      </c>
      <c r="G2669" t="s">
        <v>3932</v>
      </c>
      <c r="H2669" t="s">
        <v>393</v>
      </c>
      <c r="I2669">
        <v>12</v>
      </c>
      <c r="BI2669">
        <v>6</v>
      </c>
      <c r="BJ2669">
        <v>18</v>
      </c>
      <c r="BL2669">
        <v>12</v>
      </c>
      <c r="BM2669">
        <v>6</v>
      </c>
      <c r="BS2669">
        <v>12</v>
      </c>
      <c r="BT2669">
        <v>6</v>
      </c>
      <c r="BU2669">
        <v>6</v>
      </c>
      <c r="BV2669">
        <v>12</v>
      </c>
      <c r="CA2669">
        <v>18</v>
      </c>
      <c r="CF2669">
        <v>18</v>
      </c>
      <c r="CJ2669">
        <v>18</v>
      </c>
      <c r="CK2669">
        <v>12</v>
      </c>
      <c r="CN2669">
        <v>12</v>
      </c>
      <c r="CP2669">
        <v>18</v>
      </c>
      <c r="CR2669">
        <v>10</v>
      </c>
      <c r="CS2669">
        <v>14</v>
      </c>
      <c r="CV2669">
        <v>6</v>
      </c>
      <c r="DA2669">
        <v>12</v>
      </c>
      <c r="DG2669">
        <f>IFERROR(VLOOKUP(G2669,Hoja2!$C$1:$E$1548,3,FALSE),0)</f>
        <v>6</v>
      </c>
      <c r="DH2669">
        <f>IFERROR(VLOOKUP(G2669,Hoja2!$O$1:$P$1906,2,FALSE),0)</f>
        <v>0</v>
      </c>
    </row>
    <row r="2670" spans="2:112" x14ac:dyDescent="0.25">
      <c r="B2670" t="s">
        <v>237</v>
      </c>
      <c r="D2670" t="s">
        <v>223</v>
      </c>
      <c r="E2670" t="s">
        <v>11</v>
      </c>
      <c r="F2670" t="s">
        <v>104</v>
      </c>
      <c r="G2670" t="s">
        <v>3933</v>
      </c>
      <c r="H2670" t="s">
        <v>3127</v>
      </c>
      <c r="I2670">
        <v>12</v>
      </c>
      <c r="L2670">
        <v>12</v>
      </c>
      <c r="M2670">
        <v>23</v>
      </c>
      <c r="N2670">
        <v>12</v>
      </c>
      <c r="P2670">
        <v>56</v>
      </c>
      <c r="S2670">
        <v>22</v>
      </c>
      <c r="V2670">
        <v>10</v>
      </c>
      <c r="X2670">
        <v>20</v>
      </c>
      <c r="Z2670">
        <v>12</v>
      </c>
      <c r="AA2670">
        <v>6</v>
      </c>
      <c r="AB2670">
        <v>-15</v>
      </c>
      <c r="AC2670">
        <v>8</v>
      </c>
      <c r="AD2670">
        <v>4</v>
      </c>
      <c r="AH2670">
        <v>10</v>
      </c>
      <c r="AJ2670">
        <v>30</v>
      </c>
      <c r="AK2670">
        <v>12</v>
      </c>
      <c r="AM2670">
        <v>47</v>
      </c>
      <c r="AO2670">
        <v>12</v>
      </c>
      <c r="AR2670">
        <v>24</v>
      </c>
      <c r="AS2670">
        <v>40</v>
      </c>
      <c r="AT2670">
        <v>2</v>
      </c>
      <c r="BB2670">
        <v>10</v>
      </c>
      <c r="BC2670">
        <v>30</v>
      </c>
      <c r="BE2670">
        <v>10</v>
      </c>
      <c r="BG2670">
        <v>10</v>
      </c>
      <c r="BI2670">
        <v>10</v>
      </c>
      <c r="BJ2670">
        <v>50</v>
      </c>
      <c r="BK2670">
        <v>10</v>
      </c>
      <c r="BN2670">
        <v>10</v>
      </c>
      <c r="BP2670">
        <v>2</v>
      </c>
      <c r="BT2670">
        <v>10</v>
      </c>
      <c r="BU2670">
        <v>10</v>
      </c>
      <c r="BV2670">
        <v>10</v>
      </c>
      <c r="BW2670">
        <v>20</v>
      </c>
      <c r="BZ2670">
        <v>120</v>
      </c>
      <c r="CA2670">
        <v>10</v>
      </c>
      <c r="CB2670">
        <v>10</v>
      </c>
      <c r="CE2670">
        <v>10</v>
      </c>
      <c r="CF2670">
        <v>20</v>
      </c>
      <c r="CH2670">
        <v>40</v>
      </c>
      <c r="CI2670">
        <v>10</v>
      </c>
      <c r="CJ2670">
        <v>40</v>
      </c>
      <c r="CM2670">
        <v>30</v>
      </c>
      <c r="CP2670">
        <v>10</v>
      </c>
      <c r="CU2670">
        <v>10</v>
      </c>
      <c r="CV2670">
        <v>30</v>
      </c>
      <c r="CX2670">
        <v>20</v>
      </c>
      <c r="DA2670">
        <v>10</v>
      </c>
      <c r="DE2670">
        <v>40</v>
      </c>
      <c r="DF2670">
        <v>10</v>
      </c>
      <c r="DG2670">
        <f>IFERROR(VLOOKUP(G2670,Hoja2!$C$1:$E$1548,3,FALSE),0)</f>
        <v>0</v>
      </c>
      <c r="DH2670">
        <f>IFERROR(VLOOKUP(G2670,Hoja2!$O$1:$P$1906,2,FALSE),0)</f>
        <v>20</v>
      </c>
    </row>
    <row r="2671" spans="2:112" x14ac:dyDescent="0.25">
      <c r="B2671" t="s">
        <v>237</v>
      </c>
      <c r="D2671" t="s">
        <v>223</v>
      </c>
      <c r="E2671" t="s">
        <v>11</v>
      </c>
      <c r="F2671" t="s">
        <v>104</v>
      </c>
      <c r="G2671" t="s">
        <v>3934</v>
      </c>
      <c r="H2671" t="s">
        <v>3935</v>
      </c>
      <c r="I2671">
        <v>12</v>
      </c>
      <c r="L2671">
        <v>12</v>
      </c>
      <c r="M2671">
        <v>12</v>
      </c>
      <c r="V2671">
        <v>12</v>
      </c>
      <c r="W2671">
        <v>4</v>
      </c>
      <c r="AA2671">
        <v>4</v>
      </c>
      <c r="AB2671">
        <v>4</v>
      </c>
      <c r="AF2671">
        <v>11</v>
      </c>
      <c r="AG2671">
        <v>1</v>
      </c>
      <c r="AK2671">
        <v>12</v>
      </c>
      <c r="AL2671">
        <v>24</v>
      </c>
      <c r="AN2671">
        <v>12</v>
      </c>
      <c r="AO2671">
        <v>21</v>
      </c>
      <c r="AT2671">
        <v>15</v>
      </c>
      <c r="AV2671">
        <v>12</v>
      </c>
      <c r="BD2671">
        <v>6</v>
      </c>
      <c r="BE2671">
        <v>4</v>
      </c>
      <c r="BM2671">
        <v>6</v>
      </c>
      <c r="BN2671">
        <v>6</v>
      </c>
      <c r="BT2671">
        <v>6</v>
      </c>
      <c r="BV2671">
        <v>2</v>
      </c>
      <c r="BW2671">
        <v>6</v>
      </c>
      <c r="CE2671">
        <v>2</v>
      </c>
      <c r="CF2671">
        <v>10</v>
      </c>
      <c r="CS2671">
        <v>4</v>
      </c>
      <c r="CV2671">
        <v>4</v>
      </c>
      <c r="CX2671">
        <v>2</v>
      </c>
      <c r="DB2671">
        <v>2</v>
      </c>
      <c r="DF2671">
        <v>8</v>
      </c>
      <c r="DG2671">
        <f>IFERROR(VLOOKUP(G2671,Hoja2!$C$1:$E$1548,3,FALSE),0)</f>
        <v>0</v>
      </c>
      <c r="DH2671">
        <f>IFERROR(VLOOKUP(G2671,Hoja2!$O$1:$P$1906,2,FALSE),0)</f>
        <v>2</v>
      </c>
    </row>
    <row r="2672" spans="2:112" x14ac:dyDescent="0.25">
      <c r="B2672" t="s">
        <v>237</v>
      </c>
      <c r="D2672" t="s">
        <v>223</v>
      </c>
      <c r="E2672" t="s">
        <v>11</v>
      </c>
      <c r="F2672" t="s">
        <v>104</v>
      </c>
      <c r="G2672" t="s">
        <v>3936</v>
      </c>
      <c r="H2672" t="s">
        <v>222</v>
      </c>
      <c r="I2672">
        <v>12</v>
      </c>
      <c r="U2672">
        <v>1</v>
      </c>
      <c r="CF2672">
        <v>2</v>
      </c>
      <c r="DG2672">
        <f>IFERROR(VLOOKUP(G2672,Hoja2!$C$1:$E$1548,3,FALSE),0)</f>
        <v>0</v>
      </c>
      <c r="DH2672">
        <f>IFERROR(VLOOKUP(G2672,Hoja2!$O$1:$P$1906,2,FALSE),0)</f>
        <v>0</v>
      </c>
    </row>
    <row r="2673" spans="2:112" x14ac:dyDescent="0.25">
      <c r="B2673" t="s">
        <v>237</v>
      </c>
      <c r="D2673" t="s">
        <v>223</v>
      </c>
      <c r="E2673" t="s">
        <v>11</v>
      </c>
      <c r="F2673" t="s">
        <v>104</v>
      </c>
      <c r="G2673" t="s">
        <v>3937</v>
      </c>
      <c r="H2673" t="s">
        <v>3938</v>
      </c>
      <c r="I2673">
        <v>12</v>
      </c>
      <c r="L2673">
        <v>24</v>
      </c>
      <c r="M2673">
        <v>12</v>
      </c>
      <c r="W2673">
        <v>20</v>
      </c>
      <c r="Y2673">
        <v>3</v>
      </c>
      <c r="AA2673">
        <v>20</v>
      </c>
      <c r="AD2673">
        <v>5</v>
      </c>
      <c r="AG2673">
        <v>12</v>
      </c>
      <c r="AH2673">
        <v>25</v>
      </c>
      <c r="AL2673">
        <v>2</v>
      </c>
      <c r="AM2673">
        <v>9</v>
      </c>
      <c r="AO2673">
        <v>12</v>
      </c>
      <c r="AP2673">
        <v>24</v>
      </c>
      <c r="AQ2673">
        <v>5</v>
      </c>
      <c r="AR2673">
        <v>18</v>
      </c>
      <c r="AS2673">
        <v>3</v>
      </c>
      <c r="AT2673">
        <v>12</v>
      </c>
      <c r="AU2673">
        <v>9</v>
      </c>
      <c r="AV2673">
        <v>12</v>
      </c>
      <c r="AY2673">
        <v>16</v>
      </c>
      <c r="AZ2673">
        <v>43</v>
      </c>
      <c r="BB2673">
        <v>5</v>
      </c>
      <c r="BD2673">
        <v>12</v>
      </c>
      <c r="BE2673">
        <v>3</v>
      </c>
      <c r="BF2673">
        <v>36</v>
      </c>
      <c r="BG2673">
        <v>9</v>
      </c>
      <c r="BH2673">
        <v>25</v>
      </c>
      <c r="BJ2673">
        <v>10</v>
      </c>
      <c r="BM2673">
        <v>49</v>
      </c>
      <c r="BN2673">
        <v>12</v>
      </c>
      <c r="BQ2673">
        <v>9</v>
      </c>
      <c r="BR2673">
        <v>6</v>
      </c>
      <c r="BS2673">
        <v>26</v>
      </c>
      <c r="BU2673">
        <v>2</v>
      </c>
      <c r="BV2673">
        <v>2</v>
      </c>
      <c r="BW2673">
        <v>27</v>
      </c>
      <c r="BY2673">
        <v>17</v>
      </c>
      <c r="BZ2673">
        <v>4</v>
      </c>
      <c r="CB2673">
        <v>30</v>
      </c>
      <c r="CC2673">
        <v>2</v>
      </c>
      <c r="CD2673">
        <v>2</v>
      </c>
      <c r="CE2673">
        <v>6</v>
      </c>
      <c r="CF2673">
        <v>76</v>
      </c>
      <c r="CH2673">
        <v>13</v>
      </c>
      <c r="CI2673">
        <v>21</v>
      </c>
      <c r="CJ2673">
        <v>46</v>
      </c>
      <c r="CK2673">
        <v>4</v>
      </c>
      <c r="CL2673">
        <v>5</v>
      </c>
      <c r="CM2673">
        <v>9</v>
      </c>
      <c r="CN2673">
        <v>5</v>
      </c>
      <c r="CP2673">
        <v>13</v>
      </c>
      <c r="CQ2673">
        <v>26</v>
      </c>
      <c r="CR2673">
        <v>32</v>
      </c>
      <c r="CS2673">
        <v>8</v>
      </c>
      <c r="CW2673">
        <v>16</v>
      </c>
      <c r="DA2673">
        <v>6</v>
      </c>
      <c r="DB2673">
        <v>30</v>
      </c>
      <c r="DC2673">
        <v>8</v>
      </c>
      <c r="DD2673">
        <v>14</v>
      </c>
      <c r="DE2673">
        <v>2</v>
      </c>
      <c r="DF2673">
        <v>13</v>
      </c>
      <c r="DG2673">
        <f>IFERROR(VLOOKUP(G2673,Hoja2!$C$1:$E$1548,3,FALSE),0)</f>
        <v>7</v>
      </c>
      <c r="DH2673">
        <f>IFERROR(VLOOKUP(G2673,Hoja2!$O$1:$P$1906,2,FALSE),0)</f>
        <v>6</v>
      </c>
    </row>
    <row r="2674" spans="2:112" x14ac:dyDescent="0.25">
      <c r="B2674" t="s">
        <v>237</v>
      </c>
      <c r="D2674" t="s">
        <v>223</v>
      </c>
      <c r="E2674" t="s">
        <v>11</v>
      </c>
      <c r="F2674" t="s">
        <v>104</v>
      </c>
      <c r="G2674" t="s">
        <v>3939</v>
      </c>
      <c r="H2674" t="s">
        <v>3940</v>
      </c>
      <c r="I2674">
        <v>12</v>
      </c>
      <c r="BU2674">
        <v>3</v>
      </c>
      <c r="DG2674">
        <f>IFERROR(VLOOKUP(G2674,Hoja2!$C$1:$E$1548,3,FALSE),0)</f>
        <v>0</v>
      </c>
      <c r="DH2674">
        <f>IFERROR(VLOOKUP(G2674,Hoja2!$O$1:$P$1906,2,FALSE),0)</f>
        <v>0</v>
      </c>
    </row>
    <row r="2675" spans="2:112" x14ac:dyDescent="0.25">
      <c r="B2675" t="s">
        <v>237</v>
      </c>
      <c r="D2675" t="s">
        <v>223</v>
      </c>
      <c r="E2675" t="s">
        <v>11</v>
      </c>
      <c r="F2675" t="s">
        <v>104</v>
      </c>
      <c r="G2675" t="s">
        <v>3941</v>
      </c>
      <c r="H2675" t="s">
        <v>488</v>
      </c>
      <c r="I2675">
        <v>12</v>
      </c>
      <c r="BU2675">
        <v>2</v>
      </c>
      <c r="DG2675">
        <f>IFERROR(VLOOKUP(G2675,Hoja2!$C$1:$E$1548,3,FALSE),0)</f>
        <v>0</v>
      </c>
      <c r="DH2675">
        <f>IFERROR(VLOOKUP(G2675,Hoja2!$O$1:$P$1906,2,FALSE),0)</f>
        <v>0</v>
      </c>
    </row>
    <row r="2676" spans="2:112" x14ac:dyDescent="0.25">
      <c r="B2676" t="s">
        <v>237</v>
      </c>
      <c r="D2676" t="s">
        <v>10</v>
      </c>
      <c r="E2676" t="s">
        <v>11</v>
      </c>
      <c r="F2676" t="s">
        <v>104</v>
      </c>
      <c r="G2676" t="s">
        <v>3942</v>
      </c>
      <c r="H2676" t="s">
        <v>3943</v>
      </c>
      <c r="I2676">
        <v>12</v>
      </c>
      <c r="AJ2676">
        <v>4</v>
      </c>
      <c r="BU2676">
        <v>7</v>
      </c>
      <c r="DG2676">
        <f>IFERROR(VLOOKUP(G2676,Hoja2!$C$1:$E$1548,3,FALSE),0)</f>
        <v>0</v>
      </c>
      <c r="DH2676">
        <f>IFERROR(VLOOKUP(G2676,Hoja2!$O$1:$P$1906,2,FALSE),0)</f>
        <v>0</v>
      </c>
    </row>
    <row r="2677" spans="2:112" x14ac:dyDescent="0.25">
      <c r="B2677" t="s">
        <v>237</v>
      </c>
      <c r="D2677" t="s">
        <v>223</v>
      </c>
      <c r="E2677" t="s">
        <v>11</v>
      </c>
      <c r="F2677" t="s">
        <v>104</v>
      </c>
      <c r="G2677" t="s">
        <v>3944</v>
      </c>
      <c r="H2677" t="s">
        <v>3945</v>
      </c>
      <c r="I2677">
        <v>12</v>
      </c>
      <c r="M2677">
        <v>7</v>
      </c>
      <c r="Y2677">
        <v>3</v>
      </c>
      <c r="AJ2677">
        <v>2</v>
      </c>
      <c r="BL2677">
        <v>6</v>
      </c>
      <c r="BM2677">
        <v>6</v>
      </c>
      <c r="BS2677">
        <v>12</v>
      </c>
      <c r="DG2677">
        <f>IFERROR(VLOOKUP(G2677,Hoja2!$C$1:$E$1548,3,FALSE),0)</f>
        <v>0</v>
      </c>
      <c r="DH2677">
        <f>IFERROR(VLOOKUP(G2677,Hoja2!$O$1:$P$1906,2,FALSE),0)</f>
        <v>0</v>
      </c>
    </row>
    <row r="2678" spans="2:112" x14ac:dyDescent="0.25">
      <c r="B2678" t="s">
        <v>237</v>
      </c>
      <c r="D2678" t="s">
        <v>223</v>
      </c>
      <c r="E2678" t="s">
        <v>11</v>
      </c>
      <c r="F2678" t="s">
        <v>104</v>
      </c>
      <c r="G2678" t="s">
        <v>3946</v>
      </c>
      <c r="H2678" t="s">
        <v>3101</v>
      </c>
      <c r="I2678">
        <v>12</v>
      </c>
      <c r="J2678">
        <v>10</v>
      </c>
      <c r="L2678">
        <v>36</v>
      </c>
      <c r="M2678">
        <v>40</v>
      </c>
      <c r="Q2678">
        <v>12</v>
      </c>
      <c r="R2678">
        <v>12</v>
      </c>
      <c r="U2678">
        <v>4</v>
      </c>
      <c r="V2678">
        <v>52</v>
      </c>
      <c r="W2678">
        <v>7</v>
      </c>
      <c r="Z2678">
        <v>25</v>
      </c>
      <c r="AB2678">
        <v>42</v>
      </c>
      <c r="AC2678">
        <v>2</v>
      </c>
      <c r="AD2678">
        <v>42</v>
      </c>
      <c r="AG2678">
        <v>14</v>
      </c>
      <c r="AH2678">
        <v>5</v>
      </c>
      <c r="AI2678">
        <v>40</v>
      </c>
      <c r="AJ2678">
        <v>56</v>
      </c>
      <c r="AK2678">
        <v>12</v>
      </c>
      <c r="AL2678">
        <v>14</v>
      </c>
      <c r="AM2678">
        <v>28</v>
      </c>
      <c r="AO2678">
        <v>68</v>
      </c>
      <c r="AQ2678">
        <v>20</v>
      </c>
      <c r="AR2678">
        <v>49</v>
      </c>
      <c r="AS2678">
        <v>12</v>
      </c>
      <c r="AT2678">
        <v>42</v>
      </c>
      <c r="AV2678">
        <v>9</v>
      </c>
      <c r="AW2678">
        <v>22</v>
      </c>
      <c r="AX2678">
        <v>10</v>
      </c>
      <c r="AY2678">
        <v>22</v>
      </c>
      <c r="AZ2678">
        <v>20</v>
      </c>
      <c r="BA2678">
        <v>10</v>
      </c>
      <c r="BB2678">
        <v>5</v>
      </c>
      <c r="BC2678">
        <v>65</v>
      </c>
      <c r="BD2678">
        <v>20</v>
      </c>
      <c r="BE2678">
        <v>30</v>
      </c>
      <c r="BF2678">
        <v>20</v>
      </c>
      <c r="BG2678">
        <v>50</v>
      </c>
      <c r="BI2678">
        <v>20</v>
      </c>
      <c r="BJ2678">
        <v>20</v>
      </c>
      <c r="BK2678">
        <v>40</v>
      </c>
      <c r="BL2678">
        <v>30</v>
      </c>
      <c r="BN2678">
        <v>10</v>
      </c>
      <c r="BO2678">
        <v>20</v>
      </c>
      <c r="BP2678">
        <v>40</v>
      </c>
      <c r="BQ2678">
        <v>20</v>
      </c>
      <c r="BR2678">
        <v>20</v>
      </c>
      <c r="BS2678">
        <v>20</v>
      </c>
      <c r="BT2678">
        <v>20</v>
      </c>
      <c r="BU2678">
        <v>30</v>
      </c>
      <c r="BV2678">
        <v>10</v>
      </c>
      <c r="BW2678">
        <v>60</v>
      </c>
      <c r="BY2678">
        <v>10</v>
      </c>
      <c r="BZ2678">
        <v>40</v>
      </c>
      <c r="CA2678">
        <v>10</v>
      </c>
      <c r="CB2678">
        <v>10</v>
      </c>
      <c r="CC2678">
        <v>10</v>
      </c>
      <c r="CD2678">
        <v>50</v>
      </c>
      <c r="CF2678">
        <v>10</v>
      </c>
      <c r="CG2678">
        <v>10</v>
      </c>
      <c r="CH2678">
        <v>40</v>
      </c>
      <c r="CI2678">
        <v>30</v>
      </c>
      <c r="CJ2678">
        <v>29</v>
      </c>
      <c r="CK2678">
        <v>51</v>
      </c>
      <c r="CL2678">
        <v>10</v>
      </c>
      <c r="CM2678">
        <v>30</v>
      </c>
      <c r="CN2678">
        <v>40</v>
      </c>
      <c r="CP2678">
        <v>10</v>
      </c>
      <c r="CQ2678">
        <v>20</v>
      </c>
      <c r="CR2678">
        <v>20</v>
      </c>
      <c r="CS2678">
        <v>40</v>
      </c>
      <c r="CT2678">
        <v>10</v>
      </c>
      <c r="CV2678">
        <v>10</v>
      </c>
      <c r="CW2678">
        <v>40</v>
      </c>
      <c r="CX2678">
        <v>30</v>
      </c>
      <c r="CY2678">
        <v>30</v>
      </c>
      <c r="CZ2678">
        <v>50</v>
      </c>
      <c r="DA2678">
        <v>20</v>
      </c>
      <c r="DB2678">
        <v>40</v>
      </c>
      <c r="DC2678">
        <v>80</v>
      </c>
      <c r="DD2678">
        <v>20</v>
      </c>
      <c r="DE2678">
        <v>30</v>
      </c>
      <c r="DF2678">
        <v>50</v>
      </c>
      <c r="DG2678">
        <f>IFERROR(VLOOKUP(G2678,Hoja2!$C$1:$E$1548,3,FALSE),0)</f>
        <v>30</v>
      </c>
      <c r="DH2678">
        <f>IFERROR(VLOOKUP(G2678,Hoja2!$O$1:$P$1906,2,FALSE),0)</f>
        <v>10</v>
      </c>
    </row>
    <row r="2679" spans="2:112" x14ac:dyDescent="0.25">
      <c r="B2679" t="s">
        <v>237</v>
      </c>
      <c r="D2679" t="s">
        <v>223</v>
      </c>
      <c r="E2679" t="s">
        <v>11</v>
      </c>
      <c r="F2679" t="s">
        <v>104</v>
      </c>
      <c r="G2679" t="s">
        <v>3947</v>
      </c>
      <c r="H2679" t="s">
        <v>3948</v>
      </c>
      <c r="I2679">
        <v>12</v>
      </c>
      <c r="L2679">
        <v>12</v>
      </c>
      <c r="AA2679">
        <v>12</v>
      </c>
      <c r="AC2679">
        <v>12</v>
      </c>
      <c r="AF2679">
        <v>30</v>
      </c>
      <c r="AG2679">
        <v>6</v>
      </c>
      <c r="AK2679">
        <v>24</v>
      </c>
      <c r="AN2679">
        <v>6</v>
      </c>
      <c r="BC2679">
        <v>6</v>
      </c>
      <c r="BE2679">
        <v>6</v>
      </c>
      <c r="BX2679">
        <v>6</v>
      </c>
      <c r="CA2679">
        <v>6</v>
      </c>
      <c r="CB2679">
        <v>6</v>
      </c>
      <c r="CH2679">
        <v>24</v>
      </c>
      <c r="CM2679">
        <v>6</v>
      </c>
      <c r="DG2679">
        <f>IFERROR(VLOOKUP(G2679,Hoja2!$C$1:$E$1548,3,FALSE),0)</f>
        <v>0</v>
      </c>
      <c r="DH2679">
        <f>IFERROR(VLOOKUP(G2679,Hoja2!$O$1:$P$1906,2,FALSE),0)</f>
        <v>0</v>
      </c>
    </row>
    <row r="2680" spans="2:112" x14ac:dyDescent="0.25">
      <c r="B2680" t="s">
        <v>237</v>
      </c>
      <c r="D2680" t="s">
        <v>223</v>
      </c>
      <c r="E2680" t="s">
        <v>11</v>
      </c>
      <c r="F2680" t="s">
        <v>104</v>
      </c>
      <c r="G2680" t="s">
        <v>3949</v>
      </c>
      <c r="H2680" t="s">
        <v>3950</v>
      </c>
      <c r="I2680">
        <v>12</v>
      </c>
      <c r="L2680">
        <v>24</v>
      </c>
      <c r="O2680">
        <v>5</v>
      </c>
      <c r="P2680">
        <v>5</v>
      </c>
      <c r="S2680">
        <v>2</v>
      </c>
      <c r="V2680">
        <v>12</v>
      </c>
      <c r="X2680">
        <v>38</v>
      </c>
      <c r="Z2680">
        <v>12</v>
      </c>
      <c r="AF2680">
        <v>15</v>
      </c>
      <c r="AG2680">
        <v>19</v>
      </c>
      <c r="AI2680">
        <v>16</v>
      </c>
      <c r="AJ2680">
        <v>6</v>
      </c>
      <c r="AK2680">
        <v>3</v>
      </c>
      <c r="AN2680">
        <v>11</v>
      </c>
      <c r="AO2680">
        <v>4</v>
      </c>
      <c r="AQ2680">
        <v>4</v>
      </c>
      <c r="AR2680">
        <v>4</v>
      </c>
      <c r="AU2680">
        <v>31</v>
      </c>
      <c r="AY2680">
        <v>5</v>
      </c>
      <c r="BA2680">
        <v>55</v>
      </c>
      <c r="BD2680">
        <v>12</v>
      </c>
      <c r="BF2680">
        <v>5</v>
      </c>
      <c r="BH2680">
        <v>7</v>
      </c>
      <c r="BI2680">
        <v>5</v>
      </c>
      <c r="BK2680">
        <v>12</v>
      </c>
      <c r="BL2680">
        <v>36</v>
      </c>
      <c r="BM2680">
        <v>60</v>
      </c>
      <c r="BN2680">
        <v>24</v>
      </c>
      <c r="BO2680">
        <v>12</v>
      </c>
      <c r="BR2680">
        <v>7</v>
      </c>
      <c r="BS2680">
        <v>6</v>
      </c>
      <c r="BT2680">
        <v>11</v>
      </c>
      <c r="BW2680">
        <v>30</v>
      </c>
      <c r="BX2680">
        <v>1</v>
      </c>
      <c r="BZ2680">
        <v>5</v>
      </c>
      <c r="CA2680">
        <v>54</v>
      </c>
      <c r="CB2680">
        <v>6</v>
      </c>
      <c r="CC2680">
        <v>25</v>
      </c>
      <c r="CE2680">
        <v>11</v>
      </c>
      <c r="CF2680">
        <v>85</v>
      </c>
      <c r="CG2680">
        <v>6</v>
      </c>
      <c r="CI2680">
        <v>5</v>
      </c>
      <c r="CJ2680">
        <v>31</v>
      </c>
      <c r="CM2680">
        <v>5</v>
      </c>
      <c r="CO2680">
        <v>36</v>
      </c>
      <c r="CP2680">
        <v>13</v>
      </c>
      <c r="CR2680">
        <v>18</v>
      </c>
      <c r="CS2680">
        <v>18</v>
      </c>
      <c r="CV2680">
        <v>6</v>
      </c>
      <c r="CX2680">
        <v>18</v>
      </c>
      <c r="CY2680">
        <v>6</v>
      </c>
      <c r="CZ2680">
        <v>5</v>
      </c>
      <c r="DA2680">
        <v>1</v>
      </c>
      <c r="DB2680">
        <v>6</v>
      </c>
      <c r="DD2680">
        <v>17</v>
      </c>
      <c r="DE2680">
        <v>1</v>
      </c>
      <c r="DF2680">
        <v>6</v>
      </c>
      <c r="DG2680">
        <f>IFERROR(VLOOKUP(G2680,Hoja2!$C$1:$E$1548,3,FALSE),0)</f>
        <v>0</v>
      </c>
      <c r="DH2680">
        <f>IFERROR(VLOOKUP(G2680,Hoja2!$O$1:$P$1906,2,FALSE),0)</f>
        <v>29</v>
      </c>
    </row>
    <row r="2681" spans="2:112" x14ac:dyDescent="0.25">
      <c r="B2681" t="s">
        <v>237</v>
      </c>
      <c r="D2681" t="s">
        <v>223</v>
      </c>
      <c r="E2681" t="s">
        <v>11</v>
      </c>
      <c r="F2681" t="s">
        <v>104</v>
      </c>
      <c r="G2681" t="s">
        <v>3951</v>
      </c>
      <c r="H2681" t="s">
        <v>3952</v>
      </c>
      <c r="I2681">
        <v>12</v>
      </c>
      <c r="Q2681">
        <v>12</v>
      </c>
      <c r="AC2681">
        <v>3</v>
      </c>
      <c r="AG2681">
        <v>8</v>
      </c>
      <c r="AK2681">
        <v>4</v>
      </c>
      <c r="AT2681">
        <v>9</v>
      </c>
      <c r="AX2681">
        <v>3</v>
      </c>
      <c r="BE2681">
        <v>6</v>
      </c>
      <c r="BT2681">
        <v>6</v>
      </c>
      <c r="BW2681">
        <v>6</v>
      </c>
      <c r="BY2681">
        <v>6</v>
      </c>
      <c r="BZ2681">
        <v>6</v>
      </c>
      <c r="CI2681">
        <v>6</v>
      </c>
      <c r="DG2681">
        <f>IFERROR(VLOOKUP(G2681,Hoja2!$C$1:$E$1548,3,FALSE),0)</f>
        <v>0</v>
      </c>
      <c r="DH2681">
        <f>IFERROR(VLOOKUP(G2681,Hoja2!$O$1:$P$1906,2,FALSE),0)</f>
        <v>0</v>
      </c>
    </row>
    <row r="2682" spans="2:112" x14ac:dyDescent="0.25">
      <c r="B2682" t="s">
        <v>237</v>
      </c>
      <c r="D2682" t="s">
        <v>223</v>
      </c>
      <c r="E2682" t="s">
        <v>11</v>
      </c>
      <c r="F2682" t="s">
        <v>104</v>
      </c>
      <c r="G2682" t="s">
        <v>3953</v>
      </c>
      <c r="H2682" t="s">
        <v>3954</v>
      </c>
      <c r="I2682">
        <v>12</v>
      </c>
      <c r="M2682">
        <v>4</v>
      </c>
      <c r="O2682">
        <v>1</v>
      </c>
      <c r="AG2682">
        <v>7</v>
      </c>
      <c r="AK2682">
        <v>8</v>
      </c>
      <c r="AP2682">
        <v>2</v>
      </c>
      <c r="BF2682">
        <v>6</v>
      </c>
      <c r="BL2682">
        <v>6</v>
      </c>
      <c r="BW2682">
        <v>2</v>
      </c>
      <c r="BY2682">
        <v>4</v>
      </c>
      <c r="CA2682">
        <v>6</v>
      </c>
      <c r="CB2682">
        <v>6</v>
      </c>
      <c r="DG2682">
        <f>IFERROR(VLOOKUP(G2682,Hoja2!$C$1:$E$1548,3,FALSE),0)</f>
        <v>0</v>
      </c>
      <c r="DH2682">
        <f>IFERROR(VLOOKUP(G2682,Hoja2!$O$1:$P$1906,2,FALSE),0)</f>
        <v>0</v>
      </c>
    </row>
    <row r="2683" spans="2:112" x14ac:dyDescent="0.25">
      <c r="B2683" t="s">
        <v>237</v>
      </c>
      <c r="D2683" t="s">
        <v>223</v>
      </c>
      <c r="E2683" t="s">
        <v>11</v>
      </c>
      <c r="F2683" t="s">
        <v>104</v>
      </c>
      <c r="G2683" t="s">
        <v>3955</v>
      </c>
      <c r="H2683" t="s">
        <v>3956</v>
      </c>
      <c r="I2683">
        <v>12</v>
      </c>
      <c r="AO2683">
        <v>56</v>
      </c>
      <c r="AP2683">
        <v>10</v>
      </c>
      <c r="AQ2683">
        <v>1</v>
      </c>
      <c r="AR2683">
        <v>22</v>
      </c>
      <c r="AS2683">
        <v>2</v>
      </c>
      <c r="AW2683">
        <v>4</v>
      </c>
      <c r="AX2683">
        <v>6</v>
      </c>
      <c r="AY2683">
        <v>38</v>
      </c>
      <c r="AZ2683">
        <v>10</v>
      </c>
      <c r="BC2683">
        <v>1</v>
      </c>
      <c r="BF2683">
        <v>19</v>
      </c>
      <c r="BI2683">
        <v>6</v>
      </c>
      <c r="BL2683">
        <v>42</v>
      </c>
      <c r="BN2683">
        <v>24</v>
      </c>
      <c r="BT2683">
        <v>6</v>
      </c>
      <c r="BW2683">
        <v>48</v>
      </c>
      <c r="BY2683">
        <v>12</v>
      </c>
      <c r="BZ2683">
        <v>30</v>
      </c>
      <c r="CB2683">
        <v>24</v>
      </c>
      <c r="CC2683">
        <v>6</v>
      </c>
      <c r="CF2683">
        <v>6</v>
      </c>
      <c r="CH2683">
        <v>6</v>
      </c>
      <c r="CI2683">
        <v>12</v>
      </c>
      <c r="CJ2683">
        <v>6</v>
      </c>
      <c r="CN2683">
        <v>18</v>
      </c>
      <c r="CS2683">
        <v>36</v>
      </c>
      <c r="CT2683">
        <v>36</v>
      </c>
      <c r="CV2683">
        <v>6</v>
      </c>
      <c r="CY2683">
        <v>12</v>
      </c>
      <c r="DE2683">
        <v>12</v>
      </c>
      <c r="DG2683">
        <f>IFERROR(VLOOKUP(G2683,Hoja2!$C$1:$E$1548,3,FALSE),0)</f>
        <v>0</v>
      </c>
      <c r="DH2683">
        <f>IFERROR(VLOOKUP(G2683,Hoja2!$O$1:$P$1906,2,FALSE),0)</f>
        <v>6</v>
      </c>
    </row>
    <row r="2684" spans="2:112" x14ac:dyDescent="0.25">
      <c r="B2684" t="s">
        <v>237</v>
      </c>
      <c r="D2684" t="s">
        <v>223</v>
      </c>
      <c r="E2684" t="s">
        <v>11</v>
      </c>
      <c r="F2684" t="s">
        <v>104</v>
      </c>
      <c r="G2684" t="s">
        <v>3957</v>
      </c>
      <c r="H2684" t="s">
        <v>3958</v>
      </c>
      <c r="I2684">
        <v>12</v>
      </c>
      <c r="L2684">
        <v>12</v>
      </c>
      <c r="M2684">
        <v>12</v>
      </c>
      <c r="V2684">
        <v>4</v>
      </c>
      <c r="AA2684">
        <v>8</v>
      </c>
      <c r="AI2684">
        <v>10</v>
      </c>
      <c r="AK2684">
        <v>2</v>
      </c>
      <c r="AM2684">
        <v>6</v>
      </c>
      <c r="AS2684">
        <v>3</v>
      </c>
      <c r="AT2684">
        <v>3</v>
      </c>
      <c r="AV2684">
        <v>11</v>
      </c>
      <c r="BA2684">
        <v>12</v>
      </c>
      <c r="BE2684">
        <v>24</v>
      </c>
      <c r="BH2684">
        <v>13</v>
      </c>
      <c r="BK2684">
        <v>12</v>
      </c>
      <c r="BL2684">
        <v>23</v>
      </c>
      <c r="BR2684">
        <v>6</v>
      </c>
      <c r="BS2684">
        <v>6</v>
      </c>
      <c r="BU2684">
        <v>1</v>
      </c>
      <c r="BW2684">
        <v>23</v>
      </c>
      <c r="BY2684">
        <v>36</v>
      </c>
      <c r="CA2684">
        <v>1</v>
      </c>
      <c r="CB2684">
        <v>24</v>
      </c>
      <c r="CC2684">
        <v>5</v>
      </c>
      <c r="CD2684">
        <v>6</v>
      </c>
      <c r="CE2684">
        <v>24</v>
      </c>
      <c r="CF2684">
        <v>12</v>
      </c>
      <c r="CJ2684">
        <v>13</v>
      </c>
      <c r="CO2684">
        <v>11</v>
      </c>
      <c r="CQ2684">
        <v>1</v>
      </c>
      <c r="CR2684">
        <v>17</v>
      </c>
      <c r="CS2684">
        <v>54</v>
      </c>
      <c r="CZ2684">
        <v>6</v>
      </c>
      <c r="DA2684">
        <v>6</v>
      </c>
      <c r="DC2684">
        <v>6</v>
      </c>
      <c r="DF2684">
        <v>6</v>
      </c>
      <c r="DG2684">
        <f>IFERROR(VLOOKUP(G2684,Hoja2!$C$1:$E$1548,3,FALSE),0)</f>
        <v>0</v>
      </c>
      <c r="DH2684">
        <f>IFERROR(VLOOKUP(G2684,Hoja2!$O$1:$P$1906,2,FALSE),0)</f>
        <v>0</v>
      </c>
    </row>
    <row r="2685" spans="2:112" x14ac:dyDescent="0.25">
      <c r="B2685" t="s">
        <v>237</v>
      </c>
      <c r="D2685" t="s">
        <v>223</v>
      </c>
      <c r="E2685" t="s">
        <v>11</v>
      </c>
      <c r="F2685" t="s">
        <v>104</v>
      </c>
      <c r="G2685" t="s">
        <v>3959</v>
      </c>
      <c r="H2685" t="s">
        <v>3960</v>
      </c>
      <c r="I2685">
        <v>12</v>
      </c>
      <c r="DB2685">
        <v>2</v>
      </c>
      <c r="DG2685">
        <f>IFERROR(VLOOKUP(G2685,Hoja2!$C$1:$E$1548,3,FALSE),0)</f>
        <v>0</v>
      </c>
      <c r="DH2685">
        <f>IFERROR(VLOOKUP(G2685,Hoja2!$O$1:$P$1906,2,FALSE),0)</f>
        <v>0</v>
      </c>
    </row>
    <row r="2686" spans="2:112" x14ac:dyDescent="0.25">
      <c r="B2686" t="s">
        <v>237</v>
      </c>
      <c r="D2686" t="s">
        <v>223</v>
      </c>
      <c r="E2686" t="s">
        <v>11</v>
      </c>
      <c r="F2686" t="s">
        <v>104</v>
      </c>
      <c r="G2686" t="s">
        <v>3961</v>
      </c>
      <c r="H2686" t="s">
        <v>3962</v>
      </c>
      <c r="I2686">
        <v>12</v>
      </c>
      <c r="M2686">
        <v>7</v>
      </c>
      <c r="AA2686">
        <v>5</v>
      </c>
      <c r="AF2686">
        <v>8</v>
      </c>
      <c r="AG2686">
        <v>4</v>
      </c>
      <c r="AK2686">
        <v>1</v>
      </c>
      <c r="BO2686">
        <v>6</v>
      </c>
      <c r="BU2686">
        <v>6</v>
      </c>
      <c r="CS2686">
        <v>6</v>
      </c>
      <c r="DG2686">
        <f>IFERROR(VLOOKUP(G2686,Hoja2!$C$1:$E$1548,3,FALSE),0)</f>
        <v>0</v>
      </c>
      <c r="DH2686">
        <f>IFERROR(VLOOKUP(G2686,Hoja2!$O$1:$P$1906,2,FALSE),0)</f>
        <v>0</v>
      </c>
    </row>
    <row r="2687" spans="2:112" x14ac:dyDescent="0.25">
      <c r="B2687" t="s">
        <v>237</v>
      </c>
      <c r="D2687" t="s">
        <v>223</v>
      </c>
      <c r="E2687" t="s">
        <v>11</v>
      </c>
      <c r="F2687" t="s">
        <v>104</v>
      </c>
      <c r="G2687" t="s">
        <v>3963</v>
      </c>
      <c r="H2687" t="s">
        <v>3964</v>
      </c>
      <c r="I2687">
        <v>12</v>
      </c>
      <c r="L2687">
        <v>12</v>
      </c>
      <c r="V2687">
        <v>96</v>
      </c>
      <c r="W2687">
        <v>16</v>
      </c>
      <c r="Y2687">
        <v>6</v>
      </c>
      <c r="Z2687">
        <v>15</v>
      </c>
      <c r="AD2687">
        <v>2</v>
      </c>
      <c r="AG2687">
        <v>6</v>
      </c>
      <c r="AJ2687">
        <v>12</v>
      </c>
      <c r="AK2687">
        <v>7</v>
      </c>
      <c r="AM2687">
        <v>4</v>
      </c>
      <c r="AP2687">
        <v>2</v>
      </c>
      <c r="AR2687">
        <v>8</v>
      </c>
      <c r="AS2687">
        <v>24</v>
      </c>
      <c r="AU2687">
        <v>2</v>
      </c>
      <c r="AY2687">
        <v>10</v>
      </c>
      <c r="BA2687">
        <v>30</v>
      </c>
      <c r="BB2687">
        <v>32</v>
      </c>
      <c r="BD2687">
        <v>12</v>
      </c>
      <c r="BF2687">
        <v>4</v>
      </c>
      <c r="BG2687">
        <v>24</v>
      </c>
      <c r="BI2687">
        <v>20</v>
      </c>
      <c r="BJ2687">
        <v>4</v>
      </c>
      <c r="BL2687">
        <v>60</v>
      </c>
      <c r="BN2687">
        <v>12</v>
      </c>
      <c r="BR2687">
        <v>50</v>
      </c>
      <c r="BS2687">
        <v>42</v>
      </c>
      <c r="BX2687">
        <v>6</v>
      </c>
      <c r="BY2687">
        <v>42</v>
      </c>
      <c r="BZ2687">
        <v>16</v>
      </c>
      <c r="CB2687">
        <v>12</v>
      </c>
      <c r="CC2687">
        <v>14</v>
      </c>
      <c r="CD2687">
        <v>12</v>
      </c>
      <c r="CE2687">
        <v>36</v>
      </c>
      <c r="CF2687">
        <v>42</v>
      </c>
      <c r="CG2687">
        <v>12</v>
      </c>
      <c r="CH2687">
        <v>12</v>
      </c>
      <c r="CI2687">
        <v>54</v>
      </c>
      <c r="CJ2687">
        <v>6</v>
      </c>
      <c r="CK2687">
        <v>10</v>
      </c>
      <c r="CN2687">
        <v>38</v>
      </c>
      <c r="CO2687">
        <v>10</v>
      </c>
      <c r="CP2687">
        <v>32</v>
      </c>
      <c r="CQ2687">
        <v>42</v>
      </c>
      <c r="CR2687">
        <v>42</v>
      </c>
      <c r="CV2687">
        <v>24</v>
      </c>
      <c r="CY2687">
        <v>12</v>
      </c>
      <c r="CZ2687">
        <v>18</v>
      </c>
      <c r="DA2687">
        <v>12</v>
      </c>
      <c r="DG2687">
        <f>IFERROR(VLOOKUP(G2687,Hoja2!$C$1:$E$1548,3,FALSE),0)</f>
        <v>0</v>
      </c>
      <c r="DH2687">
        <f>IFERROR(VLOOKUP(G2687,Hoja2!$O$1:$P$1906,2,FALSE),0)</f>
        <v>6</v>
      </c>
    </row>
    <row r="2688" spans="2:112" x14ac:dyDescent="0.25">
      <c r="B2688" t="s">
        <v>237</v>
      </c>
      <c r="D2688" t="s">
        <v>223</v>
      </c>
      <c r="E2688" t="s">
        <v>11</v>
      </c>
      <c r="F2688" t="s">
        <v>104</v>
      </c>
      <c r="G2688" t="s">
        <v>3965</v>
      </c>
      <c r="H2688" t="s">
        <v>3966</v>
      </c>
      <c r="I2688">
        <v>12</v>
      </c>
      <c r="M2688">
        <v>8</v>
      </c>
      <c r="P2688">
        <v>4</v>
      </c>
      <c r="W2688">
        <v>11</v>
      </c>
      <c r="AF2688">
        <v>10</v>
      </c>
      <c r="AU2688">
        <v>3</v>
      </c>
      <c r="AV2688">
        <v>12</v>
      </c>
      <c r="AX2688">
        <v>12</v>
      </c>
      <c r="AZ2688">
        <v>15</v>
      </c>
      <c r="BD2688">
        <v>9</v>
      </c>
      <c r="BE2688">
        <v>3</v>
      </c>
      <c r="BL2688">
        <v>6</v>
      </c>
      <c r="BS2688">
        <v>12</v>
      </c>
      <c r="BY2688">
        <v>24</v>
      </c>
      <c r="CD2688">
        <v>24</v>
      </c>
      <c r="CF2688">
        <v>72</v>
      </c>
      <c r="CG2688">
        <v>3</v>
      </c>
      <c r="CH2688">
        <v>9</v>
      </c>
      <c r="CI2688">
        <v>3</v>
      </c>
      <c r="CO2688">
        <v>9</v>
      </c>
      <c r="CV2688">
        <v>18</v>
      </c>
      <c r="CX2688">
        <v>48</v>
      </c>
      <c r="CY2688">
        <v>6</v>
      </c>
      <c r="DA2688">
        <v>-6</v>
      </c>
      <c r="DF2688">
        <v>120</v>
      </c>
      <c r="DG2688">
        <f>IFERROR(VLOOKUP(G2688,Hoja2!$C$1:$E$1548,3,FALSE),0)</f>
        <v>0</v>
      </c>
      <c r="DH2688">
        <f>IFERROR(VLOOKUP(G2688,Hoja2!$O$1:$P$1906,2,FALSE),0)</f>
        <v>54</v>
      </c>
    </row>
    <row r="2689" spans="2:112" x14ac:dyDescent="0.25">
      <c r="B2689" t="s">
        <v>237</v>
      </c>
      <c r="D2689" t="s">
        <v>223</v>
      </c>
      <c r="E2689" t="s">
        <v>11</v>
      </c>
      <c r="F2689" t="s">
        <v>104</v>
      </c>
      <c r="G2689" t="s">
        <v>3967</v>
      </c>
      <c r="H2689" t="s">
        <v>3968</v>
      </c>
      <c r="I2689">
        <v>12</v>
      </c>
      <c r="L2689">
        <v>29</v>
      </c>
      <c r="M2689">
        <v>19</v>
      </c>
      <c r="V2689">
        <v>84</v>
      </c>
      <c r="W2689">
        <v>91</v>
      </c>
      <c r="Y2689">
        <v>10</v>
      </c>
      <c r="AA2689">
        <v>12</v>
      </c>
      <c r="AB2689">
        <v>7</v>
      </c>
      <c r="AC2689">
        <v>23</v>
      </c>
      <c r="AD2689">
        <v>9</v>
      </c>
      <c r="AF2689">
        <v>44</v>
      </c>
      <c r="AI2689">
        <v>33</v>
      </c>
      <c r="AJ2689">
        <v>10</v>
      </c>
      <c r="AK2689">
        <v>13</v>
      </c>
      <c r="AM2689">
        <v>47</v>
      </c>
      <c r="AN2689">
        <v>2</v>
      </c>
      <c r="AO2689">
        <v>2</v>
      </c>
      <c r="AQ2689">
        <v>4</v>
      </c>
      <c r="AR2689">
        <v>5</v>
      </c>
      <c r="AT2689">
        <v>12</v>
      </c>
      <c r="AU2689">
        <v>44</v>
      </c>
      <c r="AV2689">
        <v>37</v>
      </c>
      <c r="AX2689">
        <v>3</v>
      </c>
      <c r="AY2689">
        <v>36</v>
      </c>
      <c r="AZ2689">
        <v>48</v>
      </c>
      <c r="BA2689">
        <v>45</v>
      </c>
      <c r="BB2689">
        <v>12</v>
      </c>
      <c r="BD2689">
        <v>96</v>
      </c>
      <c r="BE2689">
        <v>60</v>
      </c>
      <c r="BJ2689">
        <v>9</v>
      </c>
      <c r="BK2689">
        <v>132</v>
      </c>
      <c r="BL2689">
        <v>231</v>
      </c>
      <c r="BM2689">
        <v>16</v>
      </c>
      <c r="BN2689">
        <v>12</v>
      </c>
      <c r="BO2689">
        <v>12</v>
      </c>
      <c r="BP2689">
        <v>36</v>
      </c>
      <c r="BR2689">
        <v>12</v>
      </c>
      <c r="BS2689">
        <v>12</v>
      </c>
      <c r="BT2689">
        <v>108</v>
      </c>
      <c r="BU2689">
        <v>12</v>
      </c>
      <c r="BV2689">
        <v>60</v>
      </c>
      <c r="BW2689">
        <v>60</v>
      </c>
      <c r="BX2689">
        <v>48</v>
      </c>
      <c r="BZ2689">
        <v>84</v>
      </c>
      <c r="CA2689">
        <v>60</v>
      </c>
      <c r="CB2689">
        <v>60</v>
      </c>
      <c r="CC2689">
        <v>24</v>
      </c>
      <c r="CD2689">
        <v>48</v>
      </c>
      <c r="CE2689">
        <v>12</v>
      </c>
      <c r="CG2689">
        <v>24</v>
      </c>
      <c r="CH2689">
        <v>12</v>
      </c>
      <c r="CI2689">
        <v>36</v>
      </c>
      <c r="CJ2689">
        <v>36</v>
      </c>
      <c r="CK2689">
        <v>84</v>
      </c>
      <c r="CL2689">
        <v>20</v>
      </c>
      <c r="CP2689">
        <v>12</v>
      </c>
      <c r="CQ2689">
        <v>8</v>
      </c>
      <c r="CR2689">
        <v>28</v>
      </c>
      <c r="CS2689">
        <v>124</v>
      </c>
      <c r="CV2689">
        <v>12</v>
      </c>
      <c r="CX2689">
        <v>8</v>
      </c>
      <c r="CY2689">
        <v>52</v>
      </c>
      <c r="CZ2689">
        <v>36</v>
      </c>
      <c r="DA2689">
        <v>24</v>
      </c>
      <c r="DB2689">
        <v>24</v>
      </c>
      <c r="DC2689">
        <v>12</v>
      </c>
      <c r="DD2689">
        <v>12</v>
      </c>
      <c r="DE2689">
        <v>12</v>
      </c>
      <c r="DF2689">
        <v>72</v>
      </c>
      <c r="DG2689">
        <f>IFERROR(VLOOKUP(G2689,Hoja2!$C$1:$E$1548,3,FALSE),0)</f>
        <v>36</v>
      </c>
      <c r="DH2689">
        <f>IFERROR(VLOOKUP(G2689,Hoja2!$O$1:$P$1906,2,FALSE),0)</f>
        <v>0</v>
      </c>
    </row>
    <row r="2690" spans="2:112" x14ac:dyDescent="0.25">
      <c r="B2690" t="s">
        <v>237</v>
      </c>
      <c r="D2690" t="s">
        <v>223</v>
      </c>
      <c r="E2690" t="s">
        <v>11</v>
      </c>
      <c r="F2690" t="s">
        <v>104</v>
      </c>
      <c r="G2690" t="s">
        <v>3969</v>
      </c>
      <c r="H2690" t="s">
        <v>3970</v>
      </c>
      <c r="I2690">
        <v>12</v>
      </c>
      <c r="BF2690">
        <v>81</v>
      </c>
      <c r="BH2690">
        <v>6</v>
      </c>
      <c r="BI2690">
        <v>36</v>
      </c>
      <c r="BK2690">
        <v>36</v>
      </c>
      <c r="BL2690">
        <v>36</v>
      </c>
      <c r="BM2690">
        <v>24</v>
      </c>
      <c r="BN2690">
        <v>12</v>
      </c>
      <c r="BS2690">
        <v>68</v>
      </c>
      <c r="BU2690">
        <v>54</v>
      </c>
      <c r="BV2690">
        <v>36</v>
      </c>
      <c r="BW2690">
        <v>30</v>
      </c>
      <c r="BX2690">
        <v>36</v>
      </c>
      <c r="BY2690">
        <v>30</v>
      </c>
      <c r="BZ2690">
        <v>6</v>
      </c>
      <c r="CA2690">
        <v>10</v>
      </c>
      <c r="CB2690">
        <v>28</v>
      </c>
      <c r="CC2690">
        <v>72</v>
      </c>
      <c r="CD2690">
        <v>42</v>
      </c>
      <c r="CE2690">
        <v>42</v>
      </c>
      <c r="CF2690">
        <v>66</v>
      </c>
      <c r="CG2690">
        <v>30</v>
      </c>
      <c r="CH2690">
        <v>180</v>
      </c>
      <c r="CI2690">
        <v>42</v>
      </c>
      <c r="CJ2690">
        <v>41</v>
      </c>
      <c r="CO2690">
        <v>55</v>
      </c>
      <c r="CQ2690">
        <v>36</v>
      </c>
      <c r="CS2690">
        <v>6</v>
      </c>
      <c r="CT2690">
        <v>6</v>
      </c>
      <c r="CV2690">
        <v>6</v>
      </c>
      <c r="CW2690">
        <v>18</v>
      </c>
      <c r="CY2690">
        <v>30</v>
      </c>
      <c r="CZ2690">
        <v>24</v>
      </c>
      <c r="DA2690">
        <v>24</v>
      </c>
      <c r="DB2690">
        <v>30</v>
      </c>
      <c r="DC2690">
        <v>6</v>
      </c>
      <c r="DD2690">
        <v>12</v>
      </c>
      <c r="DE2690">
        <v>24</v>
      </c>
      <c r="DF2690">
        <v>20</v>
      </c>
      <c r="DG2690">
        <f>IFERROR(VLOOKUP(G2690,Hoja2!$C$1:$E$1548,3,FALSE),0)</f>
        <v>0</v>
      </c>
      <c r="DH2690">
        <f>IFERROR(VLOOKUP(G2690,Hoja2!$O$1:$P$1906,2,FALSE),0)</f>
        <v>16</v>
      </c>
    </row>
    <row r="2691" spans="2:112" x14ac:dyDescent="0.25">
      <c r="B2691" t="s">
        <v>237</v>
      </c>
      <c r="D2691" t="s">
        <v>223</v>
      </c>
      <c r="E2691" t="s">
        <v>11</v>
      </c>
      <c r="F2691" t="s">
        <v>104</v>
      </c>
      <c r="G2691" t="s">
        <v>3971</v>
      </c>
      <c r="H2691" t="s">
        <v>3972</v>
      </c>
      <c r="I2691">
        <v>12</v>
      </c>
      <c r="CI2691">
        <v>140</v>
      </c>
      <c r="CT2691">
        <v>35</v>
      </c>
      <c r="DG2691">
        <f>IFERROR(VLOOKUP(G2691,Hoja2!$C$1:$E$1548,3,FALSE),0)</f>
        <v>0</v>
      </c>
      <c r="DH2691">
        <f>IFERROR(VLOOKUP(G2691,Hoja2!$O$1:$P$1906,2,FALSE),0)</f>
        <v>0</v>
      </c>
    </row>
    <row r="2692" spans="2:112" x14ac:dyDescent="0.25">
      <c r="B2692" t="s">
        <v>237</v>
      </c>
      <c r="D2692" t="s">
        <v>223</v>
      </c>
      <c r="E2692" t="s">
        <v>11</v>
      </c>
      <c r="F2692" t="s">
        <v>104</v>
      </c>
      <c r="G2692" t="s">
        <v>3973</v>
      </c>
      <c r="H2692" t="s">
        <v>3974</v>
      </c>
      <c r="I2692">
        <v>12</v>
      </c>
      <c r="CR2692">
        <v>48</v>
      </c>
      <c r="CS2692">
        <v>132</v>
      </c>
      <c r="CT2692">
        <v>10</v>
      </c>
      <c r="DG2692">
        <f>IFERROR(VLOOKUP(G2692,Hoja2!$C$1:$E$1548,3,FALSE),0)</f>
        <v>0</v>
      </c>
      <c r="DH2692">
        <f>IFERROR(VLOOKUP(G2692,Hoja2!$O$1:$P$1906,2,FALSE),0)</f>
        <v>0</v>
      </c>
    </row>
    <row r="2693" spans="2:112" x14ac:dyDescent="0.25">
      <c r="B2693" t="s">
        <v>237</v>
      </c>
      <c r="D2693" t="s">
        <v>223</v>
      </c>
      <c r="E2693" t="s">
        <v>11</v>
      </c>
      <c r="F2693" t="s">
        <v>104</v>
      </c>
      <c r="G2693" t="s">
        <v>3975</v>
      </c>
      <c r="H2693" t="s">
        <v>3976</v>
      </c>
      <c r="I2693">
        <v>12</v>
      </c>
      <c r="L2693">
        <v>36</v>
      </c>
      <c r="O2693">
        <v>23</v>
      </c>
      <c r="P2693">
        <v>-12</v>
      </c>
      <c r="R2693">
        <v>2</v>
      </c>
      <c r="S2693">
        <v>11</v>
      </c>
      <c r="Y2693">
        <v>6</v>
      </c>
      <c r="AA2693">
        <v>24</v>
      </c>
      <c r="AF2693">
        <v>16</v>
      </c>
      <c r="AI2693">
        <v>14</v>
      </c>
      <c r="AK2693">
        <v>12</v>
      </c>
      <c r="AM2693">
        <v>24</v>
      </c>
      <c r="AO2693">
        <v>11</v>
      </c>
      <c r="AP2693">
        <v>1</v>
      </c>
      <c r="AR2693">
        <v>24</v>
      </c>
      <c r="AT2693">
        <v>48</v>
      </c>
      <c r="AV2693">
        <v>12</v>
      </c>
      <c r="AX2693">
        <v>4</v>
      </c>
      <c r="AZ2693">
        <v>12</v>
      </c>
      <c r="BD2693">
        <v>8</v>
      </c>
      <c r="BE2693">
        <v>24</v>
      </c>
      <c r="BF2693">
        <v>6</v>
      </c>
      <c r="BJ2693">
        <v>6</v>
      </c>
      <c r="BL2693">
        <v>12</v>
      </c>
      <c r="BQ2693">
        <v>24</v>
      </c>
      <c r="BU2693">
        <v>26</v>
      </c>
      <c r="BV2693">
        <v>10</v>
      </c>
      <c r="BX2693">
        <v>10</v>
      </c>
      <c r="BY2693">
        <v>40</v>
      </c>
      <c r="BZ2693">
        <v>10</v>
      </c>
      <c r="CA2693">
        <v>8</v>
      </c>
      <c r="CB2693">
        <v>14</v>
      </c>
      <c r="CC2693">
        <v>14</v>
      </c>
      <c r="CD2693">
        <v>12</v>
      </c>
      <c r="CE2693">
        <v>42</v>
      </c>
      <c r="CF2693">
        <v>24</v>
      </c>
      <c r="CG2693">
        <v>14</v>
      </c>
      <c r="CH2693">
        <v>6</v>
      </c>
      <c r="CI2693">
        <v>10</v>
      </c>
      <c r="CK2693">
        <v>24</v>
      </c>
      <c r="CM2693">
        <v>6</v>
      </c>
      <c r="CN2693">
        <v>28</v>
      </c>
      <c r="CO2693">
        <v>2</v>
      </c>
      <c r="CP2693">
        <v>32</v>
      </c>
      <c r="CQ2693">
        <v>2</v>
      </c>
      <c r="CS2693">
        <v>14</v>
      </c>
      <c r="CV2693">
        <v>12</v>
      </c>
      <c r="CY2693">
        <v>10</v>
      </c>
      <c r="CZ2693">
        <v>6</v>
      </c>
      <c r="DA2693">
        <v>12</v>
      </c>
      <c r="DB2693">
        <v>10</v>
      </c>
      <c r="DD2693">
        <v>2</v>
      </c>
      <c r="DE2693">
        <v>4</v>
      </c>
      <c r="DF2693">
        <v>48</v>
      </c>
      <c r="DG2693">
        <f>IFERROR(VLOOKUP(G2693,Hoja2!$C$1:$E$1548,3,FALSE),0)</f>
        <v>0</v>
      </c>
      <c r="DH2693">
        <f>IFERROR(VLOOKUP(G2693,Hoja2!$O$1:$P$1906,2,FALSE),0)</f>
        <v>20</v>
      </c>
    </row>
    <row r="2694" spans="2:112" x14ac:dyDescent="0.25">
      <c r="B2694" t="s">
        <v>237</v>
      </c>
      <c r="D2694" t="s">
        <v>223</v>
      </c>
      <c r="E2694" t="s">
        <v>11</v>
      </c>
      <c r="F2694" t="s">
        <v>104</v>
      </c>
      <c r="G2694" t="s">
        <v>3977</v>
      </c>
      <c r="H2694" t="s">
        <v>3978</v>
      </c>
      <c r="I2694">
        <v>12</v>
      </c>
      <c r="L2694">
        <v>12</v>
      </c>
      <c r="M2694">
        <v>12</v>
      </c>
      <c r="N2694">
        <v>-5</v>
      </c>
      <c r="Q2694">
        <v>4</v>
      </c>
      <c r="V2694">
        <v>11</v>
      </c>
      <c r="X2694">
        <v>8</v>
      </c>
      <c r="Z2694">
        <v>2</v>
      </c>
      <c r="AA2694">
        <v>4</v>
      </c>
      <c r="AG2694">
        <v>6</v>
      </c>
      <c r="AH2694">
        <v>1</v>
      </c>
      <c r="AJ2694">
        <v>7</v>
      </c>
      <c r="AO2694">
        <v>5</v>
      </c>
      <c r="AQ2694">
        <v>2</v>
      </c>
      <c r="BH2694">
        <v>12</v>
      </c>
      <c r="BJ2694">
        <v>3</v>
      </c>
      <c r="BL2694">
        <v>12</v>
      </c>
      <c r="BO2694">
        <v>12</v>
      </c>
      <c r="CA2694">
        <v>6</v>
      </c>
      <c r="CE2694">
        <v>6</v>
      </c>
      <c r="CS2694">
        <v>12</v>
      </c>
      <c r="CY2694">
        <v>6</v>
      </c>
      <c r="DE2694">
        <v>6</v>
      </c>
      <c r="DF2694">
        <v>6</v>
      </c>
      <c r="DG2694">
        <f>IFERROR(VLOOKUP(G2694,Hoja2!$C$1:$E$1548,3,FALSE),0)</f>
        <v>0</v>
      </c>
      <c r="DH2694">
        <f>IFERROR(VLOOKUP(G2694,Hoja2!$O$1:$P$1906,2,FALSE),0)</f>
        <v>0</v>
      </c>
    </row>
    <row r="2695" spans="2:112" x14ac:dyDescent="0.25">
      <c r="B2695" t="s">
        <v>237</v>
      </c>
      <c r="D2695" t="s">
        <v>223</v>
      </c>
      <c r="E2695" t="s">
        <v>11</v>
      </c>
      <c r="F2695" t="s">
        <v>104</v>
      </c>
      <c r="G2695" t="s">
        <v>3979</v>
      </c>
      <c r="H2695" t="s">
        <v>3980</v>
      </c>
      <c r="I2695">
        <v>12</v>
      </c>
      <c r="BT2695">
        <v>160</v>
      </c>
      <c r="BU2695">
        <v>55</v>
      </c>
      <c r="BV2695">
        <v>80</v>
      </c>
      <c r="BW2695">
        <v>5</v>
      </c>
      <c r="BX2695">
        <v>15</v>
      </c>
      <c r="BY2695">
        <v>5</v>
      </c>
      <c r="BZ2695">
        <v>45</v>
      </c>
      <c r="CB2695">
        <v>45</v>
      </c>
      <c r="CC2695">
        <v>10</v>
      </c>
      <c r="CD2695">
        <v>10</v>
      </c>
      <c r="CE2695">
        <v>15</v>
      </c>
      <c r="CH2695">
        <v>10</v>
      </c>
      <c r="CI2695">
        <v>35</v>
      </c>
      <c r="CJ2695">
        <v>25</v>
      </c>
      <c r="CK2695">
        <v>5</v>
      </c>
      <c r="CL2695">
        <v>25</v>
      </c>
      <c r="CM2695">
        <v>15</v>
      </c>
      <c r="CN2695">
        <v>5</v>
      </c>
      <c r="CO2695">
        <v>15</v>
      </c>
      <c r="CP2695">
        <v>5</v>
      </c>
      <c r="CQ2695">
        <v>70</v>
      </c>
      <c r="CR2695">
        <v>25</v>
      </c>
      <c r="CS2695">
        <v>65</v>
      </c>
      <c r="CV2695">
        <v>5</v>
      </c>
      <c r="CX2695">
        <v>40</v>
      </c>
      <c r="CZ2695">
        <v>5</v>
      </c>
      <c r="DG2695">
        <f>IFERROR(VLOOKUP(G2695,Hoja2!$C$1:$E$1548,3,FALSE),0)</f>
        <v>0</v>
      </c>
      <c r="DH2695">
        <f>IFERROR(VLOOKUP(G2695,Hoja2!$O$1:$P$1906,2,FALSE),0)</f>
        <v>5</v>
      </c>
    </row>
    <row r="2696" spans="2:112" x14ac:dyDescent="0.25">
      <c r="B2696" t="s">
        <v>237</v>
      </c>
      <c r="D2696" t="s">
        <v>10</v>
      </c>
      <c r="E2696" t="s">
        <v>34</v>
      </c>
      <c r="F2696" t="s">
        <v>69</v>
      </c>
      <c r="G2696" t="s">
        <v>3981</v>
      </c>
      <c r="H2696" t="s">
        <v>3982</v>
      </c>
      <c r="I2696">
        <v>12</v>
      </c>
      <c r="DB2696">
        <v>25</v>
      </c>
      <c r="DG2696">
        <f>IFERROR(VLOOKUP(G2696,Hoja2!$C$1:$E$1548,3,FALSE),0)</f>
        <v>0</v>
      </c>
      <c r="DH2696">
        <f>IFERROR(VLOOKUP(G2696,Hoja2!$O$1:$P$1906,2,FALSE),0)</f>
        <v>0</v>
      </c>
    </row>
    <row r="2697" spans="2:112" x14ac:dyDescent="0.25">
      <c r="B2697" t="s">
        <v>237</v>
      </c>
      <c r="D2697" t="s">
        <v>10</v>
      </c>
      <c r="E2697" t="s">
        <v>34</v>
      </c>
      <c r="F2697" t="s">
        <v>69</v>
      </c>
      <c r="G2697" t="s">
        <v>3983</v>
      </c>
      <c r="H2697" t="s">
        <v>942</v>
      </c>
      <c r="I2697">
        <v>12</v>
      </c>
      <c r="S2697">
        <v>2</v>
      </c>
      <c r="T2697">
        <v>12</v>
      </c>
      <c r="X2697">
        <v>6</v>
      </c>
      <c r="AF2697">
        <v>6</v>
      </c>
      <c r="AI2697">
        <v>4</v>
      </c>
      <c r="AO2697">
        <v>6</v>
      </c>
      <c r="AP2697">
        <v>2</v>
      </c>
      <c r="AR2697">
        <v>3</v>
      </c>
      <c r="AS2697">
        <v>4</v>
      </c>
      <c r="AU2697">
        <v>2</v>
      </c>
      <c r="AV2697">
        <v>1</v>
      </c>
      <c r="AX2697">
        <v>2</v>
      </c>
      <c r="BA2697">
        <v>2</v>
      </c>
      <c r="BD2697">
        <v>8</v>
      </c>
      <c r="BI2697">
        <v>10</v>
      </c>
      <c r="BN2697">
        <v>10</v>
      </c>
      <c r="BR2697">
        <v>6</v>
      </c>
      <c r="BS2697">
        <v>2</v>
      </c>
      <c r="BV2697">
        <v>8</v>
      </c>
      <c r="CB2697">
        <v>2</v>
      </c>
      <c r="CC2697">
        <v>2</v>
      </c>
      <c r="CF2697">
        <v>28</v>
      </c>
      <c r="CG2697">
        <v>14</v>
      </c>
      <c r="CL2697">
        <v>8</v>
      </c>
      <c r="CP2697">
        <v>30</v>
      </c>
      <c r="CQ2697">
        <v>8</v>
      </c>
      <c r="CS2697">
        <v>8</v>
      </c>
      <c r="CZ2697">
        <v>5</v>
      </c>
      <c r="DD2697">
        <v>10</v>
      </c>
      <c r="DE2697">
        <v>10</v>
      </c>
      <c r="DF2697">
        <v>9</v>
      </c>
      <c r="DG2697">
        <f>IFERROR(VLOOKUP(G2697,Hoja2!$C$1:$E$1548,3,FALSE),0)</f>
        <v>1</v>
      </c>
      <c r="DH2697">
        <f>IFERROR(VLOOKUP(G2697,Hoja2!$O$1:$P$1906,2,FALSE),0)</f>
        <v>0</v>
      </c>
    </row>
    <row r="2698" spans="2:112" x14ac:dyDescent="0.25">
      <c r="B2698" t="s">
        <v>237</v>
      </c>
      <c r="D2698" t="s">
        <v>10</v>
      </c>
      <c r="E2698" t="s">
        <v>34</v>
      </c>
      <c r="F2698" t="s">
        <v>69</v>
      </c>
      <c r="G2698" t="s">
        <v>3984</v>
      </c>
      <c r="H2698" t="s">
        <v>959</v>
      </c>
      <c r="I2698">
        <v>12</v>
      </c>
      <c r="K2698">
        <v>1</v>
      </c>
      <c r="P2698">
        <v>3</v>
      </c>
      <c r="V2698">
        <v>5</v>
      </c>
      <c r="AJ2698">
        <v>2</v>
      </c>
      <c r="AN2698">
        <v>1</v>
      </c>
      <c r="BU2698">
        <v>6</v>
      </c>
      <c r="BY2698">
        <v>8</v>
      </c>
      <c r="BZ2698">
        <v>4</v>
      </c>
      <c r="CC2698">
        <v>2</v>
      </c>
      <c r="CR2698">
        <v>2</v>
      </c>
      <c r="CX2698">
        <v>6</v>
      </c>
      <c r="CY2698">
        <v>4</v>
      </c>
      <c r="DB2698">
        <v>2</v>
      </c>
      <c r="DE2698">
        <v>6</v>
      </c>
      <c r="DG2698">
        <f>IFERROR(VLOOKUP(G2698,Hoja2!$C$1:$E$1548,3,FALSE),0)</f>
        <v>0</v>
      </c>
      <c r="DH2698">
        <f>IFERROR(VLOOKUP(G2698,Hoja2!$O$1:$P$1906,2,FALSE),0)</f>
        <v>2</v>
      </c>
    </row>
    <row r="2699" spans="2:112" x14ac:dyDescent="0.25">
      <c r="B2699" t="s">
        <v>237</v>
      </c>
      <c r="D2699" t="s">
        <v>10</v>
      </c>
      <c r="E2699" t="s">
        <v>34</v>
      </c>
      <c r="F2699" t="s">
        <v>69</v>
      </c>
      <c r="G2699" t="s">
        <v>3985</v>
      </c>
      <c r="H2699" t="s">
        <v>3986</v>
      </c>
      <c r="I2699">
        <v>12</v>
      </c>
      <c r="K2699">
        <v>10</v>
      </c>
      <c r="L2699">
        <v>2</v>
      </c>
      <c r="M2699">
        <v>13</v>
      </c>
      <c r="Q2699">
        <v>5</v>
      </c>
      <c r="S2699">
        <v>20</v>
      </c>
      <c r="T2699">
        <v>21</v>
      </c>
      <c r="AC2699">
        <v>5</v>
      </c>
      <c r="AF2699">
        <v>8</v>
      </c>
      <c r="AI2699">
        <v>3</v>
      </c>
      <c r="AJ2699">
        <v>3</v>
      </c>
      <c r="AP2699">
        <v>5</v>
      </c>
      <c r="AQ2699">
        <v>1</v>
      </c>
      <c r="AR2699">
        <v>6</v>
      </c>
      <c r="AT2699">
        <v>4</v>
      </c>
      <c r="BA2699">
        <v>10</v>
      </c>
      <c r="BB2699">
        <v>2</v>
      </c>
      <c r="BD2699">
        <v>8</v>
      </c>
      <c r="BM2699">
        <v>6</v>
      </c>
      <c r="BP2699">
        <v>2</v>
      </c>
      <c r="BT2699">
        <v>2</v>
      </c>
      <c r="BU2699">
        <v>10</v>
      </c>
      <c r="BV2699">
        <v>2</v>
      </c>
      <c r="BX2699">
        <v>6</v>
      </c>
      <c r="BZ2699">
        <v>36</v>
      </c>
      <c r="CC2699">
        <v>4</v>
      </c>
      <c r="CF2699">
        <v>2</v>
      </c>
      <c r="CG2699">
        <v>10</v>
      </c>
      <c r="CH2699">
        <v>2</v>
      </c>
      <c r="CI2699">
        <v>6</v>
      </c>
      <c r="CS2699">
        <v>4</v>
      </c>
      <c r="CT2699">
        <v>6</v>
      </c>
      <c r="CU2699">
        <v>10</v>
      </c>
      <c r="DA2699">
        <v>10</v>
      </c>
      <c r="DB2699">
        <v>2</v>
      </c>
      <c r="DE2699">
        <v>10</v>
      </c>
      <c r="DF2699">
        <v>40</v>
      </c>
      <c r="DG2699">
        <f>IFERROR(VLOOKUP(G2699,Hoja2!$C$1:$E$1548,3,FALSE),0)</f>
        <v>0</v>
      </c>
      <c r="DH2699">
        <f>IFERROR(VLOOKUP(G2699,Hoja2!$O$1:$P$1906,2,FALSE),0)</f>
        <v>0</v>
      </c>
    </row>
    <row r="2700" spans="2:112" x14ac:dyDescent="0.25">
      <c r="B2700" t="s">
        <v>237</v>
      </c>
      <c r="D2700" t="s">
        <v>10</v>
      </c>
      <c r="E2700" t="s">
        <v>34</v>
      </c>
      <c r="F2700" t="s">
        <v>69</v>
      </c>
      <c r="G2700" t="s">
        <v>3987</v>
      </c>
      <c r="H2700" t="s">
        <v>915</v>
      </c>
      <c r="I2700">
        <v>12</v>
      </c>
      <c r="AC2700">
        <v>2</v>
      </c>
      <c r="AI2700">
        <v>3</v>
      </c>
      <c r="AJ2700">
        <v>7</v>
      </c>
      <c r="AO2700">
        <v>1</v>
      </c>
      <c r="AT2700">
        <v>9</v>
      </c>
      <c r="AU2700">
        <v>2</v>
      </c>
      <c r="BA2700">
        <v>8</v>
      </c>
      <c r="BD2700">
        <v>10</v>
      </c>
      <c r="BE2700">
        <v>2</v>
      </c>
      <c r="BQ2700">
        <v>4</v>
      </c>
      <c r="BZ2700">
        <v>20</v>
      </c>
      <c r="CD2700">
        <v>4</v>
      </c>
      <c r="CI2700">
        <v>10</v>
      </c>
      <c r="CJ2700">
        <v>4</v>
      </c>
      <c r="CP2700">
        <v>2</v>
      </c>
      <c r="CQ2700">
        <v>2</v>
      </c>
      <c r="CW2700">
        <v>2</v>
      </c>
      <c r="DD2700">
        <v>12</v>
      </c>
      <c r="DE2700">
        <v>10</v>
      </c>
      <c r="DG2700">
        <f>IFERROR(VLOOKUP(G2700,Hoja2!$C$1:$E$1548,3,FALSE),0)</f>
        <v>0</v>
      </c>
      <c r="DH2700">
        <f>IFERROR(VLOOKUP(G2700,Hoja2!$O$1:$P$1906,2,FALSE),0)</f>
        <v>12</v>
      </c>
    </row>
    <row r="2701" spans="2:112" x14ac:dyDescent="0.25">
      <c r="B2701" t="s">
        <v>237</v>
      </c>
      <c r="D2701" t="s">
        <v>10</v>
      </c>
      <c r="E2701" t="s">
        <v>34</v>
      </c>
      <c r="F2701" t="s">
        <v>69</v>
      </c>
      <c r="G2701" t="s">
        <v>3988</v>
      </c>
      <c r="I2701">
        <v>12</v>
      </c>
      <c r="R2701">
        <v>10</v>
      </c>
      <c r="AG2701">
        <v>2</v>
      </c>
      <c r="DG2701">
        <f>IFERROR(VLOOKUP(G2701,Hoja2!$C$1:$E$1548,3,FALSE),0)</f>
        <v>0</v>
      </c>
      <c r="DH2701">
        <f>IFERROR(VLOOKUP(G2701,Hoja2!$O$1:$P$1906,2,FALSE),0)</f>
        <v>0</v>
      </c>
    </row>
    <row r="2702" spans="2:112" x14ac:dyDescent="0.25">
      <c r="B2702" t="s">
        <v>237</v>
      </c>
      <c r="D2702" t="s">
        <v>10</v>
      </c>
      <c r="E2702" t="s">
        <v>34</v>
      </c>
      <c r="F2702" t="s">
        <v>69</v>
      </c>
      <c r="G2702" t="s">
        <v>3989</v>
      </c>
      <c r="H2702" t="s">
        <v>3990</v>
      </c>
      <c r="I2702">
        <v>12</v>
      </c>
      <c r="CW2702">
        <v>7</v>
      </c>
      <c r="CX2702">
        <v>1</v>
      </c>
      <c r="DB2702">
        <v>1</v>
      </c>
      <c r="DG2702">
        <f>IFERROR(VLOOKUP(G2702,Hoja2!$C$1:$E$1548,3,FALSE),0)</f>
        <v>0</v>
      </c>
      <c r="DH2702">
        <f>IFERROR(VLOOKUP(G2702,Hoja2!$O$1:$P$1906,2,FALSE),0)</f>
        <v>0</v>
      </c>
    </row>
    <row r="2703" spans="2:112" x14ac:dyDescent="0.25">
      <c r="B2703" t="s">
        <v>237</v>
      </c>
      <c r="D2703" t="s">
        <v>10</v>
      </c>
      <c r="E2703" t="s">
        <v>34</v>
      </c>
      <c r="F2703" t="s">
        <v>69</v>
      </c>
      <c r="G2703" t="s">
        <v>3991</v>
      </c>
      <c r="I2703">
        <v>12</v>
      </c>
      <c r="J2703">
        <v>6</v>
      </c>
      <c r="K2703">
        <v>13</v>
      </c>
      <c r="L2703">
        <v>1</v>
      </c>
      <c r="M2703">
        <v>1</v>
      </c>
      <c r="N2703">
        <v>2</v>
      </c>
      <c r="O2703">
        <v>15</v>
      </c>
      <c r="T2703">
        <v>4</v>
      </c>
      <c r="W2703">
        <v>5</v>
      </c>
      <c r="DG2703">
        <f>IFERROR(VLOOKUP(G2703,Hoja2!$C$1:$E$1548,3,FALSE),0)</f>
        <v>0</v>
      </c>
      <c r="DH2703">
        <f>IFERROR(VLOOKUP(G2703,Hoja2!$O$1:$P$1906,2,FALSE),0)</f>
        <v>0</v>
      </c>
    </row>
    <row r="2704" spans="2:112" x14ac:dyDescent="0.25">
      <c r="B2704" t="s">
        <v>237</v>
      </c>
      <c r="D2704" t="s">
        <v>10</v>
      </c>
      <c r="E2704" t="s">
        <v>34</v>
      </c>
      <c r="F2704" t="s">
        <v>104</v>
      </c>
      <c r="G2704" t="s">
        <v>3992</v>
      </c>
      <c r="H2704" t="s">
        <v>222</v>
      </c>
      <c r="I2704">
        <v>12</v>
      </c>
      <c r="AC2704">
        <v>6</v>
      </c>
      <c r="AF2704">
        <v>4</v>
      </c>
      <c r="AP2704">
        <v>3</v>
      </c>
      <c r="AQ2704">
        <v>2</v>
      </c>
      <c r="AR2704">
        <v>2</v>
      </c>
      <c r="AU2704">
        <v>10</v>
      </c>
      <c r="AZ2704">
        <v>6</v>
      </c>
      <c r="BI2704">
        <v>9</v>
      </c>
      <c r="BJ2704">
        <v>9</v>
      </c>
      <c r="BZ2704">
        <v>3</v>
      </c>
      <c r="DG2704">
        <f>IFERROR(VLOOKUP(G2704,Hoja2!$C$1:$E$1548,3,FALSE),0)</f>
        <v>0</v>
      </c>
      <c r="DH2704">
        <f>IFERROR(VLOOKUP(G2704,Hoja2!$O$1:$P$1906,2,FALSE),0)</f>
        <v>0</v>
      </c>
    </row>
    <row r="2705" spans="2:112" x14ac:dyDescent="0.25">
      <c r="B2705" t="s">
        <v>237</v>
      </c>
      <c r="D2705" t="s">
        <v>10</v>
      </c>
      <c r="E2705" t="s">
        <v>34</v>
      </c>
      <c r="F2705" t="s">
        <v>104</v>
      </c>
      <c r="G2705" t="s">
        <v>3993</v>
      </c>
      <c r="H2705" t="s">
        <v>340</v>
      </c>
      <c r="I2705">
        <v>12</v>
      </c>
      <c r="S2705">
        <v>6</v>
      </c>
      <c r="T2705">
        <v>6</v>
      </c>
      <c r="V2705">
        <v>2</v>
      </c>
      <c r="X2705">
        <v>30</v>
      </c>
      <c r="AB2705">
        <v>10</v>
      </c>
      <c r="AG2705">
        <v>4</v>
      </c>
      <c r="AH2705">
        <v>3</v>
      </c>
      <c r="AK2705">
        <v>2</v>
      </c>
      <c r="AL2705">
        <v>5</v>
      </c>
      <c r="AM2705">
        <v>4</v>
      </c>
      <c r="AO2705">
        <v>8</v>
      </c>
      <c r="AQ2705">
        <v>4</v>
      </c>
      <c r="AT2705">
        <v>24</v>
      </c>
      <c r="AX2705">
        <v>5</v>
      </c>
      <c r="AZ2705">
        <v>8</v>
      </c>
      <c r="BK2705">
        <v>12</v>
      </c>
      <c r="BM2705">
        <v>11</v>
      </c>
      <c r="BQ2705">
        <v>19</v>
      </c>
      <c r="BX2705">
        <v>12</v>
      </c>
      <c r="CF2705">
        <v>5</v>
      </c>
      <c r="CG2705">
        <v>12</v>
      </c>
      <c r="CH2705">
        <v>12</v>
      </c>
      <c r="CI2705">
        <v>7</v>
      </c>
      <c r="CJ2705">
        <v>5</v>
      </c>
      <c r="CM2705">
        <v>43</v>
      </c>
      <c r="CR2705">
        <v>5</v>
      </c>
      <c r="CU2705">
        <v>115</v>
      </c>
      <c r="CX2705">
        <v>12</v>
      </c>
      <c r="DB2705">
        <v>24</v>
      </c>
      <c r="DF2705">
        <v>6</v>
      </c>
      <c r="DG2705">
        <f>IFERROR(VLOOKUP(G2705,Hoja2!$C$1:$E$1548,3,FALSE),0)</f>
        <v>0</v>
      </c>
      <c r="DH2705">
        <f>IFERROR(VLOOKUP(G2705,Hoja2!$O$1:$P$1906,2,FALSE),0)</f>
        <v>0</v>
      </c>
    </row>
    <row r="2706" spans="2:112" x14ac:dyDescent="0.25">
      <c r="B2706" t="s">
        <v>237</v>
      </c>
      <c r="D2706" t="s">
        <v>10</v>
      </c>
      <c r="E2706" t="s">
        <v>29</v>
      </c>
      <c r="F2706" t="s">
        <v>104</v>
      </c>
      <c r="G2706" t="s">
        <v>3994</v>
      </c>
      <c r="H2706" t="s">
        <v>352</v>
      </c>
      <c r="I2706">
        <v>12</v>
      </c>
      <c r="Q2706">
        <v>-2</v>
      </c>
      <c r="S2706">
        <v>10</v>
      </c>
      <c r="V2706">
        <v>12</v>
      </c>
      <c r="W2706">
        <v>12</v>
      </c>
      <c r="X2706">
        <v>9</v>
      </c>
      <c r="AU2706">
        <v>6</v>
      </c>
      <c r="BD2706">
        <v>9</v>
      </c>
      <c r="BH2706">
        <v>39</v>
      </c>
      <c r="BZ2706">
        <v>12</v>
      </c>
      <c r="CA2706">
        <v>24</v>
      </c>
      <c r="CJ2706">
        <v>9</v>
      </c>
      <c r="CN2706">
        <v>3</v>
      </c>
      <c r="CP2706">
        <v>36</v>
      </c>
      <c r="CQ2706">
        <v>36</v>
      </c>
      <c r="CR2706">
        <v>12</v>
      </c>
      <c r="CS2706">
        <v>12</v>
      </c>
      <c r="CV2706">
        <v>9</v>
      </c>
      <c r="CX2706">
        <v>3</v>
      </c>
      <c r="DG2706">
        <f>IFERROR(VLOOKUP(G2706,Hoja2!$C$1:$E$1548,3,FALSE),0)</f>
        <v>0</v>
      </c>
      <c r="DH2706">
        <f>IFERROR(VLOOKUP(G2706,Hoja2!$O$1:$P$1906,2,FALSE),0)</f>
        <v>0</v>
      </c>
    </row>
    <row r="2707" spans="2:112" x14ac:dyDescent="0.25">
      <c r="B2707" t="s">
        <v>237</v>
      </c>
      <c r="D2707" t="s">
        <v>10</v>
      </c>
      <c r="E2707" t="s">
        <v>29</v>
      </c>
      <c r="F2707" t="s">
        <v>104</v>
      </c>
      <c r="G2707" t="s">
        <v>3995</v>
      </c>
      <c r="H2707" t="s">
        <v>3996</v>
      </c>
      <c r="I2707">
        <v>12</v>
      </c>
      <c r="K2707">
        <v>24</v>
      </c>
      <c r="N2707">
        <v>150</v>
      </c>
      <c r="O2707">
        <v>148</v>
      </c>
      <c r="Q2707">
        <v>20</v>
      </c>
      <c r="R2707">
        <v>7</v>
      </c>
      <c r="S2707">
        <v>13</v>
      </c>
      <c r="U2707">
        <v>4</v>
      </c>
      <c r="W2707">
        <v>30</v>
      </c>
      <c r="X2707">
        <v>5</v>
      </c>
      <c r="Z2707">
        <v>4</v>
      </c>
      <c r="AB2707">
        <v>62</v>
      </c>
      <c r="AC2707">
        <v>20</v>
      </c>
      <c r="AD2707">
        <v>6</v>
      </c>
      <c r="AF2707">
        <v>16</v>
      </c>
      <c r="AG2707">
        <v>2</v>
      </c>
      <c r="AH2707">
        <v>5</v>
      </c>
      <c r="AI2707">
        <v>16</v>
      </c>
      <c r="AM2707">
        <v>6</v>
      </c>
      <c r="AN2707">
        <v>1</v>
      </c>
      <c r="AO2707">
        <v>29</v>
      </c>
      <c r="AR2707">
        <v>24</v>
      </c>
      <c r="AS2707">
        <v>29</v>
      </c>
      <c r="AT2707">
        <v>7</v>
      </c>
      <c r="AU2707">
        <v>16</v>
      </c>
      <c r="AV2707">
        <v>2</v>
      </c>
      <c r="AX2707">
        <v>8</v>
      </c>
      <c r="AY2707">
        <v>35</v>
      </c>
      <c r="AZ2707">
        <v>19</v>
      </c>
      <c r="BB2707">
        <v>6</v>
      </c>
      <c r="BC2707">
        <v>6</v>
      </c>
      <c r="BD2707">
        <v>4</v>
      </c>
      <c r="BH2707">
        <v>54</v>
      </c>
      <c r="BP2707">
        <v>32</v>
      </c>
      <c r="BQ2707">
        <v>1</v>
      </c>
      <c r="BR2707">
        <v>9</v>
      </c>
      <c r="BT2707">
        <v>39</v>
      </c>
      <c r="BU2707">
        <v>3</v>
      </c>
      <c r="BV2707">
        <v>21</v>
      </c>
      <c r="BZ2707">
        <v>6</v>
      </c>
      <c r="CA2707">
        <v>60</v>
      </c>
      <c r="CB2707">
        <v>24</v>
      </c>
      <c r="CE2707">
        <v>6</v>
      </c>
      <c r="CF2707">
        <v>30</v>
      </c>
      <c r="CG2707">
        <v>54</v>
      </c>
      <c r="CI2707">
        <v>6</v>
      </c>
      <c r="CJ2707">
        <v>42</v>
      </c>
      <c r="CM2707">
        <v>12</v>
      </c>
      <c r="CR2707">
        <v>12</v>
      </c>
      <c r="CS2707">
        <v>6</v>
      </c>
      <c r="CU2707">
        <v>12</v>
      </c>
      <c r="CV2707">
        <v>6</v>
      </c>
      <c r="DA2707">
        <v>6</v>
      </c>
      <c r="DB2707">
        <v>24</v>
      </c>
      <c r="DD2707">
        <v>6</v>
      </c>
      <c r="DE2707">
        <v>6</v>
      </c>
      <c r="DG2707">
        <f>IFERROR(VLOOKUP(G2707,Hoja2!$C$1:$E$1548,3,FALSE),0)</f>
        <v>12</v>
      </c>
      <c r="DH2707">
        <f>IFERROR(VLOOKUP(G2707,Hoja2!$O$1:$P$1906,2,FALSE),0)</f>
        <v>0</v>
      </c>
    </row>
    <row r="2708" spans="2:112" x14ac:dyDescent="0.25">
      <c r="B2708" t="s">
        <v>237</v>
      </c>
      <c r="D2708" t="s">
        <v>10</v>
      </c>
      <c r="E2708" t="s">
        <v>29</v>
      </c>
      <c r="F2708" t="s">
        <v>104</v>
      </c>
      <c r="G2708" t="s">
        <v>3997</v>
      </c>
      <c r="H2708" t="s">
        <v>3998</v>
      </c>
      <c r="I2708">
        <v>12</v>
      </c>
      <c r="U2708">
        <v>690</v>
      </c>
      <c r="V2708">
        <v>408</v>
      </c>
      <c r="W2708">
        <v>360</v>
      </c>
      <c r="X2708">
        <v>2221</v>
      </c>
      <c r="Y2708">
        <v>960</v>
      </c>
      <c r="Z2708">
        <v>1697</v>
      </c>
      <c r="AA2708">
        <v>673</v>
      </c>
      <c r="AB2708">
        <v>1787</v>
      </c>
      <c r="AC2708">
        <v>4416</v>
      </c>
      <c r="AD2708">
        <v>502</v>
      </c>
      <c r="AE2708">
        <v>1389</v>
      </c>
      <c r="AF2708">
        <v>1374</v>
      </c>
      <c r="AG2708">
        <v>496</v>
      </c>
      <c r="AH2708">
        <v>1974</v>
      </c>
      <c r="AI2708">
        <v>470</v>
      </c>
      <c r="AJ2708">
        <v>1284</v>
      </c>
      <c r="AK2708">
        <v>1637</v>
      </c>
      <c r="AL2708">
        <v>2372</v>
      </c>
      <c r="AM2708">
        <v>1500</v>
      </c>
      <c r="AN2708">
        <v>1500</v>
      </c>
      <c r="AO2708">
        <v>1500</v>
      </c>
      <c r="AP2708">
        <v>1500</v>
      </c>
      <c r="AQ2708">
        <v>1500</v>
      </c>
      <c r="AR2708">
        <v>1780</v>
      </c>
      <c r="AS2708">
        <v>4500</v>
      </c>
      <c r="AT2708">
        <v>1900</v>
      </c>
      <c r="AU2708">
        <v>1900</v>
      </c>
      <c r="AV2708">
        <v>1400</v>
      </c>
      <c r="AX2708">
        <v>1144</v>
      </c>
      <c r="AY2708">
        <v>1296</v>
      </c>
      <c r="AZ2708">
        <v>1300</v>
      </c>
      <c r="BC2708">
        <v>60</v>
      </c>
      <c r="BD2708">
        <v>1470</v>
      </c>
      <c r="BE2708">
        <v>1470</v>
      </c>
      <c r="BF2708">
        <v>1959</v>
      </c>
      <c r="BG2708">
        <v>1920</v>
      </c>
      <c r="BH2708">
        <v>3190</v>
      </c>
      <c r="BI2708">
        <v>2000</v>
      </c>
      <c r="BJ2708">
        <v>2460</v>
      </c>
      <c r="BK2708">
        <v>1480</v>
      </c>
      <c r="BL2708">
        <v>4060</v>
      </c>
      <c r="BM2708">
        <v>1080</v>
      </c>
      <c r="BN2708">
        <v>780</v>
      </c>
      <c r="BO2708">
        <v>140</v>
      </c>
      <c r="BP2708">
        <v>1500</v>
      </c>
      <c r="BQ2708">
        <v>1500</v>
      </c>
      <c r="BR2708">
        <v>1500</v>
      </c>
      <c r="BS2708">
        <v>4500</v>
      </c>
      <c r="BT2708">
        <v>1470</v>
      </c>
      <c r="BU2708">
        <v>4530</v>
      </c>
      <c r="BV2708">
        <v>2050</v>
      </c>
      <c r="BW2708">
        <v>2000</v>
      </c>
      <c r="BX2708">
        <v>30</v>
      </c>
      <c r="BZ2708">
        <v>20</v>
      </c>
      <c r="CB2708">
        <v>2000</v>
      </c>
      <c r="CC2708">
        <v>2010</v>
      </c>
      <c r="CD2708">
        <v>59</v>
      </c>
      <c r="CF2708">
        <v>100</v>
      </c>
      <c r="CG2708">
        <v>1510</v>
      </c>
      <c r="CI2708">
        <v>110</v>
      </c>
      <c r="CJ2708">
        <v>1010</v>
      </c>
      <c r="CK2708">
        <v>1050</v>
      </c>
      <c r="CL2708">
        <v>210</v>
      </c>
      <c r="CN2708">
        <v>5940</v>
      </c>
      <c r="CO2708">
        <v>1500</v>
      </c>
      <c r="CP2708">
        <v>1000</v>
      </c>
      <c r="CQ2708">
        <v>61</v>
      </c>
      <c r="CR2708">
        <v>1040</v>
      </c>
      <c r="CU2708">
        <v>1010</v>
      </c>
      <c r="CV2708">
        <v>1000</v>
      </c>
      <c r="CW2708">
        <v>1000</v>
      </c>
      <c r="CX2708">
        <v>1550</v>
      </c>
      <c r="CY2708">
        <v>3070</v>
      </c>
      <c r="CZ2708">
        <v>3010</v>
      </c>
      <c r="DA2708">
        <v>2006</v>
      </c>
      <c r="DB2708">
        <v>10</v>
      </c>
      <c r="DC2708">
        <v>1000</v>
      </c>
      <c r="DE2708">
        <v>1800</v>
      </c>
      <c r="DF2708">
        <v>1050</v>
      </c>
      <c r="DG2708">
        <f>IFERROR(VLOOKUP(G2708,Hoja2!$C$1:$E$1548,3,FALSE),0)</f>
        <v>0</v>
      </c>
      <c r="DH2708">
        <f>IFERROR(VLOOKUP(G2708,Hoja2!$O$1:$P$1906,2,FALSE),0)</f>
        <v>1006</v>
      </c>
    </row>
    <row r="2709" spans="2:112" x14ac:dyDescent="0.25">
      <c r="B2709" t="s">
        <v>237</v>
      </c>
      <c r="D2709" t="s">
        <v>10</v>
      </c>
      <c r="E2709" t="s">
        <v>29</v>
      </c>
      <c r="F2709" t="s">
        <v>104</v>
      </c>
      <c r="G2709" t="s">
        <v>3999</v>
      </c>
      <c r="H2709" t="s">
        <v>4000</v>
      </c>
      <c r="I2709">
        <v>12</v>
      </c>
      <c r="Z2709">
        <v>13</v>
      </c>
      <c r="AC2709">
        <v>2</v>
      </c>
      <c r="AM2709">
        <v>6</v>
      </c>
      <c r="AN2709">
        <v>10</v>
      </c>
      <c r="AQ2709">
        <v>1</v>
      </c>
      <c r="AT2709">
        <v>3</v>
      </c>
      <c r="BC2709">
        <v>5</v>
      </c>
      <c r="BH2709">
        <v>24</v>
      </c>
      <c r="BK2709">
        <v>8</v>
      </c>
      <c r="BV2709">
        <v>8</v>
      </c>
      <c r="BW2709">
        <v>8</v>
      </c>
      <c r="CI2709">
        <v>8</v>
      </c>
      <c r="CM2709">
        <v>96</v>
      </c>
      <c r="DG2709">
        <f>IFERROR(VLOOKUP(G2709,Hoja2!$C$1:$E$1548,3,FALSE),0)</f>
        <v>0</v>
      </c>
      <c r="DH2709">
        <f>IFERROR(VLOOKUP(G2709,Hoja2!$O$1:$P$1906,2,FALSE),0)</f>
        <v>8</v>
      </c>
    </row>
    <row r="2710" spans="2:112" x14ac:dyDescent="0.25">
      <c r="B2710" t="s">
        <v>237</v>
      </c>
      <c r="D2710" t="s">
        <v>10</v>
      </c>
      <c r="E2710" t="s">
        <v>34</v>
      </c>
      <c r="F2710" t="s">
        <v>104</v>
      </c>
      <c r="G2710" t="s">
        <v>4001</v>
      </c>
      <c r="H2710" t="s">
        <v>399</v>
      </c>
      <c r="I2710">
        <v>12</v>
      </c>
      <c r="Y2710">
        <v>3</v>
      </c>
      <c r="AA2710">
        <v>3</v>
      </c>
      <c r="AF2710">
        <v>2</v>
      </c>
      <c r="AG2710">
        <v>4</v>
      </c>
      <c r="AL2710">
        <v>3</v>
      </c>
      <c r="BA2710">
        <v>4</v>
      </c>
      <c r="BT2710">
        <v>5</v>
      </c>
      <c r="CE2710">
        <v>2</v>
      </c>
      <c r="CU2710">
        <v>2</v>
      </c>
      <c r="DG2710">
        <f>IFERROR(VLOOKUP(G2710,Hoja2!$C$1:$E$1548,3,FALSE),0)</f>
        <v>0</v>
      </c>
      <c r="DH2710">
        <f>IFERROR(VLOOKUP(G2710,Hoja2!$O$1:$P$1906,2,FALSE),0)</f>
        <v>0</v>
      </c>
    </row>
    <row r="2711" spans="2:112" x14ac:dyDescent="0.25">
      <c r="B2711" t="s">
        <v>237</v>
      </c>
      <c r="D2711" t="s">
        <v>10</v>
      </c>
      <c r="E2711" t="s">
        <v>34</v>
      </c>
      <c r="F2711" t="s">
        <v>104</v>
      </c>
      <c r="G2711" t="s">
        <v>4002</v>
      </c>
      <c r="H2711" t="s">
        <v>309</v>
      </c>
      <c r="I2711">
        <v>12</v>
      </c>
      <c r="O2711">
        <v>4</v>
      </c>
      <c r="T2711">
        <v>2</v>
      </c>
      <c r="U2711">
        <v>1</v>
      </c>
      <c r="V2711">
        <v>5</v>
      </c>
      <c r="X2711">
        <v>16</v>
      </c>
      <c r="Y2711">
        <v>24</v>
      </c>
      <c r="AC2711">
        <v>18</v>
      </c>
      <c r="AG2711">
        <v>14</v>
      </c>
      <c r="AH2711">
        <v>3</v>
      </c>
      <c r="AJ2711">
        <v>6</v>
      </c>
      <c r="AL2711">
        <v>1</v>
      </c>
      <c r="AP2711">
        <v>16</v>
      </c>
      <c r="AR2711">
        <v>8</v>
      </c>
      <c r="AU2711">
        <v>40</v>
      </c>
      <c r="AW2711">
        <v>8</v>
      </c>
      <c r="AY2711">
        <v>8</v>
      </c>
      <c r="AZ2711">
        <v>20</v>
      </c>
      <c r="BE2711">
        <v>2</v>
      </c>
      <c r="BL2711">
        <v>2</v>
      </c>
      <c r="BM2711">
        <v>4</v>
      </c>
      <c r="BO2711">
        <v>4</v>
      </c>
      <c r="BT2711">
        <v>6</v>
      </c>
      <c r="CA2711">
        <v>20</v>
      </c>
      <c r="CF2711">
        <v>2</v>
      </c>
      <c r="CP2711">
        <v>50</v>
      </c>
      <c r="CR2711">
        <v>6</v>
      </c>
      <c r="CX2711">
        <v>4</v>
      </c>
      <c r="DA2711">
        <v>62</v>
      </c>
      <c r="DC2711">
        <v>2</v>
      </c>
      <c r="DG2711">
        <f>IFERROR(VLOOKUP(G2711,Hoja2!$C$1:$E$1548,3,FALSE),0)</f>
        <v>0</v>
      </c>
      <c r="DH2711">
        <f>IFERROR(VLOOKUP(G2711,Hoja2!$O$1:$P$1906,2,FALSE),0)</f>
        <v>32</v>
      </c>
    </row>
    <row r="2712" spans="2:112" x14ac:dyDescent="0.25">
      <c r="B2712" t="s">
        <v>237</v>
      </c>
      <c r="D2712" t="s">
        <v>10</v>
      </c>
      <c r="E2712" t="s">
        <v>34</v>
      </c>
      <c r="F2712" t="s">
        <v>104</v>
      </c>
      <c r="G2712" t="s">
        <v>4003</v>
      </c>
      <c r="H2712" t="s">
        <v>406</v>
      </c>
      <c r="I2712">
        <v>12</v>
      </c>
      <c r="L2712">
        <v>8</v>
      </c>
      <c r="M2712">
        <v>-3</v>
      </c>
      <c r="P2712">
        <v>6</v>
      </c>
      <c r="Q2712">
        <v>6</v>
      </c>
      <c r="R2712">
        <v>-4</v>
      </c>
      <c r="AQ2712">
        <v>5</v>
      </c>
      <c r="AS2712">
        <v>6</v>
      </c>
      <c r="BJ2712">
        <v>5</v>
      </c>
      <c r="BP2712">
        <v>1</v>
      </c>
      <c r="BR2712">
        <v>6</v>
      </c>
      <c r="BX2712">
        <v>6</v>
      </c>
      <c r="CG2712">
        <v>5</v>
      </c>
      <c r="CH2712">
        <v>1</v>
      </c>
      <c r="CS2712">
        <v>6</v>
      </c>
      <c r="CV2712">
        <v>5</v>
      </c>
      <c r="CW2712">
        <v>49</v>
      </c>
      <c r="DB2712">
        <v>6</v>
      </c>
      <c r="DG2712">
        <f>IFERROR(VLOOKUP(G2712,Hoja2!$C$1:$E$1548,3,FALSE),0)</f>
        <v>0</v>
      </c>
      <c r="DH2712">
        <f>IFERROR(VLOOKUP(G2712,Hoja2!$O$1:$P$1906,2,FALSE),0)</f>
        <v>0</v>
      </c>
    </row>
    <row r="2713" spans="2:112" x14ac:dyDescent="0.25">
      <c r="B2713" t="s">
        <v>237</v>
      </c>
      <c r="D2713" t="s">
        <v>10</v>
      </c>
      <c r="E2713" t="s">
        <v>11</v>
      </c>
      <c r="F2713" t="s">
        <v>104</v>
      </c>
      <c r="G2713" t="s">
        <v>4004</v>
      </c>
      <c r="H2713" t="s">
        <v>4005</v>
      </c>
      <c r="I2713">
        <v>12</v>
      </c>
      <c r="M2713">
        <v>1</v>
      </c>
      <c r="O2713">
        <v>5</v>
      </c>
      <c r="P2713">
        <v>1</v>
      </c>
      <c r="S2713">
        <v>1</v>
      </c>
      <c r="X2713">
        <v>5</v>
      </c>
      <c r="Y2713">
        <v>6</v>
      </c>
      <c r="AB2713">
        <v>6</v>
      </c>
      <c r="AF2713">
        <v>4</v>
      </c>
      <c r="AG2713">
        <v>18</v>
      </c>
      <c r="AH2713">
        <v>13</v>
      </c>
      <c r="AN2713">
        <v>1</v>
      </c>
      <c r="AQ2713">
        <v>4</v>
      </c>
      <c r="AU2713">
        <v>2</v>
      </c>
      <c r="BB2713">
        <v>4</v>
      </c>
      <c r="BE2713">
        <v>2</v>
      </c>
      <c r="BK2713">
        <v>4</v>
      </c>
      <c r="BP2713">
        <v>8</v>
      </c>
      <c r="BQ2713">
        <v>6</v>
      </c>
      <c r="BR2713">
        <v>6</v>
      </c>
      <c r="BU2713">
        <v>6</v>
      </c>
      <c r="CD2713">
        <v>4</v>
      </c>
      <c r="CM2713">
        <v>12</v>
      </c>
      <c r="CN2713">
        <v>24</v>
      </c>
      <c r="DG2713">
        <f>IFERROR(VLOOKUP(G2713,Hoja2!$C$1:$E$1548,3,FALSE),0)</f>
        <v>0</v>
      </c>
      <c r="DH2713">
        <f>IFERROR(VLOOKUP(G2713,Hoja2!$O$1:$P$1906,2,FALSE),0)</f>
        <v>0</v>
      </c>
    </row>
    <row r="2714" spans="2:112" x14ac:dyDescent="0.25">
      <c r="B2714" t="s">
        <v>237</v>
      </c>
      <c r="D2714" t="s">
        <v>10</v>
      </c>
      <c r="E2714" t="s">
        <v>298</v>
      </c>
      <c r="F2714" t="s">
        <v>104</v>
      </c>
      <c r="G2714" t="s">
        <v>4006</v>
      </c>
      <c r="H2714" t="s">
        <v>4007</v>
      </c>
      <c r="I2714">
        <v>12</v>
      </c>
      <c r="AD2714">
        <v>4</v>
      </c>
      <c r="DG2714">
        <f>IFERROR(VLOOKUP(G2714,Hoja2!$C$1:$E$1548,3,FALSE),0)</f>
        <v>0</v>
      </c>
      <c r="DH2714">
        <f>IFERROR(VLOOKUP(G2714,Hoja2!$O$1:$P$1906,2,FALSE),0)</f>
        <v>0</v>
      </c>
    </row>
    <row r="2715" spans="2:112" x14ac:dyDescent="0.25">
      <c r="B2715" t="s">
        <v>237</v>
      </c>
      <c r="D2715" t="s">
        <v>10</v>
      </c>
      <c r="E2715" t="s">
        <v>298</v>
      </c>
      <c r="F2715" t="s">
        <v>104</v>
      </c>
      <c r="G2715" t="s">
        <v>4008</v>
      </c>
      <c r="H2715" t="s">
        <v>285</v>
      </c>
      <c r="I2715">
        <v>12</v>
      </c>
      <c r="J2715">
        <v>24</v>
      </c>
      <c r="K2715">
        <v>-10</v>
      </c>
      <c r="M2715">
        <v>10</v>
      </c>
      <c r="O2715">
        <v>106</v>
      </c>
      <c r="Q2715">
        <v>25</v>
      </c>
      <c r="R2715">
        <v>12</v>
      </c>
      <c r="S2715">
        <v>3</v>
      </c>
      <c r="V2715">
        <v>10</v>
      </c>
      <c r="Y2715">
        <v>18</v>
      </c>
      <c r="Z2715">
        <v>12</v>
      </c>
      <c r="AB2715">
        <v>19</v>
      </c>
      <c r="AG2715">
        <v>31</v>
      </c>
      <c r="AK2715">
        <v>2</v>
      </c>
      <c r="AL2715">
        <v>15</v>
      </c>
      <c r="AM2715">
        <v>5</v>
      </c>
      <c r="AN2715">
        <v>10</v>
      </c>
      <c r="AO2715">
        <v>25</v>
      </c>
      <c r="AP2715">
        <v>14</v>
      </c>
      <c r="AQ2715">
        <v>10</v>
      </c>
      <c r="AT2715">
        <v>34</v>
      </c>
      <c r="AW2715">
        <v>28</v>
      </c>
      <c r="AX2715">
        <v>48</v>
      </c>
      <c r="AZ2715">
        <v>42</v>
      </c>
      <c r="BA2715">
        <v>2</v>
      </c>
      <c r="BC2715">
        <v>9</v>
      </c>
      <c r="BJ2715">
        <v>72</v>
      </c>
      <c r="BK2715">
        <v>8</v>
      </c>
      <c r="BN2715">
        <v>4</v>
      </c>
      <c r="BQ2715">
        <v>4</v>
      </c>
      <c r="BV2715">
        <v>6</v>
      </c>
      <c r="CK2715">
        <v>2</v>
      </c>
      <c r="DG2715">
        <f>IFERROR(VLOOKUP(G2715,Hoja2!$C$1:$E$1548,3,FALSE),0)</f>
        <v>0</v>
      </c>
      <c r="DH2715">
        <f>IFERROR(VLOOKUP(G2715,Hoja2!$O$1:$P$1906,2,FALSE),0)</f>
        <v>0</v>
      </c>
    </row>
    <row r="2716" spans="2:112" x14ac:dyDescent="0.25">
      <c r="B2716" t="s">
        <v>237</v>
      </c>
      <c r="D2716" t="s">
        <v>10</v>
      </c>
      <c r="E2716" t="s">
        <v>298</v>
      </c>
      <c r="F2716" t="s">
        <v>104</v>
      </c>
      <c r="G2716" t="s">
        <v>4009</v>
      </c>
      <c r="H2716" t="s">
        <v>4010</v>
      </c>
      <c r="I2716">
        <v>12</v>
      </c>
      <c r="M2716">
        <v>6</v>
      </c>
      <c r="P2716">
        <v>4</v>
      </c>
      <c r="U2716">
        <v>5</v>
      </c>
      <c r="X2716">
        <v>6</v>
      </c>
      <c r="AI2716">
        <v>3</v>
      </c>
      <c r="AJ2716">
        <v>5</v>
      </c>
      <c r="AK2716">
        <v>6</v>
      </c>
      <c r="AO2716">
        <v>6</v>
      </c>
      <c r="AP2716">
        <v>2</v>
      </c>
      <c r="BI2716">
        <v>1</v>
      </c>
      <c r="DG2716">
        <f>IFERROR(VLOOKUP(G2716,Hoja2!$C$1:$E$1548,3,FALSE),0)</f>
        <v>0</v>
      </c>
      <c r="DH2716">
        <f>IFERROR(VLOOKUP(G2716,Hoja2!$O$1:$P$1906,2,FALSE),0)</f>
        <v>0</v>
      </c>
    </row>
    <row r="2717" spans="2:112" x14ac:dyDescent="0.25">
      <c r="B2717" t="s">
        <v>237</v>
      </c>
      <c r="D2717" t="s">
        <v>10</v>
      </c>
      <c r="E2717" t="s">
        <v>34</v>
      </c>
      <c r="F2717" t="s">
        <v>104</v>
      </c>
      <c r="G2717" t="s">
        <v>4011</v>
      </c>
      <c r="H2717" t="s">
        <v>222</v>
      </c>
      <c r="I2717">
        <v>12</v>
      </c>
      <c r="AD2717">
        <v>4</v>
      </c>
      <c r="AJ2717">
        <v>1</v>
      </c>
      <c r="AZ2717">
        <v>5</v>
      </c>
      <c r="DG2717">
        <f>IFERROR(VLOOKUP(G2717,Hoja2!$C$1:$E$1548,3,FALSE),0)</f>
        <v>0</v>
      </c>
      <c r="DH2717">
        <f>IFERROR(VLOOKUP(G2717,Hoja2!$O$1:$P$1906,2,FALSE),0)</f>
        <v>0</v>
      </c>
    </row>
    <row r="2718" spans="2:112" x14ac:dyDescent="0.25">
      <c r="B2718" t="s">
        <v>237</v>
      </c>
      <c r="D2718" t="s">
        <v>10</v>
      </c>
      <c r="E2718" t="s">
        <v>34</v>
      </c>
      <c r="F2718" t="s">
        <v>104</v>
      </c>
      <c r="G2718" t="s">
        <v>4012</v>
      </c>
      <c r="H2718" t="s">
        <v>331</v>
      </c>
      <c r="I2718">
        <v>12</v>
      </c>
      <c r="J2718">
        <v>16</v>
      </c>
      <c r="K2718">
        <v>22</v>
      </c>
      <c r="L2718">
        <v>1</v>
      </c>
      <c r="M2718">
        <v>10</v>
      </c>
      <c r="N2718">
        <v>30</v>
      </c>
      <c r="O2718">
        <v>4</v>
      </c>
      <c r="R2718">
        <v>37</v>
      </c>
      <c r="S2718">
        <v>4</v>
      </c>
      <c r="T2718">
        <v>5</v>
      </c>
      <c r="U2718">
        <v>13</v>
      </c>
      <c r="V2718">
        <v>13</v>
      </c>
      <c r="W2718">
        <v>14</v>
      </c>
      <c r="X2718">
        <v>16</v>
      </c>
      <c r="Y2718">
        <v>24</v>
      </c>
      <c r="Z2718">
        <v>3</v>
      </c>
      <c r="AB2718">
        <v>24</v>
      </c>
      <c r="AD2718">
        <v>27</v>
      </c>
      <c r="AF2718">
        <v>2</v>
      </c>
      <c r="AG2718">
        <v>29</v>
      </c>
      <c r="AH2718">
        <v>3</v>
      </c>
      <c r="AJ2718">
        <v>6</v>
      </c>
      <c r="AK2718">
        <v>28</v>
      </c>
      <c r="AL2718">
        <v>1</v>
      </c>
      <c r="AM2718">
        <v>14</v>
      </c>
      <c r="AN2718">
        <v>13</v>
      </c>
      <c r="AO2718">
        <v>4</v>
      </c>
      <c r="AQ2718">
        <v>9</v>
      </c>
      <c r="AR2718">
        <v>7</v>
      </c>
      <c r="AS2718">
        <v>8</v>
      </c>
      <c r="AT2718">
        <v>10</v>
      </c>
      <c r="AU2718">
        <v>2</v>
      </c>
      <c r="AY2718">
        <v>10</v>
      </c>
      <c r="AZ2718">
        <v>8</v>
      </c>
      <c r="BA2718">
        <v>5</v>
      </c>
      <c r="BC2718">
        <v>13</v>
      </c>
      <c r="BD2718">
        <v>31</v>
      </c>
      <c r="BE2718">
        <v>5</v>
      </c>
      <c r="BF2718">
        <v>21</v>
      </c>
      <c r="BI2718">
        <v>15</v>
      </c>
      <c r="BM2718">
        <v>23</v>
      </c>
      <c r="BN2718">
        <v>13</v>
      </c>
      <c r="CF2718">
        <v>69</v>
      </c>
      <c r="CG2718">
        <v>15</v>
      </c>
      <c r="CI2718">
        <v>15</v>
      </c>
      <c r="CK2718">
        <v>9</v>
      </c>
      <c r="CP2718">
        <v>4</v>
      </c>
      <c r="CR2718">
        <v>8</v>
      </c>
      <c r="DA2718">
        <v>38</v>
      </c>
      <c r="DE2718">
        <v>10</v>
      </c>
      <c r="DG2718">
        <f>IFERROR(VLOOKUP(G2718,Hoja2!$C$1:$E$1548,3,FALSE),0)</f>
        <v>0</v>
      </c>
      <c r="DH2718">
        <f>IFERROR(VLOOKUP(G2718,Hoja2!$O$1:$P$1906,2,FALSE),0)</f>
        <v>0</v>
      </c>
    </row>
    <row r="2719" spans="2:112" x14ac:dyDescent="0.25">
      <c r="B2719" t="s">
        <v>237</v>
      </c>
      <c r="D2719" t="s">
        <v>10</v>
      </c>
      <c r="E2719" t="s">
        <v>34</v>
      </c>
      <c r="F2719" t="s">
        <v>104</v>
      </c>
      <c r="G2719" t="s">
        <v>4013</v>
      </c>
      <c r="H2719" t="s">
        <v>222</v>
      </c>
      <c r="I2719">
        <v>12</v>
      </c>
      <c r="J2719">
        <v>7</v>
      </c>
      <c r="K2719">
        <v>6</v>
      </c>
      <c r="O2719">
        <v>4</v>
      </c>
      <c r="X2719">
        <v>1</v>
      </c>
      <c r="DG2719">
        <f>IFERROR(VLOOKUP(G2719,Hoja2!$C$1:$E$1548,3,FALSE),0)</f>
        <v>0</v>
      </c>
      <c r="DH2719">
        <f>IFERROR(VLOOKUP(G2719,Hoja2!$O$1:$P$1906,2,FALSE),0)</f>
        <v>0</v>
      </c>
    </row>
    <row r="2720" spans="2:112" x14ac:dyDescent="0.25">
      <c r="B2720" t="s">
        <v>237</v>
      </c>
      <c r="D2720" t="s">
        <v>10</v>
      </c>
      <c r="E2720" t="s">
        <v>34</v>
      </c>
      <c r="F2720" t="s">
        <v>104</v>
      </c>
      <c r="G2720" t="s">
        <v>4014</v>
      </c>
      <c r="H2720" t="s">
        <v>4015</v>
      </c>
      <c r="I2720">
        <v>12</v>
      </c>
      <c r="AN2720">
        <v>5</v>
      </c>
      <c r="AS2720">
        <v>5</v>
      </c>
      <c r="BE2720">
        <v>8</v>
      </c>
      <c r="BU2720">
        <v>6</v>
      </c>
      <c r="BY2720">
        <v>18</v>
      </c>
      <c r="CM2720">
        <v>36</v>
      </c>
      <c r="CS2720">
        <v>42</v>
      </c>
      <c r="DG2720">
        <f>IFERROR(VLOOKUP(G2720,Hoja2!$C$1:$E$1548,3,FALSE),0)</f>
        <v>0</v>
      </c>
      <c r="DH2720">
        <f>IFERROR(VLOOKUP(G2720,Hoja2!$O$1:$P$1906,2,FALSE),0)</f>
        <v>0</v>
      </c>
    </row>
    <row r="2721" spans="2:112" x14ac:dyDescent="0.25">
      <c r="B2721" t="s">
        <v>237</v>
      </c>
      <c r="D2721" t="s">
        <v>10</v>
      </c>
      <c r="E2721" t="s">
        <v>11</v>
      </c>
      <c r="F2721" t="s">
        <v>104</v>
      </c>
      <c r="G2721" t="s">
        <v>4016</v>
      </c>
      <c r="H2721" t="s">
        <v>4017</v>
      </c>
      <c r="I2721">
        <v>12</v>
      </c>
      <c r="K2721">
        <v>60</v>
      </c>
      <c r="L2721">
        <v>50</v>
      </c>
      <c r="M2721">
        <v>80</v>
      </c>
      <c r="N2721">
        <v>60</v>
      </c>
      <c r="O2721">
        <v>30</v>
      </c>
      <c r="P2721">
        <v>20</v>
      </c>
      <c r="Q2721">
        <v>20</v>
      </c>
      <c r="T2721">
        <v>80</v>
      </c>
      <c r="U2721">
        <v>20</v>
      </c>
      <c r="V2721">
        <v>30</v>
      </c>
      <c r="W2721">
        <v>10</v>
      </c>
      <c r="X2721">
        <v>20</v>
      </c>
      <c r="Y2721">
        <v>70</v>
      </c>
      <c r="AA2721">
        <v>50</v>
      </c>
      <c r="AB2721">
        <v>20</v>
      </c>
      <c r="AD2721">
        <v>30</v>
      </c>
      <c r="AG2721">
        <v>40</v>
      </c>
      <c r="AH2721">
        <v>16</v>
      </c>
      <c r="AI2721">
        <v>60</v>
      </c>
      <c r="AK2721">
        <v>25</v>
      </c>
      <c r="AL2721">
        <v>10</v>
      </c>
      <c r="AM2721">
        <v>10</v>
      </c>
      <c r="AQ2721">
        <v>10</v>
      </c>
      <c r="AR2721">
        <v>10</v>
      </c>
      <c r="AS2721">
        <v>10</v>
      </c>
      <c r="AT2721">
        <v>20</v>
      </c>
      <c r="AU2721">
        <v>10</v>
      </c>
      <c r="AV2721">
        <v>10</v>
      </c>
      <c r="BB2721">
        <v>20</v>
      </c>
      <c r="BD2721">
        <v>10</v>
      </c>
      <c r="BE2721">
        <v>20</v>
      </c>
      <c r="BF2721">
        <v>20</v>
      </c>
      <c r="BH2721">
        <v>70</v>
      </c>
      <c r="BI2721">
        <v>30</v>
      </c>
      <c r="BK2721">
        <v>60</v>
      </c>
      <c r="BL2721">
        <v>70</v>
      </c>
      <c r="BM2721">
        <v>10</v>
      </c>
      <c r="BP2721">
        <v>10</v>
      </c>
      <c r="BV2721">
        <v>10</v>
      </c>
      <c r="BW2721">
        <v>50</v>
      </c>
      <c r="CA2721">
        <v>20</v>
      </c>
      <c r="CG2721">
        <v>70</v>
      </c>
      <c r="CH2721">
        <v>10</v>
      </c>
      <c r="CI2721">
        <v>20</v>
      </c>
      <c r="CK2721">
        <v>40</v>
      </c>
      <c r="CN2721">
        <v>50</v>
      </c>
      <c r="DA2721">
        <v>100</v>
      </c>
      <c r="DB2721">
        <v>10</v>
      </c>
      <c r="DF2721">
        <v>90</v>
      </c>
      <c r="DG2721">
        <f>IFERROR(VLOOKUP(G2721,Hoja2!$C$1:$E$1548,3,FALSE),0)</f>
        <v>0</v>
      </c>
      <c r="DH2721">
        <f>IFERROR(VLOOKUP(G2721,Hoja2!$O$1:$P$1906,2,FALSE),0)</f>
        <v>0</v>
      </c>
    </row>
    <row r="2722" spans="2:112" x14ac:dyDescent="0.25">
      <c r="B2722" t="s">
        <v>237</v>
      </c>
      <c r="D2722" t="s">
        <v>10</v>
      </c>
      <c r="E2722" t="s">
        <v>11</v>
      </c>
      <c r="F2722" t="s">
        <v>104</v>
      </c>
      <c r="G2722" t="s">
        <v>4018</v>
      </c>
      <c r="H2722" t="s">
        <v>4019</v>
      </c>
      <c r="I2722">
        <v>12</v>
      </c>
      <c r="K2722">
        <v>131</v>
      </c>
      <c r="L2722">
        <v>10</v>
      </c>
      <c r="M2722">
        <v>10</v>
      </c>
      <c r="O2722">
        <v>70</v>
      </c>
      <c r="R2722">
        <v>10</v>
      </c>
      <c r="S2722">
        <v>10</v>
      </c>
      <c r="W2722">
        <v>10</v>
      </c>
      <c r="Z2722">
        <v>110</v>
      </c>
      <c r="AA2722">
        <v>7</v>
      </c>
      <c r="AB2722">
        <v>-13</v>
      </c>
      <c r="AC2722">
        <v>134</v>
      </c>
      <c r="AD2722">
        <v>16</v>
      </c>
      <c r="AF2722">
        <v>42</v>
      </c>
      <c r="AG2722">
        <v>8</v>
      </c>
      <c r="AH2722">
        <v>32</v>
      </c>
      <c r="AI2722">
        <v>70</v>
      </c>
      <c r="AJ2722">
        <v>14</v>
      </c>
      <c r="AK2722">
        <v>3</v>
      </c>
      <c r="AL2722">
        <v>9</v>
      </c>
      <c r="AM2722">
        <v>130</v>
      </c>
      <c r="AN2722">
        <v>11</v>
      </c>
      <c r="AO2722">
        <v>13</v>
      </c>
      <c r="AP2722">
        <v>86</v>
      </c>
      <c r="AQ2722">
        <v>100</v>
      </c>
      <c r="AT2722">
        <v>10</v>
      </c>
      <c r="AX2722">
        <v>50</v>
      </c>
      <c r="AY2722">
        <v>100</v>
      </c>
      <c r="AZ2722">
        <v>82</v>
      </c>
      <c r="BA2722">
        <v>202</v>
      </c>
      <c r="BD2722">
        <v>10</v>
      </c>
      <c r="BF2722">
        <v>10</v>
      </c>
      <c r="BH2722">
        <v>6</v>
      </c>
      <c r="BI2722">
        <v>14</v>
      </c>
      <c r="BQ2722">
        <v>20</v>
      </c>
      <c r="BU2722">
        <v>10</v>
      </c>
      <c r="BW2722">
        <v>10</v>
      </c>
      <c r="BY2722">
        <v>10</v>
      </c>
      <c r="BZ2722">
        <v>100</v>
      </c>
      <c r="CB2722">
        <v>10</v>
      </c>
      <c r="CC2722">
        <v>60</v>
      </c>
      <c r="CD2722">
        <v>110</v>
      </c>
      <c r="CF2722">
        <v>10</v>
      </c>
      <c r="CI2722">
        <v>10</v>
      </c>
      <c r="CM2722">
        <v>100</v>
      </c>
      <c r="CN2722">
        <v>10</v>
      </c>
      <c r="CP2722">
        <v>60</v>
      </c>
      <c r="CQ2722">
        <v>13</v>
      </c>
      <c r="CR2722">
        <v>17</v>
      </c>
      <c r="CS2722">
        <v>10</v>
      </c>
      <c r="CT2722">
        <v>10</v>
      </c>
      <c r="CX2722">
        <v>80</v>
      </c>
      <c r="DD2722">
        <v>10</v>
      </c>
      <c r="DG2722">
        <f>IFERROR(VLOOKUP(G2722,Hoja2!$C$1:$E$1548,3,FALSE),0)</f>
        <v>0</v>
      </c>
      <c r="DH2722">
        <f>IFERROR(VLOOKUP(G2722,Hoja2!$O$1:$P$1906,2,FALSE),0)</f>
        <v>10</v>
      </c>
    </row>
    <row r="2723" spans="2:112" x14ac:dyDescent="0.25">
      <c r="B2723" t="s">
        <v>237</v>
      </c>
      <c r="D2723" t="s">
        <v>10</v>
      </c>
      <c r="E2723" t="s">
        <v>11</v>
      </c>
      <c r="F2723" t="s">
        <v>104</v>
      </c>
      <c r="G2723" t="s">
        <v>4020</v>
      </c>
      <c r="I2723">
        <v>12</v>
      </c>
      <c r="DG2723">
        <f>IFERROR(VLOOKUP(G2723,Hoja2!$C$1:$E$1548,3,FALSE),0)</f>
        <v>0</v>
      </c>
      <c r="DH2723">
        <f>IFERROR(VLOOKUP(G2723,Hoja2!$O$1:$P$1906,2,FALSE),0)</f>
        <v>0</v>
      </c>
    </row>
    <row r="2724" spans="2:112" x14ac:dyDescent="0.25">
      <c r="B2724" t="s">
        <v>237</v>
      </c>
      <c r="D2724" t="s">
        <v>10</v>
      </c>
      <c r="E2724" t="s">
        <v>11</v>
      </c>
      <c r="F2724" t="s">
        <v>104</v>
      </c>
      <c r="G2724" t="s">
        <v>4021</v>
      </c>
      <c r="H2724" t="s">
        <v>4022</v>
      </c>
      <c r="I2724">
        <v>12</v>
      </c>
      <c r="J2724">
        <v>900</v>
      </c>
      <c r="K2724">
        <v>700</v>
      </c>
      <c r="L2724">
        <v>2700</v>
      </c>
      <c r="M2724">
        <v>2100</v>
      </c>
      <c r="N2724">
        <v>300</v>
      </c>
      <c r="O2724">
        <v>1500</v>
      </c>
      <c r="P2724">
        <v>800</v>
      </c>
      <c r="Q2724">
        <v>1700</v>
      </c>
      <c r="R2724">
        <v>1100</v>
      </c>
      <c r="S2724">
        <v>1200</v>
      </c>
      <c r="T2724">
        <v>1300</v>
      </c>
      <c r="U2724">
        <v>500</v>
      </c>
      <c r="V2724">
        <v>1400</v>
      </c>
      <c r="W2724">
        <v>1400</v>
      </c>
      <c r="X2724">
        <v>1900</v>
      </c>
      <c r="Y2724">
        <v>1025</v>
      </c>
      <c r="Z2724">
        <v>710</v>
      </c>
      <c r="AA2724">
        <v>1400</v>
      </c>
      <c r="AB2724">
        <v>3060</v>
      </c>
      <c r="AC2724">
        <v>300</v>
      </c>
      <c r="AD2724">
        <v>2730</v>
      </c>
      <c r="AE2724">
        <v>1200</v>
      </c>
      <c r="AF2724">
        <v>702</v>
      </c>
      <c r="AG2724">
        <v>1000</v>
      </c>
      <c r="AH2724">
        <v>706</v>
      </c>
      <c r="AI2724">
        <v>351</v>
      </c>
      <c r="AJ2724">
        <v>1775</v>
      </c>
      <c r="AK2724">
        <v>460</v>
      </c>
      <c r="AL2724">
        <v>740</v>
      </c>
      <c r="AM2724">
        <v>1310</v>
      </c>
      <c r="AN2724">
        <v>120</v>
      </c>
      <c r="AO2724">
        <v>274</v>
      </c>
      <c r="AP2724">
        <v>1684</v>
      </c>
      <c r="AQ2724">
        <v>542</v>
      </c>
      <c r="AR2724">
        <v>900</v>
      </c>
      <c r="AS2724">
        <v>1000</v>
      </c>
      <c r="AT2724">
        <v>924</v>
      </c>
      <c r="AU2724">
        <v>1076</v>
      </c>
      <c r="AV2724">
        <v>700</v>
      </c>
      <c r="AW2724">
        <v>300</v>
      </c>
      <c r="AY2724">
        <v>827</v>
      </c>
      <c r="AZ2724">
        <v>902</v>
      </c>
      <c r="BA2724">
        <v>900</v>
      </c>
      <c r="BB2724">
        <v>1398</v>
      </c>
      <c r="BC2724">
        <v>2602</v>
      </c>
      <c r="BD2724">
        <v>1888</v>
      </c>
      <c r="BE2724">
        <v>3012</v>
      </c>
      <c r="BF2724">
        <v>1001</v>
      </c>
      <c r="BG2724">
        <v>1487</v>
      </c>
      <c r="BH2724">
        <v>713</v>
      </c>
      <c r="BI2724">
        <v>1308</v>
      </c>
      <c r="BJ2724">
        <v>1110</v>
      </c>
      <c r="BK2724">
        <v>1500</v>
      </c>
      <c r="BL2724">
        <v>1600</v>
      </c>
      <c r="BM2724">
        <v>900</v>
      </c>
      <c r="BN2724">
        <v>1200</v>
      </c>
      <c r="BO2724">
        <v>1700</v>
      </c>
      <c r="BP2724">
        <v>1700</v>
      </c>
      <c r="BQ2724">
        <v>1000</v>
      </c>
      <c r="BR2724">
        <v>1300</v>
      </c>
      <c r="BS2724">
        <v>2025</v>
      </c>
      <c r="BT2724">
        <v>1875</v>
      </c>
      <c r="BU2724">
        <v>1300</v>
      </c>
      <c r="BV2724">
        <v>1600</v>
      </c>
      <c r="BW2724">
        <v>800</v>
      </c>
      <c r="BX2724">
        <v>1100</v>
      </c>
      <c r="BY2724">
        <v>900</v>
      </c>
      <c r="BZ2724">
        <v>1550</v>
      </c>
      <c r="CA2724">
        <v>1150</v>
      </c>
      <c r="CB2724">
        <v>1600</v>
      </c>
      <c r="CC2724">
        <v>300</v>
      </c>
      <c r="CD2724">
        <v>1700</v>
      </c>
      <c r="CE2724">
        <v>1600</v>
      </c>
      <c r="CF2724">
        <v>1200</v>
      </c>
      <c r="CG2724">
        <v>1900</v>
      </c>
      <c r="CH2724">
        <v>2200</v>
      </c>
      <c r="CI2724">
        <v>800</v>
      </c>
      <c r="CJ2724">
        <v>2000</v>
      </c>
      <c r="CK2724">
        <v>1400</v>
      </c>
      <c r="CL2724">
        <v>600</v>
      </c>
      <c r="CM2724">
        <v>400</v>
      </c>
      <c r="CN2724">
        <v>1200</v>
      </c>
      <c r="CO2724">
        <v>500</v>
      </c>
      <c r="CP2724">
        <v>1100</v>
      </c>
      <c r="CQ2724">
        <v>105</v>
      </c>
      <c r="CR2724">
        <v>300</v>
      </c>
      <c r="CS2724">
        <v>200</v>
      </c>
      <c r="CT2724">
        <v>600</v>
      </c>
      <c r="CU2724">
        <v>1000</v>
      </c>
      <c r="CV2724">
        <v>1100</v>
      </c>
      <c r="CW2724">
        <v>1500</v>
      </c>
      <c r="CX2724">
        <v>1200</v>
      </c>
      <c r="CY2724">
        <v>773</v>
      </c>
      <c r="CZ2724">
        <v>1900</v>
      </c>
      <c r="DA2724">
        <v>1678</v>
      </c>
      <c r="DB2724">
        <v>401</v>
      </c>
      <c r="DC2724">
        <v>700</v>
      </c>
      <c r="DD2724">
        <v>1200</v>
      </c>
      <c r="DE2724">
        <v>1102</v>
      </c>
      <c r="DF2724">
        <v>2698</v>
      </c>
      <c r="DG2724">
        <f>IFERROR(VLOOKUP(G2724,Hoja2!$C$1:$E$1548,3,FALSE),0)</f>
        <v>100</v>
      </c>
      <c r="DH2724">
        <f>IFERROR(VLOOKUP(G2724,Hoja2!$O$1:$P$1906,2,FALSE),0)</f>
        <v>500</v>
      </c>
    </row>
    <row r="2725" spans="2:112" x14ac:dyDescent="0.25">
      <c r="B2725" t="s">
        <v>237</v>
      </c>
      <c r="D2725" t="s">
        <v>10</v>
      </c>
      <c r="E2725" t="s">
        <v>11</v>
      </c>
      <c r="F2725" t="s">
        <v>104</v>
      </c>
      <c r="G2725" t="s">
        <v>4023</v>
      </c>
      <c r="H2725" t="s">
        <v>280</v>
      </c>
      <c r="I2725">
        <v>12</v>
      </c>
      <c r="L2725">
        <v>10</v>
      </c>
      <c r="P2725">
        <v>10</v>
      </c>
      <c r="Q2725">
        <v>2</v>
      </c>
      <c r="S2725">
        <v>4</v>
      </c>
      <c r="W2725">
        <v>3</v>
      </c>
      <c r="Y2725">
        <v>2</v>
      </c>
      <c r="Z2725">
        <v>3</v>
      </c>
      <c r="AC2725">
        <v>1</v>
      </c>
      <c r="AD2725">
        <v>10</v>
      </c>
      <c r="AI2725">
        <v>1</v>
      </c>
      <c r="AK2725">
        <v>2</v>
      </c>
      <c r="AM2725">
        <v>10</v>
      </c>
      <c r="AN2725">
        <v>2</v>
      </c>
      <c r="AR2725">
        <v>10</v>
      </c>
      <c r="AT2725">
        <v>48</v>
      </c>
      <c r="AU2725">
        <v>12</v>
      </c>
      <c r="AV2725">
        <v>12</v>
      </c>
      <c r="BB2725">
        <v>10</v>
      </c>
      <c r="BF2725">
        <v>20</v>
      </c>
      <c r="BG2725">
        <v>1</v>
      </c>
      <c r="BI2725">
        <v>1</v>
      </c>
      <c r="BK2725">
        <v>4</v>
      </c>
      <c r="BQ2725">
        <v>3</v>
      </c>
      <c r="BR2725">
        <v>4</v>
      </c>
      <c r="BU2725">
        <v>5</v>
      </c>
      <c r="BX2725">
        <v>3</v>
      </c>
      <c r="BY2725">
        <v>7</v>
      </c>
      <c r="CA2725">
        <v>6</v>
      </c>
      <c r="CC2725">
        <v>10</v>
      </c>
      <c r="CD2725">
        <v>34</v>
      </c>
      <c r="CF2725">
        <v>30</v>
      </c>
      <c r="CG2725">
        <v>4</v>
      </c>
      <c r="CI2725">
        <v>2</v>
      </c>
      <c r="CM2725">
        <v>48</v>
      </c>
      <c r="CP2725">
        <v>4</v>
      </c>
      <c r="CQ2725">
        <v>2</v>
      </c>
      <c r="CT2725">
        <v>10</v>
      </c>
      <c r="DB2725">
        <v>1</v>
      </c>
      <c r="DC2725">
        <v>7</v>
      </c>
      <c r="DE2725">
        <v>19</v>
      </c>
      <c r="DG2725">
        <f>IFERROR(VLOOKUP(G2725,Hoja2!$C$1:$E$1548,3,FALSE),0)</f>
        <v>0</v>
      </c>
      <c r="DH2725">
        <f>IFERROR(VLOOKUP(G2725,Hoja2!$O$1:$P$1906,2,FALSE),0)</f>
        <v>0</v>
      </c>
    </row>
    <row r="2726" spans="2:112" x14ac:dyDescent="0.25">
      <c r="B2726" t="s">
        <v>237</v>
      </c>
      <c r="D2726" t="s">
        <v>10</v>
      </c>
      <c r="E2726" t="s">
        <v>11</v>
      </c>
      <c r="F2726" t="s">
        <v>104</v>
      </c>
      <c r="G2726" t="s">
        <v>4024</v>
      </c>
      <c r="H2726" t="s">
        <v>222</v>
      </c>
      <c r="I2726">
        <v>12</v>
      </c>
      <c r="K2726">
        <v>20</v>
      </c>
      <c r="N2726">
        <v>10</v>
      </c>
      <c r="O2726">
        <v>4</v>
      </c>
      <c r="P2726">
        <v>6</v>
      </c>
      <c r="S2726">
        <v>40</v>
      </c>
      <c r="T2726">
        <v>90</v>
      </c>
      <c r="W2726">
        <v>24</v>
      </c>
      <c r="AD2726">
        <v>5</v>
      </c>
      <c r="AT2726">
        <v>64</v>
      </c>
      <c r="BU2726">
        <v>6</v>
      </c>
      <c r="DG2726">
        <f>IFERROR(VLOOKUP(G2726,Hoja2!$C$1:$E$1548,3,FALSE),0)</f>
        <v>0</v>
      </c>
      <c r="DH2726">
        <f>IFERROR(VLOOKUP(G2726,Hoja2!$O$1:$P$1906,2,FALSE),0)</f>
        <v>0</v>
      </c>
    </row>
    <row r="2727" spans="2:112" x14ac:dyDescent="0.25">
      <c r="B2727" t="s">
        <v>237</v>
      </c>
      <c r="D2727" t="s">
        <v>10</v>
      </c>
      <c r="E2727" t="s">
        <v>11</v>
      </c>
      <c r="F2727" t="s">
        <v>104</v>
      </c>
      <c r="G2727" t="s">
        <v>4025</v>
      </c>
      <c r="H2727" t="s">
        <v>4026</v>
      </c>
      <c r="I2727">
        <v>12</v>
      </c>
      <c r="L2727">
        <v>10</v>
      </c>
      <c r="BC2727">
        <v>10</v>
      </c>
      <c r="BE2727">
        <v>2</v>
      </c>
      <c r="BK2727">
        <v>2</v>
      </c>
      <c r="BP2727">
        <v>4</v>
      </c>
      <c r="CB2727">
        <v>10</v>
      </c>
      <c r="CC2727">
        <v>6</v>
      </c>
      <c r="CF2727">
        <v>30</v>
      </c>
      <c r="CH2727">
        <v>10</v>
      </c>
      <c r="DG2727">
        <f>IFERROR(VLOOKUP(G2727,Hoja2!$C$1:$E$1548,3,FALSE),0)</f>
        <v>0</v>
      </c>
      <c r="DH2727">
        <f>IFERROR(VLOOKUP(G2727,Hoja2!$O$1:$P$1906,2,FALSE),0)</f>
        <v>0</v>
      </c>
    </row>
    <row r="2728" spans="2:112" x14ac:dyDescent="0.25">
      <c r="B2728" t="s">
        <v>237</v>
      </c>
      <c r="D2728" t="s">
        <v>10</v>
      </c>
      <c r="E2728" t="s">
        <v>11</v>
      </c>
      <c r="F2728" t="s">
        <v>104</v>
      </c>
      <c r="G2728" t="s">
        <v>4027</v>
      </c>
      <c r="H2728" t="s">
        <v>4028</v>
      </c>
      <c r="I2728">
        <v>12</v>
      </c>
      <c r="O2728">
        <v>2</v>
      </c>
      <c r="Q2728">
        <v>6</v>
      </c>
      <c r="AF2728">
        <v>1</v>
      </c>
      <c r="AU2728">
        <v>1</v>
      </c>
      <c r="BK2728">
        <v>5</v>
      </c>
      <c r="CA2728">
        <v>2</v>
      </c>
      <c r="CD2728">
        <v>15</v>
      </c>
      <c r="CE2728">
        <v>5</v>
      </c>
      <c r="CR2728">
        <v>5</v>
      </c>
      <c r="CU2728">
        <v>5</v>
      </c>
      <c r="CX2728">
        <v>5</v>
      </c>
      <c r="DG2728">
        <f>IFERROR(VLOOKUP(G2728,Hoja2!$C$1:$E$1548,3,FALSE),0)</f>
        <v>0</v>
      </c>
      <c r="DH2728">
        <f>IFERROR(VLOOKUP(G2728,Hoja2!$O$1:$P$1906,2,FALSE),0)</f>
        <v>0</v>
      </c>
    </row>
    <row r="2729" spans="2:112" x14ac:dyDescent="0.25">
      <c r="B2729" t="s">
        <v>237</v>
      </c>
      <c r="D2729" t="s">
        <v>10</v>
      </c>
      <c r="E2729" t="s">
        <v>11</v>
      </c>
      <c r="F2729" t="s">
        <v>104</v>
      </c>
      <c r="G2729" t="s">
        <v>4029</v>
      </c>
      <c r="H2729" t="s">
        <v>4030</v>
      </c>
      <c r="I2729">
        <v>12</v>
      </c>
      <c r="Q2729">
        <v>-2</v>
      </c>
      <c r="BC2729">
        <v>10</v>
      </c>
      <c r="BE2729">
        <v>4</v>
      </c>
      <c r="BO2729">
        <v>2</v>
      </c>
      <c r="CA2729">
        <v>10</v>
      </c>
      <c r="DG2729">
        <f>IFERROR(VLOOKUP(G2729,Hoja2!$C$1:$E$1548,3,FALSE),0)</f>
        <v>0</v>
      </c>
      <c r="DH2729">
        <f>IFERROR(VLOOKUP(G2729,Hoja2!$O$1:$P$1906,2,FALSE),0)</f>
        <v>0</v>
      </c>
    </row>
    <row r="2730" spans="2:112" x14ac:dyDescent="0.25">
      <c r="B2730" t="s">
        <v>237</v>
      </c>
      <c r="D2730" t="s">
        <v>10</v>
      </c>
      <c r="E2730" t="s">
        <v>11</v>
      </c>
      <c r="F2730" t="s">
        <v>104</v>
      </c>
      <c r="G2730" t="s">
        <v>4031</v>
      </c>
      <c r="H2730" t="s">
        <v>4032</v>
      </c>
      <c r="I2730">
        <v>12</v>
      </c>
      <c r="J2730">
        <v>16</v>
      </c>
      <c r="K2730">
        <v>24</v>
      </c>
      <c r="L2730">
        <v>10</v>
      </c>
      <c r="M2730">
        <v>10</v>
      </c>
      <c r="N2730">
        <v>10</v>
      </c>
      <c r="O2730">
        <v>30</v>
      </c>
      <c r="Q2730">
        <v>15</v>
      </c>
      <c r="R2730">
        <v>10</v>
      </c>
      <c r="T2730">
        <v>10</v>
      </c>
      <c r="W2730">
        <v>21</v>
      </c>
      <c r="Y2730">
        <v>2</v>
      </c>
      <c r="Z2730">
        <v>8</v>
      </c>
      <c r="AB2730">
        <v>30</v>
      </c>
      <c r="AC2730">
        <v>22</v>
      </c>
      <c r="AD2730">
        <v>3</v>
      </c>
      <c r="AF2730">
        <v>16</v>
      </c>
      <c r="AG2730">
        <v>1</v>
      </c>
      <c r="DG2730">
        <f>IFERROR(VLOOKUP(G2730,Hoja2!$C$1:$E$1548,3,FALSE),0)</f>
        <v>0</v>
      </c>
      <c r="DH2730">
        <f>IFERROR(VLOOKUP(G2730,Hoja2!$O$1:$P$1906,2,FALSE),0)</f>
        <v>0</v>
      </c>
    </row>
    <row r="2731" spans="2:112" x14ac:dyDescent="0.25">
      <c r="B2731" t="s">
        <v>237</v>
      </c>
      <c r="D2731" t="s">
        <v>10</v>
      </c>
      <c r="E2731" t="s">
        <v>11</v>
      </c>
      <c r="F2731" t="s">
        <v>104</v>
      </c>
      <c r="G2731" t="s">
        <v>4033</v>
      </c>
      <c r="H2731" t="s">
        <v>4034</v>
      </c>
      <c r="I2731">
        <v>12</v>
      </c>
      <c r="J2731">
        <v>30</v>
      </c>
      <c r="K2731">
        <v>30</v>
      </c>
      <c r="L2731">
        <v>20</v>
      </c>
      <c r="M2731">
        <v>25</v>
      </c>
      <c r="N2731">
        <v>30</v>
      </c>
      <c r="O2731">
        <v>21</v>
      </c>
      <c r="P2731">
        <v>22</v>
      </c>
      <c r="Q2731">
        <v>2</v>
      </c>
      <c r="R2731">
        <v>-16</v>
      </c>
      <c r="S2731">
        <v>6</v>
      </c>
      <c r="T2731">
        <v>36</v>
      </c>
      <c r="U2731">
        <v>4</v>
      </c>
      <c r="V2731">
        <v>8</v>
      </c>
      <c r="W2731">
        <v>10</v>
      </c>
      <c r="X2731">
        <v>16</v>
      </c>
      <c r="Y2731">
        <v>18</v>
      </c>
      <c r="Z2731">
        <v>7</v>
      </c>
      <c r="AC2731">
        <v>30</v>
      </c>
      <c r="AF2731">
        <v>8</v>
      </c>
      <c r="AG2731">
        <v>33</v>
      </c>
      <c r="AH2731">
        <v>20</v>
      </c>
      <c r="AI2731">
        <v>25</v>
      </c>
      <c r="AJ2731">
        <v>20</v>
      </c>
      <c r="AK2731">
        <v>2</v>
      </c>
      <c r="AL2731">
        <v>6</v>
      </c>
      <c r="AM2731">
        <v>2</v>
      </c>
      <c r="AN2731">
        <v>2</v>
      </c>
      <c r="AO2731">
        <v>18</v>
      </c>
      <c r="AP2731">
        <v>8</v>
      </c>
      <c r="AQ2731">
        <v>8</v>
      </c>
      <c r="AR2731">
        <v>4</v>
      </c>
      <c r="AS2731">
        <v>6</v>
      </c>
      <c r="AT2731">
        <v>2</v>
      </c>
      <c r="AX2731">
        <v>6</v>
      </c>
      <c r="AZ2731">
        <v>2</v>
      </c>
      <c r="BC2731">
        <v>20</v>
      </c>
      <c r="BD2731">
        <v>10</v>
      </c>
      <c r="BE2731">
        <v>8</v>
      </c>
      <c r="BG2731">
        <v>10</v>
      </c>
      <c r="BJ2731">
        <v>10</v>
      </c>
      <c r="BK2731">
        <v>10</v>
      </c>
      <c r="BM2731">
        <v>8</v>
      </c>
      <c r="BN2731">
        <v>4</v>
      </c>
      <c r="BR2731">
        <v>14</v>
      </c>
      <c r="BU2731">
        <v>16</v>
      </c>
      <c r="BY2731">
        <v>14</v>
      </c>
      <c r="BZ2731">
        <v>10</v>
      </c>
      <c r="CA2731">
        <v>10</v>
      </c>
      <c r="CB2731">
        <v>6</v>
      </c>
      <c r="CC2731">
        <v>10</v>
      </c>
      <c r="CD2731">
        <v>4</v>
      </c>
      <c r="CE2731">
        <v>2</v>
      </c>
      <c r="CF2731">
        <v>2</v>
      </c>
      <c r="CG2731">
        <v>6</v>
      </c>
      <c r="CJ2731">
        <v>4</v>
      </c>
      <c r="CK2731">
        <v>2</v>
      </c>
      <c r="CL2731">
        <v>4</v>
      </c>
      <c r="CM2731">
        <v>2</v>
      </c>
      <c r="CP2731">
        <v>4</v>
      </c>
      <c r="CR2731">
        <v>2</v>
      </c>
      <c r="CV2731">
        <v>8</v>
      </c>
      <c r="DB2731">
        <v>4</v>
      </c>
      <c r="DE2731">
        <v>10</v>
      </c>
      <c r="DF2731">
        <v>2</v>
      </c>
      <c r="DG2731">
        <f>IFERROR(VLOOKUP(G2731,Hoja2!$C$1:$E$1548,3,FALSE),0)</f>
        <v>0</v>
      </c>
      <c r="DH2731">
        <f>IFERROR(VLOOKUP(G2731,Hoja2!$O$1:$P$1906,2,FALSE),0)</f>
        <v>14</v>
      </c>
    </row>
    <row r="2732" spans="2:112" x14ac:dyDescent="0.25">
      <c r="B2732" t="s">
        <v>237</v>
      </c>
      <c r="D2732" t="s">
        <v>10</v>
      </c>
      <c r="E2732" t="s">
        <v>11</v>
      </c>
      <c r="F2732" t="s">
        <v>104</v>
      </c>
      <c r="G2732" t="s">
        <v>4035</v>
      </c>
      <c r="H2732" t="s">
        <v>4036</v>
      </c>
      <c r="I2732">
        <v>12</v>
      </c>
      <c r="CQ2732">
        <v>4</v>
      </c>
      <c r="CR2732">
        <v>2</v>
      </c>
      <c r="CS2732">
        <v>4</v>
      </c>
      <c r="CT2732">
        <v>4</v>
      </c>
      <c r="CU2732">
        <v>22</v>
      </c>
      <c r="CV2732">
        <v>4</v>
      </c>
      <c r="DB2732">
        <v>4</v>
      </c>
      <c r="DG2732">
        <f>IFERROR(VLOOKUP(G2732,Hoja2!$C$1:$E$1548,3,FALSE),0)</f>
        <v>0</v>
      </c>
      <c r="DH2732">
        <f>IFERROR(VLOOKUP(G2732,Hoja2!$O$1:$P$1906,2,FALSE),0)</f>
        <v>2</v>
      </c>
    </row>
    <row r="2733" spans="2:112" x14ac:dyDescent="0.25">
      <c r="B2733" t="s">
        <v>237</v>
      </c>
      <c r="D2733" t="s">
        <v>10</v>
      </c>
      <c r="E2733" t="s">
        <v>11</v>
      </c>
      <c r="F2733" t="s">
        <v>104</v>
      </c>
      <c r="G2733" t="s">
        <v>4037</v>
      </c>
      <c r="H2733" t="s">
        <v>4038</v>
      </c>
      <c r="I2733">
        <v>12</v>
      </c>
      <c r="AB2733">
        <v>18</v>
      </c>
      <c r="AH2733">
        <v>8</v>
      </c>
      <c r="AJ2733">
        <v>1</v>
      </c>
      <c r="AK2733">
        <v>1</v>
      </c>
      <c r="AL2733">
        <v>1</v>
      </c>
      <c r="AM2733">
        <v>1</v>
      </c>
      <c r="AP2733">
        <v>10</v>
      </c>
      <c r="AR2733">
        <v>6</v>
      </c>
      <c r="AS2733">
        <v>2</v>
      </c>
      <c r="AT2733">
        <v>6</v>
      </c>
      <c r="AV2733">
        <v>7</v>
      </c>
      <c r="BD2733">
        <v>6</v>
      </c>
      <c r="BF2733">
        <v>4</v>
      </c>
      <c r="BH2733">
        <v>14</v>
      </c>
      <c r="BJ2733">
        <v>10</v>
      </c>
      <c r="BK2733">
        <v>16</v>
      </c>
      <c r="BL2733">
        <v>2</v>
      </c>
      <c r="BM2733">
        <v>2</v>
      </c>
      <c r="BN2733">
        <v>2</v>
      </c>
      <c r="BR2733">
        <v>6</v>
      </c>
      <c r="BU2733">
        <v>2</v>
      </c>
      <c r="BY2733">
        <v>6</v>
      </c>
      <c r="BZ2733">
        <v>12</v>
      </c>
      <c r="CC2733">
        <v>2</v>
      </c>
      <c r="CD2733">
        <v>6</v>
      </c>
      <c r="CF2733">
        <v>20</v>
      </c>
      <c r="CG2733">
        <v>2</v>
      </c>
      <c r="CH2733">
        <v>4</v>
      </c>
      <c r="CJ2733">
        <v>4</v>
      </c>
      <c r="CM2733">
        <v>6</v>
      </c>
      <c r="DG2733">
        <f>IFERROR(VLOOKUP(G2733,Hoja2!$C$1:$E$1548,3,FALSE),0)</f>
        <v>0</v>
      </c>
      <c r="DH2733">
        <f>IFERROR(VLOOKUP(G2733,Hoja2!$O$1:$P$1906,2,FALSE),0)</f>
        <v>0</v>
      </c>
    </row>
    <row r="2734" spans="2:112" x14ac:dyDescent="0.25">
      <c r="B2734" t="s">
        <v>237</v>
      </c>
      <c r="D2734" t="s">
        <v>10</v>
      </c>
      <c r="E2734" t="s">
        <v>11</v>
      </c>
      <c r="F2734" t="s">
        <v>104</v>
      </c>
      <c r="G2734" t="s">
        <v>4039</v>
      </c>
      <c r="H2734" t="s">
        <v>4040</v>
      </c>
      <c r="I2734">
        <v>12</v>
      </c>
      <c r="DB2734">
        <v>3</v>
      </c>
      <c r="DF2734">
        <v>6</v>
      </c>
      <c r="DG2734">
        <f>IFERROR(VLOOKUP(G2734,Hoja2!$C$1:$E$1548,3,FALSE),0)</f>
        <v>0</v>
      </c>
      <c r="DH2734">
        <f>IFERROR(VLOOKUP(G2734,Hoja2!$O$1:$P$1906,2,FALSE),0)</f>
        <v>1</v>
      </c>
    </row>
    <row r="2735" spans="2:112" x14ac:dyDescent="0.25">
      <c r="B2735" t="s">
        <v>237</v>
      </c>
      <c r="D2735" t="s">
        <v>10</v>
      </c>
      <c r="E2735" t="s">
        <v>11</v>
      </c>
      <c r="F2735" t="s">
        <v>104</v>
      </c>
      <c r="G2735" t="s">
        <v>4041</v>
      </c>
      <c r="H2735" t="s">
        <v>4042</v>
      </c>
      <c r="I2735">
        <v>12</v>
      </c>
      <c r="K2735">
        <v>10</v>
      </c>
      <c r="O2735">
        <v>30</v>
      </c>
      <c r="Q2735">
        <v>-1</v>
      </c>
      <c r="T2735">
        <v>1</v>
      </c>
      <c r="U2735">
        <v>-5</v>
      </c>
      <c r="V2735">
        <v>5</v>
      </c>
      <c r="X2735">
        <v>25</v>
      </c>
      <c r="Y2735">
        <v>5</v>
      </c>
      <c r="Z2735">
        <v>-5</v>
      </c>
      <c r="AC2735">
        <v>10</v>
      </c>
      <c r="AD2735">
        <v>10</v>
      </c>
      <c r="AG2735">
        <v>10</v>
      </c>
      <c r="AI2735">
        <v>10</v>
      </c>
      <c r="AJ2735">
        <v>5</v>
      </c>
      <c r="AM2735">
        <v>5</v>
      </c>
      <c r="AS2735">
        <v>10</v>
      </c>
      <c r="AT2735">
        <v>15</v>
      </c>
      <c r="AU2735">
        <v>1</v>
      </c>
      <c r="AZ2735">
        <v>5</v>
      </c>
      <c r="BB2735">
        <v>6</v>
      </c>
      <c r="BF2735">
        <v>10</v>
      </c>
      <c r="BH2735">
        <v>2</v>
      </c>
      <c r="BI2735">
        <v>1</v>
      </c>
      <c r="BJ2735">
        <v>9</v>
      </c>
      <c r="BK2735">
        <v>10</v>
      </c>
      <c r="BN2735">
        <v>30</v>
      </c>
      <c r="BT2735">
        <v>22</v>
      </c>
      <c r="BV2735">
        <v>4</v>
      </c>
      <c r="BZ2735">
        <v>6</v>
      </c>
      <c r="CD2735">
        <v>2</v>
      </c>
      <c r="CF2735">
        <v>4</v>
      </c>
      <c r="CI2735">
        <v>3</v>
      </c>
      <c r="CM2735">
        <v>10</v>
      </c>
      <c r="CN2735">
        <v>5</v>
      </c>
      <c r="CP2735">
        <v>2</v>
      </c>
      <c r="CW2735">
        <v>1</v>
      </c>
      <c r="CX2735">
        <v>2</v>
      </c>
      <c r="DG2735">
        <f>IFERROR(VLOOKUP(G2735,Hoja2!$C$1:$E$1548,3,FALSE),0)</f>
        <v>0</v>
      </c>
      <c r="DH2735">
        <f>IFERROR(VLOOKUP(G2735,Hoja2!$O$1:$P$1906,2,FALSE),0)</f>
        <v>0</v>
      </c>
    </row>
    <row r="2736" spans="2:112" x14ac:dyDescent="0.25">
      <c r="B2736" t="s">
        <v>237</v>
      </c>
      <c r="D2736" t="s">
        <v>10</v>
      </c>
      <c r="E2736" t="s">
        <v>11</v>
      </c>
      <c r="F2736" t="s">
        <v>104</v>
      </c>
      <c r="G2736" t="s">
        <v>4043</v>
      </c>
      <c r="H2736" t="s">
        <v>4044</v>
      </c>
      <c r="I2736">
        <v>12</v>
      </c>
      <c r="BZ2736">
        <v>9</v>
      </c>
      <c r="CA2736">
        <v>2</v>
      </c>
      <c r="CC2736">
        <v>2</v>
      </c>
      <c r="CD2736">
        <v>2</v>
      </c>
      <c r="CE2736">
        <v>2</v>
      </c>
      <c r="CF2736">
        <v>2</v>
      </c>
      <c r="CM2736">
        <v>4</v>
      </c>
      <c r="CR2736">
        <v>1</v>
      </c>
      <c r="CS2736">
        <v>1</v>
      </c>
      <c r="DA2736">
        <v>2</v>
      </c>
      <c r="DB2736">
        <v>13</v>
      </c>
      <c r="DG2736">
        <f>IFERROR(VLOOKUP(G2736,Hoja2!$C$1:$E$1548,3,FALSE),0)</f>
        <v>0</v>
      </c>
      <c r="DH2736">
        <f>IFERROR(VLOOKUP(G2736,Hoja2!$O$1:$P$1906,2,FALSE),0)</f>
        <v>0</v>
      </c>
    </row>
    <row r="2737" spans="2:112" x14ac:dyDescent="0.25">
      <c r="B2737" t="s">
        <v>237</v>
      </c>
      <c r="D2737" t="s">
        <v>10</v>
      </c>
      <c r="E2737" t="s">
        <v>11</v>
      </c>
      <c r="F2737" t="s">
        <v>104</v>
      </c>
      <c r="G2737" t="s">
        <v>4045</v>
      </c>
      <c r="H2737" t="s">
        <v>4044</v>
      </c>
      <c r="I2737">
        <v>12</v>
      </c>
      <c r="Z2737">
        <v>2</v>
      </c>
      <c r="AC2737">
        <v>2</v>
      </c>
      <c r="AD2737">
        <v>1</v>
      </c>
      <c r="AF2737">
        <v>2</v>
      </c>
      <c r="AG2737">
        <v>1</v>
      </c>
      <c r="AK2737">
        <v>4</v>
      </c>
      <c r="AN2737">
        <v>6</v>
      </c>
      <c r="AO2737">
        <v>2</v>
      </c>
      <c r="AS2737">
        <v>4</v>
      </c>
      <c r="AT2737">
        <v>1</v>
      </c>
      <c r="AX2737">
        <v>5</v>
      </c>
      <c r="BD2737">
        <v>22</v>
      </c>
      <c r="BE2737">
        <v>5</v>
      </c>
      <c r="BF2737">
        <v>10</v>
      </c>
      <c r="BI2737">
        <v>3</v>
      </c>
      <c r="BJ2737">
        <v>9</v>
      </c>
      <c r="BM2737">
        <v>14</v>
      </c>
      <c r="BN2737">
        <v>2</v>
      </c>
      <c r="BO2737">
        <v>2</v>
      </c>
      <c r="BW2737">
        <v>13</v>
      </c>
      <c r="DG2737">
        <f>IFERROR(VLOOKUP(G2737,Hoja2!$C$1:$E$1548,3,FALSE),0)</f>
        <v>0</v>
      </c>
      <c r="DH2737">
        <f>IFERROR(VLOOKUP(G2737,Hoja2!$O$1:$P$1906,2,FALSE),0)</f>
        <v>0</v>
      </c>
    </row>
    <row r="2738" spans="2:112" x14ac:dyDescent="0.25">
      <c r="B2738" t="s">
        <v>237</v>
      </c>
      <c r="D2738" t="s">
        <v>10</v>
      </c>
      <c r="E2738" t="s">
        <v>11</v>
      </c>
      <c r="F2738" t="s">
        <v>104</v>
      </c>
      <c r="G2738" t="s">
        <v>4046</v>
      </c>
      <c r="H2738" t="s">
        <v>4047</v>
      </c>
      <c r="I2738">
        <v>12</v>
      </c>
      <c r="J2738">
        <v>4</v>
      </c>
      <c r="N2738">
        <v>11</v>
      </c>
      <c r="O2738">
        <v>3</v>
      </c>
      <c r="Q2738">
        <v>70</v>
      </c>
      <c r="R2738">
        <v>-2</v>
      </c>
      <c r="S2738">
        <v>-2</v>
      </c>
      <c r="V2738">
        <v>2</v>
      </c>
      <c r="X2738">
        <v>2</v>
      </c>
      <c r="AG2738">
        <v>4</v>
      </c>
      <c r="AK2738">
        <v>3</v>
      </c>
      <c r="AO2738">
        <v>1</v>
      </c>
      <c r="BK2738">
        <v>2</v>
      </c>
      <c r="BO2738">
        <v>2</v>
      </c>
      <c r="BV2738">
        <v>2</v>
      </c>
      <c r="CC2738">
        <v>6</v>
      </c>
      <c r="DB2738">
        <v>24</v>
      </c>
      <c r="DE2738">
        <v>10</v>
      </c>
      <c r="DG2738">
        <f>IFERROR(VLOOKUP(G2738,Hoja2!$C$1:$E$1548,3,FALSE),0)</f>
        <v>0</v>
      </c>
      <c r="DH2738">
        <f>IFERROR(VLOOKUP(G2738,Hoja2!$O$1:$P$1906,2,FALSE),0)</f>
        <v>4</v>
      </c>
    </row>
    <row r="2739" spans="2:112" x14ac:dyDescent="0.25">
      <c r="B2739" t="s">
        <v>237</v>
      </c>
      <c r="D2739" t="s">
        <v>10</v>
      </c>
      <c r="E2739" t="s">
        <v>11</v>
      </c>
      <c r="F2739" t="s">
        <v>104</v>
      </c>
      <c r="G2739" t="s">
        <v>4048</v>
      </c>
      <c r="H2739" t="s">
        <v>4049</v>
      </c>
      <c r="I2739">
        <v>12</v>
      </c>
      <c r="L2739">
        <v>4</v>
      </c>
      <c r="M2739">
        <v>1</v>
      </c>
      <c r="R2739">
        <v>-40</v>
      </c>
      <c r="S2739">
        <v>-2</v>
      </c>
      <c r="W2739">
        <v>4</v>
      </c>
      <c r="AB2739">
        <v>2</v>
      </c>
      <c r="AC2739">
        <v>1</v>
      </c>
      <c r="AD2739">
        <v>3</v>
      </c>
      <c r="AH2739">
        <v>1</v>
      </c>
      <c r="AS2739">
        <v>3</v>
      </c>
      <c r="AU2739">
        <v>1</v>
      </c>
      <c r="BE2739">
        <v>2</v>
      </c>
      <c r="BK2739">
        <v>4</v>
      </c>
      <c r="CC2739">
        <v>6</v>
      </c>
      <c r="CE2739">
        <v>2</v>
      </c>
      <c r="CH2739">
        <v>10</v>
      </c>
      <c r="CI2739">
        <v>6</v>
      </c>
      <c r="CK2739">
        <v>2</v>
      </c>
      <c r="CM2739">
        <v>12</v>
      </c>
      <c r="DE2739">
        <v>2</v>
      </c>
      <c r="DF2739">
        <v>2</v>
      </c>
      <c r="DG2739">
        <f>IFERROR(VLOOKUP(G2739,Hoja2!$C$1:$E$1548,3,FALSE),0)</f>
        <v>0</v>
      </c>
      <c r="DH2739">
        <f>IFERROR(VLOOKUP(G2739,Hoja2!$O$1:$P$1906,2,FALSE),0)</f>
        <v>0</v>
      </c>
    </row>
    <row r="2740" spans="2:112" x14ac:dyDescent="0.25">
      <c r="B2740" t="s">
        <v>237</v>
      </c>
      <c r="D2740" t="s">
        <v>10</v>
      </c>
      <c r="E2740" t="s">
        <v>11</v>
      </c>
      <c r="F2740" t="s">
        <v>104</v>
      </c>
      <c r="G2740" t="s">
        <v>4050</v>
      </c>
      <c r="H2740" t="s">
        <v>306</v>
      </c>
      <c r="I2740">
        <v>12</v>
      </c>
      <c r="J2740">
        <v>3</v>
      </c>
      <c r="K2740">
        <v>5</v>
      </c>
      <c r="N2740">
        <v>2</v>
      </c>
      <c r="O2740">
        <v>2</v>
      </c>
      <c r="P2740">
        <v>15</v>
      </c>
      <c r="Q2740">
        <v>18</v>
      </c>
      <c r="R2740">
        <v>9</v>
      </c>
      <c r="S2740">
        <v>14</v>
      </c>
      <c r="T2740">
        <v>9</v>
      </c>
      <c r="W2740">
        <v>13</v>
      </c>
      <c r="X2740">
        <v>16</v>
      </c>
      <c r="Y2740">
        <v>5</v>
      </c>
      <c r="Z2740">
        <v>1</v>
      </c>
      <c r="AA2740">
        <v>5</v>
      </c>
      <c r="AB2740">
        <v>1</v>
      </c>
      <c r="AC2740">
        <v>10</v>
      </c>
      <c r="AD2740">
        <v>12</v>
      </c>
      <c r="AG2740">
        <v>20</v>
      </c>
      <c r="AH2740">
        <v>1</v>
      </c>
      <c r="AJ2740">
        <v>8</v>
      </c>
      <c r="AK2740">
        <v>1</v>
      </c>
      <c r="AL2740">
        <v>1</v>
      </c>
      <c r="AN2740">
        <v>5</v>
      </c>
      <c r="AO2740">
        <v>10</v>
      </c>
      <c r="AP2740">
        <v>1</v>
      </c>
      <c r="AQ2740">
        <v>5</v>
      </c>
      <c r="AR2740">
        <v>10</v>
      </c>
      <c r="AS2740">
        <v>5</v>
      </c>
      <c r="AZ2740">
        <v>8</v>
      </c>
      <c r="BA2740">
        <v>2</v>
      </c>
      <c r="BD2740">
        <v>8</v>
      </c>
      <c r="BE2740">
        <v>8</v>
      </c>
      <c r="BH2740">
        <v>14</v>
      </c>
      <c r="BI2740">
        <v>1</v>
      </c>
      <c r="BK2740">
        <v>6</v>
      </c>
      <c r="BL2740">
        <v>2</v>
      </c>
      <c r="BN2740">
        <v>4</v>
      </c>
      <c r="BQ2740">
        <v>12</v>
      </c>
      <c r="BR2740">
        <v>4</v>
      </c>
      <c r="BW2740">
        <v>6</v>
      </c>
      <c r="BY2740">
        <v>2</v>
      </c>
      <c r="BZ2740">
        <v>4</v>
      </c>
      <c r="CB2740">
        <v>4</v>
      </c>
      <c r="CD2740">
        <v>2</v>
      </c>
      <c r="CE2740">
        <v>2</v>
      </c>
      <c r="CG2740">
        <v>12</v>
      </c>
      <c r="CI2740">
        <v>38</v>
      </c>
      <c r="CJ2740">
        <v>20</v>
      </c>
      <c r="CM2740">
        <v>38</v>
      </c>
      <c r="CP2740">
        <v>16</v>
      </c>
      <c r="CQ2740">
        <v>4</v>
      </c>
      <c r="CR2740">
        <v>6</v>
      </c>
      <c r="CS2740">
        <v>12</v>
      </c>
      <c r="DA2740">
        <v>2</v>
      </c>
      <c r="DD2740">
        <v>14</v>
      </c>
      <c r="DE2740">
        <v>6</v>
      </c>
      <c r="DG2740">
        <f>IFERROR(VLOOKUP(G2740,Hoja2!$C$1:$E$1548,3,FALSE),0)</f>
        <v>0</v>
      </c>
      <c r="DH2740">
        <f>IFERROR(VLOOKUP(G2740,Hoja2!$O$1:$P$1906,2,FALSE),0)</f>
        <v>4</v>
      </c>
    </row>
    <row r="2741" spans="2:112" x14ac:dyDescent="0.25">
      <c r="B2741" t="s">
        <v>237</v>
      </c>
      <c r="D2741" t="s">
        <v>10</v>
      </c>
      <c r="E2741" t="s">
        <v>11</v>
      </c>
      <c r="F2741" t="s">
        <v>104</v>
      </c>
      <c r="G2741" t="s">
        <v>4051</v>
      </c>
      <c r="H2741" t="s">
        <v>4052</v>
      </c>
      <c r="I2741">
        <v>12</v>
      </c>
      <c r="N2741">
        <v>2</v>
      </c>
      <c r="Q2741">
        <v>5</v>
      </c>
      <c r="AC2741">
        <v>1</v>
      </c>
      <c r="AF2741">
        <v>9</v>
      </c>
      <c r="AJ2741">
        <v>9</v>
      </c>
      <c r="AT2741">
        <v>1</v>
      </c>
      <c r="BQ2741">
        <v>2</v>
      </c>
      <c r="CA2741">
        <v>2</v>
      </c>
      <c r="CB2741">
        <v>6</v>
      </c>
      <c r="DG2741">
        <f>IFERROR(VLOOKUP(G2741,Hoja2!$C$1:$E$1548,3,FALSE),0)</f>
        <v>0</v>
      </c>
      <c r="DH2741">
        <f>IFERROR(VLOOKUP(G2741,Hoja2!$O$1:$P$1906,2,FALSE),0)</f>
        <v>0</v>
      </c>
    </row>
    <row r="2742" spans="2:112" x14ac:dyDescent="0.25">
      <c r="B2742" t="s">
        <v>237</v>
      </c>
      <c r="D2742" t="s">
        <v>10</v>
      </c>
      <c r="E2742" t="s">
        <v>11</v>
      </c>
      <c r="F2742" t="s">
        <v>104</v>
      </c>
      <c r="G2742" t="s">
        <v>4053</v>
      </c>
      <c r="H2742" t="s">
        <v>4054</v>
      </c>
      <c r="I2742">
        <v>12</v>
      </c>
      <c r="J2742">
        <v>4</v>
      </c>
      <c r="K2742">
        <v>1</v>
      </c>
      <c r="L2742">
        <v>4</v>
      </c>
      <c r="M2742">
        <v>1</v>
      </c>
      <c r="N2742">
        <v>4</v>
      </c>
      <c r="O2742">
        <v>2</v>
      </c>
      <c r="R2742">
        <v>1</v>
      </c>
      <c r="W2742">
        <v>7</v>
      </c>
      <c r="Z2742">
        <v>2</v>
      </c>
      <c r="AA2742">
        <v>2</v>
      </c>
      <c r="AF2742">
        <v>8</v>
      </c>
      <c r="AG2742">
        <v>10</v>
      </c>
      <c r="AL2742">
        <v>1</v>
      </c>
      <c r="AM2742">
        <v>1</v>
      </c>
      <c r="AO2742">
        <v>2</v>
      </c>
      <c r="AQ2742">
        <v>1</v>
      </c>
      <c r="AR2742">
        <v>3</v>
      </c>
      <c r="AS2742">
        <v>7</v>
      </c>
      <c r="BG2742">
        <v>8</v>
      </c>
      <c r="BL2742">
        <v>2</v>
      </c>
      <c r="BN2742">
        <v>1</v>
      </c>
      <c r="BY2742">
        <v>2</v>
      </c>
      <c r="CP2742">
        <v>2</v>
      </c>
      <c r="CR2742">
        <v>2</v>
      </c>
      <c r="CU2742">
        <v>2</v>
      </c>
      <c r="DB2742">
        <v>2</v>
      </c>
      <c r="DG2742">
        <f>IFERROR(VLOOKUP(G2742,Hoja2!$C$1:$E$1548,3,FALSE),0)</f>
        <v>0</v>
      </c>
      <c r="DH2742">
        <f>IFERROR(VLOOKUP(G2742,Hoja2!$O$1:$P$1906,2,FALSE),0)</f>
        <v>0</v>
      </c>
    </row>
    <row r="2743" spans="2:112" x14ac:dyDescent="0.25">
      <c r="B2743" t="s">
        <v>237</v>
      </c>
      <c r="D2743" t="s">
        <v>10</v>
      </c>
      <c r="E2743" t="s">
        <v>11</v>
      </c>
      <c r="F2743" t="s">
        <v>104</v>
      </c>
      <c r="G2743" t="s">
        <v>4055</v>
      </c>
      <c r="H2743" t="s">
        <v>4056</v>
      </c>
      <c r="I2743">
        <v>12</v>
      </c>
      <c r="J2743">
        <v>24</v>
      </c>
      <c r="K2743">
        <v>4</v>
      </c>
      <c r="L2743">
        <v>8</v>
      </c>
      <c r="N2743">
        <v>9</v>
      </c>
      <c r="O2743">
        <v>2</v>
      </c>
      <c r="P2743">
        <v>2</v>
      </c>
      <c r="Q2743">
        <v>4</v>
      </c>
      <c r="R2743">
        <v>2</v>
      </c>
      <c r="S2743">
        <v>-2</v>
      </c>
      <c r="T2743">
        <v>5</v>
      </c>
      <c r="U2743">
        <v>11</v>
      </c>
      <c r="V2743">
        <v>3</v>
      </c>
      <c r="X2743">
        <v>9</v>
      </c>
      <c r="Y2743">
        <v>3</v>
      </c>
      <c r="AA2743">
        <v>1</v>
      </c>
      <c r="AD2743">
        <v>4</v>
      </c>
      <c r="AH2743">
        <v>11</v>
      </c>
      <c r="AI2743">
        <v>1</v>
      </c>
      <c r="AJ2743">
        <v>7</v>
      </c>
      <c r="AK2743">
        <v>1</v>
      </c>
      <c r="AL2743">
        <v>2</v>
      </c>
      <c r="AM2743">
        <v>4</v>
      </c>
      <c r="AO2743">
        <v>1</v>
      </c>
      <c r="AP2743">
        <v>1</v>
      </c>
      <c r="AQ2743">
        <v>1</v>
      </c>
      <c r="AR2743">
        <v>2</v>
      </c>
      <c r="BE2743">
        <v>2</v>
      </c>
      <c r="BF2743">
        <v>2</v>
      </c>
      <c r="BH2743">
        <v>2</v>
      </c>
      <c r="BJ2743">
        <v>2</v>
      </c>
      <c r="BN2743">
        <v>4</v>
      </c>
      <c r="BQ2743">
        <v>22</v>
      </c>
      <c r="BS2743">
        <v>4</v>
      </c>
      <c r="CH2743">
        <v>2</v>
      </c>
      <c r="CK2743">
        <v>5</v>
      </c>
      <c r="CS2743">
        <v>10</v>
      </c>
      <c r="CX2743">
        <v>2</v>
      </c>
      <c r="DA2743">
        <v>2</v>
      </c>
      <c r="DC2743">
        <v>2</v>
      </c>
      <c r="DG2743">
        <f>IFERROR(VLOOKUP(G2743,Hoja2!$C$1:$E$1548,3,FALSE),0)</f>
        <v>0</v>
      </c>
      <c r="DH2743">
        <f>IFERROR(VLOOKUP(G2743,Hoja2!$O$1:$P$1906,2,FALSE),0)</f>
        <v>0</v>
      </c>
    </row>
    <row r="2744" spans="2:112" x14ac:dyDescent="0.25">
      <c r="B2744" t="s">
        <v>237</v>
      </c>
      <c r="D2744" t="s">
        <v>10</v>
      </c>
      <c r="E2744" t="s">
        <v>11</v>
      </c>
      <c r="F2744" t="s">
        <v>104</v>
      </c>
      <c r="G2744" t="s">
        <v>4057</v>
      </c>
      <c r="H2744" t="s">
        <v>4058</v>
      </c>
      <c r="I2744">
        <v>12</v>
      </c>
      <c r="J2744">
        <v>10</v>
      </c>
      <c r="N2744">
        <v>1</v>
      </c>
      <c r="O2744">
        <v>4</v>
      </c>
      <c r="P2744">
        <v>7</v>
      </c>
      <c r="T2744">
        <v>6</v>
      </c>
      <c r="V2744">
        <v>6</v>
      </c>
      <c r="X2744">
        <v>3</v>
      </c>
      <c r="Y2744">
        <v>2</v>
      </c>
      <c r="AA2744">
        <v>5</v>
      </c>
      <c r="AD2744">
        <v>2</v>
      </c>
      <c r="AG2744">
        <v>12</v>
      </c>
      <c r="AI2744">
        <v>6</v>
      </c>
      <c r="AJ2744">
        <v>2</v>
      </c>
      <c r="AN2744">
        <v>2</v>
      </c>
      <c r="BB2744">
        <v>2</v>
      </c>
      <c r="BH2744">
        <v>6</v>
      </c>
      <c r="BK2744">
        <v>4</v>
      </c>
      <c r="BL2744">
        <v>2</v>
      </c>
      <c r="BN2744">
        <v>4</v>
      </c>
      <c r="BO2744">
        <v>2</v>
      </c>
      <c r="BR2744">
        <v>3</v>
      </c>
      <c r="BV2744">
        <v>1</v>
      </c>
      <c r="CD2744">
        <v>2</v>
      </c>
      <c r="CN2744">
        <v>6</v>
      </c>
      <c r="CP2744">
        <v>4</v>
      </c>
      <c r="DG2744">
        <f>IFERROR(VLOOKUP(G2744,Hoja2!$C$1:$E$1548,3,FALSE),0)</f>
        <v>0</v>
      </c>
      <c r="DH2744">
        <f>IFERROR(VLOOKUP(G2744,Hoja2!$O$1:$P$1906,2,FALSE),0)</f>
        <v>0</v>
      </c>
    </row>
    <row r="2745" spans="2:112" x14ac:dyDescent="0.25">
      <c r="B2745" t="s">
        <v>237</v>
      </c>
      <c r="D2745" t="s">
        <v>10</v>
      </c>
      <c r="E2745" t="s">
        <v>11</v>
      </c>
      <c r="F2745" t="s">
        <v>104</v>
      </c>
      <c r="G2745" t="s">
        <v>4059</v>
      </c>
      <c r="H2745" t="s">
        <v>4060</v>
      </c>
      <c r="I2745">
        <v>12</v>
      </c>
      <c r="L2745">
        <v>8</v>
      </c>
      <c r="P2745">
        <v>4</v>
      </c>
      <c r="Q2745">
        <v>3</v>
      </c>
      <c r="R2745">
        <v>-38</v>
      </c>
      <c r="T2745">
        <v>3</v>
      </c>
      <c r="V2745">
        <v>5</v>
      </c>
      <c r="W2745">
        <v>4</v>
      </c>
      <c r="X2745">
        <v>5</v>
      </c>
      <c r="Y2745">
        <v>1</v>
      </c>
      <c r="Z2745">
        <v>1</v>
      </c>
      <c r="AB2745">
        <v>10</v>
      </c>
      <c r="AF2745">
        <v>2</v>
      </c>
      <c r="AI2745">
        <v>5</v>
      </c>
      <c r="AJ2745">
        <v>6</v>
      </c>
      <c r="AK2745">
        <v>6</v>
      </c>
      <c r="AL2745">
        <v>2</v>
      </c>
      <c r="AM2745">
        <v>2</v>
      </c>
      <c r="AP2745">
        <v>2</v>
      </c>
      <c r="AQ2745">
        <v>1</v>
      </c>
      <c r="AS2745">
        <v>3</v>
      </c>
      <c r="AU2745">
        <v>1</v>
      </c>
      <c r="BE2745">
        <v>4</v>
      </c>
      <c r="BK2745">
        <v>2</v>
      </c>
      <c r="BQ2745">
        <v>2</v>
      </c>
      <c r="CC2745">
        <v>6</v>
      </c>
      <c r="CH2745">
        <v>2</v>
      </c>
      <c r="CL2745">
        <v>24</v>
      </c>
      <c r="CS2745">
        <v>2</v>
      </c>
      <c r="DG2745">
        <f>IFERROR(VLOOKUP(G2745,Hoja2!$C$1:$E$1548,3,FALSE),0)</f>
        <v>0</v>
      </c>
      <c r="DH2745">
        <f>IFERROR(VLOOKUP(G2745,Hoja2!$O$1:$P$1906,2,FALSE),0)</f>
        <v>0</v>
      </c>
    </row>
    <row r="2746" spans="2:112" x14ac:dyDescent="0.25">
      <c r="B2746" t="s">
        <v>237</v>
      </c>
      <c r="D2746" t="s">
        <v>10</v>
      </c>
      <c r="E2746" t="s">
        <v>11</v>
      </c>
      <c r="F2746" t="s">
        <v>104</v>
      </c>
      <c r="G2746" t="s">
        <v>4061</v>
      </c>
      <c r="H2746" t="s">
        <v>4062</v>
      </c>
      <c r="I2746">
        <v>12</v>
      </c>
      <c r="AA2746">
        <v>14</v>
      </c>
      <c r="AB2746">
        <v>2</v>
      </c>
      <c r="BO2746">
        <v>4</v>
      </c>
      <c r="CC2746">
        <v>8</v>
      </c>
      <c r="DG2746">
        <f>IFERROR(VLOOKUP(G2746,Hoja2!$C$1:$E$1548,3,FALSE),0)</f>
        <v>0</v>
      </c>
      <c r="DH2746">
        <f>IFERROR(VLOOKUP(G2746,Hoja2!$O$1:$P$1906,2,FALSE),0)</f>
        <v>0</v>
      </c>
    </row>
    <row r="2747" spans="2:112" x14ac:dyDescent="0.25">
      <c r="B2747" t="s">
        <v>237</v>
      </c>
      <c r="D2747" t="s">
        <v>10</v>
      </c>
      <c r="E2747" t="s">
        <v>11</v>
      </c>
      <c r="F2747" t="s">
        <v>104</v>
      </c>
      <c r="G2747" t="s">
        <v>4063</v>
      </c>
      <c r="H2747" t="s">
        <v>4064</v>
      </c>
      <c r="I2747">
        <v>12</v>
      </c>
      <c r="K2747">
        <v>30</v>
      </c>
      <c r="N2747">
        <v>30</v>
      </c>
      <c r="O2747">
        <v>34</v>
      </c>
      <c r="P2747">
        <v>6</v>
      </c>
      <c r="Q2747">
        <v>10</v>
      </c>
      <c r="S2747">
        <v>14</v>
      </c>
      <c r="T2747">
        <v>12</v>
      </c>
      <c r="V2747">
        <v>2</v>
      </c>
      <c r="W2747">
        <v>8</v>
      </c>
      <c r="X2747">
        <v>14</v>
      </c>
      <c r="Y2747">
        <v>6</v>
      </c>
      <c r="Z2747">
        <v>14</v>
      </c>
      <c r="AA2747">
        <v>2</v>
      </c>
      <c r="AB2747">
        <v>2</v>
      </c>
      <c r="AC2747">
        <v>2</v>
      </c>
      <c r="AG2747">
        <v>24</v>
      </c>
      <c r="AI2747">
        <v>10</v>
      </c>
      <c r="AJ2747">
        <v>1</v>
      </c>
      <c r="AK2747">
        <v>10</v>
      </c>
      <c r="AL2747">
        <v>10</v>
      </c>
      <c r="AN2747">
        <v>20</v>
      </c>
      <c r="AO2747">
        <v>36</v>
      </c>
      <c r="AQ2747">
        <v>2</v>
      </c>
      <c r="AS2747">
        <v>2</v>
      </c>
      <c r="AV2747">
        <v>4</v>
      </c>
      <c r="AX2747">
        <v>6</v>
      </c>
      <c r="AZ2747">
        <v>4</v>
      </c>
      <c r="BB2747">
        <v>2</v>
      </c>
      <c r="BD2747">
        <v>14</v>
      </c>
      <c r="BF2747">
        <v>8</v>
      </c>
      <c r="BH2747">
        <v>2</v>
      </c>
      <c r="BJ2747">
        <v>10</v>
      </c>
      <c r="BN2747">
        <v>10</v>
      </c>
      <c r="BR2747">
        <v>6</v>
      </c>
      <c r="BS2747">
        <v>4</v>
      </c>
      <c r="BW2747">
        <v>9</v>
      </c>
      <c r="BX2747">
        <v>11</v>
      </c>
      <c r="BZ2747">
        <v>8</v>
      </c>
      <c r="CA2747">
        <v>1</v>
      </c>
      <c r="CC2747">
        <v>14</v>
      </c>
      <c r="CD2747">
        <v>2</v>
      </c>
      <c r="CE2747">
        <v>4</v>
      </c>
      <c r="CG2747">
        <v>8</v>
      </c>
      <c r="CH2747">
        <v>3</v>
      </c>
      <c r="CI2747">
        <v>6</v>
      </c>
      <c r="CJ2747">
        <v>4</v>
      </c>
      <c r="CM2747">
        <v>20</v>
      </c>
      <c r="CP2747">
        <v>7</v>
      </c>
      <c r="CR2747">
        <v>4</v>
      </c>
      <c r="CS2747">
        <v>20</v>
      </c>
      <c r="CW2747">
        <v>2</v>
      </c>
      <c r="CZ2747">
        <v>5</v>
      </c>
      <c r="DB2747">
        <v>16</v>
      </c>
      <c r="DC2747">
        <v>2</v>
      </c>
      <c r="DD2747">
        <v>4</v>
      </c>
      <c r="DG2747">
        <f>IFERROR(VLOOKUP(G2747,Hoja2!$C$1:$E$1548,3,FALSE),0)</f>
        <v>0</v>
      </c>
      <c r="DH2747">
        <f>IFERROR(VLOOKUP(G2747,Hoja2!$O$1:$P$1906,2,FALSE),0)</f>
        <v>10</v>
      </c>
    </row>
    <row r="2748" spans="2:112" x14ac:dyDescent="0.25">
      <c r="B2748" t="s">
        <v>237</v>
      </c>
      <c r="D2748" t="s">
        <v>10</v>
      </c>
      <c r="E2748" t="s">
        <v>11</v>
      </c>
      <c r="F2748" t="s">
        <v>104</v>
      </c>
      <c r="G2748" t="s">
        <v>4065</v>
      </c>
      <c r="H2748" t="s">
        <v>4066</v>
      </c>
      <c r="I2748">
        <v>12</v>
      </c>
      <c r="K2748">
        <v>1</v>
      </c>
      <c r="S2748">
        <v>-2</v>
      </c>
      <c r="T2748">
        <v>6</v>
      </c>
      <c r="AR2748">
        <v>2</v>
      </c>
      <c r="BI2748">
        <v>10</v>
      </c>
      <c r="CA2748">
        <v>2</v>
      </c>
      <c r="CE2748">
        <v>2</v>
      </c>
      <c r="CF2748">
        <v>2</v>
      </c>
      <c r="CH2748">
        <v>2</v>
      </c>
      <c r="CO2748">
        <v>2</v>
      </c>
      <c r="CU2748">
        <v>90</v>
      </c>
      <c r="CW2748">
        <v>32</v>
      </c>
      <c r="DB2748">
        <v>4</v>
      </c>
      <c r="DG2748">
        <f>IFERROR(VLOOKUP(G2748,Hoja2!$C$1:$E$1548,3,FALSE),0)</f>
        <v>0</v>
      </c>
      <c r="DH2748">
        <f>IFERROR(VLOOKUP(G2748,Hoja2!$O$1:$P$1906,2,FALSE),0)</f>
        <v>0</v>
      </c>
    </row>
    <row r="2749" spans="2:112" x14ac:dyDescent="0.25">
      <c r="B2749" t="s">
        <v>237</v>
      </c>
      <c r="D2749" t="s">
        <v>10</v>
      </c>
      <c r="E2749" t="s">
        <v>11</v>
      </c>
      <c r="F2749" t="s">
        <v>104</v>
      </c>
      <c r="G2749" t="s">
        <v>4067</v>
      </c>
      <c r="H2749" t="s">
        <v>4068</v>
      </c>
      <c r="I2749">
        <v>12</v>
      </c>
      <c r="R2749">
        <v>8</v>
      </c>
      <c r="T2749">
        <v>4</v>
      </c>
      <c r="V2749">
        <v>5</v>
      </c>
      <c r="X2749">
        <v>20</v>
      </c>
      <c r="AK2749">
        <v>10</v>
      </c>
      <c r="AS2749">
        <v>2</v>
      </c>
      <c r="BD2749">
        <v>12</v>
      </c>
      <c r="BQ2749">
        <v>6</v>
      </c>
      <c r="BS2749">
        <v>6</v>
      </c>
      <c r="BU2749">
        <v>6</v>
      </c>
      <c r="CT2749">
        <v>12</v>
      </c>
      <c r="CV2749">
        <v>6</v>
      </c>
      <c r="CY2749">
        <v>12</v>
      </c>
      <c r="DB2749">
        <v>18</v>
      </c>
      <c r="DG2749">
        <f>IFERROR(VLOOKUP(G2749,Hoja2!$C$1:$E$1548,3,FALSE),0)</f>
        <v>0</v>
      </c>
      <c r="DH2749">
        <f>IFERROR(VLOOKUP(G2749,Hoja2!$O$1:$P$1906,2,FALSE),0)</f>
        <v>0</v>
      </c>
    </row>
    <row r="2750" spans="2:112" x14ac:dyDescent="0.25">
      <c r="B2750" t="s">
        <v>237</v>
      </c>
      <c r="D2750" t="s">
        <v>10</v>
      </c>
      <c r="E2750" t="s">
        <v>11</v>
      </c>
      <c r="F2750" t="s">
        <v>104</v>
      </c>
      <c r="G2750" t="s">
        <v>4069</v>
      </c>
      <c r="H2750" t="s">
        <v>4070</v>
      </c>
      <c r="I2750">
        <v>12</v>
      </c>
      <c r="J2750">
        <v>2</v>
      </c>
      <c r="K2750">
        <v>4</v>
      </c>
      <c r="M2750">
        <v>3</v>
      </c>
      <c r="N2750">
        <v>15</v>
      </c>
      <c r="Q2750">
        <v>10</v>
      </c>
      <c r="S2750">
        <v>-7</v>
      </c>
      <c r="T2750">
        <v>2</v>
      </c>
      <c r="U2750">
        <v>14</v>
      </c>
      <c r="V2750">
        <v>6</v>
      </c>
      <c r="X2750">
        <v>6</v>
      </c>
      <c r="Y2750">
        <v>12</v>
      </c>
      <c r="Z2750">
        <v>2</v>
      </c>
      <c r="AC2750">
        <v>8</v>
      </c>
      <c r="AD2750">
        <v>2</v>
      </c>
      <c r="AF2750">
        <v>10</v>
      </c>
      <c r="AG2750">
        <v>6</v>
      </c>
      <c r="AH2750">
        <v>4</v>
      </c>
      <c r="AI2750">
        <v>6</v>
      </c>
      <c r="AJ2750">
        <v>4</v>
      </c>
      <c r="AK2750">
        <v>4</v>
      </c>
      <c r="AL2750">
        <v>4</v>
      </c>
      <c r="AM2750">
        <v>2</v>
      </c>
      <c r="AN2750">
        <v>6</v>
      </c>
      <c r="AO2750">
        <v>2</v>
      </c>
      <c r="AS2750">
        <v>4</v>
      </c>
      <c r="AU2750">
        <v>8</v>
      </c>
      <c r="AW2750">
        <v>2</v>
      </c>
      <c r="AZ2750">
        <v>2</v>
      </c>
      <c r="BA2750">
        <v>2</v>
      </c>
      <c r="BB2750">
        <v>4</v>
      </c>
      <c r="BE2750">
        <v>2</v>
      </c>
      <c r="BF2750">
        <v>8</v>
      </c>
      <c r="BI2750">
        <v>10</v>
      </c>
      <c r="BK2750">
        <v>16</v>
      </c>
      <c r="BL2750">
        <v>4</v>
      </c>
      <c r="BN2750">
        <v>28</v>
      </c>
      <c r="BS2750">
        <v>4</v>
      </c>
      <c r="CA2750">
        <v>2</v>
      </c>
      <c r="CB2750">
        <v>4</v>
      </c>
      <c r="CC2750">
        <v>8</v>
      </c>
      <c r="CD2750">
        <v>2</v>
      </c>
      <c r="CE2750">
        <v>26</v>
      </c>
      <c r="CF2750">
        <v>20</v>
      </c>
      <c r="CG2750">
        <v>4</v>
      </c>
      <c r="CH2750">
        <v>2</v>
      </c>
      <c r="CM2750">
        <v>8</v>
      </c>
      <c r="CP2750">
        <v>10</v>
      </c>
      <c r="CR2750">
        <v>4</v>
      </c>
      <c r="CS2750">
        <v>2</v>
      </c>
      <c r="CV2750">
        <v>2</v>
      </c>
      <c r="CW2750">
        <v>2</v>
      </c>
      <c r="CX2750">
        <v>2</v>
      </c>
      <c r="DA2750">
        <v>10</v>
      </c>
      <c r="DE2750">
        <v>8</v>
      </c>
      <c r="DF2750">
        <v>10</v>
      </c>
      <c r="DG2750">
        <f>IFERROR(VLOOKUP(G2750,Hoja2!$C$1:$E$1548,3,FALSE),0)</f>
        <v>0</v>
      </c>
      <c r="DH2750">
        <f>IFERROR(VLOOKUP(G2750,Hoja2!$O$1:$P$1906,2,FALSE),0)</f>
        <v>10</v>
      </c>
    </row>
    <row r="2751" spans="2:112" x14ac:dyDescent="0.25">
      <c r="B2751" t="s">
        <v>237</v>
      </c>
      <c r="D2751" t="s">
        <v>10</v>
      </c>
      <c r="E2751" t="s">
        <v>11</v>
      </c>
      <c r="F2751" t="s">
        <v>104</v>
      </c>
      <c r="G2751" t="s">
        <v>4071</v>
      </c>
      <c r="H2751" t="s">
        <v>4072</v>
      </c>
      <c r="I2751">
        <v>12</v>
      </c>
      <c r="Z2751">
        <v>7</v>
      </c>
      <c r="AB2751">
        <v>3</v>
      </c>
      <c r="AE2751">
        <v>2</v>
      </c>
      <c r="AF2751">
        <v>13</v>
      </c>
      <c r="AH2751">
        <v>2</v>
      </c>
      <c r="AJ2751">
        <v>2</v>
      </c>
      <c r="AN2751">
        <v>1</v>
      </c>
      <c r="AQ2751">
        <v>20</v>
      </c>
      <c r="AR2751">
        <v>19</v>
      </c>
      <c r="AS2751">
        <v>1</v>
      </c>
      <c r="AX2751">
        <v>5</v>
      </c>
      <c r="AZ2751">
        <v>14</v>
      </c>
      <c r="BD2751">
        <v>2</v>
      </c>
      <c r="BE2751">
        <v>2</v>
      </c>
      <c r="BF2751">
        <v>4</v>
      </c>
      <c r="BI2751">
        <v>2</v>
      </c>
      <c r="CH2751">
        <v>1</v>
      </c>
      <c r="CN2751">
        <v>1</v>
      </c>
      <c r="DG2751">
        <f>IFERROR(VLOOKUP(G2751,Hoja2!$C$1:$E$1548,3,FALSE),0)</f>
        <v>0</v>
      </c>
      <c r="DH2751">
        <f>IFERROR(VLOOKUP(G2751,Hoja2!$O$1:$P$1906,2,FALSE),0)</f>
        <v>0</v>
      </c>
    </row>
    <row r="2752" spans="2:112" x14ac:dyDescent="0.25">
      <c r="B2752" t="s">
        <v>237</v>
      </c>
      <c r="D2752" t="s">
        <v>10</v>
      </c>
      <c r="E2752" t="s">
        <v>11</v>
      </c>
      <c r="F2752" t="s">
        <v>104</v>
      </c>
      <c r="G2752" t="s">
        <v>4073</v>
      </c>
      <c r="H2752" t="s">
        <v>4074</v>
      </c>
      <c r="I2752">
        <v>12</v>
      </c>
      <c r="J2752">
        <v>11</v>
      </c>
      <c r="K2752">
        <v>15</v>
      </c>
      <c r="M2752">
        <v>10</v>
      </c>
      <c r="N2752">
        <v>20</v>
      </c>
      <c r="O2752">
        <v>8</v>
      </c>
      <c r="P2752">
        <v>35</v>
      </c>
      <c r="Q2752">
        <v>2</v>
      </c>
      <c r="S2752">
        <v>6</v>
      </c>
      <c r="T2752">
        <v>6</v>
      </c>
      <c r="U2752">
        <v>5</v>
      </c>
      <c r="V2752">
        <v>7</v>
      </c>
      <c r="W2752">
        <v>11</v>
      </c>
      <c r="X2752">
        <v>18</v>
      </c>
      <c r="Y2752">
        <v>11</v>
      </c>
      <c r="Z2752">
        <v>3</v>
      </c>
      <c r="AA2752">
        <v>7</v>
      </c>
      <c r="AB2752">
        <v>21</v>
      </c>
      <c r="AC2752">
        <v>10</v>
      </c>
      <c r="AF2752">
        <v>24</v>
      </c>
      <c r="AG2752">
        <v>14</v>
      </c>
      <c r="AJ2752">
        <v>1</v>
      </c>
      <c r="AK2752">
        <v>5</v>
      </c>
      <c r="AP2752">
        <v>4</v>
      </c>
      <c r="AQ2752">
        <v>10</v>
      </c>
      <c r="AR2752">
        <v>4</v>
      </c>
      <c r="AS2752">
        <v>3</v>
      </c>
      <c r="AU2752">
        <v>11</v>
      </c>
      <c r="BB2752">
        <v>30</v>
      </c>
      <c r="BC2752">
        <v>19</v>
      </c>
      <c r="BD2752">
        <v>25</v>
      </c>
      <c r="BE2752">
        <v>16</v>
      </c>
      <c r="BF2752">
        <v>6</v>
      </c>
      <c r="BH2752">
        <v>12</v>
      </c>
      <c r="BK2752">
        <v>18</v>
      </c>
      <c r="BL2752">
        <v>6</v>
      </c>
      <c r="BM2752">
        <v>4</v>
      </c>
      <c r="BO2752">
        <v>2</v>
      </c>
      <c r="BP2752">
        <v>17</v>
      </c>
      <c r="BQ2752">
        <v>19</v>
      </c>
      <c r="BT2752">
        <v>58</v>
      </c>
      <c r="BU2752">
        <v>6</v>
      </c>
      <c r="BW2752">
        <v>14</v>
      </c>
      <c r="BY2752">
        <v>10</v>
      </c>
      <c r="BZ2752">
        <v>22</v>
      </c>
      <c r="CC2752">
        <v>6</v>
      </c>
      <c r="CG2752">
        <v>6</v>
      </c>
      <c r="CI2752">
        <v>22</v>
      </c>
      <c r="CM2752">
        <v>36</v>
      </c>
      <c r="CP2752">
        <v>6</v>
      </c>
      <c r="CR2752">
        <v>2</v>
      </c>
      <c r="CT2752">
        <v>16</v>
      </c>
      <c r="CY2752">
        <v>4</v>
      </c>
      <c r="CZ2752">
        <v>2</v>
      </c>
      <c r="DB2752">
        <v>6</v>
      </c>
      <c r="DG2752">
        <f>IFERROR(VLOOKUP(G2752,Hoja2!$C$1:$E$1548,3,FALSE),0)</f>
        <v>14</v>
      </c>
      <c r="DH2752">
        <f>IFERROR(VLOOKUP(G2752,Hoja2!$O$1:$P$1906,2,FALSE),0)</f>
        <v>20</v>
      </c>
    </row>
    <row r="2753" spans="2:112" x14ac:dyDescent="0.25">
      <c r="B2753" t="s">
        <v>237</v>
      </c>
      <c r="D2753" t="s">
        <v>10</v>
      </c>
      <c r="E2753" t="s">
        <v>11</v>
      </c>
      <c r="F2753" t="s">
        <v>104</v>
      </c>
      <c r="G2753" t="s">
        <v>4075</v>
      </c>
      <c r="H2753" t="s">
        <v>4076</v>
      </c>
      <c r="I2753">
        <v>12</v>
      </c>
      <c r="J2753">
        <v>6</v>
      </c>
      <c r="K2753">
        <v>17</v>
      </c>
      <c r="L2753">
        <v>15</v>
      </c>
      <c r="M2753">
        <v>6</v>
      </c>
      <c r="N2753">
        <v>17</v>
      </c>
      <c r="O2753">
        <v>11</v>
      </c>
      <c r="P2753">
        <v>13</v>
      </c>
      <c r="Q2753">
        <v>9</v>
      </c>
      <c r="R2753">
        <v>11</v>
      </c>
      <c r="S2753">
        <v>12</v>
      </c>
      <c r="T2753">
        <v>28</v>
      </c>
      <c r="U2753">
        <v>13</v>
      </c>
      <c r="V2753">
        <v>2</v>
      </c>
      <c r="W2753">
        <v>13</v>
      </c>
      <c r="X2753">
        <v>18</v>
      </c>
      <c r="Y2753">
        <v>10</v>
      </c>
      <c r="Z2753">
        <v>3</v>
      </c>
      <c r="AA2753">
        <v>2</v>
      </c>
      <c r="AB2753">
        <v>1</v>
      </c>
      <c r="AD2753">
        <v>2</v>
      </c>
      <c r="AF2753">
        <v>1</v>
      </c>
      <c r="AG2753">
        <v>12</v>
      </c>
      <c r="AH2753">
        <v>6</v>
      </c>
      <c r="AJ2753">
        <v>4</v>
      </c>
      <c r="AK2753">
        <v>11</v>
      </c>
      <c r="AP2753">
        <v>9</v>
      </c>
      <c r="AQ2753">
        <v>5</v>
      </c>
      <c r="AR2753">
        <v>2</v>
      </c>
      <c r="AS2753">
        <v>3</v>
      </c>
      <c r="AT2753">
        <v>30</v>
      </c>
      <c r="AW2753">
        <v>3</v>
      </c>
      <c r="AY2753">
        <v>11</v>
      </c>
      <c r="BA2753">
        <v>1</v>
      </c>
      <c r="BB2753">
        <v>4</v>
      </c>
      <c r="BD2753">
        <v>21</v>
      </c>
      <c r="BE2753">
        <v>25</v>
      </c>
      <c r="BF2753">
        <v>4</v>
      </c>
      <c r="BG2753">
        <v>4</v>
      </c>
      <c r="BJ2753">
        <v>8</v>
      </c>
      <c r="BL2753">
        <v>11</v>
      </c>
      <c r="BN2753">
        <v>14</v>
      </c>
      <c r="BO2753">
        <v>36</v>
      </c>
      <c r="BP2753">
        <v>2</v>
      </c>
      <c r="BQ2753">
        <v>6</v>
      </c>
      <c r="BR2753">
        <v>6</v>
      </c>
      <c r="BS2753">
        <v>6</v>
      </c>
      <c r="BU2753">
        <v>10</v>
      </c>
      <c r="BV2753">
        <v>10</v>
      </c>
      <c r="BW2753">
        <v>4</v>
      </c>
      <c r="BY2753">
        <v>12</v>
      </c>
      <c r="CA2753">
        <v>24</v>
      </c>
      <c r="CB2753">
        <v>10</v>
      </c>
      <c r="CD2753">
        <v>21</v>
      </c>
      <c r="CG2753">
        <v>6</v>
      </c>
      <c r="CI2753">
        <v>20</v>
      </c>
      <c r="CJ2753">
        <v>8</v>
      </c>
      <c r="CK2753">
        <v>4</v>
      </c>
      <c r="CO2753">
        <v>2</v>
      </c>
      <c r="CP2753">
        <v>8</v>
      </c>
      <c r="CQ2753">
        <v>20</v>
      </c>
      <c r="CS2753">
        <v>12</v>
      </c>
      <c r="CT2753">
        <v>10</v>
      </c>
      <c r="CU2753">
        <v>6</v>
      </c>
      <c r="DB2753">
        <v>16</v>
      </c>
      <c r="DC2753">
        <v>8</v>
      </c>
      <c r="DE2753">
        <v>14</v>
      </c>
      <c r="DG2753">
        <f>IFERROR(VLOOKUP(G2753,Hoja2!$C$1:$E$1548,3,FALSE),0)</f>
        <v>0</v>
      </c>
      <c r="DH2753">
        <f>IFERROR(VLOOKUP(G2753,Hoja2!$O$1:$P$1906,2,FALSE),0)</f>
        <v>0</v>
      </c>
    </row>
    <row r="2754" spans="2:112" x14ac:dyDescent="0.25">
      <c r="B2754" t="s">
        <v>237</v>
      </c>
      <c r="D2754" t="s">
        <v>10</v>
      </c>
      <c r="E2754" t="s">
        <v>11</v>
      </c>
      <c r="F2754" t="s">
        <v>104</v>
      </c>
      <c r="G2754" t="s">
        <v>4077</v>
      </c>
      <c r="H2754" t="s">
        <v>222</v>
      </c>
      <c r="I2754">
        <v>12</v>
      </c>
      <c r="BE2754">
        <v>3</v>
      </c>
      <c r="BM2754">
        <v>3</v>
      </c>
      <c r="BQ2754">
        <v>4</v>
      </c>
      <c r="BR2754">
        <v>6</v>
      </c>
      <c r="DG2754">
        <f>IFERROR(VLOOKUP(G2754,Hoja2!$C$1:$E$1548,3,FALSE),0)</f>
        <v>0</v>
      </c>
      <c r="DH2754">
        <f>IFERROR(VLOOKUP(G2754,Hoja2!$O$1:$P$1906,2,FALSE),0)</f>
        <v>0</v>
      </c>
    </row>
    <row r="2755" spans="2:112" x14ac:dyDescent="0.25">
      <c r="B2755" t="s">
        <v>237</v>
      </c>
      <c r="D2755" t="s">
        <v>10</v>
      </c>
      <c r="E2755" t="s">
        <v>11</v>
      </c>
      <c r="F2755" t="s">
        <v>104</v>
      </c>
      <c r="G2755" t="s">
        <v>4078</v>
      </c>
      <c r="H2755" t="s">
        <v>4079</v>
      </c>
      <c r="I2755">
        <v>12</v>
      </c>
      <c r="J2755">
        <v>40</v>
      </c>
      <c r="K2755">
        <v>5</v>
      </c>
      <c r="L2755">
        <v>45</v>
      </c>
      <c r="M2755">
        <v>30</v>
      </c>
      <c r="N2755">
        <v>35</v>
      </c>
      <c r="O2755">
        <v>5</v>
      </c>
      <c r="P2755">
        <v>30</v>
      </c>
      <c r="Q2755">
        <v>40</v>
      </c>
      <c r="R2755">
        <v>75</v>
      </c>
      <c r="T2755">
        <v>10</v>
      </c>
      <c r="U2755">
        <v>20</v>
      </c>
      <c r="V2755">
        <v>5</v>
      </c>
      <c r="X2755">
        <v>20</v>
      </c>
      <c r="Y2755">
        <v>15</v>
      </c>
      <c r="Z2755">
        <v>30</v>
      </c>
      <c r="AA2755">
        <v>25</v>
      </c>
      <c r="AB2755">
        <v>15</v>
      </c>
      <c r="AC2755">
        <v>5</v>
      </c>
      <c r="AD2755">
        <v>20</v>
      </c>
      <c r="AG2755">
        <v>10</v>
      </c>
      <c r="AH2755">
        <v>15</v>
      </c>
      <c r="AI2755">
        <v>10</v>
      </c>
      <c r="AJ2755">
        <v>15</v>
      </c>
      <c r="AK2755">
        <v>15</v>
      </c>
      <c r="AL2755">
        <v>10</v>
      </c>
      <c r="AM2755">
        <v>10</v>
      </c>
      <c r="AN2755">
        <v>10</v>
      </c>
      <c r="AQ2755">
        <v>22</v>
      </c>
      <c r="AR2755">
        <v>5</v>
      </c>
      <c r="AV2755">
        <v>5</v>
      </c>
      <c r="AW2755">
        <v>10</v>
      </c>
      <c r="AX2755">
        <v>21</v>
      </c>
      <c r="AY2755">
        <v>2</v>
      </c>
      <c r="AZ2755">
        <v>5</v>
      </c>
      <c r="BB2755">
        <v>8</v>
      </c>
      <c r="BC2755">
        <v>14</v>
      </c>
      <c r="BG2755">
        <v>20</v>
      </c>
      <c r="BH2755">
        <v>40</v>
      </c>
      <c r="BK2755">
        <v>6</v>
      </c>
      <c r="BL2755">
        <v>5</v>
      </c>
      <c r="BM2755">
        <v>16</v>
      </c>
      <c r="BN2755">
        <v>2</v>
      </c>
      <c r="BQ2755">
        <v>10</v>
      </c>
      <c r="BR2755">
        <v>1</v>
      </c>
      <c r="BS2755">
        <v>17</v>
      </c>
      <c r="BT2755">
        <v>42</v>
      </c>
      <c r="BX2755">
        <v>6</v>
      </c>
      <c r="BY2755">
        <v>24</v>
      </c>
      <c r="BZ2755">
        <v>32</v>
      </c>
      <c r="CA2755">
        <v>32</v>
      </c>
      <c r="CB2755">
        <v>6</v>
      </c>
      <c r="CE2755">
        <v>30</v>
      </c>
      <c r="CF2755">
        <v>12</v>
      </c>
      <c r="CG2755">
        <v>20</v>
      </c>
      <c r="CH2755">
        <v>10</v>
      </c>
      <c r="CI2755">
        <v>10</v>
      </c>
      <c r="CK2755">
        <v>8</v>
      </c>
      <c r="CM2755">
        <v>28</v>
      </c>
      <c r="CN2755">
        <v>10</v>
      </c>
      <c r="CO2755">
        <v>8</v>
      </c>
      <c r="CP2755">
        <v>14</v>
      </c>
      <c r="CR2755">
        <v>10</v>
      </c>
      <c r="CT2755">
        <v>10</v>
      </c>
      <c r="CU2755">
        <v>4</v>
      </c>
      <c r="CV2755">
        <v>4</v>
      </c>
      <c r="CX2755">
        <v>4</v>
      </c>
      <c r="CY2755">
        <v>16</v>
      </c>
      <c r="CZ2755">
        <v>2</v>
      </c>
      <c r="DB2755">
        <v>36</v>
      </c>
      <c r="DE2755">
        <v>4</v>
      </c>
      <c r="DG2755">
        <f>IFERROR(VLOOKUP(G2755,Hoja2!$C$1:$E$1548,3,FALSE),0)</f>
        <v>8</v>
      </c>
      <c r="DH2755">
        <f>IFERROR(VLOOKUP(G2755,Hoja2!$O$1:$P$1906,2,FALSE),0)</f>
        <v>10</v>
      </c>
    </row>
    <row r="2756" spans="2:112" x14ac:dyDescent="0.25">
      <c r="B2756" t="s">
        <v>237</v>
      </c>
      <c r="D2756" t="s">
        <v>10</v>
      </c>
      <c r="E2756" t="s">
        <v>11</v>
      </c>
      <c r="F2756" t="s">
        <v>104</v>
      </c>
      <c r="G2756" t="s">
        <v>4080</v>
      </c>
      <c r="H2756" t="s">
        <v>4081</v>
      </c>
      <c r="I2756">
        <v>12</v>
      </c>
      <c r="K2756">
        <v>3</v>
      </c>
      <c r="P2756">
        <v>1</v>
      </c>
      <c r="Q2756">
        <v>-2</v>
      </c>
      <c r="R2756">
        <v>-2</v>
      </c>
      <c r="S2756">
        <v>5</v>
      </c>
      <c r="T2756">
        <v>1</v>
      </c>
      <c r="U2756">
        <v>1</v>
      </c>
      <c r="X2756">
        <v>5</v>
      </c>
      <c r="AF2756">
        <v>10</v>
      </c>
      <c r="AI2756">
        <v>7</v>
      </c>
      <c r="AL2756">
        <v>3</v>
      </c>
      <c r="AM2756">
        <v>1</v>
      </c>
      <c r="AR2756">
        <v>10</v>
      </c>
      <c r="BM2756">
        <v>8</v>
      </c>
      <c r="BR2756">
        <v>6</v>
      </c>
      <c r="BU2756">
        <v>6</v>
      </c>
      <c r="CE2756">
        <v>25</v>
      </c>
      <c r="CF2756">
        <v>1</v>
      </c>
      <c r="CH2756">
        <v>6</v>
      </c>
      <c r="CP2756">
        <v>10</v>
      </c>
      <c r="DC2756">
        <v>2</v>
      </c>
      <c r="DD2756">
        <v>2</v>
      </c>
      <c r="DG2756">
        <f>IFERROR(VLOOKUP(G2756,Hoja2!$C$1:$E$1548,3,FALSE),0)</f>
        <v>0</v>
      </c>
      <c r="DH2756">
        <f>IFERROR(VLOOKUP(G2756,Hoja2!$O$1:$P$1906,2,FALSE),0)</f>
        <v>0</v>
      </c>
    </row>
    <row r="2757" spans="2:112" x14ac:dyDescent="0.25">
      <c r="B2757" t="s">
        <v>237</v>
      </c>
      <c r="D2757" t="s">
        <v>10</v>
      </c>
      <c r="E2757" t="s">
        <v>11</v>
      </c>
      <c r="F2757" t="s">
        <v>104</v>
      </c>
      <c r="G2757" t="s">
        <v>4082</v>
      </c>
      <c r="H2757" t="s">
        <v>4083</v>
      </c>
      <c r="I2757">
        <v>12</v>
      </c>
      <c r="J2757">
        <v>32</v>
      </c>
      <c r="K2757">
        <v>3</v>
      </c>
      <c r="L2757">
        <v>11</v>
      </c>
      <c r="M2757">
        <v>28</v>
      </c>
      <c r="N2757">
        <v>32</v>
      </c>
      <c r="O2757">
        <v>7</v>
      </c>
      <c r="P2757">
        <v>55</v>
      </c>
      <c r="Q2757">
        <v>-64</v>
      </c>
      <c r="R2757">
        <v>22</v>
      </c>
      <c r="S2757">
        <v>3</v>
      </c>
      <c r="T2757">
        <v>5</v>
      </c>
      <c r="U2757">
        <v>3</v>
      </c>
      <c r="V2757">
        <v>41</v>
      </c>
      <c r="W2757">
        <v>5</v>
      </c>
      <c r="X2757">
        <v>10</v>
      </c>
      <c r="Y2757">
        <v>6</v>
      </c>
      <c r="Z2757">
        <v>6</v>
      </c>
      <c r="AB2757">
        <v>4</v>
      </c>
      <c r="AD2757">
        <v>20</v>
      </c>
      <c r="AJ2757">
        <v>15</v>
      </c>
      <c r="AK2757">
        <v>9</v>
      </c>
      <c r="AN2757">
        <v>12</v>
      </c>
      <c r="AQ2757">
        <v>11</v>
      </c>
      <c r="AR2757">
        <v>1</v>
      </c>
      <c r="AT2757">
        <v>15</v>
      </c>
      <c r="AU2757">
        <v>19</v>
      </c>
      <c r="BB2757">
        <v>6</v>
      </c>
      <c r="BC2757">
        <v>6</v>
      </c>
      <c r="BF2757">
        <v>36</v>
      </c>
      <c r="BH2757">
        <v>25</v>
      </c>
      <c r="BI2757">
        <v>12</v>
      </c>
      <c r="BL2757">
        <v>10</v>
      </c>
      <c r="BO2757">
        <v>2</v>
      </c>
      <c r="BP2757">
        <v>10</v>
      </c>
      <c r="BS2757">
        <v>36</v>
      </c>
      <c r="BT2757">
        <v>12</v>
      </c>
      <c r="BV2757">
        <v>12</v>
      </c>
      <c r="BW2757">
        <v>2</v>
      </c>
      <c r="BX2757">
        <v>10</v>
      </c>
      <c r="BY2757">
        <v>18</v>
      </c>
      <c r="BZ2757">
        <v>12</v>
      </c>
      <c r="CA2757">
        <v>12</v>
      </c>
      <c r="CD2757">
        <v>6</v>
      </c>
      <c r="CF2757">
        <v>12</v>
      </c>
      <c r="CI2757">
        <v>2</v>
      </c>
      <c r="CO2757">
        <v>12</v>
      </c>
      <c r="CP2757">
        <v>36</v>
      </c>
      <c r="CR2757">
        <v>18</v>
      </c>
      <c r="CS2757">
        <v>12</v>
      </c>
      <c r="CU2757">
        <v>16</v>
      </c>
      <c r="CV2757">
        <v>12</v>
      </c>
      <c r="DC2757">
        <v>24</v>
      </c>
      <c r="DF2757">
        <v>12</v>
      </c>
      <c r="DG2757">
        <f>IFERROR(VLOOKUP(G2757,Hoja2!$C$1:$E$1548,3,FALSE),0)</f>
        <v>0</v>
      </c>
      <c r="DH2757">
        <f>IFERROR(VLOOKUP(G2757,Hoja2!$O$1:$P$1906,2,FALSE),0)</f>
        <v>0</v>
      </c>
    </row>
    <row r="2758" spans="2:112" x14ac:dyDescent="0.25">
      <c r="B2758" t="s">
        <v>237</v>
      </c>
      <c r="D2758" t="s">
        <v>10</v>
      </c>
      <c r="E2758" t="s">
        <v>11</v>
      </c>
      <c r="F2758" t="s">
        <v>104</v>
      </c>
      <c r="G2758" t="s">
        <v>4084</v>
      </c>
      <c r="H2758" t="s">
        <v>222</v>
      </c>
      <c r="I2758">
        <v>12</v>
      </c>
      <c r="N2758">
        <v>1</v>
      </c>
      <c r="P2758">
        <v>-1</v>
      </c>
      <c r="R2758">
        <v>6</v>
      </c>
      <c r="S2758">
        <v>7</v>
      </c>
      <c r="T2758">
        <v>2</v>
      </c>
      <c r="Y2758">
        <v>4</v>
      </c>
      <c r="AG2758">
        <v>2</v>
      </c>
      <c r="AP2758">
        <v>1</v>
      </c>
      <c r="AQ2758">
        <v>2</v>
      </c>
      <c r="AR2758">
        <v>1</v>
      </c>
      <c r="AS2758">
        <v>2</v>
      </c>
      <c r="AY2758">
        <v>1</v>
      </c>
      <c r="BG2758">
        <v>4</v>
      </c>
      <c r="BK2758">
        <v>10</v>
      </c>
      <c r="BN2758">
        <v>2</v>
      </c>
      <c r="BQ2758">
        <v>2</v>
      </c>
      <c r="DG2758">
        <f>IFERROR(VLOOKUP(G2758,Hoja2!$C$1:$E$1548,3,FALSE),0)</f>
        <v>0</v>
      </c>
      <c r="DH2758">
        <f>IFERROR(VLOOKUP(G2758,Hoja2!$O$1:$P$1906,2,FALSE),0)</f>
        <v>0</v>
      </c>
    </row>
    <row r="2759" spans="2:112" x14ac:dyDescent="0.25">
      <c r="B2759" t="s">
        <v>237</v>
      </c>
      <c r="D2759" t="s">
        <v>10</v>
      </c>
      <c r="E2759" t="s">
        <v>11</v>
      </c>
      <c r="F2759" t="s">
        <v>104</v>
      </c>
      <c r="G2759" t="s">
        <v>4085</v>
      </c>
      <c r="H2759" t="s">
        <v>222</v>
      </c>
      <c r="I2759">
        <v>12</v>
      </c>
      <c r="N2759">
        <v>34</v>
      </c>
      <c r="S2759">
        <v>2</v>
      </c>
      <c r="AM2759">
        <v>1038</v>
      </c>
      <c r="DG2759">
        <f>IFERROR(VLOOKUP(G2759,Hoja2!$C$1:$E$1548,3,FALSE),0)</f>
        <v>0</v>
      </c>
      <c r="DH2759">
        <f>IFERROR(VLOOKUP(G2759,Hoja2!$O$1:$P$1906,2,FALSE),0)</f>
        <v>0</v>
      </c>
    </row>
    <row r="2760" spans="2:112" x14ac:dyDescent="0.25">
      <c r="B2760" t="s">
        <v>237</v>
      </c>
      <c r="D2760" t="s">
        <v>10</v>
      </c>
      <c r="E2760" t="s">
        <v>11</v>
      </c>
      <c r="F2760" t="s">
        <v>104</v>
      </c>
      <c r="G2760" t="s">
        <v>4086</v>
      </c>
      <c r="H2760" t="s">
        <v>892</v>
      </c>
      <c r="I2760">
        <v>12</v>
      </c>
      <c r="AA2760">
        <v>2</v>
      </c>
      <c r="DG2760">
        <f>IFERROR(VLOOKUP(G2760,Hoja2!$C$1:$E$1548,3,FALSE),0)</f>
        <v>0</v>
      </c>
      <c r="DH2760">
        <f>IFERROR(VLOOKUP(G2760,Hoja2!$O$1:$P$1906,2,FALSE),0)</f>
        <v>0</v>
      </c>
    </row>
    <row r="2761" spans="2:112" x14ac:dyDescent="0.25">
      <c r="B2761" t="s">
        <v>237</v>
      </c>
      <c r="D2761" t="s">
        <v>10</v>
      </c>
      <c r="E2761" t="s">
        <v>11</v>
      </c>
      <c r="F2761" t="s">
        <v>104</v>
      </c>
      <c r="G2761" t="s">
        <v>4087</v>
      </c>
      <c r="I2761">
        <v>12</v>
      </c>
      <c r="AK2761">
        <v>3</v>
      </c>
      <c r="DG2761">
        <f>IFERROR(VLOOKUP(G2761,Hoja2!$C$1:$E$1548,3,FALSE),0)</f>
        <v>0</v>
      </c>
      <c r="DH2761">
        <f>IFERROR(VLOOKUP(G2761,Hoja2!$O$1:$P$1906,2,FALSE),0)</f>
        <v>0</v>
      </c>
    </row>
    <row r="2762" spans="2:112" x14ac:dyDescent="0.25">
      <c r="B2762" t="s">
        <v>237</v>
      </c>
      <c r="D2762" t="s">
        <v>10</v>
      </c>
      <c r="E2762" t="s">
        <v>11</v>
      </c>
      <c r="F2762" t="s">
        <v>104</v>
      </c>
      <c r="G2762" t="s">
        <v>4088</v>
      </c>
      <c r="H2762" t="s">
        <v>4089</v>
      </c>
      <c r="I2762">
        <v>12</v>
      </c>
      <c r="M2762">
        <v>2</v>
      </c>
      <c r="N2762">
        <v>4</v>
      </c>
      <c r="P2762">
        <v>4</v>
      </c>
      <c r="S2762">
        <v>8</v>
      </c>
      <c r="T2762">
        <v>-1</v>
      </c>
      <c r="W2762">
        <v>7</v>
      </c>
      <c r="Y2762">
        <v>4</v>
      </c>
      <c r="Z2762">
        <v>-1</v>
      </c>
      <c r="AA2762">
        <v>1</v>
      </c>
      <c r="AE2762">
        <v>2</v>
      </c>
      <c r="AF2762">
        <v>5</v>
      </c>
      <c r="AH2762">
        <v>3</v>
      </c>
      <c r="AQ2762">
        <v>5</v>
      </c>
      <c r="AR2762">
        <v>2</v>
      </c>
      <c r="AT2762">
        <v>1</v>
      </c>
      <c r="AU2762">
        <v>2</v>
      </c>
      <c r="AZ2762">
        <v>7</v>
      </c>
      <c r="BA2762">
        <v>4</v>
      </c>
      <c r="BD2762">
        <v>2</v>
      </c>
      <c r="BE2762">
        <v>1</v>
      </c>
      <c r="BL2762">
        <v>6</v>
      </c>
      <c r="BN2762">
        <v>6</v>
      </c>
      <c r="BS2762">
        <v>10</v>
      </c>
      <c r="BU2762">
        <v>2</v>
      </c>
      <c r="BY2762">
        <v>5</v>
      </c>
      <c r="CA2762">
        <v>12</v>
      </c>
      <c r="CD2762">
        <v>2</v>
      </c>
      <c r="CF2762">
        <v>3</v>
      </c>
      <c r="CJ2762">
        <v>7</v>
      </c>
      <c r="CO2762">
        <v>2</v>
      </c>
      <c r="CP2762">
        <v>2</v>
      </c>
      <c r="CR2762">
        <v>9</v>
      </c>
      <c r="CS2762">
        <v>1</v>
      </c>
      <c r="CU2762">
        <v>21</v>
      </c>
      <c r="CV2762">
        <v>2</v>
      </c>
      <c r="DG2762">
        <f>IFERROR(VLOOKUP(G2762,Hoja2!$C$1:$E$1548,3,FALSE),0)</f>
        <v>0</v>
      </c>
      <c r="DH2762">
        <f>IFERROR(VLOOKUP(G2762,Hoja2!$O$1:$P$1906,2,FALSE),0)</f>
        <v>0</v>
      </c>
    </row>
    <row r="2763" spans="2:112" x14ac:dyDescent="0.25">
      <c r="B2763" t="s">
        <v>237</v>
      </c>
      <c r="D2763" t="s">
        <v>10</v>
      </c>
      <c r="E2763" t="s">
        <v>11</v>
      </c>
      <c r="F2763" t="s">
        <v>104</v>
      </c>
      <c r="G2763" t="s">
        <v>4090</v>
      </c>
      <c r="H2763" t="s">
        <v>4091</v>
      </c>
      <c r="I2763">
        <v>12</v>
      </c>
      <c r="K2763">
        <v>8</v>
      </c>
      <c r="O2763">
        <v>12</v>
      </c>
      <c r="P2763">
        <v>-1</v>
      </c>
      <c r="Q2763">
        <v>-2</v>
      </c>
      <c r="R2763">
        <v>15</v>
      </c>
      <c r="S2763">
        <v>1</v>
      </c>
      <c r="AD2763">
        <v>3</v>
      </c>
      <c r="AL2763">
        <v>3</v>
      </c>
      <c r="AN2763">
        <v>6</v>
      </c>
      <c r="AS2763">
        <v>8</v>
      </c>
      <c r="AZ2763">
        <v>1</v>
      </c>
      <c r="BD2763">
        <v>6</v>
      </c>
      <c r="BE2763">
        <v>18</v>
      </c>
      <c r="BH2763">
        <v>18</v>
      </c>
      <c r="BK2763">
        <v>18</v>
      </c>
      <c r="BL2763">
        <v>2</v>
      </c>
      <c r="BR2763">
        <v>12</v>
      </c>
      <c r="BT2763">
        <v>24</v>
      </c>
      <c r="CA2763">
        <v>12</v>
      </c>
      <c r="CE2763">
        <v>6</v>
      </c>
      <c r="CF2763">
        <v>24</v>
      </c>
      <c r="CS2763">
        <v>24</v>
      </c>
      <c r="DC2763">
        <v>6</v>
      </c>
      <c r="DG2763">
        <f>IFERROR(VLOOKUP(G2763,Hoja2!$C$1:$E$1548,3,FALSE),0)</f>
        <v>0</v>
      </c>
      <c r="DH2763">
        <f>IFERROR(VLOOKUP(G2763,Hoja2!$O$1:$P$1906,2,FALSE),0)</f>
        <v>0</v>
      </c>
    </row>
    <row r="2764" spans="2:112" x14ac:dyDescent="0.25">
      <c r="B2764" t="s">
        <v>237</v>
      </c>
      <c r="D2764" t="s">
        <v>10</v>
      </c>
      <c r="E2764" t="s">
        <v>11</v>
      </c>
      <c r="F2764" t="s">
        <v>104</v>
      </c>
      <c r="G2764" t="s">
        <v>4092</v>
      </c>
      <c r="H2764" t="s">
        <v>222</v>
      </c>
      <c r="I2764">
        <v>12</v>
      </c>
      <c r="L2764">
        <v>7</v>
      </c>
      <c r="M2764">
        <v>2</v>
      </c>
      <c r="O2764">
        <v>1</v>
      </c>
      <c r="V2764">
        <v>7</v>
      </c>
      <c r="Z2764">
        <v>2</v>
      </c>
      <c r="AA2764">
        <v>2</v>
      </c>
      <c r="AT2764">
        <v>5</v>
      </c>
      <c r="AZ2764">
        <v>1</v>
      </c>
      <c r="BB2764">
        <v>1</v>
      </c>
      <c r="DG2764">
        <f>IFERROR(VLOOKUP(G2764,Hoja2!$C$1:$E$1548,3,FALSE),0)</f>
        <v>0</v>
      </c>
      <c r="DH2764">
        <f>IFERROR(VLOOKUP(G2764,Hoja2!$O$1:$P$1906,2,FALSE),0)</f>
        <v>0</v>
      </c>
    </row>
    <row r="2765" spans="2:112" x14ac:dyDescent="0.25">
      <c r="B2765" t="s">
        <v>237</v>
      </c>
      <c r="D2765" t="s">
        <v>10</v>
      </c>
      <c r="E2765" t="s">
        <v>11</v>
      </c>
      <c r="F2765" t="s">
        <v>104</v>
      </c>
      <c r="G2765" t="s">
        <v>4093</v>
      </c>
      <c r="H2765" t="s">
        <v>4094</v>
      </c>
      <c r="I2765">
        <v>12</v>
      </c>
      <c r="N2765">
        <v>4</v>
      </c>
      <c r="P2765">
        <v>1</v>
      </c>
      <c r="R2765">
        <v>-3</v>
      </c>
      <c r="S2765">
        <v>4</v>
      </c>
      <c r="T2765">
        <v>1</v>
      </c>
      <c r="W2765">
        <v>7</v>
      </c>
      <c r="Y2765">
        <v>2</v>
      </c>
      <c r="AH2765">
        <v>3</v>
      </c>
      <c r="AK2765">
        <v>10</v>
      </c>
      <c r="AM2765">
        <v>7</v>
      </c>
      <c r="AT2765">
        <v>3</v>
      </c>
      <c r="AY2765">
        <v>9</v>
      </c>
      <c r="BJ2765">
        <v>1</v>
      </c>
      <c r="BK2765">
        <v>15</v>
      </c>
      <c r="BW2765">
        <v>2</v>
      </c>
      <c r="DG2765">
        <f>IFERROR(VLOOKUP(G2765,Hoja2!$C$1:$E$1548,3,FALSE),0)</f>
        <v>0</v>
      </c>
      <c r="DH2765">
        <f>IFERROR(VLOOKUP(G2765,Hoja2!$O$1:$P$1906,2,FALSE),0)</f>
        <v>0</v>
      </c>
    </row>
    <row r="2766" spans="2:112" x14ac:dyDescent="0.25">
      <c r="B2766" t="s">
        <v>237</v>
      </c>
      <c r="D2766" t="s">
        <v>10</v>
      </c>
      <c r="E2766" t="s">
        <v>11</v>
      </c>
      <c r="F2766" t="s">
        <v>104</v>
      </c>
      <c r="G2766" t="s">
        <v>4095</v>
      </c>
      <c r="H2766" t="s">
        <v>4096</v>
      </c>
      <c r="I2766">
        <v>12</v>
      </c>
      <c r="J2766">
        <v>12</v>
      </c>
      <c r="L2766">
        <v>-10</v>
      </c>
      <c r="M2766">
        <v>2</v>
      </c>
      <c r="N2766">
        <v>-2</v>
      </c>
      <c r="O2766">
        <v>6</v>
      </c>
      <c r="P2766">
        <v>4</v>
      </c>
      <c r="R2766">
        <v>5</v>
      </c>
      <c r="T2766">
        <v>14</v>
      </c>
      <c r="U2766">
        <v>-11</v>
      </c>
      <c r="V2766">
        <v>9</v>
      </c>
      <c r="W2766">
        <v>-6</v>
      </c>
      <c r="X2766">
        <v>10</v>
      </c>
      <c r="Z2766">
        <v>4</v>
      </c>
      <c r="AD2766">
        <v>6</v>
      </c>
      <c r="AG2766">
        <v>6</v>
      </c>
      <c r="AM2766">
        <v>10</v>
      </c>
      <c r="AN2766">
        <v>10</v>
      </c>
      <c r="BA2766">
        <v>3</v>
      </c>
      <c r="BE2766">
        <v>6</v>
      </c>
      <c r="BM2766">
        <v>24</v>
      </c>
      <c r="BQ2766">
        <v>1</v>
      </c>
      <c r="BR2766">
        <v>24</v>
      </c>
      <c r="BT2766">
        <v>23</v>
      </c>
      <c r="BX2766">
        <v>12</v>
      </c>
      <c r="BY2766">
        <v>6</v>
      </c>
      <c r="CG2766">
        <v>12</v>
      </c>
      <c r="CV2766">
        <v>6</v>
      </c>
      <c r="CX2766">
        <v>6</v>
      </c>
      <c r="DG2766">
        <f>IFERROR(VLOOKUP(G2766,Hoja2!$C$1:$E$1548,3,FALSE),0)</f>
        <v>0</v>
      </c>
      <c r="DH2766">
        <f>IFERROR(VLOOKUP(G2766,Hoja2!$O$1:$P$1906,2,FALSE),0)</f>
        <v>0</v>
      </c>
    </row>
    <row r="2767" spans="2:112" x14ac:dyDescent="0.25">
      <c r="B2767" t="s">
        <v>237</v>
      </c>
      <c r="D2767" t="s">
        <v>10</v>
      </c>
      <c r="E2767" t="s">
        <v>11</v>
      </c>
      <c r="F2767" t="s">
        <v>104</v>
      </c>
      <c r="G2767" t="s">
        <v>4097</v>
      </c>
      <c r="H2767" t="s">
        <v>488</v>
      </c>
      <c r="I2767">
        <v>12</v>
      </c>
      <c r="CC2767">
        <v>305</v>
      </c>
      <c r="DG2767">
        <f>IFERROR(VLOOKUP(G2767,Hoja2!$C$1:$E$1548,3,FALSE),0)</f>
        <v>0</v>
      </c>
      <c r="DH2767">
        <f>IFERROR(VLOOKUP(G2767,Hoja2!$O$1:$P$1906,2,FALSE),0)</f>
        <v>0</v>
      </c>
    </row>
    <row r="2768" spans="2:112" x14ac:dyDescent="0.25">
      <c r="B2768" t="s">
        <v>237</v>
      </c>
      <c r="D2768" t="s">
        <v>10</v>
      </c>
      <c r="E2768" t="s">
        <v>11</v>
      </c>
      <c r="F2768" t="s">
        <v>104</v>
      </c>
      <c r="G2768" t="s">
        <v>4098</v>
      </c>
      <c r="H2768" t="s">
        <v>4099</v>
      </c>
      <c r="I2768">
        <v>12</v>
      </c>
      <c r="Q2768">
        <v>4</v>
      </c>
      <c r="R2768">
        <v>-2</v>
      </c>
      <c r="V2768">
        <v>2</v>
      </c>
      <c r="X2768">
        <v>7</v>
      </c>
      <c r="Y2768">
        <v>3</v>
      </c>
      <c r="AB2768">
        <v>9</v>
      </c>
      <c r="AD2768">
        <v>1</v>
      </c>
      <c r="DG2768">
        <f>IFERROR(VLOOKUP(G2768,Hoja2!$C$1:$E$1548,3,FALSE),0)</f>
        <v>0</v>
      </c>
      <c r="DH2768">
        <f>IFERROR(VLOOKUP(G2768,Hoja2!$O$1:$P$1906,2,FALSE),0)</f>
        <v>0</v>
      </c>
    </row>
    <row r="2769" spans="2:112" x14ac:dyDescent="0.25">
      <c r="B2769" t="s">
        <v>237</v>
      </c>
      <c r="D2769" t="s">
        <v>10</v>
      </c>
      <c r="E2769" t="s">
        <v>11</v>
      </c>
      <c r="F2769" t="s">
        <v>104</v>
      </c>
      <c r="G2769" t="s">
        <v>4100</v>
      </c>
      <c r="H2769" t="s">
        <v>2772</v>
      </c>
      <c r="I2769">
        <v>12</v>
      </c>
      <c r="J2769">
        <v>4</v>
      </c>
      <c r="K2769">
        <v>1</v>
      </c>
      <c r="M2769">
        <v>3</v>
      </c>
      <c r="N2769">
        <v>9</v>
      </c>
      <c r="O2769">
        <v>3</v>
      </c>
      <c r="Q2769">
        <v>12</v>
      </c>
      <c r="T2769">
        <v>12</v>
      </c>
      <c r="U2769">
        <v>10</v>
      </c>
      <c r="V2769">
        <v>2</v>
      </c>
      <c r="X2769">
        <v>2</v>
      </c>
      <c r="Y2769">
        <v>10</v>
      </c>
      <c r="AB2769">
        <v>21</v>
      </c>
      <c r="AC2769">
        <v>3</v>
      </c>
      <c r="AF2769">
        <v>16</v>
      </c>
      <c r="AJ2769">
        <v>6</v>
      </c>
      <c r="AN2769">
        <v>5</v>
      </c>
      <c r="AP2769">
        <v>1</v>
      </c>
      <c r="AQ2769">
        <v>1</v>
      </c>
      <c r="AR2769">
        <v>3</v>
      </c>
      <c r="AW2769">
        <v>1</v>
      </c>
      <c r="AY2769">
        <v>7</v>
      </c>
      <c r="BC2769">
        <v>12</v>
      </c>
      <c r="BF2769">
        <v>24</v>
      </c>
      <c r="BI2769">
        <v>12</v>
      </c>
      <c r="BK2769">
        <v>7</v>
      </c>
      <c r="BM2769">
        <v>5</v>
      </c>
      <c r="BP2769">
        <v>12</v>
      </c>
      <c r="BR2769">
        <v>43</v>
      </c>
      <c r="BT2769">
        <v>12</v>
      </c>
      <c r="BW2769">
        <v>5</v>
      </c>
      <c r="BX2769">
        <v>1</v>
      </c>
      <c r="CB2769">
        <v>6</v>
      </c>
      <c r="CE2769">
        <v>24</v>
      </c>
      <c r="CF2769">
        <v>12</v>
      </c>
      <c r="CI2769">
        <v>12</v>
      </c>
      <c r="CK2769">
        <v>5</v>
      </c>
      <c r="CM2769">
        <v>7</v>
      </c>
      <c r="CR2769">
        <v>24</v>
      </c>
      <c r="DB2769">
        <v>12</v>
      </c>
      <c r="DG2769">
        <f>IFERROR(VLOOKUP(G2769,Hoja2!$C$1:$E$1548,3,FALSE),0)</f>
        <v>0</v>
      </c>
      <c r="DH2769">
        <f>IFERROR(VLOOKUP(G2769,Hoja2!$O$1:$P$1906,2,FALSE),0)</f>
        <v>0</v>
      </c>
    </row>
    <row r="2770" spans="2:112" x14ac:dyDescent="0.25">
      <c r="B2770" t="s">
        <v>237</v>
      </c>
      <c r="D2770" t="s">
        <v>10</v>
      </c>
      <c r="E2770" t="s">
        <v>11</v>
      </c>
      <c r="F2770" t="s">
        <v>104</v>
      </c>
      <c r="G2770" t="s">
        <v>4101</v>
      </c>
      <c r="H2770" t="s">
        <v>4102</v>
      </c>
      <c r="I2770">
        <v>12</v>
      </c>
      <c r="M2770">
        <v>28</v>
      </c>
      <c r="R2770">
        <v>2</v>
      </c>
      <c r="S2770">
        <v>2</v>
      </c>
      <c r="T2770">
        <v>4</v>
      </c>
      <c r="Z2770">
        <v>4</v>
      </c>
      <c r="AD2770">
        <v>2</v>
      </c>
      <c r="AJ2770">
        <v>2</v>
      </c>
      <c r="BD2770">
        <v>6</v>
      </c>
      <c r="BK2770">
        <v>2</v>
      </c>
      <c r="BS2770">
        <v>2</v>
      </c>
      <c r="CE2770">
        <v>6</v>
      </c>
      <c r="DG2770">
        <f>IFERROR(VLOOKUP(G2770,Hoja2!$C$1:$E$1548,3,FALSE),0)</f>
        <v>0</v>
      </c>
      <c r="DH2770">
        <f>IFERROR(VLOOKUP(G2770,Hoja2!$O$1:$P$1906,2,FALSE),0)</f>
        <v>0</v>
      </c>
    </row>
    <row r="2771" spans="2:112" x14ac:dyDescent="0.25">
      <c r="B2771" t="s">
        <v>237</v>
      </c>
      <c r="D2771" t="s">
        <v>10</v>
      </c>
      <c r="E2771" t="s">
        <v>34</v>
      </c>
      <c r="F2771" t="s">
        <v>104</v>
      </c>
      <c r="G2771" t="s">
        <v>4103</v>
      </c>
      <c r="H2771" t="s">
        <v>222</v>
      </c>
      <c r="I2771">
        <v>12</v>
      </c>
      <c r="K2771">
        <v>8</v>
      </c>
      <c r="L2771">
        <v>26</v>
      </c>
      <c r="Q2771">
        <v>2</v>
      </c>
      <c r="R2771">
        <v>10</v>
      </c>
      <c r="S2771">
        <v>2</v>
      </c>
      <c r="T2771">
        <v>21</v>
      </c>
      <c r="W2771">
        <v>2</v>
      </c>
      <c r="Z2771">
        <v>4</v>
      </c>
      <c r="AA2771">
        <v>3</v>
      </c>
      <c r="AB2771">
        <v>9</v>
      </c>
      <c r="AF2771">
        <v>1</v>
      </c>
      <c r="AG2771">
        <v>10</v>
      </c>
      <c r="AJ2771">
        <v>5</v>
      </c>
      <c r="AL2771">
        <v>16</v>
      </c>
      <c r="AN2771">
        <v>7</v>
      </c>
      <c r="DG2771">
        <f>IFERROR(VLOOKUP(G2771,Hoja2!$C$1:$E$1548,3,FALSE),0)</f>
        <v>0</v>
      </c>
      <c r="DH2771">
        <f>IFERROR(VLOOKUP(G2771,Hoja2!$O$1:$P$1906,2,FALSE),0)</f>
        <v>0</v>
      </c>
    </row>
    <row r="2772" spans="2:112" x14ac:dyDescent="0.25">
      <c r="B2772" t="s">
        <v>237</v>
      </c>
      <c r="D2772" t="s">
        <v>10</v>
      </c>
      <c r="E2772" t="s">
        <v>11</v>
      </c>
      <c r="F2772" t="s">
        <v>104</v>
      </c>
      <c r="G2772" t="s">
        <v>4104</v>
      </c>
      <c r="H2772" t="s">
        <v>4105</v>
      </c>
      <c r="I2772">
        <v>12</v>
      </c>
      <c r="J2772">
        <v>38</v>
      </c>
      <c r="K2772">
        <v>30</v>
      </c>
      <c r="L2772">
        <v>10</v>
      </c>
      <c r="M2772">
        <v>24</v>
      </c>
      <c r="N2772">
        <v>56</v>
      </c>
      <c r="O2772">
        <v>42</v>
      </c>
      <c r="P2772">
        <v>18</v>
      </c>
      <c r="Q2772">
        <v>24</v>
      </c>
      <c r="R2772">
        <v>22</v>
      </c>
      <c r="S2772">
        <v>76</v>
      </c>
      <c r="T2772">
        <v>18</v>
      </c>
      <c r="U2772">
        <v>34</v>
      </c>
      <c r="V2772">
        <v>36</v>
      </c>
      <c r="W2772">
        <v>14</v>
      </c>
      <c r="X2772">
        <v>46</v>
      </c>
      <c r="Y2772">
        <v>18</v>
      </c>
      <c r="Z2772">
        <v>30</v>
      </c>
      <c r="AA2772">
        <v>10</v>
      </c>
      <c r="AE2772">
        <v>5</v>
      </c>
      <c r="AF2772">
        <v>27</v>
      </c>
      <c r="AJ2772">
        <v>1</v>
      </c>
      <c r="AR2772">
        <v>194</v>
      </c>
      <c r="AS2772">
        <v>15</v>
      </c>
      <c r="AT2772">
        <v>9</v>
      </c>
      <c r="AU2772">
        <v>1</v>
      </c>
      <c r="AW2772">
        <v>8</v>
      </c>
      <c r="AX2772">
        <v>6</v>
      </c>
      <c r="AY2772">
        <v>6</v>
      </c>
      <c r="AZ2772">
        <v>30</v>
      </c>
      <c r="BA2772">
        <v>6</v>
      </c>
      <c r="BB2772">
        <v>14</v>
      </c>
      <c r="BC2772">
        <v>20</v>
      </c>
      <c r="BD2772">
        <v>10</v>
      </c>
      <c r="BE2772">
        <v>14</v>
      </c>
      <c r="BF2772">
        <v>36</v>
      </c>
      <c r="BH2772">
        <v>28</v>
      </c>
      <c r="BI2772">
        <v>52</v>
      </c>
      <c r="BJ2772">
        <v>20</v>
      </c>
      <c r="BK2772">
        <v>2</v>
      </c>
      <c r="BL2772">
        <v>8</v>
      </c>
      <c r="BM2772">
        <v>76</v>
      </c>
      <c r="BN2772">
        <v>14</v>
      </c>
      <c r="BP2772">
        <v>40</v>
      </c>
      <c r="BQ2772">
        <v>38</v>
      </c>
      <c r="BR2772">
        <v>32</v>
      </c>
      <c r="BS2772">
        <v>22</v>
      </c>
      <c r="BT2772">
        <v>36</v>
      </c>
      <c r="BU2772">
        <v>30</v>
      </c>
      <c r="BV2772">
        <v>14</v>
      </c>
      <c r="BW2772">
        <v>18</v>
      </c>
      <c r="BX2772">
        <v>28</v>
      </c>
      <c r="BY2772">
        <v>20</v>
      </c>
      <c r="CA2772">
        <v>22</v>
      </c>
      <c r="CB2772">
        <v>50</v>
      </c>
      <c r="CC2772">
        <v>26</v>
      </c>
      <c r="CD2772">
        <v>32</v>
      </c>
      <c r="CF2772">
        <v>10</v>
      </c>
      <c r="CG2772">
        <v>12</v>
      </c>
      <c r="CH2772">
        <v>34</v>
      </c>
      <c r="CI2772">
        <v>50</v>
      </c>
      <c r="CJ2772">
        <v>16</v>
      </c>
      <c r="CK2772">
        <v>28</v>
      </c>
      <c r="CL2772">
        <v>10</v>
      </c>
      <c r="CM2772">
        <v>14</v>
      </c>
      <c r="CN2772">
        <v>10</v>
      </c>
      <c r="CO2772">
        <v>18</v>
      </c>
      <c r="CP2772">
        <v>122</v>
      </c>
      <c r="CQ2772">
        <v>4</v>
      </c>
      <c r="CR2772">
        <v>2</v>
      </c>
      <c r="CS2772">
        <v>32</v>
      </c>
      <c r="CT2772">
        <v>8</v>
      </c>
      <c r="CU2772">
        <v>6</v>
      </c>
      <c r="CV2772">
        <v>16</v>
      </c>
      <c r="CX2772">
        <v>22</v>
      </c>
      <c r="CY2772">
        <v>2</v>
      </c>
      <c r="CZ2772">
        <v>6</v>
      </c>
      <c r="DA2772">
        <v>38</v>
      </c>
      <c r="DC2772">
        <v>2</v>
      </c>
      <c r="DE2772">
        <v>78</v>
      </c>
      <c r="DF2772">
        <v>2</v>
      </c>
      <c r="DG2772">
        <f>IFERROR(VLOOKUP(G2772,Hoja2!$C$1:$E$1548,3,FALSE),0)</f>
        <v>0</v>
      </c>
      <c r="DH2772">
        <f>IFERROR(VLOOKUP(G2772,Hoja2!$O$1:$P$1906,2,FALSE),0)</f>
        <v>58</v>
      </c>
    </row>
    <row r="2773" spans="2:112" x14ac:dyDescent="0.25">
      <c r="B2773" t="s">
        <v>237</v>
      </c>
      <c r="D2773" t="s">
        <v>10</v>
      </c>
      <c r="E2773" t="s">
        <v>34</v>
      </c>
      <c r="F2773" t="s">
        <v>104</v>
      </c>
      <c r="G2773" t="s">
        <v>4106</v>
      </c>
      <c r="H2773" t="s">
        <v>4107</v>
      </c>
      <c r="I2773">
        <v>12</v>
      </c>
      <c r="O2773">
        <v>12</v>
      </c>
      <c r="Q2773">
        <v>12</v>
      </c>
      <c r="R2773">
        <v>-100</v>
      </c>
      <c r="S2773">
        <v>6</v>
      </c>
      <c r="U2773">
        <v>6</v>
      </c>
      <c r="AA2773">
        <v>12</v>
      </c>
      <c r="AB2773">
        <v>6</v>
      </c>
      <c r="AC2773">
        <v>6</v>
      </c>
      <c r="AF2773">
        <v>12</v>
      </c>
      <c r="AK2773">
        <v>24</v>
      </c>
      <c r="AL2773">
        <v>6</v>
      </c>
      <c r="AY2773">
        <v>22</v>
      </c>
      <c r="BB2773">
        <v>4</v>
      </c>
      <c r="BD2773">
        <v>1</v>
      </c>
      <c r="BF2773">
        <v>2</v>
      </c>
      <c r="BG2773">
        <v>10</v>
      </c>
      <c r="BH2773">
        <v>2</v>
      </c>
      <c r="BI2773">
        <v>2</v>
      </c>
      <c r="CI2773">
        <v>2</v>
      </c>
      <c r="CN2773">
        <v>2</v>
      </c>
      <c r="CR2773">
        <v>112</v>
      </c>
      <c r="DG2773">
        <f>IFERROR(VLOOKUP(G2773,Hoja2!$C$1:$E$1548,3,FALSE),0)</f>
        <v>0</v>
      </c>
      <c r="DH2773">
        <f>IFERROR(VLOOKUP(G2773,Hoja2!$O$1:$P$1906,2,FALSE),0)</f>
        <v>0</v>
      </c>
    </row>
    <row r="2774" spans="2:112" x14ac:dyDescent="0.25">
      <c r="B2774" t="s">
        <v>237</v>
      </c>
      <c r="D2774" t="s">
        <v>10</v>
      </c>
      <c r="E2774" t="s">
        <v>34</v>
      </c>
      <c r="F2774" t="s">
        <v>104</v>
      </c>
      <c r="G2774" t="s">
        <v>4108</v>
      </c>
      <c r="H2774" t="s">
        <v>892</v>
      </c>
      <c r="I2774">
        <v>12</v>
      </c>
      <c r="CC2774">
        <v>2</v>
      </c>
      <c r="DG2774">
        <f>IFERROR(VLOOKUP(G2774,Hoja2!$C$1:$E$1548,3,FALSE),0)</f>
        <v>0</v>
      </c>
      <c r="DH2774">
        <f>IFERROR(VLOOKUP(G2774,Hoja2!$O$1:$P$1906,2,FALSE),0)</f>
        <v>0</v>
      </c>
    </row>
    <row r="2775" spans="2:112" x14ac:dyDescent="0.25">
      <c r="B2775" t="s">
        <v>237</v>
      </c>
      <c r="D2775" t="s">
        <v>10</v>
      </c>
      <c r="E2775" t="s">
        <v>11</v>
      </c>
      <c r="F2775" t="s">
        <v>104</v>
      </c>
      <c r="G2775" t="s">
        <v>4109</v>
      </c>
      <c r="H2775" t="s">
        <v>4110</v>
      </c>
      <c r="I2775">
        <v>12</v>
      </c>
      <c r="J2775">
        <v>9</v>
      </c>
      <c r="K2775">
        <v>10</v>
      </c>
      <c r="N2775">
        <v>40</v>
      </c>
      <c r="O2775">
        <v>35</v>
      </c>
      <c r="Q2775">
        <v>-2</v>
      </c>
      <c r="R2775">
        <v>16</v>
      </c>
      <c r="S2775">
        <v>-4</v>
      </c>
      <c r="U2775">
        <v>2</v>
      </c>
      <c r="V2775">
        <v>14</v>
      </c>
      <c r="W2775">
        <v>2</v>
      </c>
      <c r="X2775">
        <v>8</v>
      </c>
      <c r="Z2775">
        <v>4</v>
      </c>
      <c r="AA2775">
        <v>10</v>
      </c>
      <c r="AB2775">
        <v>4</v>
      </c>
      <c r="AC2775">
        <v>6</v>
      </c>
      <c r="AD2775">
        <v>11</v>
      </c>
      <c r="AF2775">
        <v>2</v>
      </c>
      <c r="AG2775">
        <v>12</v>
      </c>
      <c r="AH2775">
        <v>20</v>
      </c>
      <c r="AJ2775">
        <v>6</v>
      </c>
      <c r="AK2775">
        <v>28</v>
      </c>
      <c r="AL2775">
        <v>12</v>
      </c>
      <c r="AM2775">
        <v>4</v>
      </c>
      <c r="AQ2775">
        <v>16</v>
      </c>
      <c r="AR2775">
        <v>10</v>
      </c>
      <c r="AS2775">
        <v>4</v>
      </c>
      <c r="AU2775">
        <v>2</v>
      </c>
      <c r="AV2775">
        <v>12</v>
      </c>
      <c r="AX2775">
        <v>6</v>
      </c>
      <c r="AZ2775">
        <v>2</v>
      </c>
      <c r="BD2775">
        <v>8</v>
      </c>
      <c r="BE2775">
        <v>4</v>
      </c>
      <c r="BH2775">
        <v>6</v>
      </c>
      <c r="BI2775">
        <v>12</v>
      </c>
      <c r="BJ2775">
        <v>32</v>
      </c>
      <c r="BK2775">
        <v>28</v>
      </c>
      <c r="BM2775">
        <v>2</v>
      </c>
      <c r="BN2775">
        <v>8</v>
      </c>
      <c r="BQ2775">
        <v>12</v>
      </c>
      <c r="BR2775">
        <v>8</v>
      </c>
      <c r="BU2775">
        <v>8</v>
      </c>
      <c r="BY2775">
        <v>6</v>
      </c>
      <c r="BZ2775">
        <v>8</v>
      </c>
      <c r="CA2775">
        <v>44</v>
      </c>
      <c r="CB2775">
        <v>20</v>
      </c>
      <c r="CE2775">
        <v>10</v>
      </c>
      <c r="CF2775">
        <v>10</v>
      </c>
      <c r="CG2775">
        <v>14</v>
      </c>
      <c r="CI2775">
        <v>6</v>
      </c>
      <c r="CJ2775">
        <v>2</v>
      </c>
      <c r="CK2775">
        <v>2</v>
      </c>
      <c r="CM2775">
        <v>6</v>
      </c>
      <c r="CN2775">
        <v>10</v>
      </c>
      <c r="CP2775">
        <v>18</v>
      </c>
      <c r="CQ2775">
        <v>8</v>
      </c>
      <c r="CS2775">
        <v>2</v>
      </c>
      <c r="CU2775">
        <v>4</v>
      </c>
      <c r="CV2775">
        <v>2</v>
      </c>
      <c r="CW2775">
        <v>2</v>
      </c>
      <c r="DB2775">
        <v>6</v>
      </c>
      <c r="DC2775">
        <v>4</v>
      </c>
      <c r="DE2775">
        <v>8</v>
      </c>
      <c r="DF2775">
        <v>2</v>
      </c>
      <c r="DG2775">
        <f>IFERROR(VLOOKUP(G2775,Hoja2!$C$1:$E$1548,3,FALSE),0)</f>
        <v>0</v>
      </c>
      <c r="DH2775">
        <f>IFERROR(VLOOKUP(G2775,Hoja2!$O$1:$P$1906,2,FALSE),0)</f>
        <v>6</v>
      </c>
    </row>
    <row r="2776" spans="2:112" x14ac:dyDescent="0.25">
      <c r="B2776" t="s">
        <v>237</v>
      </c>
      <c r="D2776" t="s">
        <v>10</v>
      </c>
      <c r="E2776" t="s">
        <v>11</v>
      </c>
      <c r="F2776" t="s">
        <v>104</v>
      </c>
      <c r="G2776" t="s">
        <v>4111</v>
      </c>
      <c r="H2776" t="s">
        <v>3938</v>
      </c>
      <c r="I2776">
        <v>12</v>
      </c>
      <c r="J2776">
        <v>20</v>
      </c>
      <c r="K2776">
        <v>10</v>
      </c>
      <c r="L2776">
        <v>30</v>
      </c>
      <c r="M2776">
        <v>10</v>
      </c>
      <c r="N2776">
        <v>25</v>
      </c>
      <c r="P2776">
        <v>15</v>
      </c>
      <c r="Q2776">
        <v>-15</v>
      </c>
      <c r="R2776">
        <v>5</v>
      </c>
      <c r="S2776">
        <v>20</v>
      </c>
      <c r="T2776">
        <v>5</v>
      </c>
      <c r="U2776">
        <v>10</v>
      </c>
      <c r="V2776">
        <v>10</v>
      </c>
      <c r="W2776">
        <v>15</v>
      </c>
      <c r="X2776">
        <v>15</v>
      </c>
      <c r="Y2776">
        <v>20</v>
      </c>
      <c r="Z2776">
        <v>10</v>
      </c>
      <c r="AB2776">
        <v>30</v>
      </c>
      <c r="AC2776">
        <v>1</v>
      </c>
      <c r="AD2776">
        <v>7</v>
      </c>
      <c r="AF2776">
        <v>15</v>
      </c>
      <c r="AG2776">
        <v>10</v>
      </c>
      <c r="AH2776">
        <v>30</v>
      </c>
      <c r="AI2776">
        <v>5</v>
      </c>
      <c r="AJ2776">
        <v>35</v>
      </c>
      <c r="AL2776">
        <v>15</v>
      </c>
      <c r="AP2776">
        <v>20</v>
      </c>
      <c r="AQ2776">
        <v>10</v>
      </c>
      <c r="AR2776">
        <v>10</v>
      </c>
      <c r="AT2776">
        <v>10</v>
      </c>
      <c r="AW2776">
        <v>10</v>
      </c>
      <c r="AX2776">
        <v>5</v>
      </c>
      <c r="BB2776">
        <v>10</v>
      </c>
      <c r="BC2776">
        <v>4</v>
      </c>
      <c r="BD2776">
        <v>10</v>
      </c>
      <c r="BE2776">
        <v>8</v>
      </c>
      <c r="BF2776">
        <v>12</v>
      </c>
      <c r="BH2776">
        <v>12</v>
      </c>
      <c r="BJ2776">
        <v>2</v>
      </c>
      <c r="BK2776">
        <v>7</v>
      </c>
      <c r="BL2776">
        <v>10</v>
      </c>
      <c r="BM2776">
        <v>19</v>
      </c>
      <c r="BQ2776">
        <v>26</v>
      </c>
      <c r="BR2776">
        <v>15</v>
      </c>
      <c r="BS2776">
        <v>5</v>
      </c>
      <c r="BT2776">
        <v>4</v>
      </c>
      <c r="BW2776">
        <v>1</v>
      </c>
      <c r="BY2776">
        <v>10</v>
      </c>
      <c r="BZ2776">
        <v>9</v>
      </c>
      <c r="CA2776">
        <v>34</v>
      </c>
      <c r="CB2776">
        <v>2</v>
      </c>
      <c r="CC2776">
        <v>4</v>
      </c>
      <c r="CE2776">
        <v>32</v>
      </c>
      <c r="CF2776">
        <v>10</v>
      </c>
      <c r="CH2776">
        <v>4</v>
      </c>
      <c r="CI2776">
        <v>24</v>
      </c>
      <c r="CJ2776">
        <v>8</v>
      </c>
      <c r="CK2776">
        <v>2</v>
      </c>
      <c r="CN2776">
        <v>20</v>
      </c>
      <c r="CP2776">
        <v>16</v>
      </c>
      <c r="CR2776">
        <v>2</v>
      </c>
      <c r="CU2776">
        <v>2</v>
      </c>
      <c r="CX2776">
        <v>8</v>
      </c>
      <c r="CY2776">
        <v>3</v>
      </c>
      <c r="DA2776">
        <v>10</v>
      </c>
      <c r="DB2776">
        <v>11</v>
      </c>
      <c r="DC2776">
        <v>9</v>
      </c>
      <c r="DE2776">
        <v>7</v>
      </c>
      <c r="DF2776">
        <v>2</v>
      </c>
      <c r="DG2776">
        <f>IFERROR(VLOOKUP(G2776,Hoja2!$C$1:$E$1548,3,FALSE),0)</f>
        <v>0</v>
      </c>
      <c r="DH2776">
        <f>IFERROR(VLOOKUP(G2776,Hoja2!$O$1:$P$1906,2,FALSE),0)</f>
        <v>4</v>
      </c>
    </row>
    <row r="2777" spans="2:112" x14ac:dyDescent="0.25">
      <c r="B2777" t="s">
        <v>237</v>
      </c>
      <c r="D2777" t="s">
        <v>10</v>
      </c>
      <c r="E2777" t="s">
        <v>11</v>
      </c>
      <c r="F2777" t="s">
        <v>104</v>
      </c>
      <c r="G2777" t="s">
        <v>4112</v>
      </c>
      <c r="H2777" t="s">
        <v>4113</v>
      </c>
      <c r="I2777">
        <v>12</v>
      </c>
      <c r="S2777">
        <v>-1</v>
      </c>
      <c r="V2777">
        <v>4</v>
      </c>
      <c r="X2777">
        <v>7</v>
      </c>
      <c r="AB2777">
        <v>5</v>
      </c>
      <c r="AJ2777">
        <v>5</v>
      </c>
      <c r="AM2777">
        <v>8</v>
      </c>
      <c r="AR2777">
        <v>2</v>
      </c>
      <c r="AT2777">
        <v>3</v>
      </c>
      <c r="AX2777">
        <v>2</v>
      </c>
      <c r="BH2777">
        <v>2</v>
      </c>
      <c r="BL2777">
        <v>3</v>
      </c>
      <c r="BM2777">
        <v>5</v>
      </c>
      <c r="BR2777">
        <v>2</v>
      </c>
      <c r="BX2777">
        <v>6</v>
      </c>
      <c r="BY2777">
        <v>2</v>
      </c>
      <c r="BZ2777">
        <v>2</v>
      </c>
      <c r="CA2777">
        <v>2</v>
      </c>
      <c r="CC2777">
        <v>10</v>
      </c>
      <c r="CF2777">
        <v>2</v>
      </c>
      <c r="CG2777">
        <v>31</v>
      </c>
      <c r="CH2777">
        <v>23</v>
      </c>
      <c r="CU2777">
        <v>2</v>
      </c>
      <c r="DG2777">
        <f>IFERROR(VLOOKUP(G2777,Hoja2!$C$1:$E$1548,3,FALSE),0)</f>
        <v>0</v>
      </c>
      <c r="DH2777">
        <f>IFERROR(VLOOKUP(G2777,Hoja2!$O$1:$P$1906,2,FALSE),0)</f>
        <v>0</v>
      </c>
    </row>
    <row r="2778" spans="2:112" x14ac:dyDescent="0.25">
      <c r="B2778" t="s">
        <v>237</v>
      </c>
      <c r="D2778" t="s">
        <v>10</v>
      </c>
      <c r="E2778" t="s">
        <v>11</v>
      </c>
      <c r="F2778" t="s">
        <v>104</v>
      </c>
      <c r="G2778" t="s">
        <v>4114</v>
      </c>
      <c r="H2778" t="s">
        <v>4115</v>
      </c>
      <c r="I2778">
        <v>12</v>
      </c>
      <c r="J2778">
        <v>5</v>
      </c>
      <c r="K2778">
        <v>14</v>
      </c>
      <c r="M2778">
        <v>5</v>
      </c>
      <c r="N2778">
        <v>6</v>
      </c>
      <c r="Q2778">
        <v>4</v>
      </c>
      <c r="S2778">
        <v>-5</v>
      </c>
      <c r="T2778">
        <v>4</v>
      </c>
      <c r="U2778">
        <v>16</v>
      </c>
      <c r="V2778">
        <v>5</v>
      </c>
      <c r="Y2778">
        <v>12</v>
      </c>
      <c r="Z2778">
        <v>2</v>
      </c>
      <c r="AG2778">
        <v>2</v>
      </c>
      <c r="AH2778">
        <v>5</v>
      </c>
      <c r="AK2778">
        <v>4</v>
      </c>
      <c r="AN2778">
        <v>2</v>
      </c>
      <c r="AO2778">
        <v>1</v>
      </c>
      <c r="AU2778">
        <v>6</v>
      </c>
      <c r="BF2778">
        <v>10</v>
      </c>
      <c r="BN2778">
        <v>10</v>
      </c>
      <c r="BQ2778">
        <v>12</v>
      </c>
      <c r="BY2778">
        <v>10</v>
      </c>
      <c r="BZ2778">
        <v>10</v>
      </c>
      <c r="CG2778">
        <v>50</v>
      </c>
      <c r="CO2778">
        <v>8</v>
      </c>
      <c r="DG2778">
        <f>IFERROR(VLOOKUP(G2778,Hoja2!$C$1:$E$1548,3,FALSE),0)</f>
        <v>0</v>
      </c>
      <c r="DH2778">
        <f>IFERROR(VLOOKUP(G2778,Hoja2!$O$1:$P$1906,2,FALSE),0)</f>
        <v>0</v>
      </c>
    </row>
    <row r="2779" spans="2:112" x14ac:dyDescent="0.25">
      <c r="B2779" t="s">
        <v>237</v>
      </c>
      <c r="D2779" t="s">
        <v>10</v>
      </c>
      <c r="E2779" t="s">
        <v>29</v>
      </c>
      <c r="F2779" t="s">
        <v>104</v>
      </c>
      <c r="G2779" t="s">
        <v>4116</v>
      </c>
      <c r="H2779" t="s">
        <v>333</v>
      </c>
      <c r="I2779">
        <v>12</v>
      </c>
      <c r="J2779">
        <v>48</v>
      </c>
      <c r="K2779">
        <v>4</v>
      </c>
      <c r="L2779">
        <v>20</v>
      </c>
      <c r="M2779">
        <v>70</v>
      </c>
      <c r="N2779">
        <v>57</v>
      </c>
      <c r="O2779">
        <v>51</v>
      </c>
      <c r="P2779">
        <v>54</v>
      </c>
      <c r="Q2779">
        <v>29</v>
      </c>
      <c r="R2779">
        <v>102</v>
      </c>
      <c r="S2779">
        <v>32</v>
      </c>
      <c r="T2779">
        <v>5</v>
      </c>
      <c r="U2779">
        <v>82</v>
      </c>
      <c r="V2779">
        <v>36</v>
      </c>
      <c r="W2779">
        <v>98</v>
      </c>
      <c r="X2779">
        <v>8</v>
      </c>
      <c r="Y2779">
        <v>48</v>
      </c>
      <c r="Z2779">
        <v>42</v>
      </c>
      <c r="AA2779">
        <v>32</v>
      </c>
      <c r="AB2779">
        <v>61</v>
      </c>
      <c r="AC2779">
        <v>84</v>
      </c>
      <c r="AD2779">
        <v>23</v>
      </c>
      <c r="AF2779">
        <v>20</v>
      </c>
      <c r="AG2779">
        <v>22</v>
      </c>
      <c r="AI2779">
        <v>50</v>
      </c>
      <c r="AJ2779">
        <v>56</v>
      </c>
      <c r="AK2779">
        <v>6</v>
      </c>
      <c r="AL2779">
        <v>2</v>
      </c>
      <c r="AM2779">
        <v>14</v>
      </c>
      <c r="AN2779">
        <v>26</v>
      </c>
      <c r="AO2779">
        <v>4</v>
      </c>
      <c r="AP2779">
        <v>25</v>
      </c>
      <c r="AQ2779">
        <v>11</v>
      </c>
      <c r="AR2779">
        <v>2</v>
      </c>
      <c r="AS2779">
        <v>13</v>
      </c>
      <c r="AT2779">
        <v>9</v>
      </c>
      <c r="AU2779">
        <v>1</v>
      </c>
      <c r="AW2779">
        <v>22</v>
      </c>
      <c r="AX2779">
        <v>36</v>
      </c>
      <c r="AY2779">
        <v>31</v>
      </c>
      <c r="AZ2779">
        <v>10</v>
      </c>
      <c r="BA2779">
        <v>1</v>
      </c>
      <c r="BB2779">
        <v>41</v>
      </c>
      <c r="BD2779">
        <v>20</v>
      </c>
      <c r="BE2779">
        <v>20</v>
      </c>
      <c r="BF2779">
        <v>34</v>
      </c>
      <c r="BI2779">
        <v>35</v>
      </c>
      <c r="BJ2779">
        <v>10</v>
      </c>
      <c r="BK2779">
        <v>10</v>
      </c>
      <c r="BL2779">
        <v>10</v>
      </c>
      <c r="BN2779">
        <v>60</v>
      </c>
      <c r="BP2779">
        <v>20</v>
      </c>
      <c r="BQ2779">
        <v>35</v>
      </c>
      <c r="BR2779">
        <v>15</v>
      </c>
      <c r="BU2779">
        <v>20</v>
      </c>
      <c r="BV2779">
        <v>5</v>
      </c>
      <c r="BW2779">
        <v>5</v>
      </c>
      <c r="BY2779">
        <v>10</v>
      </c>
      <c r="BZ2779">
        <v>60</v>
      </c>
      <c r="CA2779">
        <v>40</v>
      </c>
      <c r="CC2779">
        <v>20</v>
      </c>
      <c r="CE2779">
        <v>15</v>
      </c>
      <c r="CF2779">
        <v>25</v>
      </c>
      <c r="CG2779">
        <v>25</v>
      </c>
      <c r="CH2779">
        <v>10</v>
      </c>
      <c r="CI2779">
        <v>35</v>
      </c>
      <c r="CK2779">
        <v>30</v>
      </c>
      <c r="CM2779">
        <v>30</v>
      </c>
      <c r="CN2779">
        <v>15</v>
      </c>
      <c r="CP2779">
        <v>15</v>
      </c>
      <c r="CQ2779">
        <v>20</v>
      </c>
      <c r="CR2779">
        <v>65</v>
      </c>
      <c r="CS2779">
        <v>25</v>
      </c>
      <c r="CT2779">
        <v>20</v>
      </c>
      <c r="CU2779">
        <v>15</v>
      </c>
      <c r="CV2779">
        <v>15</v>
      </c>
      <c r="CW2779">
        <v>15</v>
      </c>
      <c r="CY2779">
        <v>5</v>
      </c>
      <c r="DA2779">
        <v>5</v>
      </c>
      <c r="DB2779">
        <v>5</v>
      </c>
      <c r="DD2779">
        <v>30</v>
      </c>
      <c r="DE2779">
        <v>5</v>
      </c>
      <c r="DG2779">
        <f>IFERROR(VLOOKUP(G2779,Hoja2!$C$1:$E$1548,3,FALSE),0)</f>
        <v>0</v>
      </c>
      <c r="DH2779">
        <f>IFERROR(VLOOKUP(G2779,Hoja2!$O$1:$P$1906,2,FALSE),0)</f>
        <v>55</v>
      </c>
    </row>
    <row r="2780" spans="2:112" x14ac:dyDescent="0.25">
      <c r="B2780" t="s">
        <v>237</v>
      </c>
      <c r="D2780" t="s">
        <v>10</v>
      </c>
      <c r="E2780" t="s">
        <v>11</v>
      </c>
      <c r="F2780" t="s">
        <v>104</v>
      </c>
      <c r="G2780" t="s">
        <v>4117</v>
      </c>
      <c r="H2780" t="s">
        <v>4118</v>
      </c>
      <c r="I2780">
        <v>12</v>
      </c>
      <c r="K2780">
        <v>10</v>
      </c>
      <c r="L2780">
        <v>10</v>
      </c>
      <c r="N2780">
        <v>10</v>
      </c>
      <c r="O2780">
        <v>20</v>
      </c>
      <c r="P2780">
        <v>20</v>
      </c>
      <c r="Q2780">
        <v>20</v>
      </c>
      <c r="W2780">
        <v>10</v>
      </c>
      <c r="Y2780">
        <v>10</v>
      </c>
      <c r="AB2780">
        <v>10</v>
      </c>
      <c r="AC2780">
        <v>10</v>
      </c>
      <c r="AH2780">
        <v>10</v>
      </c>
      <c r="AJ2780">
        <v>20</v>
      </c>
      <c r="AM2780">
        <v>10</v>
      </c>
      <c r="AQ2780">
        <v>11</v>
      </c>
      <c r="AR2780">
        <v>10</v>
      </c>
      <c r="AU2780">
        <v>3</v>
      </c>
      <c r="AV2780">
        <v>3</v>
      </c>
      <c r="AX2780">
        <v>10</v>
      </c>
      <c r="AZ2780">
        <v>10</v>
      </c>
      <c r="BB2780">
        <v>10</v>
      </c>
      <c r="BD2780">
        <v>20</v>
      </c>
      <c r="BE2780">
        <v>10</v>
      </c>
      <c r="BI2780">
        <v>10</v>
      </c>
      <c r="BJ2780">
        <v>30</v>
      </c>
      <c r="BK2780">
        <v>10</v>
      </c>
      <c r="BN2780">
        <v>10</v>
      </c>
      <c r="BO2780">
        <v>10</v>
      </c>
      <c r="BQ2780">
        <v>10</v>
      </c>
      <c r="BS2780">
        <v>20</v>
      </c>
      <c r="BT2780">
        <v>10</v>
      </c>
      <c r="BU2780">
        <v>40</v>
      </c>
      <c r="BV2780">
        <v>10</v>
      </c>
      <c r="CB2780">
        <v>50</v>
      </c>
      <c r="CG2780">
        <v>27</v>
      </c>
      <c r="CH2780">
        <v>23</v>
      </c>
      <c r="CJ2780">
        <v>20</v>
      </c>
      <c r="CK2780">
        <v>30</v>
      </c>
      <c r="CL2780">
        <v>10</v>
      </c>
      <c r="CM2780">
        <v>20</v>
      </c>
      <c r="CW2780">
        <v>30</v>
      </c>
      <c r="CX2780">
        <v>10</v>
      </c>
      <c r="CY2780">
        <v>10</v>
      </c>
      <c r="DC2780">
        <v>20</v>
      </c>
      <c r="DF2780">
        <v>20</v>
      </c>
      <c r="DG2780">
        <f>IFERROR(VLOOKUP(G2780,Hoja2!$C$1:$E$1548,3,FALSE),0)</f>
        <v>0</v>
      </c>
      <c r="DH2780">
        <f>IFERROR(VLOOKUP(G2780,Hoja2!$O$1:$P$1906,2,FALSE),0)</f>
        <v>0</v>
      </c>
    </row>
    <row r="2781" spans="2:112" x14ac:dyDescent="0.25">
      <c r="B2781" t="s">
        <v>237</v>
      </c>
      <c r="D2781" t="s">
        <v>10</v>
      </c>
      <c r="E2781" t="s">
        <v>11</v>
      </c>
      <c r="F2781" t="s">
        <v>104</v>
      </c>
      <c r="G2781" t="s">
        <v>4119</v>
      </c>
      <c r="H2781" t="s">
        <v>4120</v>
      </c>
      <c r="I2781">
        <v>12</v>
      </c>
      <c r="M2781">
        <v>8</v>
      </c>
      <c r="Q2781">
        <v>-2</v>
      </c>
      <c r="S2781">
        <v>2</v>
      </c>
      <c r="V2781">
        <v>10</v>
      </c>
      <c r="AA2781">
        <v>4</v>
      </c>
      <c r="AF2781">
        <v>5</v>
      </c>
      <c r="AP2781">
        <v>1</v>
      </c>
      <c r="AR2781">
        <v>2</v>
      </c>
      <c r="AS2781">
        <v>1</v>
      </c>
      <c r="BA2781">
        <v>3</v>
      </c>
      <c r="BF2781">
        <v>2</v>
      </c>
      <c r="BG2781">
        <v>6</v>
      </c>
      <c r="BU2781">
        <v>1</v>
      </c>
      <c r="CE2781">
        <v>6</v>
      </c>
      <c r="CK2781">
        <v>4</v>
      </c>
      <c r="CM2781">
        <v>6</v>
      </c>
      <c r="DG2781">
        <f>IFERROR(VLOOKUP(G2781,Hoja2!$C$1:$E$1548,3,FALSE),0)</f>
        <v>0</v>
      </c>
      <c r="DH2781">
        <f>IFERROR(VLOOKUP(G2781,Hoja2!$O$1:$P$1906,2,FALSE),0)</f>
        <v>0</v>
      </c>
    </row>
    <row r="2782" spans="2:112" x14ac:dyDescent="0.25">
      <c r="B2782" t="s">
        <v>237</v>
      </c>
      <c r="D2782" t="s">
        <v>10</v>
      </c>
      <c r="E2782" t="s">
        <v>29</v>
      </c>
      <c r="F2782" t="s">
        <v>104</v>
      </c>
      <c r="G2782" t="s">
        <v>4121</v>
      </c>
      <c r="H2782" t="s">
        <v>4122</v>
      </c>
      <c r="I2782">
        <v>12</v>
      </c>
      <c r="J2782">
        <v>21</v>
      </c>
      <c r="K2782">
        <v>8</v>
      </c>
      <c r="L2782">
        <v>20</v>
      </c>
      <c r="M2782">
        <v>9</v>
      </c>
      <c r="N2782">
        <v>10</v>
      </c>
      <c r="O2782">
        <v>30</v>
      </c>
      <c r="P2782">
        <v>10</v>
      </c>
      <c r="Q2782">
        <v>18</v>
      </c>
      <c r="R2782">
        <v>3</v>
      </c>
      <c r="T2782">
        <v>3</v>
      </c>
      <c r="U2782">
        <v>6</v>
      </c>
      <c r="W2782">
        <v>10</v>
      </c>
      <c r="X2782">
        <v>2</v>
      </c>
      <c r="Y2782">
        <v>4</v>
      </c>
      <c r="AA2782">
        <v>6</v>
      </c>
      <c r="AB2782">
        <v>8</v>
      </c>
      <c r="AC2782">
        <v>10</v>
      </c>
      <c r="AD2782">
        <v>12</v>
      </c>
      <c r="AJ2782">
        <v>28</v>
      </c>
      <c r="AM2782">
        <v>5</v>
      </c>
      <c r="AN2782">
        <v>2</v>
      </c>
      <c r="AO2782">
        <v>5</v>
      </c>
      <c r="AU2782">
        <v>2</v>
      </c>
      <c r="AV2782">
        <v>2</v>
      </c>
      <c r="AW2782">
        <v>2</v>
      </c>
      <c r="BA2782">
        <v>2</v>
      </c>
      <c r="BD2782">
        <v>3</v>
      </c>
      <c r="BE2782">
        <v>2</v>
      </c>
      <c r="BH2782">
        <v>40</v>
      </c>
      <c r="BJ2782">
        <v>5</v>
      </c>
      <c r="BK2782">
        <v>11</v>
      </c>
      <c r="BL2782">
        <v>2</v>
      </c>
      <c r="BM2782">
        <v>12</v>
      </c>
      <c r="BN2782">
        <v>4</v>
      </c>
      <c r="BR2782">
        <v>10</v>
      </c>
      <c r="BT2782">
        <v>10</v>
      </c>
      <c r="BW2782">
        <v>8</v>
      </c>
      <c r="BY2782">
        <v>10</v>
      </c>
      <c r="BZ2782">
        <v>14</v>
      </c>
      <c r="CA2782">
        <v>4</v>
      </c>
      <c r="CC2782">
        <v>6</v>
      </c>
      <c r="CD2782">
        <v>2</v>
      </c>
      <c r="CE2782">
        <v>23</v>
      </c>
      <c r="CF2782">
        <v>23</v>
      </c>
      <c r="CG2782">
        <v>40</v>
      </c>
      <c r="CI2782">
        <v>24</v>
      </c>
      <c r="CK2782">
        <v>6</v>
      </c>
      <c r="CM2782">
        <v>28</v>
      </c>
      <c r="CQ2782">
        <v>6</v>
      </c>
      <c r="CR2782">
        <v>20</v>
      </c>
      <c r="CS2782">
        <v>8</v>
      </c>
      <c r="CV2782">
        <v>8</v>
      </c>
      <c r="CX2782">
        <v>4</v>
      </c>
      <c r="CY2782">
        <v>4</v>
      </c>
      <c r="CZ2782">
        <v>2</v>
      </c>
      <c r="DB2782">
        <v>10</v>
      </c>
      <c r="DC2782">
        <v>1</v>
      </c>
      <c r="DE2782">
        <v>9</v>
      </c>
      <c r="DG2782">
        <f>IFERROR(VLOOKUP(G2782,Hoja2!$C$1:$E$1548,3,FALSE),0)</f>
        <v>41</v>
      </c>
      <c r="DH2782">
        <f>IFERROR(VLOOKUP(G2782,Hoja2!$O$1:$P$1906,2,FALSE),0)</f>
        <v>1</v>
      </c>
    </row>
    <row r="2783" spans="2:112" x14ac:dyDescent="0.25">
      <c r="B2783" t="s">
        <v>237</v>
      </c>
      <c r="D2783" t="s">
        <v>10</v>
      </c>
      <c r="E2783" t="s">
        <v>11</v>
      </c>
      <c r="F2783" t="s">
        <v>104</v>
      </c>
      <c r="G2783" t="s">
        <v>4123</v>
      </c>
      <c r="H2783" t="s">
        <v>4124</v>
      </c>
      <c r="I2783">
        <v>12</v>
      </c>
      <c r="L2783">
        <v>2</v>
      </c>
      <c r="O2783">
        <v>1</v>
      </c>
      <c r="R2783">
        <v>-2</v>
      </c>
      <c r="S2783">
        <v>-3</v>
      </c>
      <c r="T2783">
        <v>1</v>
      </c>
      <c r="U2783">
        <v>1</v>
      </c>
      <c r="V2783">
        <v>7</v>
      </c>
      <c r="X2783">
        <v>1</v>
      </c>
      <c r="Y2783">
        <v>1</v>
      </c>
      <c r="AD2783">
        <v>5</v>
      </c>
      <c r="AH2783">
        <v>1</v>
      </c>
      <c r="AK2783">
        <v>1</v>
      </c>
      <c r="AL2783">
        <v>1</v>
      </c>
      <c r="AM2783">
        <v>1</v>
      </c>
      <c r="AS2783">
        <v>1</v>
      </c>
      <c r="AT2783">
        <v>1</v>
      </c>
      <c r="AZ2783">
        <v>2</v>
      </c>
      <c r="CO2783">
        <v>10</v>
      </c>
      <c r="DG2783">
        <f>IFERROR(VLOOKUP(G2783,Hoja2!$C$1:$E$1548,3,FALSE),0)</f>
        <v>0</v>
      </c>
      <c r="DH2783">
        <f>IFERROR(VLOOKUP(G2783,Hoja2!$O$1:$P$1906,2,FALSE),0)</f>
        <v>0</v>
      </c>
    </row>
    <row r="2784" spans="2:112" x14ac:dyDescent="0.25">
      <c r="B2784" t="s">
        <v>237</v>
      </c>
      <c r="D2784" t="s">
        <v>10</v>
      </c>
      <c r="E2784" t="s">
        <v>11</v>
      </c>
      <c r="F2784" t="s">
        <v>104</v>
      </c>
      <c r="G2784" t="s">
        <v>4125</v>
      </c>
      <c r="H2784" t="s">
        <v>4126</v>
      </c>
      <c r="I2784">
        <v>12</v>
      </c>
      <c r="O2784">
        <v>20</v>
      </c>
      <c r="R2784">
        <v>-2</v>
      </c>
      <c r="S2784">
        <v>-2</v>
      </c>
      <c r="AF2784">
        <v>10</v>
      </c>
      <c r="AI2784">
        <v>10</v>
      </c>
      <c r="AW2784">
        <v>1</v>
      </c>
      <c r="BF2784">
        <v>2</v>
      </c>
      <c r="BQ2784">
        <v>6</v>
      </c>
      <c r="CM2784">
        <v>6</v>
      </c>
      <c r="CR2784">
        <v>9</v>
      </c>
      <c r="CS2784">
        <v>7</v>
      </c>
      <c r="CW2784">
        <v>14</v>
      </c>
      <c r="DG2784">
        <f>IFERROR(VLOOKUP(G2784,Hoja2!$C$1:$E$1548,3,FALSE),0)</f>
        <v>0</v>
      </c>
      <c r="DH2784">
        <f>IFERROR(VLOOKUP(G2784,Hoja2!$O$1:$P$1906,2,FALSE),0)</f>
        <v>0</v>
      </c>
    </row>
    <row r="2785" spans="2:112" x14ac:dyDescent="0.25">
      <c r="B2785" t="s">
        <v>237</v>
      </c>
      <c r="D2785" t="s">
        <v>10</v>
      </c>
      <c r="E2785" t="s">
        <v>11</v>
      </c>
      <c r="F2785" t="s">
        <v>104</v>
      </c>
      <c r="G2785" t="s">
        <v>4127</v>
      </c>
      <c r="H2785" t="s">
        <v>222</v>
      </c>
      <c r="I2785">
        <v>12</v>
      </c>
      <c r="N2785">
        <v>1</v>
      </c>
      <c r="Q2785">
        <v>-2</v>
      </c>
      <c r="R2785">
        <v>-2</v>
      </c>
      <c r="DG2785">
        <f>IFERROR(VLOOKUP(G2785,Hoja2!$C$1:$E$1548,3,FALSE),0)</f>
        <v>0</v>
      </c>
      <c r="DH2785">
        <f>IFERROR(VLOOKUP(G2785,Hoja2!$O$1:$P$1906,2,FALSE),0)</f>
        <v>0</v>
      </c>
    </row>
    <row r="2786" spans="2:112" x14ac:dyDescent="0.25">
      <c r="B2786" t="s">
        <v>237</v>
      </c>
      <c r="D2786" t="s">
        <v>10</v>
      </c>
      <c r="E2786" t="s">
        <v>11</v>
      </c>
      <c r="F2786" t="s">
        <v>104</v>
      </c>
      <c r="G2786" t="s">
        <v>4128</v>
      </c>
      <c r="H2786" t="s">
        <v>3914</v>
      </c>
      <c r="I2786">
        <v>12</v>
      </c>
      <c r="K2786">
        <v>5</v>
      </c>
      <c r="L2786">
        <v>2</v>
      </c>
      <c r="M2786">
        <v>28</v>
      </c>
      <c r="N2786">
        <v>6</v>
      </c>
      <c r="Q2786">
        <v>4</v>
      </c>
      <c r="R2786">
        <v>17</v>
      </c>
      <c r="S2786">
        <v>2</v>
      </c>
      <c r="T2786">
        <v>8</v>
      </c>
      <c r="U2786">
        <v>8</v>
      </c>
      <c r="X2786">
        <v>25</v>
      </c>
      <c r="AA2786">
        <v>20</v>
      </c>
      <c r="AD2786">
        <v>10</v>
      </c>
      <c r="AH2786">
        <v>8</v>
      </c>
      <c r="AI2786">
        <v>3</v>
      </c>
      <c r="AK2786">
        <v>1</v>
      </c>
      <c r="AM2786">
        <v>4</v>
      </c>
      <c r="AN2786">
        <v>4</v>
      </c>
      <c r="AP2786">
        <v>1</v>
      </c>
      <c r="AR2786">
        <v>6</v>
      </c>
      <c r="AZ2786">
        <v>10</v>
      </c>
      <c r="BC2786">
        <v>2</v>
      </c>
      <c r="BE2786">
        <v>2</v>
      </c>
      <c r="BF2786">
        <v>12</v>
      </c>
      <c r="BG2786">
        <v>2</v>
      </c>
      <c r="BH2786">
        <v>2</v>
      </c>
      <c r="BK2786">
        <v>4</v>
      </c>
      <c r="BM2786">
        <v>8</v>
      </c>
      <c r="BO2786">
        <v>2</v>
      </c>
      <c r="BQ2786">
        <v>10</v>
      </c>
      <c r="BR2786">
        <v>10</v>
      </c>
      <c r="BT2786">
        <v>8</v>
      </c>
      <c r="BU2786">
        <v>6</v>
      </c>
      <c r="BZ2786">
        <v>4</v>
      </c>
      <c r="CE2786">
        <v>10</v>
      </c>
      <c r="CF2786">
        <v>2</v>
      </c>
      <c r="CG2786">
        <v>10</v>
      </c>
      <c r="CH2786">
        <v>8</v>
      </c>
      <c r="CI2786">
        <v>14</v>
      </c>
      <c r="CK2786">
        <v>8</v>
      </c>
      <c r="CP2786">
        <v>20</v>
      </c>
      <c r="CS2786">
        <v>40</v>
      </c>
      <c r="CT2786">
        <v>31</v>
      </c>
      <c r="CU2786">
        <v>6</v>
      </c>
      <c r="CZ2786">
        <v>1</v>
      </c>
      <c r="DA2786">
        <v>12</v>
      </c>
      <c r="DB2786">
        <v>12</v>
      </c>
      <c r="DE2786">
        <v>2</v>
      </c>
      <c r="DF2786">
        <v>6</v>
      </c>
      <c r="DG2786">
        <f>IFERROR(VLOOKUP(G2786,Hoja2!$C$1:$E$1548,3,FALSE),0)</f>
        <v>16</v>
      </c>
      <c r="DH2786">
        <f>IFERROR(VLOOKUP(G2786,Hoja2!$O$1:$P$1906,2,FALSE),0)</f>
        <v>40</v>
      </c>
    </row>
    <row r="2787" spans="2:112" x14ac:dyDescent="0.25">
      <c r="B2787" t="s">
        <v>237</v>
      </c>
      <c r="D2787" t="s">
        <v>10</v>
      </c>
      <c r="E2787" t="s">
        <v>34</v>
      </c>
      <c r="F2787" t="s">
        <v>104</v>
      </c>
      <c r="G2787" t="s">
        <v>4129</v>
      </c>
      <c r="H2787" t="s">
        <v>4130</v>
      </c>
      <c r="I2787">
        <v>12</v>
      </c>
      <c r="K2787">
        <v>24</v>
      </c>
      <c r="N2787">
        <v>4</v>
      </c>
      <c r="T2787">
        <v>32</v>
      </c>
      <c r="U2787">
        <v>-5</v>
      </c>
      <c r="V2787">
        <v>4</v>
      </c>
      <c r="W2787">
        <v>-1</v>
      </c>
      <c r="X2787">
        <v>13</v>
      </c>
      <c r="Y2787">
        <v>6</v>
      </c>
      <c r="Z2787">
        <v>-1</v>
      </c>
      <c r="AB2787">
        <v>5</v>
      </c>
      <c r="AL2787">
        <v>3</v>
      </c>
      <c r="AO2787">
        <v>6</v>
      </c>
      <c r="AR2787">
        <v>1</v>
      </c>
      <c r="AT2787">
        <v>2</v>
      </c>
      <c r="AY2787">
        <v>2</v>
      </c>
      <c r="BC2787">
        <v>12</v>
      </c>
      <c r="BJ2787">
        <v>1</v>
      </c>
      <c r="BK2787">
        <v>3</v>
      </c>
      <c r="BZ2787">
        <v>12</v>
      </c>
      <c r="CA2787">
        <v>20</v>
      </c>
      <c r="CF2787">
        <v>4</v>
      </c>
      <c r="CP2787">
        <v>2</v>
      </c>
      <c r="CQ2787">
        <v>2</v>
      </c>
      <c r="CR2787">
        <v>6</v>
      </c>
      <c r="CS2787">
        <v>30</v>
      </c>
      <c r="CU2787">
        <v>20</v>
      </c>
      <c r="DG2787">
        <f>IFERROR(VLOOKUP(G2787,Hoja2!$C$1:$E$1548,3,FALSE),0)</f>
        <v>0</v>
      </c>
      <c r="DH2787">
        <f>IFERROR(VLOOKUP(G2787,Hoja2!$O$1:$P$1906,2,FALSE),0)</f>
        <v>0</v>
      </c>
    </row>
    <row r="2788" spans="2:112" x14ac:dyDescent="0.25">
      <c r="B2788" t="s">
        <v>237</v>
      </c>
      <c r="D2788" t="s">
        <v>10</v>
      </c>
      <c r="E2788" t="s">
        <v>34</v>
      </c>
      <c r="F2788" t="s">
        <v>104</v>
      </c>
      <c r="G2788" t="s">
        <v>4131</v>
      </c>
      <c r="H2788" t="s">
        <v>4132</v>
      </c>
      <c r="I2788">
        <v>12</v>
      </c>
      <c r="P2788">
        <v>48</v>
      </c>
      <c r="T2788">
        <v>12</v>
      </c>
      <c r="U2788">
        <v>12</v>
      </c>
      <c r="V2788">
        <v>12</v>
      </c>
      <c r="W2788">
        <v>4</v>
      </c>
      <c r="X2788">
        <v>8</v>
      </c>
      <c r="Y2788">
        <v>16</v>
      </c>
      <c r="AA2788">
        <v>12</v>
      </c>
      <c r="AB2788">
        <v>8</v>
      </c>
      <c r="AC2788">
        <v>-5</v>
      </c>
      <c r="AI2788">
        <v>9</v>
      </c>
      <c r="AK2788">
        <v>12</v>
      </c>
      <c r="AO2788">
        <v>7</v>
      </c>
      <c r="AP2788">
        <v>4</v>
      </c>
      <c r="AR2788">
        <v>2</v>
      </c>
      <c r="AX2788">
        <v>8</v>
      </c>
      <c r="AY2788">
        <v>6</v>
      </c>
      <c r="BD2788">
        <v>4</v>
      </c>
      <c r="BE2788">
        <v>4</v>
      </c>
      <c r="BF2788">
        <v>6</v>
      </c>
      <c r="BH2788">
        <v>12</v>
      </c>
      <c r="BI2788">
        <v>4</v>
      </c>
      <c r="BK2788">
        <v>8</v>
      </c>
      <c r="BN2788">
        <v>4</v>
      </c>
      <c r="BQ2788">
        <v>2</v>
      </c>
      <c r="BT2788">
        <v>6</v>
      </c>
      <c r="BU2788">
        <v>2</v>
      </c>
      <c r="BW2788">
        <v>12</v>
      </c>
      <c r="BX2788">
        <v>4</v>
      </c>
      <c r="BY2788">
        <v>2</v>
      </c>
      <c r="CA2788">
        <v>4</v>
      </c>
      <c r="CF2788">
        <v>2</v>
      </c>
      <c r="CG2788">
        <v>2</v>
      </c>
      <c r="CI2788">
        <v>24</v>
      </c>
      <c r="CM2788">
        <v>4</v>
      </c>
      <c r="CP2788">
        <v>26</v>
      </c>
      <c r="CR2788">
        <v>2</v>
      </c>
      <c r="CT2788">
        <v>2</v>
      </c>
      <c r="CW2788">
        <v>6</v>
      </c>
      <c r="CX2788">
        <v>4</v>
      </c>
      <c r="DB2788">
        <v>10</v>
      </c>
      <c r="DG2788">
        <f>IFERROR(VLOOKUP(G2788,Hoja2!$C$1:$E$1548,3,FALSE),0)</f>
        <v>0</v>
      </c>
      <c r="DH2788">
        <f>IFERROR(VLOOKUP(G2788,Hoja2!$O$1:$P$1906,2,FALSE),0)</f>
        <v>2</v>
      </c>
    </row>
    <row r="2789" spans="2:112" x14ac:dyDescent="0.25">
      <c r="B2789" t="s">
        <v>237</v>
      </c>
      <c r="D2789" t="s">
        <v>10</v>
      </c>
      <c r="E2789" t="s">
        <v>11</v>
      </c>
      <c r="F2789" t="s">
        <v>104</v>
      </c>
      <c r="G2789" t="s">
        <v>4133</v>
      </c>
      <c r="H2789" t="s">
        <v>4134</v>
      </c>
      <c r="I2789">
        <v>12</v>
      </c>
      <c r="J2789">
        <v>6</v>
      </c>
      <c r="K2789">
        <v>-2</v>
      </c>
      <c r="M2789">
        <v>6</v>
      </c>
      <c r="N2789">
        <v>-2</v>
      </c>
      <c r="O2789">
        <v>74</v>
      </c>
      <c r="P2789">
        <v>22</v>
      </c>
      <c r="Q2789">
        <v>2</v>
      </c>
      <c r="S2789">
        <v>8</v>
      </c>
      <c r="T2789">
        <v>23</v>
      </c>
      <c r="U2789">
        <v>12</v>
      </c>
      <c r="V2789">
        <v>6</v>
      </c>
      <c r="W2789">
        <v>12</v>
      </c>
      <c r="X2789">
        <v>30</v>
      </c>
      <c r="Y2789">
        <v>12</v>
      </c>
      <c r="AA2789">
        <v>17</v>
      </c>
      <c r="AB2789">
        <v>22</v>
      </c>
      <c r="AC2789">
        <v>38</v>
      </c>
      <c r="AD2789">
        <v>6</v>
      </c>
      <c r="AF2789">
        <v>24</v>
      </c>
      <c r="AG2789">
        <v>12</v>
      </c>
      <c r="AH2789">
        <v>12</v>
      </c>
      <c r="AI2789">
        <v>24</v>
      </c>
      <c r="AJ2789">
        <v>28</v>
      </c>
      <c r="AM2789">
        <v>56</v>
      </c>
      <c r="AN2789">
        <v>6</v>
      </c>
      <c r="AO2789">
        <v>10</v>
      </c>
      <c r="AQ2789">
        <v>20</v>
      </c>
      <c r="AR2789">
        <v>4</v>
      </c>
      <c r="AS2789">
        <v>24</v>
      </c>
      <c r="AT2789">
        <v>29</v>
      </c>
      <c r="AU2789">
        <v>24</v>
      </c>
      <c r="AZ2789">
        <v>19</v>
      </c>
      <c r="BA2789">
        <v>18</v>
      </c>
      <c r="BB2789">
        <v>10</v>
      </c>
      <c r="BC2789">
        <v>1</v>
      </c>
      <c r="BD2789">
        <v>47</v>
      </c>
      <c r="BI2789">
        <v>73</v>
      </c>
      <c r="BJ2789">
        <v>24</v>
      </c>
      <c r="BM2789">
        <v>15</v>
      </c>
      <c r="BN2789">
        <v>6</v>
      </c>
      <c r="BO2789">
        <v>3</v>
      </c>
      <c r="BQ2789">
        <v>4</v>
      </c>
      <c r="BR2789">
        <v>20</v>
      </c>
      <c r="BS2789">
        <v>72</v>
      </c>
      <c r="DG2789">
        <f>IFERROR(VLOOKUP(G2789,Hoja2!$C$1:$E$1548,3,FALSE),0)</f>
        <v>0</v>
      </c>
      <c r="DH2789">
        <f>IFERROR(VLOOKUP(G2789,Hoja2!$O$1:$P$1906,2,FALSE),0)</f>
        <v>0</v>
      </c>
    </row>
    <row r="2790" spans="2:112" x14ac:dyDescent="0.25">
      <c r="B2790" t="s">
        <v>237</v>
      </c>
      <c r="D2790" t="s">
        <v>10</v>
      </c>
      <c r="E2790" t="s">
        <v>11</v>
      </c>
      <c r="F2790" t="s">
        <v>104</v>
      </c>
      <c r="G2790" t="s">
        <v>4135</v>
      </c>
      <c r="H2790" t="s">
        <v>4136</v>
      </c>
      <c r="I2790">
        <v>12</v>
      </c>
      <c r="Z2790">
        <v>10</v>
      </c>
      <c r="AF2790">
        <v>30</v>
      </c>
      <c r="AJ2790">
        <v>25</v>
      </c>
      <c r="AM2790">
        <v>5</v>
      </c>
      <c r="AP2790">
        <v>40</v>
      </c>
      <c r="AW2790">
        <v>1</v>
      </c>
      <c r="AX2790">
        <v>3</v>
      </c>
      <c r="AY2790">
        <v>2</v>
      </c>
      <c r="BD2790">
        <v>4</v>
      </c>
      <c r="BF2790">
        <v>6</v>
      </c>
      <c r="BG2790">
        <v>4</v>
      </c>
      <c r="BK2790">
        <v>8</v>
      </c>
      <c r="BM2790">
        <v>2</v>
      </c>
      <c r="BX2790">
        <v>6</v>
      </c>
      <c r="BY2790">
        <v>6</v>
      </c>
      <c r="CC2790">
        <v>8</v>
      </c>
      <c r="CI2790">
        <v>4</v>
      </c>
      <c r="CN2790">
        <v>4</v>
      </c>
      <c r="CP2790">
        <v>14</v>
      </c>
      <c r="CQ2790">
        <v>6</v>
      </c>
      <c r="CU2790">
        <v>2</v>
      </c>
      <c r="CX2790">
        <v>10</v>
      </c>
      <c r="DB2790">
        <v>8</v>
      </c>
      <c r="DC2790">
        <v>2</v>
      </c>
      <c r="DE2790">
        <v>8</v>
      </c>
      <c r="DF2790">
        <v>2</v>
      </c>
      <c r="DG2790">
        <f>IFERROR(VLOOKUP(G2790,Hoja2!$C$1:$E$1548,3,FALSE),0)</f>
        <v>0</v>
      </c>
      <c r="DH2790">
        <f>IFERROR(VLOOKUP(G2790,Hoja2!$O$1:$P$1906,2,FALSE),0)</f>
        <v>6</v>
      </c>
    </row>
    <row r="2791" spans="2:112" x14ac:dyDescent="0.25">
      <c r="B2791" t="s">
        <v>237</v>
      </c>
      <c r="D2791" t="s">
        <v>10</v>
      </c>
      <c r="E2791" t="s">
        <v>11</v>
      </c>
      <c r="F2791" t="s">
        <v>104</v>
      </c>
      <c r="G2791" t="s">
        <v>4137</v>
      </c>
      <c r="H2791" t="s">
        <v>3836</v>
      </c>
      <c r="I2791">
        <v>12</v>
      </c>
      <c r="J2791">
        <v>37</v>
      </c>
      <c r="K2791">
        <v>14</v>
      </c>
      <c r="L2791">
        <v>9</v>
      </c>
      <c r="M2791">
        <v>19</v>
      </c>
      <c r="N2791">
        <v>14</v>
      </c>
      <c r="O2791">
        <v>14</v>
      </c>
      <c r="P2791">
        <v>14</v>
      </c>
      <c r="Q2791">
        <v>30</v>
      </c>
      <c r="R2791">
        <v>10</v>
      </c>
      <c r="S2791">
        <v>2</v>
      </c>
      <c r="T2791">
        <v>6</v>
      </c>
      <c r="U2791">
        <v>10</v>
      </c>
      <c r="V2791">
        <v>54</v>
      </c>
      <c r="W2791">
        <v>6</v>
      </c>
      <c r="X2791">
        <v>12</v>
      </c>
      <c r="Z2791">
        <v>30</v>
      </c>
      <c r="AA2791">
        <v>18</v>
      </c>
      <c r="AB2791">
        <v>51</v>
      </c>
      <c r="AC2791">
        <v>6</v>
      </c>
      <c r="AD2791">
        <v>10</v>
      </c>
      <c r="AE2791">
        <v>20</v>
      </c>
      <c r="AF2791">
        <v>2</v>
      </c>
      <c r="AH2791">
        <v>8</v>
      </c>
      <c r="AJ2791">
        <v>8</v>
      </c>
      <c r="AK2791">
        <v>4</v>
      </c>
      <c r="AL2791">
        <v>29</v>
      </c>
      <c r="AM2791">
        <v>2</v>
      </c>
      <c r="AN2791">
        <v>6</v>
      </c>
      <c r="AO2791">
        <v>8</v>
      </c>
      <c r="AP2791">
        <v>15</v>
      </c>
      <c r="AQ2791">
        <v>3</v>
      </c>
      <c r="AR2791">
        <v>3</v>
      </c>
      <c r="AS2791">
        <v>3</v>
      </c>
      <c r="AU2791">
        <v>2</v>
      </c>
      <c r="AW2791">
        <v>1</v>
      </c>
      <c r="AY2791">
        <v>6</v>
      </c>
      <c r="BC2791">
        <v>12</v>
      </c>
      <c r="BD2791">
        <v>2</v>
      </c>
      <c r="BE2791">
        <v>8</v>
      </c>
      <c r="BF2791">
        <v>2</v>
      </c>
      <c r="BG2791">
        <v>20</v>
      </c>
      <c r="BK2791">
        <v>4</v>
      </c>
      <c r="BL2791">
        <v>4</v>
      </c>
      <c r="BN2791">
        <v>24</v>
      </c>
      <c r="BP2791">
        <v>10</v>
      </c>
      <c r="BQ2791">
        <v>2</v>
      </c>
      <c r="BY2791">
        <v>26</v>
      </c>
      <c r="BZ2791">
        <v>8</v>
      </c>
      <c r="CB2791">
        <v>2</v>
      </c>
      <c r="CC2791">
        <v>24</v>
      </c>
      <c r="CE2791">
        <v>16</v>
      </c>
      <c r="CF2791">
        <v>9</v>
      </c>
      <c r="CI2791">
        <v>7</v>
      </c>
      <c r="CJ2791">
        <v>2</v>
      </c>
      <c r="CK2791">
        <v>2</v>
      </c>
      <c r="CM2791">
        <v>30</v>
      </c>
      <c r="CN2791">
        <v>2</v>
      </c>
      <c r="CP2791">
        <v>6</v>
      </c>
      <c r="CQ2791">
        <v>22</v>
      </c>
      <c r="CR2791">
        <v>1</v>
      </c>
      <c r="CS2791">
        <v>29</v>
      </c>
      <c r="CT2791">
        <v>22</v>
      </c>
      <c r="CV2791">
        <v>50</v>
      </c>
      <c r="CW2791">
        <v>4</v>
      </c>
      <c r="CY2791">
        <v>2</v>
      </c>
      <c r="DB2791">
        <v>4</v>
      </c>
      <c r="DE2791">
        <v>2</v>
      </c>
      <c r="DF2791">
        <v>4</v>
      </c>
      <c r="DG2791">
        <f>IFERROR(VLOOKUP(G2791,Hoja2!$C$1:$E$1548,3,FALSE),0)</f>
        <v>2</v>
      </c>
      <c r="DH2791">
        <f>IFERROR(VLOOKUP(G2791,Hoja2!$O$1:$P$1906,2,FALSE),0)</f>
        <v>0</v>
      </c>
    </row>
    <row r="2792" spans="2:112" x14ac:dyDescent="0.25">
      <c r="B2792" t="s">
        <v>237</v>
      </c>
      <c r="D2792" t="s">
        <v>10</v>
      </c>
      <c r="E2792" t="s">
        <v>34</v>
      </c>
      <c r="F2792" t="s">
        <v>104</v>
      </c>
      <c r="G2792" t="s">
        <v>4138</v>
      </c>
      <c r="H2792" t="s">
        <v>4139</v>
      </c>
      <c r="I2792">
        <v>12</v>
      </c>
      <c r="K2792">
        <v>52</v>
      </c>
      <c r="L2792">
        <v>44</v>
      </c>
      <c r="O2792">
        <v>58</v>
      </c>
      <c r="R2792">
        <v>10</v>
      </c>
      <c r="U2792">
        <v>2</v>
      </c>
      <c r="X2792">
        <v>8</v>
      </c>
      <c r="Y2792">
        <v>8</v>
      </c>
      <c r="AB2792">
        <v>3</v>
      </c>
      <c r="AF2792">
        <v>7</v>
      </c>
      <c r="AK2792">
        <v>10</v>
      </c>
      <c r="AN2792">
        <v>6</v>
      </c>
      <c r="AO2792">
        <v>2</v>
      </c>
      <c r="AP2792">
        <v>3</v>
      </c>
      <c r="AQ2792">
        <v>2</v>
      </c>
      <c r="AS2792">
        <v>2</v>
      </c>
      <c r="AT2792">
        <v>5</v>
      </c>
      <c r="AU2792">
        <v>4</v>
      </c>
      <c r="AX2792">
        <v>16</v>
      </c>
      <c r="AY2792">
        <v>10</v>
      </c>
      <c r="AZ2792">
        <v>12</v>
      </c>
      <c r="BB2792">
        <v>8</v>
      </c>
      <c r="BE2792">
        <v>6</v>
      </c>
      <c r="BF2792">
        <v>2</v>
      </c>
      <c r="BG2792">
        <v>2</v>
      </c>
      <c r="BI2792">
        <v>10</v>
      </c>
      <c r="BM2792">
        <v>8</v>
      </c>
      <c r="BZ2792">
        <v>24</v>
      </c>
      <c r="CH2792">
        <v>10</v>
      </c>
      <c r="CI2792">
        <v>4</v>
      </c>
      <c r="CJ2792">
        <v>4</v>
      </c>
      <c r="CK2792">
        <v>6</v>
      </c>
      <c r="CP2792">
        <v>26</v>
      </c>
      <c r="CU2792">
        <v>6</v>
      </c>
      <c r="CV2792">
        <v>4</v>
      </c>
      <c r="DA2792">
        <v>8</v>
      </c>
      <c r="DB2792">
        <v>10</v>
      </c>
      <c r="DC2792">
        <v>6</v>
      </c>
      <c r="DE2792">
        <v>6</v>
      </c>
      <c r="DF2792">
        <v>4</v>
      </c>
      <c r="DG2792">
        <f>IFERROR(VLOOKUP(G2792,Hoja2!$C$1:$E$1548,3,FALSE),0)</f>
        <v>0</v>
      </c>
      <c r="DH2792">
        <f>IFERROR(VLOOKUP(G2792,Hoja2!$O$1:$P$1906,2,FALSE),0)</f>
        <v>0</v>
      </c>
    </row>
    <row r="2793" spans="2:112" ht="330" x14ac:dyDescent="0.25">
      <c r="B2793" t="s">
        <v>237</v>
      </c>
      <c r="D2793" t="s">
        <v>10</v>
      </c>
      <c r="E2793" t="s">
        <v>34</v>
      </c>
      <c r="F2793" t="s">
        <v>104</v>
      </c>
      <c r="G2793" t="s">
        <v>4140</v>
      </c>
      <c r="H2793" s="1" t="s">
        <v>7477</v>
      </c>
      <c r="I2793">
        <v>12</v>
      </c>
      <c r="K2793">
        <v>4</v>
      </c>
      <c r="M2793">
        <v>8</v>
      </c>
      <c r="R2793">
        <v>2</v>
      </c>
      <c r="AL2793">
        <v>9</v>
      </c>
      <c r="AQ2793">
        <v>2</v>
      </c>
      <c r="AS2793">
        <v>1</v>
      </c>
      <c r="AX2793">
        <v>10</v>
      </c>
      <c r="AY2793">
        <v>6</v>
      </c>
      <c r="BA2793">
        <v>5</v>
      </c>
      <c r="BF2793">
        <v>24</v>
      </c>
      <c r="BI2793">
        <v>3</v>
      </c>
      <c r="BJ2793">
        <v>9</v>
      </c>
      <c r="BN2793">
        <v>12</v>
      </c>
      <c r="BO2793">
        <v>3</v>
      </c>
      <c r="BQ2793">
        <v>3</v>
      </c>
      <c r="BR2793">
        <v>6</v>
      </c>
      <c r="BU2793">
        <v>3</v>
      </c>
      <c r="BW2793">
        <v>6</v>
      </c>
      <c r="BX2793">
        <v>3</v>
      </c>
      <c r="BY2793">
        <v>12</v>
      </c>
      <c r="CA2793">
        <v>6</v>
      </c>
      <c r="CB2793">
        <v>6</v>
      </c>
      <c r="CD2793">
        <v>12</v>
      </c>
      <c r="CH2793">
        <v>6</v>
      </c>
      <c r="CI2793">
        <v>24</v>
      </c>
      <c r="CJ2793">
        <v>6</v>
      </c>
      <c r="CM2793">
        <v>30</v>
      </c>
      <c r="CQ2793">
        <v>30</v>
      </c>
      <c r="CS2793">
        <v>3</v>
      </c>
      <c r="CT2793">
        <v>39</v>
      </c>
      <c r="CU2793">
        <v>12</v>
      </c>
      <c r="CV2793">
        <v>24</v>
      </c>
      <c r="DA2793">
        <v>72</v>
      </c>
      <c r="DB2793">
        <v>66</v>
      </c>
      <c r="DE2793">
        <v>2</v>
      </c>
      <c r="DF2793">
        <v>-2</v>
      </c>
      <c r="DG2793">
        <f>IFERROR(VLOOKUP(G2793,Hoja2!$C$1:$E$1548,3,FALSE),0)</f>
        <v>0</v>
      </c>
      <c r="DH2793">
        <f>IFERROR(VLOOKUP(G2793,Hoja2!$O$1:$P$1906,2,FALSE),0)</f>
        <v>6</v>
      </c>
    </row>
    <row r="2794" spans="2:112" x14ac:dyDescent="0.25">
      <c r="B2794" t="s">
        <v>237</v>
      </c>
      <c r="D2794" t="s">
        <v>10</v>
      </c>
      <c r="E2794" t="s">
        <v>34</v>
      </c>
      <c r="F2794" t="s">
        <v>104</v>
      </c>
      <c r="G2794" t="s">
        <v>4141</v>
      </c>
      <c r="H2794" t="s">
        <v>4142</v>
      </c>
      <c r="I2794">
        <v>12</v>
      </c>
      <c r="J2794">
        <v>10</v>
      </c>
      <c r="K2794">
        <v>27</v>
      </c>
      <c r="L2794">
        <v>18</v>
      </c>
      <c r="P2794">
        <v>36</v>
      </c>
      <c r="R2794">
        <v>12</v>
      </c>
      <c r="T2794">
        <v>4</v>
      </c>
      <c r="V2794">
        <v>5</v>
      </c>
      <c r="W2794">
        <v>6</v>
      </c>
      <c r="Y2794">
        <v>6</v>
      </c>
      <c r="Z2794">
        <v>9</v>
      </c>
      <c r="AB2794">
        <v>5</v>
      </c>
      <c r="AC2794">
        <v>14</v>
      </c>
      <c r="AJ2794">
        <v>2</v>
      </c>
      <c r="AL2794">
        <v>17</v>
      </c>
      <c r="AM2794">
        <v>6</v>
      </c>
      <c r="AN2794">
        <v>1</v>
      </c>
      <c r="AQ2794">
        <v>12</v>
      </c>
      <c r="AS2794">
        <v>9</v>
      </c>
      <c r="AT2794">
        <v>14</v>
      </c>
      <c r="AY2794">
        <v>4</v>
      </c>
      <c r="BA2794">
        <v>6</v>
      </c>
      <c r="BD2794">
        <v>14</v>
      </c>
      <c r="BF2794">
        <v>34</v>
      </c>
      <c r="BI2794">
        <v>26</v>
      </c>
      <c r="BK2794">
        <v>6</v>
      </c>
      <c r="BM2794">
        <v>6</v>
      </c>
      <c r="BQ2794">
        <v>12</v>
      </c>
      <c r="CE2794">
        <v>70</v>
      </c>
      <c r="CF2794">
        <v>6</v>
      </c>
      <c r="CI2794">
        <v>8</v>
      </c>
      <c r="CJ2794">
        <v>9</v>
      </c>
      <c r="CM2794">
        <v>43</v>
      </c>
      <c r="CO2794">
        <v>6</v>
      </c>
      <c r="CS2794">
        <v>24</v>
      </c>
      <c r="CU2794">
        <v>24</v>
      </c>
      <c r="CX2794">
        <v>2</v>
      </c>
      <c r="DD2794">
        <v>24</v>
      </c>
      <c r="DG2794">
        <f>IFERROR(VLOOKUP(G2794,Hoja2!$C$1:$E$1548,3,FALSE),0)</f>
        <v>0</v>
      </c>
      <c r="DH2794">
        <f>IFERROR(VLOOKUP(G2794,Hoja2!$O$1:$P$1906,2,FALSE),0)</f>
        <v>6</v>
      </c>
    </row>
    <row r="2795" spans="2:112" x14ac:dyDescent="0.25">
      <c r="B2795" t="s">
        <v>237</v>
      </c>
      <c r="D2795" t="s">
        <v>10</v>
      </c>
      <c r="E2795" t="s">
        <v>34</v>
      </c>
      <c r="F2795" t="s">
        <v>104</v>
      </c>
      <c r="G2795" t="s">
        <v>4143</v>
      </c>
      <c r="H2795" t="s">
        <v>4144</v>
      </c>
      <c r="I2795">
        <v>12</v>
      </c>
      <c r="N2795">
        <v>5</v>
      </c>
      <c r="P2795">
        <v>1</v>
      </c>
      <c r="R2795">
        <v>2</v>
      </c>
      <c r="T2795">
        <v>2</v>
      </c>
      <c r="X2795">
        <v>1</v>
      </c>
      <c r="Y2795">
        <v>1</v>
      </c>
      <c r="AF2795">
        <v>12</v>
      </c>
      <c r="AJ2795">
        <v>4</v>
      </c>
      <c r="AL2795">
        <v>3</v>
      </c>
      <c r="AO2795">
        <v>2</v>
      </c>
      <c r="AQ2795">
        <v>3</v>
      </c>
      <c r="AT2795">
        <v>12</v>
      </c>
      <c r="AY2795">
        <v>12</v>
      </c>
      <c r="AZ2795">
        <v>2</v>
      </c>
      <c r="BA2795">
        <v>2</v>
      </c>
      <c r="BC2795">
        <v>10</v>
      </c>
      <c r="BE2795">
        <v>2</v>
      </c>
      <c r="BF2795">
        <v>6</v>
      </c>
      <c r="BK2795">
        <v>2</v>
      </c>
      <c r="BL2795">
        <v>10</v>
      </c>
      <c r="BN2795">
        <v>8</v>
      </c>
      <c r="BR2795">
        <v>10</v>
      </c>
      <c r="BW2795">
        <v>2</v>
      </c>
      <c r="BY2795">
        <v>2</v>
      </c>
      <c r="CD2795">
        <v>2</v>
      </c>
      <c r="CE2795">
        <v>10</v>
      </c>
      <c r="CF2795">
        <v>14</v>
      </c>
      <c r="CH2795">
        <v>22</v>
      </c>
      <c r="CI2795">
        <v>2</v>
      </c>
      <c r="CM2795">
        <v>4</v>
      </c>
      <c r="CR2795">
        <v>2</v>
      </c>
      <c r="CT2795">
        <v>2</v>
      </c>
      <c r="CW2795">
        <v>12</v>
      </c>
      <c r="CX2795">
        <v>4</v>
      </c>
      <c r="DD2795">
        <v>8</v>
      </c>
      <c r="DE2795">
        <v>2</v>
      </c>
      <c r="DG2795">
        <f>IFERROR(VLOOKUP(G2795,Hoja2!$C$1:$E$1548,3,FALSE),0)</f>
        <v>2</v>
      </c>
      <c r="DH2795">
        <f>IFERROR(VLOOKUP(G2795,Hoja2!$O$1:$P$1906,2,FALSE),0)</f>
        <v>0</v>
      </c>
    </row>
    <row r="2796" spans="2:112" x14ac:dyDescent="0.25">
      <c r="B2796" t="s">
        <v>237</v>
      </c>
      <c r="D2796" t="s">
        <v>10</v>
      </c>
      <c r="E2796" t="s">
        <v>34</v>
      </c>
      <c r="F2796" t="s">
        <v>104</v>
      </c>
      <c r="G2796" t="s">
        <v>4145</v>
      </c>
      <c r="H2796" t="s">
        <v>365</v>
      </c>
      <c r="I2796">
        <v>12</v>
      </c>
      <c r="M2796">
        <v>10</v>
      </c>
      <c r="Q2796">
        <v>7</v>
      </c>
      <c r="T2796">
        <v>3</v>
      </c>
      <c r="U2796">
        <v>2</v>
      </c>
      <c r="AA2796">
        <v>12</v>
      </c>
      <c r="AF2796">
        <v>8</v>
      </c>
      <c r="AN2796">
        <v>4</v>
      </c>
      <c r="AP2796">
        <v>3</v>
      </c>
      <c r="AS2796">
        <v>24</v>
      </c>
      <c r="AT2796">
        <v>-1</v>
      </c>
      <c r="AU2796">
        <v>7</v>
      </c>
      <c r="AY2796">
        <v>10</v>
      </c>
      <c r="BB2796">
        <v>6</v>
      </c>
      <c r="BC2796">
        <v>6</v>
      </c>
      <c r="BE2796">
        <v>6</v>
      </c>
      <c r="BI2796">
        <v>6</v>
      </c>
      <c r="BO2796">
        <v>8</v>
      </c>
      <c r="BR2796">
        <v>10</v>
      </c>
      <c r="BV2796">
        <v>2</v>
      </c>
      <c r="BW2796">
        <v>24</v>
      </c>
      <c r="CA2796">
        <v>16</v>
      </c>
      <c r="CF2796">
        <v>8</v>
      </c>
      <c r="CM2796">
        <v>6</v>
      </c>
      <c r="CO2796">
        <v>6</v>
      </c>
      <c r="CP2796">
        <v>12</v>
      </c>
      <c r="CQ2796">
        <v>18</v>
      </c>
      <c r="CT2796">
        <v>6</v>
      </c>
      <c r="DA2796">
        <v>6</v>
      </c>
      <c r="DB2796">
        <v>30</v>
      </c>
      <c r="DG2796">
        <f>IFERROR(VLOOKUP(G2796,Hoja2!$C$1:$E$1548,3,FALSE),0)</f>
        <v>0</v>
      </c>
      <c r="DH2796">
        <f>IFERROR(VLOOKUP(G2796,Hoja2!$O$1:$P$1906,2,FALSE),0)</f>
        <v>0</v>
      </c>
    </row>
    <row r="2797" spans="2:112" x14ac:dyDescent="0.25">
      <c r="B2797" t="s">
        <v>237</v>
      </c>
      <c r="D2797" t="s">
        <v>10</v>
      </c>
      <c r="E2797" t="s">
        <v>34</v>
      </c>
      <c r="F2797" t="s">
        <v>104</v>
      </c>
      <c r="G2797" t="s">
        <v>4146</v>
      </c>
      <c r="H2797" t="s">
        <v>4147</v>
      </c>
      <c r="I2797">
        <v>12</v>
      </c>
      <c r="K2797">
        <v>12</v>
      </c>
      <c r="M2797">
        <v>12</v>
      </c>
      <c r="O2797">
        <v>8</v>
      </c>
      <c r="P2797">
        <v>4</v>
      </c>
      <c r="Q2797">
        <v>4</v>
      </c>
      <c r="R2797">
        <v>6</v>
      </c>
      <c r="T2797">
        <v>1</v>
      </c>
      <c r="X2797">
        <v>8</v>
      </c>
      <c r="AA2797">
        <v>2</v>
      </c>
      <c r="AD2797">
        <v>3</v>
      </c>
      <c r="AG2797">
        <v>11</v>
      </c>
      <c r="AI2797">
        <v>3</v>
      </c>
      <c r="AJ2797">
        <v>2</v>
      </c>
      <c r="AK2797">
        <v>14</v>
      </c>
      <c r="AR2797">
        <v>24</v>
      </c>
      <c r="AS2797">
        <v>35</v>
      </c>
      <c r="AT2797">
        <v>1</v>
      </c>
      <c r="AY2797">
        <v>10</v>
      </c>
      <c r="AZ2797">
        <v>1</v>
      </c>
      <c r="BE2797">
        <v>12</v>
      </c>
      <c r="BF2797">
        <v>12</v>
      </c>
      <c r="BJ2797">
        <v>12</v>
      </c>
      <c r="BQ2797">
        <v>6</v>
      </c>
      <c r="BR2797">
        <v>6</v>
      </c>
      <c r="BT2797">
        <v>1</v>
      </c>
      <c r="BX2797">
        <v>11</v>
      </c>
      <c r="CA2797">
        <v>6</v>
      </c>
      <c r="CC2797">
        <v>6</v>
      </c>
      <c r="CD2797">
        <v>12</v>
      </c>
      <c r="CE2797">
        <v>24</v>
      </c>
      <c r="CF2797">
        <v>12</v>
      </c>
      <c r="CG2797">
        <v>12</v>
      </c>
      <c r="CN2797">
        <v>31</v>
      </c>
      <c r="CO2797">
        <v>6</v>
      </c>
      <c r="CP2797">
        <v>18</v>
      </c>
      <c r="CQ2797">
        <v>12</v>
      </c>
      <c r="CR2797">
        <v>6</v>
      </c>
      <c r="CS2797">
        <v>12</v>
      </c>
      <c r="CV2797">
        <v>36</v>
      </c>
      <c r="CW2797">
        <v>12</v>
      </c>
      <c r="DA2797">
        <v>42</v>
      </c>
      <c r="DB2797">
        <v>6</v>
      </c>
      <c r="DE2797">
        <v>12</v>
      </c>
      <c r="DG2797">
        <f>IFERROR(VLOOKUP(G2797,Hoja2!$C$1:$E$1548,3,FALSE),0)</f>
        <v>12</v>
      </c>
      <c r="DH2797">
        <f>IFERROR(VLOOKUP(G2797,Hoja2!$O$1:$P$1906,2,FALSE),0)</f>
        <v>0</v>
      </c>
    </row>
    <row r="2798" spans="2:112" x14ac:dyDescent="0.25">
      <c r="B2798" t="s">
        <v>237</v>
      </c>
      <c r="D2798" t="s">
        <v>10</v>
      </c>
      <c r="E2798" t="s">
        <v>34</v>
      </c>
      <c r="F2798" t="s">
        <v>104</v>
      </c>
      <c r="G2798" t="s">
        <v>4148</v>
      </c>
      <c r="H2798" t="s">
        <v>3855</v>
      </c>
      <c r="I2798">
        <v>12</v>
      </c>
      <c r="J2798">
        <v>4</v>
      </c>
      <c r="O2798">
        <v>24</v>
      </c>
      <c r="R2798">
        <v>-8</v>
      </c>
      <c r="V2798">
        <v>10</v>
      </c>
      <c r="AF2798">
        <v>5</v>
      </c>
      <c r="AN2798">
        <v>5</v>
      </c>
      <c r="AX2798">
        <v>10</v>
      </c>
      <c r="AY2798">
        <v>6</v>
      </c>
      <c r="BA2798">
        <v>20</v>
      </c>
      <c r="BD2798">
        <v>12</v>
      </c>
      <c r="BK2798">
        <v>6</v>
      </c>
      <c r="BN2798">
        <v>1</v>
      </c>
      <c r="BZ2798">
        <v>17</v>
      </c>
      <c r="CI2798">
        <v>25</v>
      </c>
      <c r="CJ2798">
        <v>12</v>
      </c>
      <c r="CK2798">
        <v>6</v>
      </c>
      <c r="CL2798">
        <v>24</v>
      </c>
      <c r="CP2798">
        <v>6</v>
      </c>
      <c r="CQ2798">
        <v>18</v>
      </c>
      <c r="CR2798">
        <v>6</v>
      </c>
      <c r="CV2798">
        <v>10</v>
      </c>
      <c r="CZ2798">
        <v>12</v>
      </c>
      <c r="DE2798">
        <v>6</v>
      </c>
      <c r="DG2798">
        <f>IFERROR(VLOOKUP(G2798,Hoja2!$C$1:$E$1548,3,FALSE),0)</f>
        <v>0</v>
      </c>
      <c r="DH2798">
        <f>IFERROR(VLOOKUP(G2798,Hoja2!$O$1:$P$1906,2,FALSE),0)</f>
        <v>0</v>
      </c>
    </row>
    <row r="2799" spans="2:112" x14ac:dyDescent="0.25">
      <c r="B2799" t="s">
        <v>237</v>
      </c>
      <c r="D2799" t="s">
        <v>10</v>
      </c>
      <c r="E2799" t="s">
        <v>34</v>
      </c>
      <c r="F2799" t="s">
        <v>104</v>
      </c>
      <c r="G2799" t="s">
        <v>4149</v>
      </c>
      <c r="H2799" t="s">
        <v>4150</v>
      </c>
      <c r="I2799">
        <v>12</v>
      </c>
      <c r="K2799">
        <v>6</v>
      </c>
      <c r="R2799">
        <v>-6</v>
      </c>
      <c r="T2799">
        <v>12</v>
      </c>
      <c r="Y2799">
        <v>12</v>
      </c>
      <c r="AD2799">
        <v>4</v>
      </c>
      <c r="AN2799">
        <v>13</v>
      </c>
      <c r="BD2799">
        <v>2</v>
      </c>
      <c r="BF2799">
        <v>6</v>
      </c>
      <c r="BH2799">
        <v>6</v>
      </c>
      <c r="BJ2799">
        <v>5</v>
      </c>
      <c r="BK2799">
        <v>13</v>
      </c>
      <c r="BT2799">
        <v>6</v>
      </c>
      <c r="BZ2799">
        <v>6</v>
      </c>
      <c r="CA2799">
        <v>6</v>
      </c>
      <c r="CI2799">
        <v>6</v>
      </c>
      <c r="CS2799">
        <v>6</v>
      </c>
      <c r="CV2799">
        <v>2</v>
      </c>
      <c r="CW2799">
        <v>24</v>
      </c>
      <c r="DC2799">
        <v>3</v>
      </c>
      <c r="DE2799">
        <v>3</v>
      </c>
      <c r="DF2799">
        <v>6</v>
      </c>
      <c r="DG2799">
        <f>IFERROR(VLOOKUP(G2799,Hoja2!$C$1:$E$1548,3,FALSE),0)</f>
        <v>0</v>
      </c>
      <c r="DH2799">
        <f>IFERROR(VLOOKUP(G2799,Hoja2!$O$1:$P$1906,2,FALSE),0)</f>
        <v>0</v>
      </c>
    </row>
    <row r="2800" spans="2:112" ht="285" x14ac:dyDescent="0.25">
      <c r="B2800" t="s">
        <v>237</v>
      </c>
      <c r="D2800" t="s">
        <v>10</v>
      </c>
      <c r="E2800" t="s">
        <v>34</v>
      </c>
      <c r="F2800" t="s">
        <v>104</v>
      </c>
      <c r="G2800" t="s">
        <v>4151</v>
      </c>
      <c r="H2800" s="1" t="s">
        <v>7476</v>
      </c>
      <c r="I2800">
        <v>12</v>
      </c>
      <c r="M2800">
        <v>9</v>
      </c>
      <c r="Q2800">
        <v>1</v>
      </c>
      <c r="AQ2800">
        <v>4</v>
      </c>
      <c r="AR2800">
        <v>3</v>
      </c>
      <c r="BF2800">
        <v>4</v>
      </c>
      <c r="BJ2800">
        <v>12</v>
      </c>
      <c r="BX2800">
        <v>6</v>
      </c>
      <c r="CF2800">
        <v>12</v>
      </c>
      <c r="CH2800">
        <v>12</v>
      </c>
      <c r="CI2800">
        <v>6</v>
      </c>
      <c r="CN2800">
        <v>6</v>
      </c>
      <c r="CY2800">
        <v>6</v>
      </c>
      <c r="DE2800">
        <v>26</v>
      </c>
      <c r="DG2800">
        <f>IFERROR(VLOOKUP(G2800,Hoja2!$C$1:$E$1548,3,FALSE),0)</f>
        <v>0</v>
      </c>
      <c r="DH2800">
        <f>IFERROR(VLOOKUP(G2800,Hoja2!$O$1:$P$1906,2,FALSE),0)</f>
        <v>0</v>
      </c>
    </row>
    <row r="2801" spans="2:112" x14ac:dyDescent="0.25">
      <c r="B2801" t="s">
        <v>237</v>
      </c>
      <c r="D2801" t="s">
        <v>10</v>
      </c>
      <c r="E2801" t="s">
        <v>34</v>
      </c>
      <c r="F2801" t="s">
        <v>104</v>
      </c>
      <c r="G2801" t="s">
        <v>4152</v>
      </c>
      <c r="H2801" t="s">
        <v>322</v>
      </c>
      <c r="I2801">
        <v>12</v>
      </c>
      <c r="J2801">
        <v>3</v>
      </c>
      <c r="N2801">
        <v>9</v>
      </c>
      <c r="Q2801">
        <v>2</v>
      </c>
      <c r="R2801">
        <v>-2</v>
      </c>
      <c r="S2801">
        <v>2</v>
      </c>
      <c r="U2801">
        <v>22</v>
      </c>
      <c r="Y2801">
        <v>24</v>
      </c>
      <c r="AA2801">
        <v>15</v>
      </c>
      <c r="AB2801">
        <v>9</v>
      </c>
      <c r="AC2801">
        <v>1</v>
      </c>
      <c r="AD2801">
        <v>5</v>
      </c>
      <c r="AF2801">
        <v>15</v>
      </c>
      <c r="AH2801">
        <v>4</v>
      </c>
      <c r="AT2801">
        <v>8</v>
      </c>
      <c r="AU2801">
        <v>2</v>
      </c>
      <c r="AX2801">
        <v>12</v>
      </c>
      <c r="AZ2801">
        <v>2</v>
      </c>
      <c r="BB2801">
        <v>12</v>
      </c>
      <c r="BC2801">
        <v>36</v>
      </c>
      <c r="BH2801">
        <v>13</v>
      </c>
      <c r="BK2801">
        <v>6</v>
      </c>
      <c r="BM2801">
        <v>12</v>
      </c>
      <c r="BO2801">
        <v>5</v>
      </c>
      <c r="BZ2801">
        <v>13</v>
      </c>
      <c r="CB2801">
        <v>6</v>
      </c>
      <c r="CE2801">
        <v>12</v>
      </c>
      <c r="CF2801">
        <v>48</v>
      </c>
      <c r="CG2801">
        <v>12</v>
      </c>
      <c r="CJ2801">
        <v>5</v>
      </c>
      <c r="CN2801">
        <v>1</v>
      </c>
      <c r="CS2801">
        <v>6</v>
      </c>
      <c r="CU2801">
        <v>24</v>
      </c>
      <c r="CX2801">
        <v>5</v>
      </c>
      <c r="DG2801">
        <f>IFERROR(VLOOKUP(G2801,Hoja2!$C$1:$E$1548,3,FALSE),0)</f>
        <v>0</v>
      </c>
      <c r="DH2801">
        <f>IFERROR(VLOOKUP(G2801,Hoja2!$O$1:$P$1906,2,FALSE),0)</f>
        <v>7</v>
      </c>
    </row>
    <row r="2802" spans="2:112" x14ac:dyDescent="0.25">
      <c r="B2802" t="s">
        <v>237</v>
      </c>
      <c r="D2802" t="s">
        <v>10</v>
      </c>
      <c r="E2802" t="s">
        <v>34</v>
      </c>
      <c r="F2802" t="s">
        <v>104</v>
      </c>
      <c r="G2802" t="s">
        <v>4153</v>
      </c>
      <c r="H2802" t="s">
        <v>4154</v>
      </c>
      <c r="I2802">
        <v>12</v>
      </c>
      <c r="K2802">
        <v>2</v>
      </c>
      <c r="L2802">
        <v>87</v>
      </c>
      <c r="M2802">
        <v>3</v>
      </c>
      <c r="O2802">
        <v>209</v>
      </c>
      <c r="R2802">
        <v>-1</v>
      </c>
      <c r="W2802">
        <v>5</v>
      </c>
      <c r="X2802">
        <v>5</v>
      </c>
      <c r="AY2802">
        <v>46</v>
      </c>
      <c r="BF2802">
        <v>1</v>
      </c>
      <c r="BL2802">
        <v>6</v>
      </c>
      <c r="BN2802">
        <v>5</v>
      </c>
      <c r="BP2802">
        <v>7</v>
      </c>
      <c r="CF2802">
        <v>4</v>
      </c>
      <c r="CI2802">
        <v>2</v>
      </c>
      <c r="CQ2802">
        <v>11</v>
      </c>
      <c r="CU2802">
        <v>1</v>
      </c>
      <c r="CY2802">
        <v>5</v>
      </c>
      <c r="DA2802">
        <v>1</v>
      </c>
      <c r="DF2802">
        <v>5</v>
      </c>
      <c r="DG2802">
        <f>IFERROR(VLOOKUP(G2802,Hoja2!$C$1:$E$1548,3,FALSE),0)</f>
        <v>0</v>
      </c>
      <c r="DH2802">
        <f>IFERROR(VLOOKUP(G2802,Hoja2!$O$1:$P$1906,2,FALSE),0)</f>
        <v>1</v>
      </c>
    </row>
    <row r="2803" spans="2:112" x14ac:dyDescent="0.25">
      <c r="B2803" t="s">
        <v>237</v>
      </c>
      <c r="D2803" t="s">
        <v>10</v>
      </c>
      <c r="E2803" t="s">
        <v>34</v>
      </c>
      <c r="F2803" t="s">
        <v>104</v>
      </c>
      <c r="G2803" t="s">
        <v>4155</v>
      </c>
      <c r="H2803" t="s">
        <v>3842</v>
      </c>
      <c r="I2803">
        <v>12</v>
      </c>
      <c r="K2803">
        <v>6</v>
      </c>
      <c r="L2803">
        <v>2</v>
      </c>
      <c r="O2803">
        <v>2</v>
      </c>
      <c r="R2803">
        <v>5</v>
      </c>
      <c r="S2803">
        <v>3</v>
      </c>
      <c r="T2803">
        <v>2</v>
      </c>
      <c r="W2803">
        <v>7</v>
      </c>
      <c r="AD2803">
        <v>4</v>
      </c>
      <c r="AF2803">
        <v>5</v>
      </c>
      <c r="AG2803">
        <v>2</v>
      </c>
      <c r="AN2803">
        <v>6</v>
      </c>
      <c r="AR2803">
        <v>6</v>
      </c>
      <c r="AS2803">
        <v>6</v>
      </c>
      <c r="AT2803">
        <v>4</v>
      </c>
      <c r="BD2803">
        <v>2</v>
      </c>
      <c r="BF2803">
        <v>12</v>
      </c>
      <c r="BK2803">
        <v>2</v>
      </c>
      <c r="BQ2803">
        <v>6</v>
      </c>
      <c r="BR2803">
        <v>2</v>
      </c>
      <c r="CD2803">
        <v>2</v>
      </c>
      <c r="CE2803">
        <v>2</v>
      </c>
      <c r="CI2803">
        <v>2</v>
      </c>
      <c r="CJ2803">
        <v>2</v>
      </c>
      <c r="CK2803">
        <v>10</v>
      </c>
      <c r="CM2803">
        <v>2</v>
      </c>
      <c r="CP2803">
        <v>10</v>
      </c>
      <c r="CU2803">
        <v>6</v>
      </c>
      <c r="DB2803">
        <v>5</v>
      </c>
      <c r="DG2803">
        <f>IFERROR(VLOOKUP(G2803,Hoja2!$C$1:$E$1548,3,FALSE),0)</f>
        <v>0</v>
      </c>
      <c r="DH2803">
        <f>IFERROR(VLOOKUP(G2803,Hoja2!$O$1:$P$1906,2,FALSE),0)</f>
        <v>0</v>
      </c>
    </row>
    <row r="2804" spans="2:112" x14ac:dyDescent="0.25">
      <c r="B2804" t="s">
        <v>237</v>
      </c>
      <c r="D2804" t="s">
        <v>10</v>
      </c>
      <c r="E2804" t="s">
        <v>11</v>
      </c>
      <c r="F2804" t="s">
        <v>104</v>
      </c>
      <c r="G2804" t="s">
        <v>4156</v>
      </c>
      <c r="H2804" t="s">
        <v>4157</v>
      </c>
      <c r="I2804">
        <v>12</v>
      </c>
      <c r="J2804">
        <v>13</v>
      </c>
      <c r="K2804">
        <v>3</v>
      </c>
      <c r="L2804">
        <v>5</v>
      </c>
      <c r="N2804">
        <v>14</v>
      </c>
      <c r="O2804">
        <v>18</v>
      </c>
      <c r="Q2804">
        <v>10</v>
      </c>
      <c r="R2804">
        <v>-2</v>
      </c>
      <c r="S2804">
        <v>22</v>
      </c>
      <c r="T2804">
        <v>5</v>
      </c>
      <c r="U2804">
        <v>3</v>
      </c>
      <c r="V2804">
        <v>4</v>
      </c>
      <c r="W2804">
        <v>8</v>
      </c>
      <c r="X2804">
        <v>5</v>
      </c>
      <c r="Y2804">
        <v>8</v>
      </c>
      <c r="AB2804">
        <v>15</v>
      </c>
      <c r="AC2804">
        <v>2</v>
      </c>
      <c r="AD2804">
        <v>5</v>
      </c>
      <c r="AF2804">
        <v>5</v>
      </c>
      <c r="AI2804">
        <v>8</v>
      </c>
      <c r="AJ2804">
        <v>2</v>
      </c>
      <c r="DG2804">
        <f>IFERROR(VLOOKUP(G2804,Hoja2!$C$1:$E$1548,3,FALSE),0)</f>
        <v>0</v>
      </c>
      <c r="DH2804">
        <f>IFERROR(VLOOKUP(G2804,Hoja2!$O$1:$P$1906,2,FALSE),0)</f>
        <v>0</v>
      </c>
    </row>
    <row r="2805" spans="2:112" x14ac:dyDescent="0.25">
      <c r="B2805" t="s">
        <v>237</v>
      </c>
      <c r="D2805" t="s">
        <v>10</v>
      </c>
      <c r="E2805" t="s">
        <v>11</v>
      </c>
      <c r="F2805" t="s">
        <v>104</v>
      </c>
      <c r="G2805" t="s">
        <v>4158</v>
      </c>
      <c r="H2805" t="s">
        <v>3966</v>
      </c>
      <c r="I2805">
        <v>12</v>
      </c>
      <c r="J2805">
        <v>5</v>
      </c>
      <c r="M2805">
        <v>9</v>
      </c>
      <c r="N2805">
        <v>3</v>
      </c>
      <c r="O2805">
        <v>9</v>
      </c>
      <c r="P2805">
        <v>3</v>
      </c>
      <c r="S2805">
        <v>42</v>
      </c>
      <c r="T2805">
        <v>-2</v>
      </c>
      <c r="V2805">
        <v>4</v>
      </c>
      <c r="W2805">
        <v>12</v>
      </c>
      <c r="X2805">
        <v>18</v>
      </c>
      <c r="Y2805">
        <v>10</v>
      </c>
      <c r="AB2805">
        <v>26</v>
      </c>
      <c r="AD2805">
        <v>12</v>
      </c>
      <c r="AG2805">
        <v>24</v>
      </c>
      <c r="AH2805">
        <v>10</v>
      </c>
      <c r="AI2805">
        <v>8</v>
      </c>
      <c r="AJ2805">
        <v>2</v>
      </c>
      <c r="AL2805">
        <v>7</v>
      </c>
      <c r="AX2805">
        <v>6</v>
      </c>
      <c r="BA2805">
        <v>6</v>
      </c>
      <c r="BC2805">
        <v>6</v>
      </c>
      <c r="BD2805">
        <v>6</v>
      </c>
      <c r="BF2805">
        <v>6</v>
      </c>
      <c r="BI2805">
        <v>1</v>
      </c>
      <c r="BK2805">
        <v>24</v>
      </c>
      <c r="BM2805">
        <v>11</v>
      </c>
      <c r="BY2805">
        <v>12</v>
      </c>
      <c r="BZ2805">
        <v>36</v>
      </c>
      <c r="CC2805">
        <v>6</v>
      </c>
      <c r="CE2805">
        <v>12</v>
      </c>
      <c r="CF2805">
        <v>6</v>
      </c>
      <c r="CP2805">
        <v>25</v>
      </c>
      <c r="CT2805">
        <v>23</v>
      </c>
      <c r="DC2805">
        <v>1</v>
      </c>
      <c r="DE2805">
        <v>12</v>
      </c>
      <c r="DG2805">
        <f>IFERROR(VLOOKUP(G2805,Hoja2!$C$1:$E$1548,3,FALSE),0)</f>
        <v>0</v>
      </c>
      <c r="DH2805">
        <f>IFERROR(VLOOKUP(G2805,Hoja2!$O$1:$P$1906,2,FALSE),0)</f>
        <v>5</v>
      </c>
    </row>
    <row r="2806" spans="2:112" x14ac:dyDescent="0.25">
      <c r="B2806" t="s">
        <v>237</v>
      </c>
      <c r="D2806" t="s">
        <v>10</v>
      </c>
      <c r="E2806" t="s">
        <v>34</v>
      </c>
      <c r="F2806" t="s">
        <v>104</v>
      </c>
      <c r="G2806" t="s">
        <v>4159</v>
      </c>
      <c r="H2806" t="s">
        <v>4160</v>
      </c>
      <c r="I2806">
        <v>12</v>
      </c>
      <c r="K2806">
        <v>2</v>
      </c>
      <c r="L2806">
        <v>10</v>
      </c>
      <c r="Q2806">
        <v>12</v>
      </c>
      <c r="R2806">
        <v>12</v>
      </c>
      <c r="W2806">
        <v>13</v>
      </c>
      <c r="X2806">
        <v>4</v>
      </c>
      <c r="Z2806">
        <v>3</v>
      </c>
      <c r="AA2806">
        <v>4</v>
      </c>
      <c r="AC2806">
        <v>12</v>
      </c>
      <c r="AF2806">
        <v>25</v>
      </c>
      <c r="AH2806">
        <v>4</v>
      </c>
      <c r="AJ2806">
        <v>7</v>
      </c>
      <c r="AK2806">
        <v>6</v>
      </c>
      <c r="AM2806">
        <v>12</v>
      </c>
      <c r="AP2806">
        <v>24</v>
      </c>
      <c r="AR2806">
        <v>12</v>
      </c>
      <c r="AT2806">
        <v>24</v>
      </c>
      <c r="AX2806">
        <v>2</v>
      </c>
      <c r="BA2806">
        <v>2</v>
      </c>
      <c r="BB2806">
        <v>10</v>
      </c>
      <c r="BD2806">
        <v>26</v>
      </c>
      <c r="BH2806">
        <v>24</v>
      </c>
      <c r="BJ2806">
        <v>12</v>
      </c>
      <c r="BK2806">
        <v>12</v>
      </c>
      <c r="BQ2806">
        <v>12</v>
      </c>
      <c r="BR2806">
        <v>12</v>
      </c>
      <c r="BX2806">
        <v>16</v>
      </c>
      <c r="BY2806">
        <v>16</v>
      </c>
      <c r="BZ2806">
        <v>34</v>
      </c>
      <c r="CA2806">
        <v>2</v>
      </c>
      <c r="CB2806">
        <v>2</v>
      </c>
      <c r="CC2806">
        <v>2</v>
      </c>
      <c r="CD2806">
        <v>10</v>
      </c>
      <c r="CF2806">
        <v>8</v>
      </c>
      <c r="CI2806">
        <v>28</v>
      </c>
      <c r="CJ2806">
        <v>4</v>
      </c>
      <c r="CK2806">
        <v>2</v>
      </c>
      <c r="CL2806">
        <v>6</v>
      </c>
      <c r="CM2806">
        <v>14</v>
      </c>
      <c r="CO2806">
        <v>10</v>
      </c>
      <c r="CP2806">
        <v>12</v>
      </c>
      <c r="CR2806">
        <v>6</v>
      </c>
      <c r="CS2806">
        <v>38</v>
      </c>
      <c r="CT2806">
        <v>4</v>
      </c>
      <c r="CX2806">
        <v>6</v>
      </c>
      <c r="CY2806">
        <v>10</v>
      </c>
      <c r="CZ2806">
        <v>4</v>
      </c>
      <c r="DB2806">
        <v>36</v>
      </c>
      <c r="DE2806">
        <v>20</v>
      </c>
      <c r="DF2806">
        <v>20</v>
      </c>
      <c r="DG2806">
        <f>IFERROR(VLOOKUP(G2806,Hoja2!$C$1:$E$1548,3,FALSE),0)</f>
        <v>0</v>
      </c>
      <c r="DH2806">
        <f>IFERROR(VLOOKUP(G2806,Hoja2!$O$1:$P$1906,2,FALSE),0)</f>
        <v>0</v>
      </c>
    </row>
    <row r="2807" spans="2:112" x14ac:dyDescent="0.25">
      <c r="B2807" t="s">
        <v>237</v>
      </c>
      <c r="D2807" t="s">
        <v>10</v>
      </c>
      <c r="E2807" t="s">
        <v>34</v>
      </c>
      <c r="F2807" t="s">
        <v>104</v>
      </c>
      <c r="G2807" t="s">
        <v>4161</v>
      </c>
      <c r="H2807" t="s">
        <v>4162</v>
      </c>
      <c r="I2807">
        <v>12</v>
      </c>
      <c r="AK2807">
        <v>10</v>
      </c>
      <c r="AM2807">
        <v>4</v>
      </c>
      <c r="AN2807">
        <v>15</v>
      </c>
      <c r="AP2807">
        <v>1</v>
      </c>
      <c r="AW2807">
        <v>1</v>
      </c>
      <c r="BD2807">
        <v>12</v>
      </c>
      <c r="BE2807">
        <v>24</v>
      </c>
      <c r="BJ2807">
        <v>5</v>
      </c>
      <c r="BK2807">
        <v>12</v>
      </c>
      <c r="BN2807">
        <v>6</v>
      </c>
      <c r="BT2807">
        <v>18</v>
      </c>
      <c r="CD2807">
        <v>6</v>
      </c>
      <c r="CF2807">
        <v>6</v>
      </c>
      <c r="CG2807">
        <v>12</v>
      </c>
      <c r="CN2807">
        <v>24</v>
      </c>
      <c r="CQ2807">
        <v>24</v>
      </c>
      <c r="CS2807">
        <v>18</v>
      </c>
      <c r="CT2807">
        <v>12</v>
      </c>
      <c r="CU2807">
        <v>12</v>
      </c>
      <c r="DB2807">
        <v>48</v>
      </c>
      <c r="DG2807">
        <f>IFERROR(VLOOKUP(G2807,Hoja2!$C$1:$E$1548,3,FALSE),0)</f>
        <v>0</v>
      </c>
      <c r="DH2807">
        <f>IFERROR(VLOOKUP(G2807,Hoja2!$O$1:$P$1906,2,FALSE),0)</f>
        <v>6</v>
      </c>
    </row>
    <row r="2808" spans="2:112" x14ac:dyDescent="0.25">
      <c r="B2808" t="s">
        <v>237</v>
      </c>
      <c r="D2808" t="s">
        <v>10</v>
      </c>
      <c r="E2808" t="s">
        <v>11</v>
      </c>
      <c r="F2808" t="s">
        <v>104</v>
      </c>
      <c r="G2808" t="s">
        <v>4163</v>
      </c>
      <c r="H2808" t="s">
        <v>4164</v>
      </c>
      <c r="I2808">
        <v>12</v>
      </c>
      <c r="J2808">
        <v>37</v>
      </c>
      <c r="K2808">
        <v>37</v>
      </c>
      <c r="L2808">
        <v>88</v>
      </c>
      <c r="O2808">
        <v>109</v>
      </c>
      <c r="P2808">
        <v>33</v>
      </c>
      <c r="Q2808">
        <v>22</v>
      </c>
      <c r="S2808">
        <v>50</v>
      </c>
      <c r="T2808">
        <v>17</v>
      </c>
      <c r="U2808">
        <v>18</v>
      </c>
      <c r="V2808">
        <v>63</v>
      </c>
      <c r="W2808">
        <v>5</v>
      </c>
      <c r="X2808">
        <v>64</v>
      </c>
      <c r="Y2808">
        <v>33</v>
      </c>
      <c r="Z2808">
        <v>6</v>
      </c>
      <c r="AA2808">
        <v>50</v>
      </c>
      <c r="AC2808">
        <v>20</v>
      </c>
      <c r="AD2808">
        <v>42</v>
      </c>
      <c r="AE2808">
        <v>10</v>
      </c>
      <c r="AF2808">
        <v>41</v>
      </c>
      <c r="AG2808">
        <v>26</v>
      </c>
      <c r="AH2808">
        <v>35</v>
      </c>
      <c r="AI2808">
        <v>12</v>
      </c>
      <c r="AJ2808">
        <v>21</v>
      </c>
      <c r="AK2808">
        <v>8</v>
      </c>
      <c r="AL2808">
        <v>7</v>
      </c>
      <c r="AM2808">
        <v>36</v>
      </c>
      <c r="AN2808">
        <v>31</v>
      </c>
      <c r="AO2808">
        <v>18</v>
      </c>
      <c r="AP2808">
        <v>19</v>
      </c>
      <c r="AQ2808">
        <v>12</v>
      </c>
      <c r="AR2808">
        <v>8</v>
      </c>
      <c r="AS2808">
        <v>28</v>
      </c>
      <c r="AT2808">
        <v>12</v>
      </c>
      <c r="AW2808">
        <v>10</v>
      </c>
      <c r="AX2808">
        <v>10</v>
      </c>
      <c r="AZ2808">
        <v>45</v>
      </c>
      <c r="BA2808">
        <v>20</v>
      </c>
      <c r="BB2808">
        <v>27</v>
      </c>
      <c r="BD2808">
        <v>2</v>
      </c>
      <c r="BE2808">
        <v>23</v>
      </c>
      <c r="BF2808">
        <v>17</v>
      </c>
      <c r="BH2808">
        <v>40</v>
      </c>
      <c r="BI2808">
        <v>20</v>
      </c>
      <c r="BK2808">
        <v>30</v>
      </c>
      <c r="BQ2808">
        <v>59</v>
      </c>
      <c r="BS2808">
        <v>17</v>
      </c>
      <c r="BT2808">
        <v>34</v>
      </c>
      <c r="BU2808">
        <v>36</v>
      </c>
      <c r="BW2808">
        <v>5</v>
      </c>
      <c r="BY2808">
        <v>20</v>
      </c>
      <c r="BZ2808">
        <v>45</v>
      </c>
      <c r="CA2808">
        <v>35</v>
      </c>
      <c r="CB2808">
        <v>15</v>
      </c>
      <c r="CE2808">
        <v>133</v>
      </c>
      <c r="CG2808">
        <v>6</v>
      </c>
      <c r="CH2808">
        <v>5</v>
      </c>
      <c r="CI2808">
        <v>75</v>
      </c>
      <c r="CJ2808">
        <v>4</v>
      </c>
      <c r="CM2808">
        <v>50</v>
      </c>
      <c r="CP2808">
        <v>36</v>
      </c>
      <c r="CQ2808">
        <v>10</v>
      </c>
      <c r="CS2808">
        <v>24</v>
      </c>
      <c r="CT2808">
        <v>11</v>
      </c>
      <c r="CU2808">
        <v>19</v>
      </c>
      <c r="CW2808">
        <v>6</v>
      </c>
      <c r="CX2808">
        <v>14</v>
      </c>
      <c r="DA2808">
        <v>10</v>
      </c>
      <c r="DB2808">
        <v>30</v>
      </c>
      <c r="DE2808">
        <v>40</v>
      </c>
      <c r="DG2808">
        <f>IFERROR(VLOOKUP(G2808,Hoja2!$C$1:$E$1548,3,FALSE),0)</f>
        <v>0</v>
      </c>
      <c r="DH2808">
        <f>IFERROR(VLOOKUP(G2808,Hoja2!$O$1:$P$1906,2,FALSE),0)</f>
        <v>66</v>
      </c>
    </row>
    <row r="2809" spans="2:112" x14ac:dyDescent="0.25">
      <c r="B2809" t="s">
        <v>237</v>
      </c>
      <c r="D2809" t="s">
        <v>10</v>
      </c>
      <c r="E2809" t="s">
        <v>34</v>
      </c>
      <c r="F2809" t="s">
        <v>104</v>
      </c>
      <c r="G2809" t="s">
        <v>4165</v>
      </c>
      <c r="H2809" t="s">
        <v>4166</v>
      </c>
      <c r="I2809">
        <v>12</v>
      </c>
      <c r="AH2809">
        <v>5</v>
      </c>
      <c r="AY2809">
        <v>19</v>
      </c>
      <c r="BC2809">
        <v>12</v>
      </c>
      <c r="BI2809">
        <v>12</v>
      </c>
      <c r="BN2809">
        <v>12</v>
      </c>
      <c r="BQ2809">
        <v>18</v>
      </c>
      <c r="BU2809">
        <v>6</v>
      </c>
      <c r="BY2809">
        <v>18</v>
      </c>
      <c r="BZ2809">
        <v>12</v>
      </c>
      <c r="CD2809">
        <v>6</v>
      </c>
      <c r="CF2809">
        <v>18</v>
      </c>
      <c r="CG2809">
        <v>6</v>
      </c>
      <c r="CP2809">
        <v>18</v>
      </c>
      <c r="CQ2809">
        <v>6</v>
      </c>
      <c r="CT2809">
        <v>24</v>
      </c>
      <c r="CU2809">
        <v>36</v>
      </c>
      <c r="CV2809">
        <v>6</v>
      </c>
      <c r="CY2809">
        <v>6</v>
      </c>
      <c r="DA2809">
        <v>10</v>
      </c>
      <c r="DB2809">
        <v>2</v>
      </c>
      <c r="DD2809">
        <v>12</v>
      </c>
      <c r="DG2809">
        <f>IFERROR(VLOOKUP(G2809,Hoja2!$C$1:$E$1548,3,FALSE),0)</f>
        <v>0</v>
      </c>
      <c r="DH2809">
        <f>IFERROR(VLOOKUP(G2809,Hoja2!$O$1:$P$1906,2,FALSE),0)</f>
        <v>0</v>
      </c>
    </row>
    <row r="2810" spans="2:112" x14ac:dyDescent="0.25">
      <c r="B2810" t="s">
        <v>237</v>
      </c>
      <c r="D2810" t="s">
        <v>10</v>
      </c>
      <c r="E2810" t="s">
        <v>34</v>
      </c>
      <c r="F2810" t="s">
        <v>104</v>
      </c>
      <c r="G2810" t="s">
        <v>4167</v>
      </c>
      <c r="H2810" t="s">
        <v>4168</v>
      </c>
      <c r="I2810">
        <v>12</v>
      </c>
      <c r="K2810">
        <v>6</v>
      </c>
      <c r="L2810">
        <v>6</v>
      </c>
      <c r="O2810">
        <v>6</v>
      </c>
      <c r="Q2810">
        <v>6</v>
      </c>
      <c r="R2810">
        <v>1</v>
      </c>
      <c r="S2810">
        <v>7</v>
      </c>
      <c r="U2810">
        <v>9</v>
      </c>
      <c r="X2810">
        <v>2</v>
      </c>
      <c r="Y2810">
        <v>7</v>
      </c>
      <c r="Z2810">
        <v>4</v>
      </c>
      <c r="AA2810">
        <v>4</v>
      </c>
      <c r="AB2810">
        <v>2</v>
      </c>
      <c r="AE2810">
        <v>4</v>
      </c>
      <c r="AF2810">
        <v>8</v>
      </c>
      <c r="AH2810">
        <v>1</v>
      </c>
      <c r="AJ2810">
        <v>6</v>
      </c>
      <c r="AK2810">
        <v>6</v>
      </c>
      <c r="AP2810">
        <v>12</v>
      </c>
      <c r="AR2810">
        <v>11</v>
      </c>
      <c r="AS2810">
        <v>8</v>
      </c>
      <c r="AT2810">
        <v>5</v>
      </c>
      <c r="AW2810">
        <v>11</v>
      </c>
      <c r="BA2810">
        <v>1</v>
      </c>
      <c r="BB2810">
        <v>1</v>
      </c>
      <c r="BC2810">
        <v>38</v>
      </c>
      <c r="BD2810">
        <v>2</v>
      </c>
      <c r="BH2810">
        <v>12</v>
      </c>
      <c r="BK2810">
        <v>6</v>
      </c>
      <c r="BQ2810">
        <v>34</v>
      </c>
      <c r="BR2810">
        <v>2</v>
      </c>
      <c r="BU2810">
        <v>10</v>
      </c>
      <c r="BW2810">
        <v>8</v>
      </c>
      <c r="BX2810">
        <v>12</v>
      </c>
      <c r="BZ2810">
        <v>12</v>
      </c>
      <c r="CD2810">
        <v>12</v>
      </c>
      <c r="CE2810">
        <v>8</v>
      </c>
      <c r="CF2810">
        <v>2</v>
      </c>
      <c r="CG2810">
        <v>2</v>
      </c>
      <c r="CI2810">
        <v>12</v>
      </c>
      <c r="CN2810">
        <v>18</v>
      </c>
      <c r="CO2810">
        <v>10</v>
      </c>
      <c r="CP2810">
        <v>18</v>
      </c>
      <c r="CS2810">
        <v>14</v>
      </c>
      <c r="CT2810">
        <v>1</v>
      </c>
      <c r="CU2810">
        <v>20</v>
      </c>
      <c r="CX2810">
        <v>2</v>
      </c>
      <c r="DA2810">
        <v>40</v>
      </c>
      <c r="DB2810">
        <v>2</v>
      </c>
      <c r="DD2810">
        <v>2</v>
      </c>
      <c r="DE2810">
        <v>4</v>
      </c>
      <c r="DG2810">
        <f>IFERROR(VLOOKUP(G2810,Hoja2!$C$1:$E$1548,3,FALSE),0)</f>
        <v>0</v>
      </c>
      <c r="DH2810">
        <f>IFERROR(VLOOKUP(G2810,Hoja2!$O$1:$P$1906,2,FALSE),0)</f>
        <v>6</v>
      </c>
    </row>
    <row r="2811" spans="2:112" x14ac:dyDescent="0.25">
      <c r="B2811" t="s">
        <v>237</v>
      </c>
      <c r="D2811" t="s">
        <v>10</v>
      </c>
      <c r="E2811" t="s">
        <v>11</v>
      </c>
      <c r="F2811" t="s">
        <v>104</v>
      </c>
      <c r="G2811" t="s">
        <v>4169</v>
      </c>
      <c r="H2811" t="s">
        <v>4170</v>
      </c>
      <c r="I2811">
        <v>12</v>
      </c>
      <c r="J2811">
        <v>48</v>
      </c>
      <c r="K2811">
        <v>2</v>
      </c>
      <c r="L2811">
        <v>13</v>
      </c>
      <c r="N2811">
        <v>5</v>
      </c>
      <c r="O2811">
        <v>8</v>
      </c>
      <c r="P2811">
        <v>12</v>
      </c>
      <c r="Q2811">
        <v>13</v>
      </c>
      <c r="R2811">
        <v>8</v>
      </c>
      <c r="S2811">
        <v>2</v>
      </c>
      <c r="T2811">
        <v>7</v>
      </c>
      <c r="U2811">
        <v>26</v>
      </c>
      <c r="V2811">
        <v>3</v>
      </c>
      <c r="X2811">
        <v>16</v>
      </c>
      <c r="Y2811">
        <v>14</v>
      </c>
      <c r="Z2811">
        <v>1</v>
      </c>
      <c r="AA2811">
        <v>12</v>
      </c>
      <c r="AB2811">
        <v>10</v>
      </c>
      <c r="AC2811">
        <v>4</v>
      </c>
      <c r="AD2811">
        <v>36</v>
      </c>
      <c r="AG2811">
        <v>1</v>
      </c>
      <c r="AH2811">
        <v>6</v>
      </c>
      <c r="AI2811">
        <v>34</v>
      </c>
      <c r="AK2811">
        <v>8</v>
      </c>
      <c r="AL2811">
        <v>2</v>
      </c>
      <c r="AM2811">
        <v>8</v>
      </c>
      <c r="AN2811">
        <v>4</v>
      </c>
      <c r="AP2811">
        <v>3</v>
      </c>
      <c r="AQ2811">
        <v>2</v>
      </c>
      <c r="AR2811">
        <v>1</v>
      </c>
      <c r="AS2811">
        <v>12</v>
      </c>
      <c r="AV2811">
        <v>1</v>
      </c>
      <c r="AW2811">
        <v>1</v>
      </c>
      <c r="AX2811">
        <v>2</v>
      </c>
      <c r="BA2811">
        <v>4</v>
      </c>
      <c r="BB2811">
        <v>6</v>
      </c>
      <c r="BD2811">
        <v>8</v>
      </c>
      <c r="BE2811">
        <v>32</v>
      </c>
      <c r="BF2811">
        <v>4</v>
      </c>
      <c r="BG2811">
        <v>2</v>
      </c>
      <c r="BK2811">
        <v>16</v>
      </c>
      <c r="BL2811">
        <v>10</v>
      </c>
      <c r="BM2811">
        <v>8</v>
      </c>
      <c r="BN2811">
        <v>18</v>
      </c>
      <c r="BO2811">
        <v>8</v>
      </c>
      <c r="BR2811">
        <v>10</v>
      </c>
      <c r="BS2811">
        <v>29</v>
      </c>
      <c r="BT2811">
        <v>1</v>
      </c>
      <c r="BX2811">
        <v>4</v>
      </c>
      <c r="BY2811">
        <v>12</v>
      </c>
      <c r="BZ2811">
        <v>14</v>
      </c>
      <c r="CA2811">
        <v>20</v>
      </c>
      <c r="CB2811">
        <v>4</v>
      </c>
      <c r="CC2811">
        <v>4</v>
      </c>
      <c r="CD2811">
        <v>2</v>
      </c>
      <c r="CE2811">
        <v>10</v>
      </c>
      <c r="CF2811">
        <v>8</v>
      </c>
      <c r="CG2811">
        <v>2</v>
      </c>
      <c r="CH2811">
        <v>10</v>
      </c>
      <c r="CI2811">
        <v>6</v>
      </c>
      <c r="CJ2811">
        <v>14</v>
      </c>
      <c r="CK2811">
        <v>4</v>
      </c>
      <c r="CM2811">
        <v>12</v>
      </c>
      <c r="CN2811">
        <v>2</v>
      </c>
      <c r="CO2811">
        <v>4</v>
      </c>
      <c r="CP2811">
        <v>2</v>
      </c>
      <c r="CQ2811">
        <v>12</v>
      </c>
      <c r="CR2811">
        <v>2</v>
      </c>
      <c r="CS2811">
        <v>2</v>
      </c>
      <c r="CW2811">
        <v>16</v>
      </c>
      <c r="CY2811">
        <v>12</v>
      </c>
      <c r="DF2811">
        <v>18</v>
      </c>
      <c r="DG2811">
        <f>IFERROR(VLOOKUP(G2811,Hoja2!$C$1:$E$1548,3,FALSE),0)</f>
        <v>0</v>
      </c>
      <c r="DH2811">
        <f>IFERROR(VLOOKUP(G2811,Hoja2!$O$1:$P$1906,2,FALSE),0)</f>
        <v>0</v>
      </c>
    </row>
    <row r="2812" spans="2:112" x14ac:dyDescent="0.25">
      <c r="B2812" t="s">
        <v>237</v>
      </c>
      <c r="D2812" t="s">
        <v>10</v>
      </c>
      <c r="E2812" t="s">
        <v>11</v>
      </c>
      <c r="F2812" t="s">
        <v>104</v>
      </c>
      <c r="G2812" t="s">
        <v>4171</v>
      </c>
      <c r="H2812" t="s">
        <v>4172</v>
      </c>
      <c r="I2812">
        <v>12</v>
      </c>
      <c r="Z2812">
        <v>6</v>
      </c>
      <c r="AB2812">
        <v>1</v>
      </c>
      <c r="AC2812">
        <v>2</v>
      </c>
      <c r="AK2812">
        <v>1</v>
      </c>
      <c r="AL2812">
        <v>2</v>
      </c>
      <c r="AO2812">
        <v>4</v>
      </c>
      <c r="AP2812">
        <v>8</v>
      </c>
      <c r="AZ2812">
        <v>2</v>
      </c>
      <c r="BB2812">
        <v>2</v>
      </c>
      <c r="BE2812">
        <v>2</v>
      </c>
      <c r="BI2812">
        <v>3</v>
      </c>
      <c r="BJ2812">
        <v>10</v>
      </c>
      <c r="BQ2812">
        <v>5</v>
      </c>
      <c r="BR2812">
        <v>12</v>
      </c>
      <c r="BT2812">
        <v>1</v>
      </c>
      <c r="BW2812">
        <v>2</v>
      </c>
      <c r="BZ2812">
        <v>10</v>
      </c>
      <c r="CC2812">
        <v>1</v>
      </c>
      <c r="CE2812">
        <v>1</v>
      </c>
      <c r="CH2812">
        <v>6</v>
      </c>
      <c r="CI2812">
        <v>6</v>
      </c>
      <c r="CP2812">
        <v>2</v>
      </c>
      <c r="CQ2812">
        <v>2</v>
      </c>
      <c r="CS2812">
        <v>1</v>
      </c>
      <c r="CT2812">
        <v>1</v>
      </c>
      <c r="CW2812">
        <v>2</v>
      </c>
      <c r="DB2812">
        <v>4</v>
      </c>
      <c r="DD2812">
        <v>1</v>
      </c>
      <c r="DE2812">
        <v>5</v>
      </c>
      <c r="DG2812">
        <f>IFERROR(VLOOKUP(G2812,Hoja2!$C$1:$E$1548,3,FALSE),0)</f>
        <v>0</v>
      </c>
      <c r="DH2812">
        <f>IFERROR(VLOOKUP(G2812,Hoja2!$O$1:$P$1906,2,FALSE),0)</f>
        <v>4</v>
      </c>
    </row>
    <row r="2813" spans="2:112" x14ac:dyDescent="0.25">
      <c r="B2813" t="s">
        <v>237</v>
      </c>
      <c r="D2813" t="s">
        <v>10</v>
      </c>
      <c r="E2813" t="s">
        <v>11</v>
      </c>
      <c r="F2813" t="s">
        <v>104</v>
      </c>
      <c r="G2813" t="s">
        <v>4173</v>
      </c>
      <c r="H2813" t="s">
        <v>378</v>
      </c>
      <c r="I2813">
        <v>12</v>
      </c>
      <c r="K2813">
        <v>15</v>
      </c>
      <c r="M2813">
        <v>3</v>
      </c>
      <c r="N2813">
        <v>12</v>
      </c>
      <c r="O2813">
        <v>1</v>
      </c>
      <c r="P2813">
        <v>10</v>
      </c>
      <c r="Q2813">
        <v>10</v>
      </c>
      <c r="S2813">
        <v>20</v>
      </c>
      <c r="V2813">
        <v>4</v>
      </c>
      <c r="W2813">
        <v>20</v>
      </c>
      <c r="X2813">
        <v>4</v>
      </c>
      <c r="AB2813">
        <v>21</v>
      </c>
      <c r="AF2813">
        <v>12</v>
      </c>
      <c r="AM2813">
        <v>12</v>
      </c>
      <c r="AX2813">
        <v>10</v>
      </c>
      <c r="AZ2813">
        <v>16</v>
      </c>
      <c r="BD2813">
        <v>10</v>
      </c>
      <c r="BI2813">
        <v>2</v>
      </c>
      <c r="BK2813">
        <v>2</v>
      </c>
      <c r="BL2813">
        <v>2</v>
      </c>
      <c r="BN2813">
        <v>12</v>
      </c>
      <c r="BQ2813">
        <v>8</v>
      </c>
      <c r="CC2813">
        <v>16</v>
      </c>
      <c r="CE2813">
        <v>6</v>
      </c>
      <c r="CF2813">
        <v>12</v>
      </c>
      <c r="CS2813">
        <v>6</v>
      </c>
      <c r="CW2813">
        <v>2</v>
      </c>
      <c r="CX2813">
        <v>4</v>
      </c>
      <c r="DA2813">
        <v>20</v>
      </c>
      <c r="DB2813">
        <v>14</v>
      </c>
      <c r="DC2813">
        <v>10</v>
      </c>
      <c r="DF2813">
        <v>4</v>
      </c>
      <c r="DG2813">
        <f>IFERROR(VLOOKUP(G2813,Hoja2!$C$1:$E$1548,3,FALSE),0)</f>
        <v>0</v>
      </c>
      <c r="DH2813">
        <f>IFERROR(VLOOKUP(G2813,Hoja2!$O$1:$P$1906,2,FALSE),0)</f>
        <v>10</v>
      </c>
    </row>
    <row r="2814" spans="2:112" x14ac:dyDescent="0.25">
      <c r="B2814" t="s">
        <v>237</v>
      </c>
      <c r="D2814" t="s">
        <v>10</v>
      </c>
      <c r="E2814" t="s">
        <v>11</v>
      </c>
      <c r="F2814" t="s">
        <v>104</v>
      </c>
      <c r="G2814" t="s">
        <v>4174</v>
      </c>
      <c r="H2814" t="s">
        <v>4175</v>
      </c>
      <c r="I2814">
        <v>12</v>
      </c>
      <c r="J2814">
        <v>8</v>
      </c>
      <c r="K2814">
        <v>6</v>
      </c>
      <c r="L2814">
        <v>15</v>
      </c>
      <c r="N2814">
        <v>34</v>
      </c>
      <c r="O2814">
        <v>4</v>
      </c>
      <c r="P2814">
        <v>22</v>
      </c>
      <c r="Q2814">
        <v>30</v>
      </c>
      <c r="R2814">
        <v>12</v>
      </c>
      <c r="S2814">
        <v>42</v>
      </c>
      <c r="U2814">
        <v>10</v>
      </c>
      <c r="V2814">
        <v>8</v>
      </c>
      <c r="W2814">
        <v>40</v>
      </c>
      <c r="X2814">
        <v>4</v>
      </c>
      <c r="Y2814">
        <v>6</v>
      </c>
      <c r="Z2814">
        <v>4</v>
      </c>
      <c r="AA2814">
        <v>22</v>
      </c>
      <c r="AB2814">
        <v>2</v>
      </c>
      <c r="AD2814">
        <v>20</v>
      </c>
      <c r="AH2814">
        <v>34</v>
      </c>
      <c r="AJ2814">
        <v>10</v>
      </c>
      <c r="AL2814">
        <v>10</v>
      </c>
      <c r="AM2814">
        <v>10</v>
      </c>
      <c r="AN2814">
        <v>10</v>
      </c>
      <c r="AP2814">
        <v>10</v>
      </c>
      <c r="AQ2814">
        <v>10</v>
      </c>
      <c r="AU2814">
        <v>8</v>
      </c>
      <c r="AY2814">
        <v>2</v>
      </c>
      <c r="BB2814">
        <v>6</v>
      </c>
      <c r="BC2814">
        <v>2</v>
      </c>
      <c r="BD2814">
        <v>2</v>
      </c>
      <c r="BI2814">
        <v>4</v>
      </c>
      <c r="BJ2814">
        <v>6</v>
      </c>
      <c r="BL2814">
        <v>10</v>
      </c>
      <c r="BN2814">
        <v>10</v>
      </c>
      <c r="BP2814">
        <v>4</v>
      </c>
      <c r="BS2814">
        <v>6</v>
      </c>
      <c r="BZ2814">
        <v>22</v>
      </c>
      <c r="CA2814">
        <v>2</v>
      </c>
      <c r="CB2814">
        <v>106</v>
      </c>
      <c r="CC2814">
        <v>14</v>
      </c>
      <c r="CF2814">
        <v>4</v>
      </c>
      <c r="CG2814">
        <v>6</v>
      </c>
      <c r="CI2814">
        <v>6</v>
      </c>
      <c r="CN2814">
        <v>8</v>
      </c>
      <c r="CO2814">
        <v>2</v>
      </c>
      <c r="CR2814">
        <v>10</v>
      </c>
      <c r="CS2814">
        <v>10</v>
      </c>
      <c r="DB2814">
        <v>8</v>
      </c>
      <c r="DC2814">
        <v>2</v>
      </c>
      <c r="DG2814">
        <f>IFERROR(VLOOKUP(G2814,Hoja2!$C$1:$E$1548,3,FALSE),0)</f>
        <v>0</v>
      </c>
      <c r="DH2814">
        <f>IFERROR(VLOOKUP(G2814,Hoja2!$O$1:$P$1906,2,FALSE),0)</f>
        <v>24</v>
      </c>
    </row>
    <row r="2815" spans="2:112" x14ac:dyDescent="0.25">
      <c r="B2815" t="s">
        <v>237</v>
      </c>
      <c r="D2815" t="s">
        <v>10</v>
      </c>
      <c r="E2815" t="s">
        <v>11</v>
      </c>
      <c r="F2815" t="s">
        <v>104</v>
      </c>
      <c r="G2815" t="s">
        <v>4176</v>
      </c>
      <c r="H2815" t="s">
        <v>3968</v>
      </c>
      <c r="I2815">
        <v>12</v>
      </c>
      <c r="J2815">
        <v>24</v>
      </c>
      <c r="K2815">
        <v>16</v>
      </c>
      <c r="L2815">
        <v>2</v>
      </c>
      <c r="M2815">
        <v>34</v>
      </c>
      <c r="N2815">
        <v>50</v>
      </c>
      <c r="O2815">
        <v>24</v>
      </c>
      <c r="P2815">
        <v>46</v>
      </c>
      <c r="Q2815">
        <v>8</v>
      </c>
      <c r="R2815">
        <v>24</v>
      </c>
      <c r="S2815">
        <v>15</v>
      </c>
      <c r="T2815">
        <v>-2</v>
      </c>
      <c r="U2815">
        <v>2</v>
      </c>
      <c r="V2815">
        <v>46</v>
      </c>
      <c r="W2815">
        <v>30</v>
      </c>
      <c r="X2815">
        <v>66</v>
      </c>
      <c r="AA2815">
        <v>50</v>
      </c>
      <c r="AB2815">
        <v>25</v>
      </c>
      <c r="AC2815">
        <v>13</v>
      </c>
      <c r="AD2815">
        <v>27</v>
      </c>
      <c r="AE2815">
        <v>4</v>
      </c>
      <c r="AF2815">
        <v>26</v>
      </c>
      <c r="AG2815">
        <v>45</v>
      </c>
      <c r="AH2815">
        <v>28</v>
      </c>
      <c r="AI2815">
        <v>6</v>
      </c>
      <c r="AJ2815">
        <v>7</v>
      </c>
      <c r="AK2815">
        <v>14</v>
      </c>
      <c r="AL2815">
        <v>4</v>
      </c>
      <c r="AM2815">
        <v>10</v>
      </c>
      <c r="AN2815">
        <v>8</v>
      </c>
      <c r="AO2815">
        <v>6</v>
      </c>
      <c r="AP2815">
        <v>19</v>
      </c>
      <c r="AQ2815">
        <v>12</v>
      </c>
      <c r="AS2815">
        <v>2</v>
      </c>
      <c r="AT2815">
        <v>8</v>
      </c>
      <c r="AW2815">
        <v>8</v>
      </c>
      <c r="AX2815">
        <v>16</v>
      </c>
      <c r="AY2815">
        <v>16</v>
      </c>
      <c r="AZ2815">
        <v>3</v>
      </c>
      <c r="BA2815">
        <v>13</v>
      </c>
      <c r="BB2815">
        <v>14</v>
      </c>
      <c r="BC2815">
        <v>14</v>
      </c>
      <c r="BD2815">
        <v>2</v>
      </c>
      <c r="BE2815">
        <v>16</v>
      </c>
      <c r="BF2815">
        <v>2</v>
      </c>
      <c r="BH2815">
        <v>46</v>
      </c>
      <c r="BI2815">
        <v>8</v>
      </c>
      <c r="BJ2815">
        <v>18</v>
      </c>
      <c r="BK2815">
        <v>18</v>
      </c>
      <c r="BL2815">
        <v>2</v>
      </c>
      <c r="BQ2815">
        <v>2</v>
      </c>
      <c r="BR2815">
        <v>18</v>
      </c>
      <c r="BS2815">
        <v>11</v>
      </c>
      <c r="BT2815">
        <v>14</v>
      </c>
      <c r="BU2815">
        <v>10</v>
      </c>
      <c r="BW2815">
        <v>8</v>
      </c>
      <c r="BX2815">
        <v>8</v>
      </c>
      <c r="BZ2815">
        <v>2</v>
      </c>
      <c r="CA2815">
        <v>2</v>
      </c>
      <c r="CB2815">
        <v>4</v>
      </c>
      <c r="CD2815">
        <v>18</v>
      </c>
      <c r="CE2815">
        <v>8</v>
      </c>
      <c r="CF2815">
        <v>24</v>
      </c>
      <c r="CG2815">
        <v>22</v>
      </c>
      <c r="CI2815">
        <v>10</v>
      </c>
      <c r="CK2815">
        <v>10</v>
      </c>
      <c r="CM2815">
        <v>14</v>
      </c>
      <c r="CP2815">
        <v>20</v>
      </c>
      <c r="CR2815">
        <v>2</v>
      </c>
      <c r="CS2815">
        <v>4</v>
      </c>
      <c r="CU2815">
        <v>6</v>
      </c>
      <c r="DB2815">
        <v>20</v>
      </c>
      <c r="DC2815">
        <v>4</v>
      </c>
      <c r="DD2815">
        <v>18</v>
      </c>
      <c r="DE2815">
        <v>2</v>
      </c>
      <c r="DG2815">
        <f>IFERROR(VLOOKUP(G2815,Hoja2!$C$1:$E$1548,3,FALSE),0)</f>
        <v>0</v>
      </c>
      <c r="DH2815">
        <f>IFERROR(VLOOKUP(G2815,Hoja2!$O$1:$P$1906,2,FALSE),0)</f>
        <v>12</v>
      </c>
    </row>
    <row r="2816" spans="2:112" x14ac:dyDescent="0.25">
      <c r="B2816" t="s">
        <v>237</v>
      </c>
      <c r="D2816" t="s">
        <v>10</v>
      </c>
      <c r="E2816" t="s">
        <v>37</v>
      </c>
      <c r="F2816" t="s">
        <v>104</v>
      </c>
      <c r="G2816" t="s">
        <v>4177</v>
      </c>
      <c r="H2816" t="s">
        <v>4178</v>
      </c>
      <c r="I2816">
        <v>12</v>
      </c>
      <c r="J2816">
        <v>500</v>
      </c>
      <c r="K2816">
        <v>144</v>
      </c>
      <c r="L2816">
        <v>1256</v>
      </c>
      <c r="M2816">
        <v>353</v>
      </c>
      <c r="N2816">
        <v>757</v>
      </c>
      <c r="O2816">
        <v>800</v>
      </c>
      <c r="P2816">
        <v>360</v>
      </c>
      <c r="Q2816">
        <v>1890</v>
      </c>
      <c r="R2816">
        <v>150</v>
      </c>
      <c r="S2816">
        <v>181</v>
      </c>
      <c r="T2816">
        <v>550</v>
      </c>
      <c r="U2816">
        <v>355</v>
      </c>
      <c r="V2816">
        <v>460</v>
      </c>
      <c r="W2816">
        <v>290</v>
      </c>
      <c r="X2816">
        <v>470</v>
      </c>
      <c r="Y2816">
        <v>700</v>
      </c>
      <c r="Z2816">
        <v>620</v>
      </c>
      <c r="AA2816">
        <v>475</v>
      </c>
      <c r="AB2816">
        <v>545</v>
      </c>
      <c r="AC2816">
        <v>420</v>
      </c>
      <c r="AD2816">
        <v>1752</v>
      </c>
      <c r="AE2816">
        <v>190</v>
      </c>
      <c r="AF2816">
        <v>650</v>
      </c>
      <c r="AG2816">
        <v>194</v>
      </c>
      <c r="AH2816">
        <v>96</v>
      </c>
      <c r="AI2816">
        <v>490</v>
      </c>
      <c r="AJ2816">
        <v>720</v>
      </c>
      <c r="AK2816">
        <v>510</v>
      </c>
      <c r="AL2816">
        <v>180</v>
      </c>
      <c r="AM2816">
        <v>160</v>
      </c>
      <c r="AN2816">
        <v>480</v>
      </c>
      <c r="AO2816">
        <v>250</v>
      </c>
      <c r="AP2816">
        <v>520</v>
      </c>
      <c r="AQ2816">
        <v>110</v>
      </c>
      <c r="AR2816">
        <v>370</v>
      </c>
      <c r="AS2816">
        <v>513</v>
      </c>
      <c r="AT2816">
        <v>260</v>
      </c>
      <c r="AU2816">
        <v>330</v>
      </c>
      <c r="AV2816">
        <v>300</v>
      </c>
      <c r="AW2816">
        <v>130</v>
      </c>
      <c r="AX2816">
        <v>22</v>
      </c>
      <c r="AY2816">
        <v>638</v>
      </c>
      <c r="AZ2816">
        <v>106</v>
      </c>
      <c r="BA2816">
        <v>725</v>
      </c>
      <c r="BB2816">
        <v>291</v>
      </c>
      <c r="BC2816">
        <v>811</v>
      </c>
      <c r="BD2816">
        <v>66</v>
      </c>
      <c r="BE2816">
        <v>874</v>
      </c>
      <c r="BF2816">
        <v>310</v>
      </c>
      <c r="BH2816">
        <v>1860</v>
      </c>
      <c r="BI2816">
        <v>184</v>
      </c>
      <c r="BJ2816">
        <v>270</v>
      </c>
      <c r="BK2816">
        <v>200</v>
      </c>
      <c r="BL2816">
        <v>250</v>
      </c>
      <c r="BM2816">
        <v>1140</v>
      </c>
      <c r="BN2816">
        <v>21</v>
      </c>
      <c r="BO2816">
        <v>100</v>
      </c>
      <c r="BP2816">
        <v>160</v>
      </c>
      <c r="BQ2816">
        <v>210</v>
      </c>
      <c r="BR2816">
        <v>250</v>
      </c>
      <c r="BS2816">
        <v>1345</v>
      </c>
      <c r="BT2816">
        <v>90</v>
      </c>
      <c r="BU2816">
        <v>60</v>
      </c>
      <c r="BV2816">
        <v>220</v>
      </c>
      <c r="BW2816">
        <v>230</v>
      </c>
      <c r="BX2816">
        <v>440</v>
      </c>
      <c r="BY2816">
        <v>810</v>
      </c>
      <c r="BZ2816">
        <v>480</v>
      </c>
      <c r="CA2816">
        <v>370</v>
      </c>
      <c r="CB2816">
        <v>70</v>
      </c>
      <c r="CC2816">
        <v>360</v>
      </c>
      <c r="CD2816">
        <v>470</v>
      </c>
      <c r="CE2816">
        <v>350</v>
      </c>
      <c r="CF2816">
        <v>140</v>
      </c>
      <c r="CG2816">
        <v>390</v>
      </c>
      <c r="CH2816">
        <v>410</v>
      </c>
      <c r="CI2816">
        <v>280</v>
      </c>
      <c r="CJ2816">
        <v>80</v>
      </c>
      <c r="CK2816">
        <v>932</v>
      </c>
      <c r="CM2816">
        <v>460</v>
      </c>
      <c r="CN2816">
        <v>220</v>
      </c>
      <c r="CO2816">
        <v>290</v>
      </c>
      <c r="CP2816">
        <v>618</v>
      </c>
      <c r="CQ2816">
        <v>100</v>
      </c>
      <c r="CR2816">
        <v>10</v>
      </c>
      <c r="CT2816">
        <v>440</v>
      </c>
      <c r="CU2816">
        <v>130</v>
      </c>
      <c r="CV2816">
        <v>360</v>
      </c>
      <c r="CW2816">
        <v>250</v>
      </c>
      <c r="CX2816">
        <v>710</v>
      </c>
      <c r="CY2816">
        <v>390</v>
      </c>
      <c r="CZ2816">
        <v>260</v>
      </c>
      <c r="DA2816">
        <v>280</v>
      </c>
      <c r="DB2816">
        <v>350</v>
      </c>
      <c r="DC2816">
        <v>230</v>
      </c>
      <c r="DD2816">
        <v>250</v>
      </c>
      <c r="DE2816">
        <v>192</v>
      </c>
      <c r="DF2816">
        <v>138</v>
      </c>
      <c r="DG2816">
        <f>IFERROR(VLOOKUP(G2816,Hoja2!$C$1:$E$1548,3,FALSE),0)</f>
        <v>450</v>
      </c>
      <c r="DH2816">
        <f>IFERROR(VLOOKUP(G2816,Hoja2!$O$1:$P$1906,2,FALSE),0)</f>
        <v>220</v>
      </c>
    </row>
    <row r="2817" spans="2:112" x14ac:dyDescent="0.25">
      <c r="B2817" t="s">
        <v>237</v>
      </c>
      <c r="D2817" t="s">
        <v>10</v>
      </c>
      <c r="E2817" t="s">
        <v>11</v>
      </c>
      <c r="F2817" t="s">
        <v>104</v>
      </c>
      <c r="G2817" t="s">
        <v>4179</v>
      </c>
      <c r="H2817" t="s">
        <v>3950</v>
      </c>
      <c r="I2817">
        <v>12</v>
      </c>
      <c r="J2817">
        <v>48</v>
      </c>
      <c r="K2817">
        <v>43</v>
      </c>
      <c r="L2817">
        <v>6</v>
      </c>
      <c r="M2817">
        <v>7</v>
      </c>
      <c r="N2817">
        <v>32</v>
      </c>
      <c r="O2817">
        <v>14</v>
      </c>
      <c r="P2817">
        <v>15</v>
      </c>
      <c r="Q2817">
        <v>9</v>
      </c>
      <c r="R2817">
        <v>29</v>
      </c>
      <c r="S2817">
        <v>17</v>
      </c>
      <c r="T2817">
        <v>3</v>
      </c>
      <c r="U2817">
        <v>1</v>
      </c>
      <c r="V2817">
        <v>18</v>
      </c>
      <c r="W2817">
        <v>20</v>
      </c>
      <c r="X2817">
        <v>12</v>
      </c>
      <c r="Y2817">
        <v>35</v>
      </c>
      <c r="Z2817">
        <v>7</v>
      </c>
      <c r="AB2817">
        <v>10</v>
      </c>
      <c r="AC2817">
        <v>27</v>
      </c>
      <c r="AD2817">
        <v>3</v>
      </c>
      <c r="AG2817">
        <v>20</v>
      </c>
      <c r="AI2817">
        <v>22</v>
      </c>
      <c r="AJ2817">
        <v>10</v>
      </c>
      <c r="AL2817">
        <v>5</v>
      </c>
      <c r="AM2817">
        <v>8</v>
      </c>
      <c r="AN2817">
        <v>12</v>
      </c>
      <c r="AP2817">
        <v>2</v>
      </c>
      <c r="AR2817">
        <v>9</v>
      </c>
      <c r="AS2817">
        <v>6</v>
      </c>
      <c r="AT2817">
        <v>10</v>
      </c>
      <c r="AW2817">
        <v>3</v>
      </c>
      <c r="AX2817">
        <v>11</v>
      </c>
      <c r="AZ2817">
        <v>1</v>
      </c>
      <c r="BC2817">
        <v>8</v>
      </c>
      <c r="BD2817">
        <v>8</v>
      </c>
      <c r="BE2817">
        <v>14</v>
      </c>
      <c r="BF2817">
        <v>6</v>
      </c>
      <c r="BH2817">
        <v>2</v>
      </c>
      <c r="BI2817">
        <v>1</v>
      </c>
      <c r="BM2817">
        <v>10</v>
      </c>
      <c r="BN2817">
        <v>10</v>
      </c>
      <c r="BR2817">
        <v>10</v>
      </c>
      <c r="BU2817">
        <v>11</v>
      </c>
      <c r="BX2817">
        <v>20</v>
      </c>
      <c r="BY2817">
        <v>30</v>
      </c>
      <c r="BZ2817">
        <v>17</v>
      </c>
      <c r="CB2817">
        <v>2</v>
      </c>
      <c r="CE2817">
        <v>14</v>
      </c>
      <c r="CF2817">
        <v>6</v>
      </c>
      <c r="CG2817">
        <v>12</v>
      </c>
      <c r="CH2817">
        <v>2</v>
      </c>
      <c r="CI2817">
        <v>4</v>
      </c>
      <c r="CK2817">
        <v>2</v>
      </c>
      <c r="CM2817">
        <v>4</v>
      </c>
      <c r="CN2817">
        <v>2</v>
      </c>
      <c r="CO2817">
        <v>2</v>
      </c>
      <c r="CR2817">
        <v>2</v>
      </c>
      <c r="CS2817">
        <v>6</v>
      </c>
      <c r="CU2817">
        <v>12</v>
      </c>
      <c r="CY2817">
        <v>2</v>
      </c>
      <c r="DA2817">
        <v>20</v>
      </c>
      <c r="DB2817">
        <v>6</v>
      </c>
      <c r="DC2817">
        <v>5</v>
      </c>
      <c r="DD2817">
        <v>5</v>
      </c>
      <c r="DE2817">
        <v>5</v>
      </c>
      <c r="DG2817">
        <f>IFERROR(VLOOKUP(G2817,Hoja2!$C$1:$E$1548,3,FALSE),0)</f>
        <v>0</v>
      </c>
      <c r="DH2817">
        <f>IFERROR(VLOOKUP(G2817,Hoja2!$O$1:$P$1906,2,FALSE),0)</f>
        <v>0</v>
      </c>
    </row>
    <row r="2818" spans="2:112" x14ac:dyDescent="0.25">
      <c r="B2818" t="s">
        <v>237</v>
      </c>
      <c r="D2818" t="s">
        <v>10</v>
      </c>
      <c r="E2818" t="s">
        <v>11</v>
      </c>
      <c r="F2818" t="s">
        <v>104</v>
      </c>
      <c r="G2818" t="s">
        <v>4180</v>
      </c>
      <c r="H2818" t="s">
        <v>4181</v>
      </c>
      <c r="I2818">
        <v>12</v>
      </c>
      <c r="J2818">
        <v>1</v>
      </c>
      <c r="L2818">
        <v>6</v>
      </c>
      <c r="M2818">
        <v>21</v>
      </c>
      <c r="N2818">
        <v>6</v>
      </c>
      <c r="O2818">
        <v>9</v>
      </c>
      <c r="P2818">
        <v>5</v>
      </c>
      <c r="Q2818">
        <v>5</v>
      </c>
      <c r="R2818">
        <v>5</v>
      </c>
      <c r="S2818">
        <v>6</v>
      </c>
      <c r="T2818">
        <v>-4</v>
      </c>
      <c r="U2818">
        <v>2</v>
      </c>
      <c r="V2818">
        <v>1</v>
      </c>
      <c r="W2818">
        <v>4</v>
      </c>
      <c r="X2818">
        <v>18</v>
      </c>
      <c r="Y2818">
        <v>2</v>
      </c>
      <c r="AE2818">
        <v>11</v>
      </c>
      <c r="AF2818">
        <v>10</v>
      </c>
      <c r="AG2818">
        <v>28</v>
      </c>
      <c r="AH2818">
        <v>1</v>
      </c>
      <c r="AI2818">
        <v>2</v>
      </c>
      <c r="AJ2818">
        <v>4</v>
      </c>
      <c r="AK2818">
        <v>3</v>
      </c>
      <c r="AM2818">
        <v>6</v>
      </c>
      <c r="AN2818">
        <v>1</v>
      </c>
      <c r="AO2818">
        <v>1</v>
      </c>
      <c r="AP2818">
        <v>4</v>
      </c>
      <c r="AR2818">
        <v>6</v>
      </c>
      <c r="AS2818">
        <v>8</v>
      </c>
      <c r="AW2818">
        <v>1</v>
      </c>
      <c r="AX2818">
        <v>4</v>
      </c>
      <c r="AZ2818">
        <v>8</v>
      </c>
      <c r="BB2818">
        <v>2</v>
      </c>
      <c r="BF2818">
        <v>7</v>
      </c>
      <c r="BG2818">
        <v>2</v>
      </c>
      <c r="BJ2818">
        <v>1</v>
      </c>
      <c r="BK2818">
        <v>9</v>
      </c>
      <c r="BM2818">
        <v>20</v>
      </c>
      <c r="BQ2818">
        <v>10</v>
      </c>
      <c r="BS2818">
        <v>10</v>
      </c>
      <c r="BT2818">
        <v>6</v>
      </c>
      <c r="BW2818">
        <v>50</v>
      </c>
      <c r="BY2818">
        <v>2</v>
      </c>
      <c r="CB2818">
        <v>3</v>
      </c>
      <c r="CF2818">
        <v>3</v>
      </c>
      <c r="CG2818">
        <v>4</v>
      </c>
      <c r="CI2818">
        <v>20</v>
      </c>
      <c r="CJ2818">
        <v>2</v>
      </c>
      <c r="CM2818">
        <v>8</v>
      </c>
      <c r="CP2818">
        <v>10</v>
      </c>
      <c r="CR2818">
        <v>8</v>
      </c>
      <c r="CS2818">
        <v>2</v>
      </c>
      <c r="CU2818">
        <v>2</v>
      </c>
      <c r="CX2818">
        <v>30</v>
      </c>
      <c r="DB2818">
        <v>1</v>
      </c>
      <c r="DD2818">
        <v>17</v>
      </c>
      <c r="DE2818">
        <v>2</v>
      </c>
      <c r="DG2818">
        <f>IFERROR(VLOOKUP(G2818,Hoja2!$C$1:$E$1548,3,FALSE),0)</f>
        <v>0</v>
      </c>
      <c r="DH2818">
        <f>IFERROR(VLOOKUP(G2818,Hoja2!$O$1:$P$1906,2,FALSE),0)</f>
        <v>6</v>
      </c>
    </row>
    <row r="2819" spans="2:112" x14ac:dyDescent="0.25">
      <c r="B2819" t="s">
        <v>237</v>
      </c>
      <c r="D2819" t="s">
        <v>10</v>
      </c>
      <c r="E2819" t="s">
        <v>11</v>
      </c>
      <c r="F2819" t="s">
        <v>104</v>
      </c>
      <c r="G2819" t="s">
        <v>4182</v>
      </c>
      <c r="I2819">
        <v>12</v>
      </c>
      <c r="T2819">
        <v>-1</v>
      </c>
      <c r="DG2819">
        <f>IFERROR(VLOOKUP(G2819,Hoja2!$C$1:$E$1548,3,FALSE),0)</f>
        <v>0</v>
      </c>
      <c r="DH2819">
        <f>IFERROR(VLOOKUP(G2819,Hoja2!$O$1:$P$1906,2,FALSE),0)</f>
        <v>0</v>
      </c>
    </row>
    <row r="2820" spans="2:112" x14ac:dyDescent="0.25">
      <c r="B2820" t="s">
        <v>237</v>
      </c>
      <c r="D2820" t="s">
        <v>10</v>
      </c>
      <c r="E2820" t="s">
        <v>11</v>
      </c>
      <c r="F2820" t="s">
        <v>104</v>
      </c>
      <c r="G2820" t="s">
        <v>4183</v>
      </c>
      <c r="H2820" t="s">
        <v>222</v>
      </c>
      <c r="I2820">
        <v>12</v>
      </c>
      <c r="T2820">
        <v>4</v>
      </c>
      <c r="Z2820">
        <v>1</v>
      </c>
      <c r="AB2820">
        <v>19</v>
      </c>
      <c r="BL2820">
        <v>3</v>
      </c>
      <c r="DG2820">
        <f>IFERROR(VLOOKUP(G2820,Hoja2!$C$1:$E$1548,3,FALSE),0)</f>
        <v>0</v>
      </c>
      <c r="DH2820">
        <f>IFERROR(VLOOKUP(G2820,Hoja2!$O$1:$P$1906,2,FALSE),0)</f>
        <v>0</v>
      </c>
    </row>
    <row r="2821" spans="2:112" x14ac:dyDescent="0.25">
      <c r="B2821" t="s">
        <v>237</v>
      </c>
      <c r="D2821" t="s">
        <v>10</v>
      </c>
      <c r="E2821" t="s">
        <v>11</v>
      </c>
      <c r="F2821" t="s">
        <v>104</v>
      </c>
      <c r="G2821" t="s">
        <v>4184</v>
      </c>
      <c r="H2821" t="s">
        <v>4185</v>
      </c>
      <c r="I2821">
        <v>12</v>
      </c>
      <c r="CD2821">
        <v>10</v>
      </c>
      <c r="CJ2821">
        <v>1</v>
      </c>
      <c r="CN2821">
        <v>1</v>
      </c>
      <c r="DG2821">
        <f>IFERROR(VLOOKUP(G2821,Hoja2!$C$1:$E$1548,3,FALSE),0)</f>
        <v>0</v>
      </c>
      <c r="DH2821">
        <f>IFERROR(VLOOKUP(G2821,Hoja2!$O$1:$P$1906,2,FALSE),0)</f>
        <v>0</v>
      </c>
    </row>
    <row r="2822" spans="2:112" x14ac:dyDescent="0.25">
      <c r="B2822" t="s">
        <v>237</v>
      </c>
      <c r="D2822" t="s">
        <v>10</v>
      </c>
      <c r="E2822" t="s">
        <v>11</v>
      </c>
      <c r="F2822" t="s">
        <v>104</v>
      </c>
      <c r="G2822" t="s">
        <v>4186</v>
      </c>
      <c r="H2822" t="s">
        <v>3910</v>
      </c>
      <c r="I2822">
        <v>12</v>
      </c>
      <c r="J2822">
        <v>40</v>
      </c>
      <c r="K2822">
        <v>20</v>
      </c>
      <c r="L2822">
        <v>34</v>
      </c>
      <c r="M2822">
        <v>40</v>
      </c>
      <c r="N2822">
        <v>62</v>
      </c>
      <c r="O2822">
        <v>6</v>
      </c>
      <c r="P2822">
        <v>42</v>
      </c>
      <c r="Q2822">
        <v>36</v>
      </c>
      <c r="R2822">
        <v>42</v>
      </c>
      <c r="S2822">
        <v>16</v>
      </c>
      <c r="T2822">
        <v>20</v>
      </c>
      <c r="U2822">
        <v>38</v>
      </c>
      <c r="V2822">
        <v>32</v>
      </c>
      <c r="W2822">
        <v>36</v>
      </c>
      <c r="X2822">
        <v>44</v>
      </c>
      <c r="Y2822">
        <v>34</v>
      </c>
      <c r="Z2822">
        <v>2</v>
      </c>
      <c r="AA2822">
        <v>24</v>
      </c>
      <c r="AB2822">
        <v>18</v>
      </c>
      <c r="AC2822">
        <v>22</v>
      </c>
      <c r="AD2822">
        <v>56</v>
      </c>
      <c r="AE2822">
        <v>2</v>
      </c>
      <c r="AF2822">
        <v>8</v>
      </c>
      <c r="AG2822">
        <v>38</v>
      </c>
      <c r="AH2822">
        <v>42</v>
      </c>
      <c r="AI2822">
        <v>30</v>
      </c>
      <c r="AJ2822">
        <v>8</v>
      </c>
      <c r="AK2822">
        <v>22</v>
      </c>
      <c r="AL2822">
        <v>4</v>
      </c>
      <c r="AM2822">
        <v>10</v>
      </c>
      <c r="AN2822">
        <v>8</v>
      </c>
      <c r="AO2822">
        <v>8</v>
      </c>
      <c r="AP2822">
        <v>14</v>
      </c>
      <c r="AQ2822">
        <v>20</v>
      </c>
      <c r="AR2822">
        <v>14</v>
      </c>
      <c r="AS2822">
        <v>5</v>
      </c>
      <c r="AT2822">
        <v>10</v>
      </c>
      <c r="AU2822">
        <v>6</v>
      </c>
      <c r="AV2822">
        <v>2</v>
      </c>
      <c r="AW2822">
        <v>5</v>
      </c>
      <c r="AY2822">
        <v>4</v>
      </c>
      <c r="AZ2822">
        <v>20</v>
      </c>
      <c r="BC2822">
        <v>10</v>
      </c>
      <c r="BD2822">
        <v>17</v>
      </c>
      <c r="BE2822">
        <v>13</v>
      </c>
      <c r="BH2822">
        <v>19</v>
      </c>
      <c r="BI2822">
        <v>39</v>
      </c>
      <c r="BJ2822">
        <v>2</v>
      </c>
      <c r="BK2822">
        <v>9</v>
      </c>
      <c r="BL2822">
        <v>29</v>
      </c>
      <c r="BM2822">
        <v>2</v>
      </c>
      <c r="BN2822">
        <v>20</v>
      </c>
      <c r="BP2822">
        <v>20</v>
      </c>
      <c r="BQ2822">
        <v>40</v>
      </c>
      <c r="BR2822">
        <v>40</v>
      </c>
      <c r="BS2822">
        <v>18</v>
      </c>
      <c r="BT2822">
        <v>41</v>
      </c>
      <c r="BU2822">
        <v>31</v>
      </c>
      <c r="BV2822">
        <v>10</v>
      </c>
      <c r="BX2822">
        <v>49</v>
      </c>
      <c r="BY2822">
        <v>18</v>
      </c>
      <c r="BZ2822">
        <v>53</v>
      </c>
      <c r="CA2822">
        <v>19</v>
      </c>
      <c r="CC2822">
        <v>1</v>
      </c>
      <c r="CE2822">
        <v>77</v>
      </c>
      <c r="CF2822">
        <v>2</v>
      </c>
      <c r="CG2822">
        <v>12</v>
      </c>
      <c r="CH2822">
        <v>6</v>
      </c>
      <c r="CI2822">
        <v>23</v>
      </c>
      <c r="CM2822">
        <v>67</v>
      </c>
      <c r="CN2822">
        <v>21</v>
      </c>
      <c r="CP2822">
        <v>9</v>
      </c>
      <c r="CQ2822">
        <v>12</v>
      </c>
      <c r="CR2822">
        <v>6</v>
      </c>
      <c r="CS2822">
        <v>2</v>
      </c>
      <c r="CU2822">
        <v>2</v>
      </c>
      <c r="CV2822">
        <v>17</v>
      </c>
      <c r="CX2822">
        <v>24</v>
      </c>
      <c r="DA2822">
        <v>17</v>
      </c>
      <c r="DB2822">
        <v>12</v>
      </c>
      <c r="DC2822">
        <v>1</v>
      </c>
      <c r="DE2822">
        <v>8</v>
      </c>
      <c r="DG2822">
        <f>IFERROR(VLOOKUP(G2822,Hoja2!$C$1:$E$1548,3,FALSE),0)</f>
        <v>0</v>
      </c>
      <c r="DH2822">
        <f>IFERROR(VLOOKUP(G2822,Hoja2!$O$1:$P$1906,2,FALSE),0)</f>
        <v>42</v>
      </c>
    </row>
    <row r="2823" spans="2:112" x14ac:dyDescent="0.25">
      <c r="B2823" t="s">
        <v>237</v>
      </c>
      <c r="D2823" t="s">
        <v>10</v>
      </c>
      <c r="E2823" t="s">
        <v>11</v>
      </c>
      <c r="F2823" t="s">
        <v>104</v>
      </c>
      <c r="G2823" t="s">
        <v>4187</v>
      </c>
      <c r="H2823" t="s">
        <v>375</v>
      </c>
      <c r="I2823">
        <v>12</v>
      </c>
      <c r="M2823">
        <v>1</v>
      </c>
      <c r="R2823">
        <v>1</v>
      </c>
      <c r="S2823">
        <v>9</v>
      </c>
      <c r="T2823">
        <v>9</v>
      </c>
      <c r="V2823">
        <v>1</v>
      </c>
      <c r="X2823">
        <v>9</v>
      </c>
      <c r="AA2823">
        <v>1</v>
      </c>
      <c r="AB2823">
        <v>1</v>
      </c>
      <c r="AO2823">
        <v>2</v>
      </c>
      <c r="BE2823">
        <v>3</v>
      </c>
      <c r="BJ2823">
        <v>4</v>
      </c>
      <c r="BK2823">
        <v>13</v>
      </c>
      <c r="BL2823">
        <v>2</v>
      </c>
      <c r="BO2823">
        <v>2</v>
      </c>
      <c r="BR2823">
        <v>2</v>
      </c>
      <c r="BY2823">
        <v>2</v>
      </c>
      <c r="CB2823">
        <v>2</v>
      </c>
      <c r="CD2823">
        <v>4</v>
      </c>
      <c r="CE2823">
        <v>6</v>
      </c>
      <c r="CH2823">
        <v>4</v>
      </c>
      <c r="CM2823">
        <v>3</v>
      </c>
      <c r="CN2823">
        <v>5</v>
      </c>
      <c r="DD2823">
        <v>4</v>
      </c>
      <c r="DF2823">
        <v>1</v>
      </c>
      <c r="DG2823">
        <f>IFERROR(VLOOKUP(G2823,Hoja2!$C$1:$E$1548,3,FALSE),0)</f>
        <v>0</v>
      </c>
      <c r="DH2823">
        <f>IFERROR(VLOOKUP(G2823,Hoja2!$O$1:$P$1906,2,FALSE),0)</f>
        <v>10</v>
      </c>
    </row>
    <row r="2824" spans="2:112" x14ac:dyDescent="0.25">
      <c r="B2824" t="s">
        <v>237</v>
      </c>
      <c r="D2824" t="s">
        <v>10</v>
      </c>
      <c r="E2824" t="s">
        <v>11</v>
      </c>
      <c r="F2824" t="s">
        <v>104</v>
      </c>
      <c r="G2824" t="s">
        <v>4188</v>
      </c>
      <c r="H2824" t="s">
        <v>4189</v>
      </c>
      <c r="I2824">
        <v>12</v>
      </c>
      <c r="N2824">
        <v>4</v>
      </c>
      <c r="O2824">
        <v>4</v>
      </c>
      <c r="S2824">
        <v>-1</v>
      </c>
      <c r="V2824">
        <v>2</v>
      </c>
      <c r="AH2824">
        <v>2</v>
      </c>
      <c r="BE2824">
        <v>10</v>
      </c>
      <c r="BQ2824">
        <v>20</v>
      </c>
      <c r="CK2824">
        <v>5</v>
      </c>
      <c r="DG2824">
        <f>IFERROR(VLOOKUP(G2824,Hoja2!$C$1:$E$1548,3,FALSE),0)</f>
        <v>0</v>
      </c>
      <c r="DH2824">
        <f>IFERROR(VLOOKUP(G2824,Hoja2!$O$1:$P$1906,2,FALSE),0)</f>
        <v>0</v>
      </c>
    </row>
    <row r="2825" spans="2:112" x14ac:dyDescent="0.25">
      <c r="B2825" t="s">
        <v>237</v>
      </c>
      <c r="D2825" t="s">
        <v>10</v>
      </c>
      <c r="E2825" t="s">
        <v>11</v>
      </c>
      <c r="F2825" t="s">
        <v>104</v>
      </c>
      <c r="G2825" t="s">
        <v>4190</v>
      </c>
      <c r="H2825" t="s">
        <v>4191</v>
      </c>
      <c r="I2825">
        <v>12</v>
      </c>
      <c r="J2825">
        <v>17</v>
      </c>
      <c r="K2825">
        <v>28</v>
      </c>
      <c r="L2825">
        <v>3</v>
      </c>
      <c r="M2825">
        <v>9</v>
      </c>
      <c r="N2825">
        <v>32</v>
      </c>
      <c r="P2825">
        <v>10</v>
      </c>
      <c r="R2825">
        <v>18</v>
      </c>
      <c r="S2825">
        <v>22</v>
      </c>
      <c r="T2825">
        <v>9</v>
      </c>
      <c r="U2825">
        <v>1</v>
      </c>
      <c r="V2825">
        <v>10</v>
      </c>
      <c r="W2825">
        <v>6</v>
      </c>
      <c r="X2825">
        <v>12</v>
      </c>
      <c r="Y2825">
        <v>2</v>
      </c>
      <c r="AA2825">
        <v>10</v>
      </c>
      <c r="AB2825">
        <v>9</v>
      </c>
      <c r="AC2825">
        <v>6</v>
      </c>
      <c r="AD2825">
        <v>15</v>
      </c>
      <c r="AG2825">
        <v>8</v>
      </c>
      <c r="AH2825">
        <v>11</v>
      </c>
      <c r="AI2825">
        <v>8</v>
      </c>
      <c r="AJ2825">
        <v>9</v>
      </c>
      <c r="AK2825">
        <v>8</v>
      </c>
      <c r="AL2825">
        <v>3</v>
      </c>
      <c r="AN2825">
        <v>6</v>
      </c>
      <c r="AO2825">
        <v>6</v>
      </c>
      <c r="AP2825">
        <v>1</v>
      </c>
      <c r="AR2825">
        <v>19</v>
      </c>
      <c r="AS2825">
        <v>1</v>
      </c>
      <c r="AT2825">
        <v>9</v>
      </c>
      <c r="AW2825">
        <v>5</v>
      </c>
      <c r="AX2825">
        <v>3</v>
      </c>
      <c r="AY2825">
        <v>2</v>
      </c>
      <c r="AZ2825">
        <v>14</v>
      </c>
      <c r="BB2825">
        <v>8</v>
      </c>
      <c r="BD2825">
        <v>12</v>
      </c>
      <c r="BJ2825">
        <v>8</v>
      </c>
      <c r="BM2825">
        <v>10</v>
      </c>
      <c r="BN2825">
        <v>4</v>
      </c>
      <c r="BP2825">
        <v>24</v>
      </c>
      <c r="BQ2825">
        <v>8</v>
      </c>
      <c r="BR2825">
        <v>8</v>
      </c>
      <c r="BV2825">
        <v>18</v>
      </c>
      <c r="BX2825">
        <v>30</v>
      </c>
      <c r="BY2825">
        <v>26</v>
      </c>
      <c r="BZ2825">
        <v>8</v>
      </c>
      <c r="CA2825">
        <v>22</v>
      </c>
      <c r="CC2825">
        <v>2</v>
      </c>
      <c r="CE2825">
        <v>2</v>
      </c>
      <c r="CG2825">
        <v>2</v>
      </c>
      <c r="CI2825">
        <v>22</v>
      </c>
      <c r="CM2825">
        <v>14</v>
      </c>
      <c r="CP2825">
        <v>14</v>
      </c>
      <c r="CW2825">
        <v>2</v>
      </c>
      <c r="DA2825">
        <v>2</v>
      </c>
      <c r="DB2825">
        <v>6</v>
      </c>
      <c r="DD2825">
        <v>6</v>
      </c>
      <c r="DE2825">
        <v>4</v>
      </c>
      <c r="DG2825">
        <f>IFERROR(VLOOKUP(G2825,Hoja2!$C$1:$E$1548,3,FALSE),0)</f>
        <v>0</v>
      </c>
      <c r="DH2825">
        <f>IFERROR(VLOOKUP(G2825,Hoja2!$O$1:$P$1906,2,FALSE),0)</f>
        <v>12</v>
      </c>
    </row>
    <row r="2826" spans="2:112" ht="180" x14ac:dyDescent="0.25">
      <c r="B2826" t="s">
        <v>237</v>
      </c>
      <c r="D2826" t="s">
        <v>10</v>
      </c>
      <c r="E2826" t="s">
        <v>11</v>
      </c>
      <c r="F2826" t="s">
        <v>104</v>
      </c>
      <c r="G2826" t="s">
        <v>4192</v>
      </c>
      <c r="H2826" s="1" t="s">
        <v>7478</v>
      </c>
      <c r="I2826">
        <v>12</v>
      </c>
      <c r="L2826">
        <v>1</v>
      </c>
      <c r="M2826">
        <v>4</v>
      </c>
      <c r="S2826">
        <v>17</v>
      </c>
      <c r="T2826">
        <v>1</v>
      </c>
      <c r="W2826">
        <v>4</v>
      </c>
      <c r="Y2826">
        <v>2</v>
      </c>
      <c r="AC2826">
        <v>6</v>
      </c>
      <c r="AD2826">
        <v>5</v>
      </c>
      <c r="AN2826">
        <v>1</v>
      </c>
      <c r="AQ2826">
        <v>1</v>
      </c>
      <c r="AU2826">
        <v>2</v>
      </c>
      <c r="BA2826">
        <v>6</v>
      </c>
      <c r="BG2826">
        <v>1</v>
      </c>
      <c r="BJ2826">
        <v>6</v>
      </c>
      <c r="BV2826">
        <v>6</v>
      </c>
      <c r="DG2826">
        <f>IFERROR(VLOOKUP(G2826,Hoja2!$C$1:$E$1548,3,FALSE),0)</f>
        <v>0</v>
      </c>
      <c r="DH2826">
        <f>IFERROR(VLOOKUP(G2826,Hoja2!$O$1:$P$1906,2,FALSE),0)</f>
        <v>0</v>
      </c>
    </row>
    <row r="2827" spans="2:112" x14ac:dyDescent="0.25">
      <c r="B2827" t="s">
        <v>237</v>
      </c>
      <c r="D2827" t="s">
        <v>10</v>
      </c>
      <c r="E2827" t="s">
        <v>11</v>
      </c>
      <c r="F2827" t="s">
        <v>104</v>
      </c>
      <c r="G2827" t="s">
        <v>4193</v>
      </c>
      <c r="H2827" t="s">
        <v>4194</v>
      </c>
      <c r="I2827">
        <v>12</v>
      </c>
      <c r="J2827">
        <v>1</v>
      </c>
      <c r="K2827">
        <v>2</v>
      </c>
      <c r="L2827">
        <v>9</v>
      </c>
      <c r="M2827">
        <v>10</v>
      </c>
      <c r="O2827">
        <v>2</v>
      </c>
      <c r="Q2827">
        <v>6</v>
      </c>
      <c r="R2827">
        <v>6</v>
      </c>
      <c r="S2827">
        <v>27</v>
      </c>
      <c r="T2827">
        <v>12</v>
      </c>
      <c r="U2827">
        <v>12</v>
      </c>
      <c r="V2827">
        <v>6</v>
      </c>
      <c r="W2827">
        <v>-2</v>
      </c>
      <c r="X2827">
        <v>20</v>
      </c>
      <c r="Y2827">
        <v>2</v>
      </c>
      <c r="Z2827">
        <v>1</v>
      </c>
      <c r="AA2827">
        <v>1</v>
      </c>
      <c r="AC2827">
        <v>3</v>
      </c>
      <c r="AD2827">
        <v>12</v>
      </c>
      <c r="AF2827">
        <v>10</v>
      </c>
      <c r="AG2827">
        <v>3</v>
      </c>
      <c r="AH2827">
        <v>4</v>
      </c>
      <c r="AK2827">
        <v>8</v>
      </c>
      <c r="AL2827">
        <v>1</v>
      </c>
      <c r="AM2827">
        <v>1</v>
      </c>
      <c r="AQ2827">
        <v>8</v>
      </c>
      <c r="AS2827">
        <v>2</v>
      </c>
      <c r="AU2827">
        <v>7</v>
      </c>
      <c r="AW2827">
        <v>2</v>
      </c>
      <c r="AZ2827">
        <v>12</v>
      </c>
      <c r="BA2827">
        <v>4</v>
      </c>
      <c r="BB2827">
        <v>4</v>
      </c>
      <c r="BH2827">
        <v>2</v>
      </c>
      <c r="BK2827">
        <v>2</v>
      </c>
      <c r="BL2827">
        <v>6</v>
      </c>
      <c r="BN2827">
        <v>2</v>
      </c>
      <c r="BQ2827">
        <v>2</v>
      </c>
      <c r="BR2827">
        <v>2</v>
      </c>
      <c r="CB2827">
        <v>5</v>
      </c>
      <c r="CF2827">
        <v>11</v>
      </c>
      <c r="CG2827">
        <v>9</v>
      </c>
      <c r="CI2827">
        <v>10</v>
      </c>
      <c r="CO2827">
        <v>10</v>
      </c>
      <c r="CP2827">
        <v>3</v>
      </c>
      <c r="CR2827">
        <v>4</v>
      </c>
      <c r="DE2827">
        <v>2</v>
      </c>
      <c r="DG2827">
        <f>IFERROR(VLOOKUP(G2827,Hoja2!$C$1:$E$1548,3,FALSE),0)</f>
        <v>0</v>
      </c>
      <c r="DH2827">
        <f>IFERROR(VLOOKUP(G2827,Hoja2!$O$1:$P$1906,2,FALSE),0)</f>
        <v>6</v>
      </c>
    </row>
    <row r="2828" spans="2:112" x14ac:dyDescent="0.25">
      <c r="B2828" t="s">
        <v>237</v>
      </c>
      <c r="D2828" t="s">
        <v>10</v>
      </c>
      <c r="E2828" t="s">
        <v>11</v>
      </c>
      <c r="F2828" t="s">
        <v>104</v>
      </c>
      <c r="G2828" t="s">
        <v>4195</v>
      </c>
      <c r="H2828" t="s">
        <v>4196</v>
      </c>
      <c r="I2828">
        <v>12</v>
      </c>
      <c r="J2828">
        <v>15</v>
      </c>
      <c r="L2828">
        <v>10</v>
      </c>
      <c r="P2828">
        <v>1</v>
      </c>
      <c r="Q2828">
        <v>2</v>
      </c>
      <c r="R2828">
        <v>4</v>
      </c>
      <c r="S2828">
        <v>8</v>
      </c>
      <c r="V2828">
        <v>3</v>
      </c>
      <c r="W2828">
        <v>7</v>
      </c>
      <c r="X2828">
        <v>15</v>
      </c>
      <c r="AA2828">
        <v>2</v>
      </c>
      <c r="AB2828">
        <v>4</v>
      </c>
      <c r="AD2828">
        <v>4</v>
      </c>
      <c r="AO2828">
        <v>8</v>
      </c>
      <c r="AQ2828">
        <v>4</v>
      </c>
      <c r="AR2828">
        <v>-2</v>
      </c>
      <c r="AT2828">
        <v>14</v>
      </c>
      <c r="BF2828">
        <v>10</v>
      </c>
      <c r="BQ2828">
        <v>10</v>
      </c>
      <c r="BR2828">
        <v>6</v>
      </c>
      <c r="BT2828">
        <v>4</v>
      </c>
      <c r="BU2828">
        <v>10</v>
      </c>
      <c r="CC2828">
        <v>10</v>
      </c>
      <c r="CF2828">
        <v>10</v>
      </c>
      <c r="CO2828">
        <v>6</v>
      </c>
      <c r="CP2828">
        <v>14</v>
      </c>
      <c r="DG2828">
        <f>IFERROR(VLOOKUP(G2828,Hoja2!$C$1:$E$1548,3,FALSE),0)</f>
        <v>0</v>
      </c>
      <c r="DH2828">
        <f>IFERROR(VLOOKUP(G2828,Hoja2!$O$1:$P$1906,2,FALSE),0)</f>
        <v>6</v>
      </c>
    </row>
    <row r="2829" spans="2:112" x14ac:dyDescent="0.25">
      <c r="B2829" t="s">
        <v>237</v>
      </c>
      <c r="D2829" t="s">
        <v>10</v>
      </c>
      <c r="E2829" t="s">
        <v>29</v>
      </c>
      <c r="F2829" t="s">
        <v>104</v>
      </c>
      <c r="G2829" t="s">
        <v>4197</v>
      </c>
      <c r="H2829" t="s">
        <v>4198</v>
      </c>
      <c r="I2829">
        <v>12</v>
      </c>
      <c r="AL2829">
        <v>30</v>
      </c>
      <c r="AO2829">
        <v>30</v>
      </c>
      <c r="AP2829">
        <v>6</v>
      </c>
      <c r="AQ2829">
        <v>6</v>
      </c>
      <c r="BP2829">
        <v>18</v>
      </c>
      <c r="BR2829">
        <v>6</v>
      </c>
      <c r="BS2829">
        <v>12</v>
      </c>
      <c r="BZ2829">
        <v>30</v>
      </c>
      <c r="CB2829">
        <v>6</v>
      </c>
      <c r="CC2829">
        <v>24</v>
      </c>
      <c r="CE2829">
        <v>12</v>
      </c>
      <c r="CF2829">
        <v>6</v>
      </c>
      <c r="CG2829">
        <v>12</v>
      </c>
      <c r="CH2829">
        <v>6</v>
      </c>
      <c r="CI2829">
        <v>12</v>
      </c>
      <c r="CM2829">
        <v>6</v>
      </c>
      <c r="CP2829">
        <v>12</v>
      </c>
      <c r="CR2829">
        <v>24</v>
      </c>
      <c r="CS2829">
        <v>18</v>
      </c>
      <c r="CT2829">
        <v>12</v>
      </c>
      <c r="CV2829">
        <v>6</v>
      </c>
      <c r="CX2829">
        <v>6</v>
      </c>
      <c r="DA2829">
        <v>18</v>
      </c>
      <c r="DE2829">
        <v>12</v>
      </c>
      <c r="DF2829">
        <v>12</v>
      </c>
      <c r="DG2829">
        <f>IFERROR(VLOOKUP(G2829,Hoja2!$C$1:$E$1548,3,FALSE),0)</f>
        <v>18</v>
      </c>
      <c r="DH2829">
        <f>IFERROR(VLOOKUP(G2829,Hoja2!$O$1:$P$1906,2,FALSE),0)</f>
        <v>0</v>
      </c>
    </row>
    <row r="2830" spans="2:112" x14ac:dyDescent="0.25">
      <c r="B2830" t="s">
        <v>237</v>
      </c>
      <c r="D2830" t="s">
        <v>10</v>
      </c>
      <c r="E2830" t="s">
        <v>11</v>
      </c>
      <c r="F2830" t="s">
        <v>104</v>
      </c>
      <c r="G2830" t="s">
        <v>4199</v>
      </c>
      <c r="H2830" t="s">
        <v>4200</v>
      </c>
      <c r="I2830">
        <v>12</v>
      </c>
      <c r="J2830">
        <v>1</v>
      </c>
      <c r="K2830">
        <v>1</v>
      </c>
      <c r="L2830">
        <v>1</v>
      </c>
      <c r="N2830">
        <v>8</v>
      </c>
      <c r="Q2830">
        <v>2</v>
      </c>
      <c r="S2830">
        <v>-2</v>
      </c>
      <c r="T2830">
        <v>2</v>
      </c>
      <c r="V2830">
        <v>10</v>
      </c>
      <c r="Z2830">
        <v>2</v>
      </c>
      <c r="AF2830">
        <v>11</v>
      </c>
      <c r="AH2830">
        <v>6</v>
      </c>
      <c r="AJ2830">
        <v>4</v>
      </c>
      <c r="AM2830">
        <v>2</v>
      </c>
      <c r="AS2830">
        <v>1</v>
      </c>
      <c r="AT2830">
        <v>1</v>
      </c>
      <c r="AU2830">
        <v>1</v>
      </c>
      <c r="AZ2830">
        <v>2</v>
      </c>
      <c r="BA2830">
        <v>2</v>
      </c>
      <c r="BC2830">
        <v>2</v>
      </c>
      <c r="BD2830">
        <v>12</v>
      </c>
      <c r="BF2830">
        <v>20</v>
      </c>
      <c r="BH2830">
        <v>6</v>
      </c>
      <c r="BL2830">
        <v>14</v>
      </c>
      <c r="BM2830">
        <v>1</v>
      </c>
      <c r="BN2830">
        <v>2</v>
      </c>
      <c r="BR2830">
        <v>4</v>
      </c>
      <c r="BS2830">
        <v>6</v>
      </c>
      <c r="BT2830">
        <v>2</v>
      </c>
      <c r="BW2830">
        <v>5</v>
      </c>
      <c r="BZ2830">
        <v>13</v>
      </c>
      <c r="CE2830">
        <v>4</v>
      </c>
      <c r="CF2830">
        <v>2</v>
      </c>
      <c r="CI2830">
        <v>4</v>
      </c>
      <c r="CK2830">
        <v>4</v>
      </c>
      <c r="CM2830">
        <v>2</v>
      </c>
      <c r="CP2830">
        <v>4</v>
      </c>
      <c r="CR2830">
        <v>12</v>
      </c>
      <c r="CT2830">
        <v>10</v>
      </c>
      <c r="DC2830">
        <v>2</v>
      </c>
      <c r="DE2830">
        <v>3</v>
      </c>
      <c r="DG2830">
        <f>IFERROR(VLOOKUP(G2830,Hoja2!$C$1:$E$1548,3,FALSE),0)</f>
        <v>7</v>
      </c>
      <c r="DH2830">
        <f>IFERROR(VLOOKUP(G2830,Hoja2!$O$1:$P$1906,2,FALSE),0)</f>
        <v>10</v>
      </c>
    </row>
    <row r="2831" spans="2:112" x14ac:dyDescent="0.25">
      <c r="B2831" t="s">
        <v>237</v>
      </c>
      <c r="D2831" t="s">
        <v>10</v>
      </c>
      <c r="E2831" t="s">
        <v>11</v>
      </c>
      <c r="F2831" t="s">
        <v>104</v>
      </c>
      <c r="G2831" t="s">
        <v>4201</v>
      </c>
      <c r="H2831" t="s">
        <v>4202</v>
      </c>
      <c r="I2831">
        <v>12</v>
      </c>
      <c r="J2831">
        <v>9</v>
      </c>
      <c r="K2831">
        <v>1</v>
      </c>
      <c r="L2831">
        <v>13</v>
      </c>
      <c r="M2831">
        <v>1</v>
      </c>
      <c r="N2831">
        <v>4</v>
      </c>
      <c r="P2831">
        <v>9</v>
      </c>
      <c r="Q2831">
        <v>14</v>
      </c>
      <c r="R2831">
        <v>4</v>
      </c>
      <c r="S2831">
        <v>4</v>
      </c>
      <c r="T2831">
        <v>6</v>
      </c>
      <c r="W2831">
        <v>24</v>
      </c>
      <c r="X2831">
        <v>6</v>
      </c>
      <c r="Y2831">
        <v>20</v>
      </c>
      <c r="AA2831">
        <v>20</v>
      </c>
      <c r="AC2831">
        <v>7</v>
      </c>
      <c r="AK2831">
        <v>4</v>
      </c>
      <c r="AL2831">
        <v>2</v>
      </c>
      <c r="AP2831">
        <v>3</v>
      </c>
      <c r="AS2831">
        <v>3</v>
      </c>
      <c r="AT2831">
        <v>2</v>
      </c>
      <c r="AU2831">
        <v>11</v>
      </c>
      <c r="AV2831">
        <v>1</v>
      </c>
      <c r="AY2831">
        <v>2</v>
      </c>
      <c r="AZ2831">
        <v>2</v>
      </c>
      <c r="BA2831">
        <v>12</v>
      </c>
      <c r="BB2831">
        <v>2</v>
      </c>
      <c r="BN2831">
        <v>2</v>
      </c>
      <c r="BS2831">
        <v>2</v>
      </c>
      <c r="BT2831">
        <v>8</v>
      </c>
      <c r="BW2831">
        <v>6</v>
      </c>
      <c r="BX2831">
        <v>16</v>
      </c>
      <c r="BY2831">
        <v>2</v>
      </c>
      <c r="CA2831">
        <v>16</v>
      </c>
      <c r="CE2831">
        <v>6</v>
      </c>
      <c r="CF2831">
        <v>8</v>
      </c>
      <c r="CG2831">
        <v>8</v>
      </c>
      <c r="CI2831">
        <v>64</v>
      </c>
      <c r="CJ2831">
        <v>8</v>
      </c>
      <c r="CK2831">
        <v>8</v>
      </c>
      <c r="CM2831">
        <v>55</v>
      </c>
      <c r="CN2831">
        <v>17</v>
      </c>
      <c r="CO2831">
        <v>8</v>
      </c>
      <c r="CP2831">
        <v>48</v>
      </c>
      <c r="CQ2831">
        <v>26</v>
      </c>
      <c r="CS2831">
        <v>22</v>
      </c>
      <c r="DG2831">
        <f>IFERROR(VLOOKUP(G2831,Hoja2!$C$1:$E$1548,3,FALSE),0)</f>
        <v>0</v>
      </c>
      <c r="DH2831">
        <f>IFERROR(VLOOKUP(G2831,Hoja2!$O$1:$P$1906,2,FALSE),0)</f>
        <v>2</v>
      </c>
    </row>
    <row r="2832" spans="2:112" x14ac:dyDescent="0.25">
      <c r="B2832" t="s">
        <v>237</v>
      </c>
      <c r="D2832" t="s">
        <v>10</v>
      </c>
      <c r="E2832" t="s">
        <v>11</v>
      </c>
      <c r="F2832" t="s">
        <v>104</v>
      </c>
      <c r="G2832" t="s">
        <v>4203</v>
      </c>
      <c r="I2832">
        <v>12</v>
      </c>
      <c r="N2832">
        <v>10</v>
      </c>
      <c r="V2832">
        <v>6</v>
      </c>
      <c r="AH2832">
        <v>2</v>
      </c>
      <c r="AY2832">
        <v>1</v>
      </c>
      <c r="DG2832">
        <f>IFERROR(VLOOKUP(G2832,Hoja2!$C$1:$E$1548,3,FALSE),0)</f>
        <v>0</v>
      </c>
      <c r="DH2832">
        <f>IFERROR(VLOOKUP(G2832,Hoja2!$O$1:$P$1906,2,FALSE),0)</f>
        <v>0</v>
      </c>
    </row>
    <row r="2833" spans="2:112" x14ac:dyDescent="0.25">
      <c r="B2833" t="s">
        <v>237</v>
      </c>
      <c r="D2833" t="s">
        <v>10</v>
      </c>
      <c r="E2833" t="s">
        <v>11</v>
      </c>
      <c r="F2833" t="s">
        <v>104</v>
      </c>
      <c r="G2833" t="s">
        <v>4204</v>
      </c>
      <c r="H2833" t="s">
        <v>4205</v>
      </c>
      <c r="I2833">
        <v>12</v>
      </c>
      <c r="J2833">
        <v>11</v>
      </c>
      <c r="K2833">
        <v>2</v>
      </c>
      <c r="L2833">
        <v>10</v>
      </c>
      <c r="O2833">
        <v>1</v>
      </c>
      <c r="P2833">
        <v>10</v>
      </c>
      <c r="Q2833">
        <v>-5</v>
      </c>
      <c r="R2833">
        <v>2</v>
      </c>
      <c r="S2833">
        <v>-4</v>
      </c>
      <c r="T2833">
        <v>1</v>
      </c>
      <c r="V2833">
        <v>6</v>
      </c>
      <c r="W2833">
        <v>10</v>
      </c>
      <c r="X2833">
        <v>1</v>
      </c>
      <c r="AA2833">
        <v>13</v>
      </c>
      <c r="AF2833">
        <v>2</v>
      </c>
      <c r="AJ2833">
        <v>4</v>
      </c>
      <c r="AU2833">
        <v>3</v>
      </c>
      <c r="AY2833">
        <v>1</v>
      </c>
      <c r="AZ2833">
        <v>3</v>
      </c>
      <c r="BB2833">
        <v>2</v>
      </c>
      <c r="BH2833">
        <v>14</v>
      </c>
      <c r="BK2833">
        <v>2</v>
      </c>
      <c r="BR2833">
        <v>10</v>
      </c>
      <c r="BT2833">
        <v>2</v>
      </c>
      <c r="BU2833">
        <v>8</v>
      </c>
      <c r="BW2833">
        <v>2</v>
      </c>
      <c r="CA2833">
        <v>2</v>
      </c>
      <c r="CB2833">
        <v>2</v>
      </c>
      <c r="CI2833">
        <v>6</v>
      </c>
      <c r="CQ2833">
        <v>2</v>
      </c>
      <c r="CS2833">
        <v>2</v>
      </c>
      <c r="CU2833">
        <v>2</v>
      </c>
      <c r="DE2833">
        <v>2</v>
      </c>
      <c r="DG2833">
        <f>IFERROR(VLOOKUP(G2833,Hoja2!$C$1:$E$1548,3,FALSE),0)</f>
        <v>2</v>
      </c>
      <c r="DH2833">
        <f>IFERROR(VLOOKUP(G2833,Hoja2!$O$1:$P$1906,2,FALSE),0)</f>
        <v>0</v>
      </c>
    </row>
    <row r="2834" spans="2:112" x14ac:dyDescent="0.25">
      <c r="B2834" t="s">
        <v>237</v>
      </c>
      <c r="D2834" t="s">
        <v>10</v>
      </c>
      <c r="E2834" t="s">
        <v>11</v>
      </c>
      <c r="F2834" t="s">
        <v>104</v>
      </c>
      <c r="G2834" t="s">
        <v>4206</v>
      </c>
      <c r="H2834" t="s">
        <v>376</v>
      </c>
      <c r="I2834">
        <v>12</v>
      </c>
      <c r="Q2834">
        <v>2</v>
      </c>
      <c r="R2834">
        <v>8</v>
      </c>
      <c r="S2834">
        <v>-1</v>
      </c>
      <c r="T2834">
        <v>16</v>
      </c>
      <c r="V2834">
        <v>5</v>
      </c>
      <c r="X2834">
        <v>10</v>
      </c>
      <c r="Y2834">
        <v>3</v>
      </c>
      <c r="AA2834">
        <v>9</v>
      </c>
      <c r="AI2834">
        <v>2</v>
      </c>
      <c r="AK2834">
        <v>4</v>
      </c>
      <c r="AO2834">
        <v>5</v>
      </c>
      <c r="BA2834">
        <v>4</v>
      </c>
      <c r="BB2834">
        <v>1</v>
      </c>
      <c r="BC2834">
        <v>5</v>
      </c>
      <c r="BJ2834">
        <v>25</v>
      </c>
      <c r="BM2834">
        <v>1</v>
      </c>
      <c r="BO2834">
        <v>10</v>
      </c>
      <c r="BR2834">
        <v>1</v>
      </c>
      <c r="CB2834">
        <v>11</v>
      </c>
      <c r="CF2834">
        <v>10</v>
      </c>
      <c r="CO2834">
        <v>4</v>
      </c>
      <c r="CP2834">
        <v>8</v>
      </c>
      <c r="CR2834">
        <v>10</v>
      </c>
      <c r="DB2834">
        <v>10</v>
      </c>
      <c r="DC2834">
        <v>3</v>
      </c>
      <c r="DG2834">
        <f>IFERROR(VLOOKUP(G2834,Hoja2!$C$1:$E$1548,3,FALSE),0)</f>
        <v>0</v>
      </c>
      <c r="DH2834">
        <f>IFERROR(VLOOKUP(G2834,Hoja2!$O$1:$P$1906,2,FALSE),0)</f>
        <v>0</v>
      </c>
    </row>
    <row r="2835" spans="2:112" x14ac:dyDescent="0.25">
      <c r="B2835" t="s">
        <v>237</v>
      </c>
      <c r="D2835" t="s">
        <v>10</v>
      </c>
      <c r="E2835" t="s">
        <v>11</v>
      </c>
      <c r="F2835" t="s">
        <v>104</v>
      </c>
      <c r="G2835" t="s">
        <v>4207</v>
      </c>
      <c r="H2835" t="s">
        <v>4208</v>
      </c>
      <c r="I2835">
        <v>12</v>
      </c>
      <c r="P2835">
        <v>73</v>
      </c>
      <c r="Q2835">
        <v>4</v>
      </c>
      <c r="R2835">
        <v>2</v>
      </c>
      <c r="S2835">
        <v>4</v>
      </c>
      <c r="Y2835">
        <v>10</v>
      </c>
      <c r="AB2835">
        <v>10</v>
      </c>
      <c r="AJ2835">
        <v>2</v>
      </c>
      <c r="AK2835">
        <v>1</v>
      </c>
      <c r="AL2835">
        <v>4</v>
      </c>
      <c r="AS2835">
        <v>1</v>
      </c>
      <c r="AV2835">
        <v>1</v>
      </c>
      <c r="AX2835">
        <v>5</v>
      </c>
      <c r="BC2835">
        <v>5</v>
      </c>
      <c r="BD2835">
        <v>10</v>
      </c>
      <c r="BE2835">
        <v>10</v>
      </c>
      <c r="BH2835">
        <v>1</v>
      </c>
      <c r="BJ2835">
        <v>21</v>
      </c>
      <c r="BL2835">
        <v>1</v>
      </c>
      <c r="BN2835">
        <v>1</v>
      </c>
      <c r="BR2835">
        <v>2</v>
      </c>
      <c r="BV2835">
        <v>2</v>
      </c>
      <c r="BZ2835">
        <v>7</v>
      </c>
      <c r="CE2835">
        <v>2</v>
      </c>
      <c r="CF2835">
        <v>4</v>
      </c>
      <c r="CH2835">
        <v>2</v>
      </c>
      <c r="CI2835">
        <v>12</v>
      </c>
      <c r="CK2835">
        <v>10</v>
      </c>
      <c r="CL2835">
        <v>5</v>
      </c>
      <c r="CM2835">
        <v>5</v>
      </c>
      <c r="CR2835">
        <v>5</v>
      </c>
      <c r="CU2835">
        <v>5</v>
      </c>
      <c r="DD2835">
        <v>2</v>
      </c>
      <c r="DG2835">
        <f>IFERROR(VLOOKUP(G2835,Hoja2!$C$1:$E$1548,3,FALSE),0)</f>
        <v>0</v>
      </c>
      <c r="DH2835">
        <f>IFERROR(VLOOKUP(G2835,Hoja2!$O$1:$P$1906,2,FALSE),0)</f>
        <v>0</v>
      </c>
    </row>
    <row r="2836" spans="2:112" x14ac:dyDescent="0.25">
      <c r="B2836" t="s">
        <v>237</v>
      </c>
      <c r="D2836" t="s">
        <v>10</v>
      </c>
      <c r="E2836" t="s">
        <v>11</v>
      </c>
      <c r="F2836" t="s">
        <v>104</v>
      </c>
      <c r="G2836" t="s">
        <v>4209</v>
      </c>
      <c r="H2836" t="s">
        <v>4210</v>
      </c>
      <c r="I2836">
        <v>12</v>
      </c>
      <c r="J2836">
        <v>10</v>
      </c>
      <c r="K2836">
        <v>40</v>
      </c>
      <c r="M2836">
        <v>80</v>
      </c>
      <c r="O2836">
        <v>60</v>
      </c>
      <c r="P2836">
        <v>70</v>
      </c>
      <c r="Q2836">
        <v>20</v>
      </c>
      <c r="R2836">
        <v>30</v>
      </c>
      <c r="S2836">
        <v>46</v>
      </c>
      <c r="T2836">
        <v>17</v>
      </c>
      <c r="X2836">
        <v>40</v>
      </c>
      <c r="Y2836">
        <v>50</v>
      </c>
      <c r="Z2836">
        <v>60</v>
      </c>
      <c r="AA2836">
        <v>10</v>
      </c>
      <c r="AC2836">
        <v>10</v>
      </c>
      <c r="AD2836">
        <v>20</v>
      </c>
      <c r="AF2836">
        <v>4</v>
      </c>
      <c r="AJ2836">
        <v>12</v>
      </c>
      <c r="AK2836">
        <v>10</v>
      </c>
      <c r="AM2836">
        <v>22</v>
      </c>
      <c r="AO2836">
        <v>10</v>
      </c>
      <c r="AP2836">
        <v>20</v>
      </c>
      <c r="AQ2836">
        <v>10</v>
      </c>
      <c r="AS2836">
        <v>20</v>
      </c>
      <c r="AT2836">
        <v>10</v>
      </c>
      <c r="AW2836">
        <v>10</v>
      </c>
      <c r="AY2836">
        <v>20</v>
      </c>
      <c r="AZ2836">
        <v>10</v>
      </c>
      <c r="BB2836">
        <v>20</v>
      </c>
      <c r="BC2836">
        <v>20</v>
      </c>
      <c r="BE2836">
        <v>10</v>
      </c>
      <c r="BF2836">
        <v>3</v>
      </c>
      <c r="BI2836">
        <v>37</v>
      </c>
      <c r="BJ2836">
        <v>10</v>
      </c>
      <c r="BK2836">
        <v>20</v>
      </c>
      <c r="BL2836">
        <v>30</v>
      </c>
      <c r="BN2836">
        <v>10</v>
      </c>
      <c r="BP2836">
        <v>10</v>
      </c>
      <c r="BR2836">
        <v>10</v>
      </c>
      <c r="BT2836">
        <v>10</v>
      </c>
      <c r="CA2836">
        <v>10</v>
      </c>
      <c r="CB2836">
        <v>22</v>
      </c>
      <c r="CC2836">
        <v>58</v>
      </c>
      <c r="CD2836">
        <v>30</v>
      </c>
      <c r="CE2836">
        <v>20</v>
      </c>
      <c r="CF2836">
        <v>20</v>
      </c>
      <c r="CI2836">
        <v>10</v>
      </c>
      <c r="CK2836">
        <v>10</v>
      </c>
      <c r="CL2836">
        <v>10</v>
      </c>
      <c r="CM2836">
        <v>10</v>
      </c>
      <c r="CN2836">
        <v>10</v>
      </c>
      <c r="CO2836">
        <v>20</v>
      </c>
      <c r="CS2836">
        <v>10</v>
      </c>
      <c r="CW2836">
        <v>10</v>
      </c>
      <c r="DE2836">
        <v>40</v>
      </c>
      <c r="DF2836">
        <v>10</v>
      </c>
      <c r="DG2836">
        <f>IFERROR(VLOOKUP(G2836,Hoja2!$C$1:$E$1548,3,FALSE),0)</f>
        <v>10</v>
      </c>
      <c r="DH2836">
        <f>IFERROR(VLOOKUP(G2836,Hoja2!$O$1:$P$1906,2,FALSE),0)</f>
        <v>10</v>
      </c>
    </row>
    <row r="2837" spans="2:112" x14ac:dyDescent="0.25">
      <c r="B2837" t="s">
        <v>237</v>
      </c>
      <c r="D2837" t="s">
        <v>10</v>
      </c>
      <c r="E2837" t="s">
        <v>11</v>
      </c>
      <c r="F2837" t="s">
        <v>104</v>
      </c>
      <c r="G2837" t="s">
        <v>4211</v>
      </c>
      <c r="H2837" t="s">
        <v>318</v>
      </c>
      <c r="I2837">
        <v>12</v>
      </c>
      <c r="J2837">
        <v>11</v>
      </c>
      <c r="K2837">
        <v>1</v>
      </c>
      <c r="L2837">
        <v>-5</v>
      </c>
      <c r="M2837">
        <v>5</v>
      </c>
      <c r="N2837">
        <v>5</v>
      </c>
      <c r="O2837">
        <v>5</v>
      </c>
      <c r="S2837">
        <v>-4</v>
      </c>
      <c r="T2837">
        <v>4</v>
      </c>
      <c r="W2837">
        <v>29</v>
      </c>
      <c r="X2837">
        <v>11</v>
      </c>
      <c r="Y2837">
        <v>5</v>
      </c>
      <c r="AA2837">
        <v>5</v>
      </c>
      <c r="AK2837">
        <v>10</v>
      </c>
      <c r="AM2837">
        <v>3</v>
      </c>
      <c r="AY2837">
        <v>30</v>
      </c>
      <c r="BB2837">
        <v>2</v>
      </c>
      <c r="BC2837">
        <v>1</v>
      </c>
      <c r="BD2837">
        <v>14</v>
      </c>
      <c r="BF2837">
        <v>2</v>
      </c>
      <c r="BH2837">
        <v>2</v>
      </c>
      <c r="BK2837">
        <v>2</v>
      </c>
      <c r="BL2837">
        <v>4</v>
      </c>
      <c r="BN2837">
        <v>10</v>
      </c>
      <c r="BR2837">
        <v>6</v>
      </c>
      <c r="BT2837">
        <v>16</v>
      </c>
      <c r="BU2837">
        <v>8</v>
      </c>
      <c r="BW2837">
        <v>18</v>
      </c>
      <c r="CG2837">
        <v>2</v>
      </c>
      <c r="CP2837">
        <v>4</v>
      </c>
      <c r="CR2837">
        <v>4</v>
      </c>
      <c r="CT2837">
        <v>6</v>
      </c>
      <c r="CY2837">
        <v>4</v>
      </c>
      <c r="DC2837">
        <v>2</v>
      </c>
      <c r="DE2837">
        <v>20</v>
      </c>
      <c r="DG2837">
        <f>IFERROR(VLOOKUP(G2837,Hoja2!$C$1:$E$1548,3,FALSE),0)</f>
        <v>20</v>
      </c>
      <c r="DH2837">
        <f>IFERROR(VLOOKUP(G2837,Hoja2!$O$1:$P$1906,2,FALSE),0)</f>
        <v>8</v>
      </c>
    </row>
    <row r="2838" spans="2:112" x14ac:dyDescent="0.25">
      <c r="B2838" t="s">
        <v>237</v>
      </c>
      <c r="D2838" t="s">
        <v>10</v>
      </c>
      <c r="E2838" t="s">
        <v>11</v>
      </c>
      <c r="F2838" t="s">
        <v>104</v>
      </c>
      <c r="G2838" t="s">
        <v>4212</v>
      </c>
      <c r="I2838">
        <v>12</v>
      </c>
      <c r="J2838">
        <v>1</v>
      </c>
      <c r="M2838">
        <v>1</v>
      </c>
      <c r="O2838">
        <v>1</v>
      </c>
      <c r="P2838">
        <v>5</v>
      </c>
      <c r="Q2838">
        <v>4</v>
      </c>
      <c r="T2838">
        <v>7</v>
      </c>
      <c r="AF2838">
        <v>3</v>
      </c>
      <c r="AJ2838">
        <v>2</v>
      </c>
      <c r="AK2838">
        <v>3</v>
      </c>
      <c r="AP2838">
        <v>4</v>
      </c>
      <c r="AQ2838">
        <v>1</v>
      </c>
      <c r="DG2838">
        <f>IFERROR(VLOOKUP(G2838,Hoja2!$C$1:$E$1548,3,FALSE),0)</f>
        <v>0</v>
      </c>
      <c r="DH2838">
        <f>IFERROR(VLOOKUP(G2838,Hoja2!$O$1:$P$1906,2,FALSE),0)</f>
        <v>0</v>
      </c>
    </row>
    <row r="2839" spans="2:112" x14ac:dyDescent="0.25">
      <c r="B2839" t="s">
        <v>237</v>
      </c>
      <c r="D2839" t="s">
        <v>10</v>
      </c>
      <c r="E2839" t="s">
        <v>11</v>
      </c>
      <c r="F2839" t="s">
        <v>104</v>
      </c>
      <c r="G2839" t="s">
        <v>4213</v>
      </c>
      <c r="H2839" t="s">
        <v>3948</v>
      </c>
      <c r="I2839">
        <v>12</v>
      </c>
      <c r="K2839">
        <v>6</v>
      </c>
      <c r="L2839">
        <v>22</v>
      </c>
      <c r="N2839">
        <v>5</v>
      </c>
      <c r="P2839">
        <v>1</v>
      </c>
      <c r="Q2839">
        <v>10</v>
      </c>
      <c r="R2839">
        <v>3</v>
      </c>
      <c r="S2839">
        <v>7</v>
      </c>
      <c r="T2839">
        <v>2</v>
      </c>
      <c r="U2839">
        <v>28</v>
      </c>
      <c r="Y2839">
        <v>30</v>
      </c>
      <c r="AA2839">
        <v>7</v>
      </c>
      <c r="AC2839">
        <v>6</v>
      </c>
      <c r="AD2839">
        <v>17</v>
      </c>
      <c r="AG2839">
        <v>6</v>
      </c>
      <c r="AH2839">
        <v>1</v>
      </c>
      <c r="AI2839">
        <v>3</v>
      </c>
      <c r="AJ2839">
        <v>2</v>
      </c>
      <c r="AS2839">
        <v>7</v>
      </c>
      <c r="AX2839">
        <v>2</v>
      </c>
      <c r="AZ2839">
        <v>2</v>
      </c>
      <c r="BD2839">
        <v>6</v>
      </c>
      <c r="BH2839">
        <v>1</v>
      </c>
      <c r="BI2839">
        <v>1</v>
      </c>
      <c r="BK2839">
        <v>10</v>
      </c>
      <c r="BL2839">
        <v>6</v>
      </c>
      <c r="BT2839">
        <v>2</v>
      </c>
      <c r="BZ2839">
        <v>4</v>
      </c>
      <c r="CD2839">
        <v>6</v>
      </c>
      <c r="CI2839">
        <v>2</v>
      </c>
      <c r="CK2839">
        <v>2</v>
      </c>
      <c r="CM2839">
        <v>4</v>
      </c>
      <c r="CN2839">
        <v>2</v>
      </c>
      <c r="CT2839">
        <v>10</v>
      </c>
      <c r="CU2839">
        <v>4</v>
      </c>
      <c r="CV2839">
        <v>6</v>
      </c>
      <c r="CX2839">
        <v>2</v>
      </c>
      <c r="DA2839">
        <v>9</v>
      </c>
      <c r="DB2839">
        <v>11</v>
      </c>
      <c r="DG2839">
        <f>IFERROR(VLOOKUP(G2839,Hoja2!$C$1:$E$1548,3,FALSE),0)</f>
        <v>0</v>
      </c>
      <c r="DH2839">
        <f>IFERROR(VLOOKUP(G2839,Hoja2!$O$1:$P$1906,2,FALSE),0)</f>
        <v>0</v>
      </c>
    </row>
    <row r="2840" spans="2:112" x14ac:dyDescent="0.25">
      <c r="B2840" t="s">
        <v>237</v>
      </c>
      <c r="D2840" t="s">
        <v>10</v>
      </c>
      <c r="E2840" t="s">
        <v>11</v>
      </c>
      <c r="F2840" t="s">
        <v>104</v>
      </c>
      <c r="G2840" t="s">
        <v>4214</v>
      </c>
      <c r="H2840" t="s">
        <v>3952</v>
      </c>
      <c r="I2840">
        <v>12</v>
      </c>
      <c r="Q2840">
        <v>-8</v>
      </c>
      <c r="S2840">
        <v>-3</v>
      </c>
      <c r="AY2840">
        <v>6</v>
      </c>
      <c r="BU2840">
        <v>9</v>
      </c>
      <c r="DG2840">
        <f>IFERROR(VLOOKUP(G2840,Hoja2!$C$1:$E$1548,3,FALSE),0)</f>
        <v>0</v>
      </c>
      <c r="DH2840">
        <f>IFERROR(VLOOKUP(G2840,Hoja2!$O$1:$P$1906,2,FALSE),0)</f>
        <v>0</v>
      </c>
    </row>
    <row r="2841" spans="2:112" x14ac:dyDescent="0.25">
      <c r="B2841" t="s">
        <v>237</v>
      </c>
      <c r="D2841" t="s">
        <v>10</v>
      </c>
      <c r="E2841" t="s">
        <v>11</v>
      </c>
      <c r="F2841" t="s">
        <v>104</v>
      </c>
      <c r="G2841" t="s">
        <v>4215</v>
      </c>
      <c r="I2841">
        <v>12</v>
      </c>
      <c r="DB2841">
        <v>15</v>
      </c>
      <c r="DG2841">
        <f>IFERROR(VLOOKUP(G2841,Hoja2!$C$1:$E$1548,3,FALSE),0)</f>
        <v>0</v>
      </c>
      <c r="DH2841">
        <f>IFERROR(VLOOKUP(G2841,Hoja2!$O$1:$P$1906,2,FALSE),0)</f>
        <v>0</v>
      </c>
    </row>
    <row r="2842" spans="2:112" x14ac:dyDescent="0.25">
      <c r="B2842" t="s">
        <v>237</v>
      </c>
      <c r="D2842" t="s">
        <v>10</v>
      </c>
      <c r="E2842" t="s">
        <v>11</v>
      </c>
      <c r="F2842" t="s">
        <v>104</v>
      </c>
      <c r="G2842" t="s">
        <v>4216</v>
      </c>
      <c r="H2842" t="s">
        <v>3945</v>
      </c>
      <c r="I2842">
        <v>12</v>
      </c>
      <c r="K2842">
        <v>5</v>
      </c>
      <c r="O2842">
        <v>2</v>
      </c>
      <c r="P2842">
        <v>5</v>
      </c>
      <c r="Q2842">
        <v>3</v>
      </c>
      <c r="T2842">
        <v>5</v>
      </c>
      <c r="U2842">
        <v>5</v>
      </c>
      <c r="Y2842">
        <v>10</v>
      </c>
      <c r="AG2842">
        <v>10</v>
      </c>
      <c r="BR2842">
        <v>4</v>
      </c>
      <c r="CH2842">
        <v>2</v>
      </c>
      <c r="CJ2842">
        <v>6</v>
      </c>
      <c r="DG2842">
        <f>IFERROR(VLOOKUP(G2842,Hoja2!$C$1:$E$1548,3,FALSE),0)</f>
        <v>0</v>
      </c>
      <c r="DH2842">
        <f>IFERROR(VLOOKUP(G2842,Hoja2!$O$1:$P$1906,2,FALSE),0)</f>
        <v>0</v>
      </c>
    </row>
    <row r="2843" spans="2:112" x14ac:dyDescent="0.25">
      <c r="B2843" t="s">
        <v>237</v>
      </c>
      <c r="D2843" t="s">
        <v>10</v>
      </c>
      <c r="E2843" t="s">
        <v>11</v>
      </c>
      <c r="F2843" t="s">
        <v>104</v>
      </c>
      <c r="G2843" t="s">
        <v>4217</v>
      </c>
      <c r="H2843" t="s">
        <v>222</v>
      </c>
      <c r="I2843">
        <v>12</v>
      </c>
      <c r="J2843">
        <v>10</v>
      </c>
      <c r="K2843">
        <v>10</v>
      </c>
      <c r="N2843">
        <v>10</v>
      </c>
      <c r="O2843">
        <v>10</v>
      </c>
      <c r="R2843">
        <v>10</v>
      </c>
      <c r="S2843">
        <v>-4</v>
      </c>
      <c r="AC2843">
        <v>10</v>
      </c>
      <c r="AH2843">
        <v>1</v>
      </c>
      <c r="AZ2843">
        <v>10</v>
      </c>
      <c r="BI2843">
        <v>1</v>
      </c>
      <c r="BO2843">
        <v>10</v>
      </c>
      <c r="CI2843">
        <v>4</v>
      </c>
      <c r="DG2843">
        <f>IFERROR(VLOOKUP(G2843,Hoja2!$C$1:$E$1548,3,FALSE),0)</f>
        <v>0</v>
      </c>
      <c r="DH2843">
        <f>IFERROR(VLOOKUP(G2843,Hoja2!$O$1:$P$1906,2,FALSE),0)</f>
        <v>0</v>
      </c>
    </row>
    <row r="2844" spans="2:112" x14ac:dyDescent="0.25">
      <c r="B2844" t="s">
        <v>237</v>
      </c>
      <c r="D2844" t="s">
        <v>10</v>
      </c>
      <c r="E2844" t="s">
        <v>11</v>
      </c>
      <c r="F2844" t="s">
        <v>104</v>
      </c>
      <c r="G2844" t="s">
        <v>4218</v>
      </c>
      <c r="H2844" t="s">
        <v>4219</v>
      </c>
      <c r="I2844">
        <v>12</v>
      </c>
      <c r="K2844">
        <v>4</v>
      </c>
      <c r="L2844">
        <v>6</v>
      </c>
      <c r="N2844">
        <v>8</v>
      </c>
      <c r="O2844">
        <v>23</v>
      </c>
      <c r="P2844">
        <v>6</v>
      </c>
      <c r="Q2844">
        <v>2</v>
      </c>
      <c r="S2844">
        <v>-2</v>
      </c>
      <c r="U2844">
        <v>2</v>
      </c>
      <c r="V2844">
        <v>2</v>
      </c>
      <c r="W2844">
        <v>6</v>
      </c>
      <c r="X2844">
        <v>-1</v>
      </c>
      <c r="Y2844">
        <v>2</v>
      </c>
      <c r="Z2844">
        <v>3</v>
      </c>
      <c r="AC2844">
        <v>-2</v>
      </c>
      <c r="AD2844">
        <v>2</v>
      </c>
      <c r="AF2844">
        <v>10</v>
      </c>
      <c r="AG2844">
        <v>10</v>
      </c>
      <c r="AJ2844">
        <v>9</v>
      </c>
      <c r="AM2844">
        <v>5</v>
      </c>
      <c r="AQ2844">
        <v>5</v>
      </c>
      <c r="AR2844">
        <v>1</v>
      </c>
      <c r="AT2844">
        <v>1</v>
      </c>
      <c r="BH2844">
        <v>2</v>
      </c>
      <c r="BL2844">
        <v>2</v>
      </c>
      <c r="BM2844">
        <v>2</v>
      </c>
      <c r="BW2844">
        <v>2</v>
      </c>
      <c r="DD2844">
        <v>18</v>
      </c>
      <c r="DE2844">
        <v>2</v>
      </c>
      <c r="DG2844">
        <f>IFERROR(VLOOKUP(G2844,Hoja2!$C$1:$E$1548,3,FALSE),0)</f>
        <v>0</v>
      </c>
      <c r="DH2844">
        <f>IFERROR(VLOOKUP(G2844,Hoja2!$O$1:$P$1906,2,FALSE),0)</f>
        <v>0</v>
      </c>
    </row>
    <row r="2845" spans="2:112" x14ac:dyDescent="0.25">
      <c r="B2845" t="s">
        <v>237</v>
      </c>
      <c r="D2845" t="s">
        <v>10</v>
      </c>
      <c r="E2845" t="s">
        <v>11</v>
      </c>
      <c r="F2845" t="s">
        <v>104</v>
      </c>
      <c r="G2845" t="s">
        <v>4220</v>
      </c>
      <c r="H2845" t="s">
        <v>4221</v>
      </c>
      <c r="I2845">
        <v>12</v>
      </c>
      <c r="K2845">
        <v>10</v>
      </c>
      <c r="L2845">
        <v>10</v>
      </c>
      <c r="M2845">
        <v>4</v>
      </c>
      <c r="O2845">
        <v>15</v>
      </c>
      <c r="P2845">
        <v>2</v>
      </c>
      <c r="Q2845">
        <v>6</v>
      </c>
      <c r="R2845">
        <v>3</v>
      </c>
      <c r="V2845">
        <v>10</v>
      </c>
      <c r="X2845">
        <v>10</v>
      </c>
      <c r="AA2845">
        <v>7</v>
      </c>
      <c r="AB2845">
        <v>3</v>
      </c>
      <c r="AE2845">
        <v>5</v>
      </c>
      <c r="AF2845">
        <v>15</v>
      </c>
      <c r="AG2845">
        <v>16</v>
      </c>
      <c r="AJ2845">
        <v>2</v>
      </c>
      <c r="AL2845">
        <v>6</v>
      </c>
      <c r="AM2845">
        <v>3</v>
      </c>
      <c r="AO2845">
        <v>1</v>
      </c>
      <c r="AP2845">
        <v>4</v>
      </c>
      <c r="AQ2845">
        <v>3</v>
      </c>
      <c r="AS2845">
        <v>2</v>
      </c>
      <c r="AT2845">
        <v>1</v>
      </c>
      <c r="AW2845">
        <v>2</v>
      </c>
      <c r="AX2845">
        <v>7</v>
      </c>
      <c r="AY2845">
        <v>4</v>
      </c>
      <c r="BC2845">
        <v>8</v>
      </c>
      <c r="BE2845">
        <v>21</v>
      </c>
      <c r="BF2845">
        <v>5</v>
      </c>
      <c r="BI2845">
        <v>2</v>
      </c>
      <c r="BK2845">
        <v>2</v>
      </c>
      <c r="BM2845">
        <v>10</v>
      </c>
      <c r="BQ2845">
        <v>18</v>
      </c>
      <c r="BR2845">
        <v>12</v>
      </c>
      <c r="BU2845">
        <v>8</v>
      </c>
      <c r="BV2845">
        <v>2</v>
      </c>
      <c r="BZ2845">
        <v>20</v>
      </c>
      <c r="CA2845">
        <v>16</v>
      </c>
      <c r="CC2845">
        <v>2</v>
      </c>
      <c r="CD2845">
        <v>2</v>
      </c>
      <c r="CF2845">
        <v>4</v>
      </c>
      <c r="CG2845">
        <v>8</v>
      </c>
      <c r="CH2845">
        <v>6</v>
      </c>
      <c r="CI2845">
        <v>2</v>
      </c>
      <c r="CM2845">
        <v>10</v>
      </c>
      <c r="CP2845">
        <v>10</v>
      </c>
      <c r="CT2845">
        <v>2</v>
      </c>
      <c r="CV2845">
        <v>8</v>
      </c>
      <c r="CX2845">
        <v>14</v>
      </c>
      <c r="CZ2845">
        <v>2</v>
      </c>
      <c r="DC2845">
        <v>5</v>
      </c>
      <c r="DE2845">
        <v>29</v>
      </c>
      <c r="DG2845">
        <f>IFERROR(VLOOKUP(G2845,Hoja2!$C$1:$E$1548,3,FALSE),0)</f>
        <v>50</v>
      </c>
      <c r="DH2845">
        <f>IFERROR(VLOOKUP(G2845,Hoja2!$O$1:$P$1906,2,FALSE),0)</f>
        <v>0</v>
      </c>
    </row>
    <row r="2846" spans="2:112" x14ac:dyDescent="0.25">
      <c r="B2846" t="s">
        <v>237</v>
      </c>
      <c r="D2846" t="s">
        <v>10</v>
      </c>
      <c r="E2846" t="s">
        <v>11</v>
      </c>
      <c r="F2846" t="s">
        <v>104</v>
      </c>
      <c r="G2846" t="s">
        <v>4222</v>
      </c>
      <c r="H2846" t="s">
        <v>3935</v>
      </c>
      <c r="I2846">
        <v>12</v>
      </c>
      <c r="K2846">
        <v>15</v>
      </c>
      <c r="L2846">
        <v>30</v>
      </c>
      <c r="N2846">
        <v>5</v>
      </c>
      <c r="O2846">
        <v>2</v>
      </c>
      <c r="P2846">
        <v>20</v>
      </c>
      <c r="Q2846">
        <v>6</v>
      </c>
      <c r="R2846">
        <v>16</v>
      </c>
      <c r="S2846">
        <v>15</v>
      </c>
      <c r="T2846">
        <v>13</v>
      </c>
      <c r="U2846">
        <v>8</v>
      </c>
      <c r="V2846">
        <v>-1</v>
      </c>
      <c r="W2846">
        <v>3</v>
      </c>
      <c r="X2846">
        <v>5</v>
      </c>
      <c r="Y2846">
        <v>21</v>
      </c>
      <c r="Z2846">
        <v>5</v>
      </c>
      <c r="AA2846">
        <v>4</v>
      </c>
      <c r="AB2846">
        <v>-8</v>
      </c>
      <c r="AC2846">
        <v>35</v>
      </c>
      <c r="AD2846">
        <v>2</v>
      </c>
      <c r="AG2846">
        <v>10</v>
      </c>
      <c r="AJ2846">
        <v>30</v>
      </c>
      <c r="AM2846">
        <v>6</v>
      </c>
      <c r="AN2846">
        <v>15</v>
      </c>
      <c r="AO2846">
        <v>3</v>
      </c>
      <c r="AP2846">
        <v>3</v>
      </c>
      <c r="AR2846">
        <v>1</v>
      </c>
      <c r="AT2846">
        <v>5</v>
      </c>
      <c r="AZ2846">
        <v>6</v>
      </c>
      <c r="BD2846">
        <v>2</v>
      </c>
      <c r="BE2846">
        <v>10</v>
      </c>
      <c r="BF2846">
        <v>26</v>
      </c>
      <c r="BK2846">
        <v>26</v>
      </c>
      <c r="BP2846">
        <v>2</v>
      </c>
      <c r="BQ2846">
        <v>2</v>
      </c>
      <c r="BU2846">
        <v>4</v>
      </c>
      <c r="BX2846">
        <v>6</v>
      </c>
      <c r="BY2846">
        <v>10</v>
      </c>
      <c r="BZ2846">
        <v>2</v>
      </c>
      <c r="CF2846">
        <v>14</v>
      </c>
      <c r="CG2846">
        <v>10</v>
      </c>
      <c r="CH2846">
        <v>14</v>
      </c>
      <c r="CI2846">
        <v>10</v>
      </c>
      <c r="CJ2846">
        <v>6</v>
      </c>
      <c r="CM2846">
        <v>4</v>
      </c>
      <c r="CP2846">
        <v>4</v>
      </c>
      <c r="CR2846">
        <v>2</v>
      </c>
      <c r="CU2846">
        <v>4</v>
      </c>
      <c r="CX2846">
        <v>20</v>
      </c>
      <c r="DA2846">
        <v>2</v>
      </c>
      <c r="DB2846">
        <v>6</v>
      </c>
      <c r="DD2846">
        <v>8</v>
      </c>
      <c r="DG2846">
        <f>IFERROR(VLOOKUP(G2846,Hoja2!$C$1:$E$1548,3,FALSE),0)</f>
        <v>0</v>
      </c>
      <c r="DH2846">
        <f>IFERROR(VLOOKUP(G2846,Hoja2!$O$1:$P$1906,2,FALSE),0)</f>
        <v>16</v>
      </c>
    </row>
    <row r="2847" spans="2:112" x14ac:dyDescent="0.25">
      <c r="B2847" t="s">
        <v>237</v>
      </c>
      <c r="D2847" t="s">
        <v>10</v>
      </c>
      <c r="E2847" t="s">
        <v>11</v>
      </c>
      <c r="F2847" t="s">
        <v>104</v>
      </c>
      <c r="G2847" t="s">
        <v>4223</v>
      </c>
      <c r="H2847" t="s">
        <v>4224</v>
      </c>
      <c r="I2847">
        <v>12</v>
      </c>
      <c r="N2847">
        <v>1</v>
      </c>
      <c r="O2847">
        <v>1</v>
      </c>
      <c r="P2847">
        <v>1</v>
      </c>
      <c r="S2847">
        <v>10</v>
      </c>
      <c r="T2847">
        <v>7</v>
      </c>
      <c r="X2847">
        <v>5</v>
      </c>
      <c r="Y2847">
        <v>2</v>
      </c>
      <c r="AY2847">
        <v>7</v>
      </c>
      <c r="BI2847">
        <v>10</v>
      </c>
      <c r="BM2847">
        <v>14</v>
      </c>
      <c r="BO2847">
        <v>1</v>
      </c>
      <c r="CC2847">
        <v>5</v>
      </c>
      <c r="CF2847">
        <v>1</v>
      </c>
      <c r="DB2847">
        <v>6</v>
      </c>
      <c r="DG2847">
        <f>IFERROR(VLOOKUP(G2847,Hoja2!$C$1:$E$1548,3,FALSE),0)</f>
        <v>0</v>
      </c>
      <c r="DH2847">
        <f>IFERROR(VLOOKUP(G2847,Hoja2!$O$1:$P$1906,2,FALSE),0)</f>
        <v>0</v>
      </c>
    </row>
    <row r="2848" spans="2:112" x14ac:dyDescent="0.25">
      <c r="B2848" t="s">
        <v>237</v>
      </c>
      <c r="D2848" t="s">
        <v>10</v>
      </c>
      <c r="E2848" t="s">
        <v>11</v>
      </c>
      <c r="F2848" t="s">
        <v>104</v>
      </c>
      <c r="G2848" t="s">
        <v>4225</v>
      </c>
      <c r="H2848" t="s">
        <v>4226</v>
      </c>
      <c r="I2848">
        <v>12</v>
      </c>
      <c r="K2848">
        <v>19</v>
      </c>
      <c r="L2848">
        <v>16</v>
      </c>
      <c r="M2848">
        <v>6</v>
      </c>
      <c r="N2848">
        <v>6</v>
      </c>
      <c r="O2848">
        <v>21</v>
      </c>
      <c r="P2848">
        <v>12</v>
      </c>
      <c r="Q2848">
        <v>10</v>
      </c>
      <c r="R2848">
        <v>10</v>
      </c>
      <c r="S2848">
        <v>10</v>
      </c>
      <c r="T2848">
        <v>5</v>
      </c>
      <c r="V2848">
        <v>7</v>
      </c>
      <c r="W2848">
        <v>16</v>
      </c>
      <c r="X2848">
        <v>17</v>
      </c>
      <c r="Y2848">
        <v>1</v>
      </c>
      <c r="Z2848">
        <v>14</v>
      </c>
      <c r="AA2848">
        <v>10</v>
      </c>
      <c r="AB2848">
        <v>17</v>
      </c>
      <c r="AD2848">
        <v>-3</v>
      </c>
      <c r="AG2848">
        <v>32</v>
      </c>
      <c r="AH2848">
        <v>20</v>
      </c>
      <c r="AI2848">
        <v>4</v>
      </c>
      <c r="AJ2848">
        <v>11</v>
      </c>
      <c r="AK2848">
        <v>1</v>
      </c>
      <c r="AL2848">
        <v>2</v>
      </c>
      <c r="AM2848">
        <v>8</v>
      </c>
      <c r="AN2848">
        <v>10</v>
      </c>
      <c r="AO2848">
        <v>6</v>
      </c>
      <c r="AP2848">
        <v>5</v>
      </c>
      <c r="AQ2848">
        <v>10</v>
      </c>
      <c r="AR2848">
        <v>5</v>
      </c>
      <c r="AS2848">
        <v>6</v>
      </c>
      <c r="AT2848">
        <v>2</v>
      </c>
      <c r="AX2848">
        <v>4</v>
      </c>
      <c r="AY2848">
        <v>11</v>
      </c>
      <c r="AZ2848">
        <v>38</v>
      </c>
      <c r="BA2848">
        <v>2</v>
      </c>
      <c r="BC2848">
        <v>1</v>
      </c>
      <c r="BD2848">
        <v>46</v>
      </c>
      <c r="BE2848">
        <v>8</v>
      </c>
      <c r="BH2848">
        <v>10</v>
      </c>
      <c r="BI2848">
        <v>18</v>
      </c>
      <c r="BJ2848">
        <v>10</v>
      </c>
      <c r="BL2848">
        <v>10</v>
      </c>
      <c r="BM2848">
        <v>2</v>
      </c>
      <c r="BN2848">
        <v>12</v>
      </c>
      <c r="BP2848">
        <v>4</v>
      </c>
      <c r="BQ2848">
        <v>14</v>
      </c>
      <c r="BT2848">
        <v>4</v>
      </c>
      <c r="BU2848">
        <v>20</v>
      </c>
      <c r="BX2848">
        <v>6</v>
      </c>
      <c r="BY2848">
        <v>2</v>
      </c>
      <c r="BZ2848">
        <v>24</v>
      </c>
      <c r="CA2848">
        <v>14</v>
      </c>
      <c r="CC2848">
        <v>6</v>
      </c>
      <c r="CD2848">
        <v>24</v>
      </c>
      <c r="CE2848">
        <v>8</v>
      </c>
      <c r="CF2848">
        <v>6</v>
      </c>
      <c r="CG2848">
        <v>4</v>
      </c>
      <c r="CH2848">
        <v>4</v>
      </c>
      <c r="CI2848">
        <v>4</v>
      </c>
      <c r="CM2848">
        <v>8</v>
      </c>
      <c r="CN2848">
        <v>10</v>
      </c>
      <c r="CO2848">
        <v>8</v>
      </c>
      <c r="CP2848">
        <v>2</v>
      </c>
      <c r="CS2848">
        <v>2</v>
      </c>
      <c r="CT2848">
        <v>8</v>
      </c>
      <c r="CU2848">
        <v>2</v>
      </c>
      <c r="CV2848">
        <v>4</v>
      </c>
      <c r="DA2848">
        <v>2</v>
      </c>
      <c r="DE2848">
        <v>4</v>
      </c>
      <c r="DG2848">
        <f>IFERROR(VLOOKUP(G2848,Hoja2!$C$1:$E$1548,3,FALSE),0)</f>
        <v>0</v>
      </c>
      <c r="DH2848">
        <f>IFERROR(VLOOKUP(G2848,Hoja2!$O$1:$P$1906,2,FALSE),0)</f>
        <v>4</v>
      </c>
    </row>
    <row r="2849" spans="2:112" x14ac:dyDescent="0.25">
      <c r="B2849" t="s">
        <v>237</v>
      </c>
      <c r="D2849" t="s">
        <v>10</v>
      </c>
      <c r="E2849" t="s">
        <v>11</v>
      </c>
      <c r="F2849" t="s">
        <v>104</v>
      </c>
      <c r="G2849" t="s">
        <v>4227</v>
      </c>
      <c r="H2849" t="s">
        <v>4228</v>
      </c>
      <c r="I2849">
        <v>12</v>
      </c>
      <c r="M2849">
        <v>8</v>
      </c>
      <c r="O2849">
        <v>2</v>
      </c>
      <c r="Q2849">
        <v>-4</v>
      </c>
      <c r="S2849">
        <v>-2</v>
      </c>
      <c r="V2849">
        <v>4</v>
      </c>
      <c r="AF2849">
        <v>2</v>
      </c>
      <c r="AY2849">
        <v>8</v>
      </c>
      <c r="BO2849">
        <v>5</v>
      </c>
      <c r="BY2849">
        <v>5</v>
      </c>
      <c r="CE2849">
        <v>5</v>
      </c>
      <c r="CK2849">
        <v>5</v>
      </c>
      <c r="CP2849">
        <v>2</v>
      </c>
      <c r="CR2849">
        <v>8</v>
      </c>
      <c r="CV2849">
        <v>10</v>
      </c>
      <c r="CY2849">
        <v>46</v>
      </c>
      <c r="DB2849">
        <v>12</v>
      </c>
      <c r="DG2849">
        <f>IFERROR(VLOOKUP(G2849,Hoja2!$C$1:$E$1548,3,FALSE),0)</f>
        <v>0</v>
      </c>
      <c r="DH2849">
        <f>IFERROR(VLOOKUP(G2849,Hoja2!$O$1:$P$1906,2,FALSE),0)</f>
        <v>0</v>
      </c>
    </row>
    <row r="2850" spans="2:112" x14ac:dyDescent="0.25">
      <c r="B2850" t="s">
        <v>237</v>
      </c>
      <c r="D2850" t="s">
        <v>10</v>
      </c>
      <c r="E2850" t="s">
        <v>11</v>
      </c>
      <c r="F2850" t="s">
        <v>104</v>
      </c>
      <c r="G2850" t="s">
        <v>4229</v>
      </c>
      <c r="H2850" t="s">
        <v>3954</v>
      </c>
      <c r="I2850">
        <v>12</v>
      </c>
      <c r="J2850">
        <v>5</v>
      </c>
      <c r="N2850">
        <v>3</v>
      </c>
      <c r="O2850">
        <v>3</v>
      </c>
      <c r="V2850">
        <v>4</v>
      </c>
      <c r="W2850">
        <v>2</v>
      </c>
      <c r="X2850">
        <v>2</v>
      </c>
      <c r="Y2850">
        <v>-1</v>
      </c>
      <c r="AB2850">
        <v>9</v>
      </c>
      <c r="AC2850">
        <v>10</v>
      </c>
      <c r="AE2850">
        <v>8</v>
      </c>
      <c r="AF2850">
        <v>2</v>
      </c>
      <c r="AK2850">
        <v>6</v>
      </c>
      <c r="AO2850">
        <v>2</v>
      </c>
      <c r="AP2850">
        <v>2</v>
      </c>
      <c r="AS2850">
        <v>4</v>
      </c>
      <c r="AU2850">
        <v>2</v>
      </c>
      <c r="BJ2850">
        <v>4</v>
      </c>
      <c r="BM2850">
        <v>4</v>
      </c>
      <c r="BZ2850">
        <v>2</v>
      </c>
      <c r="CA2850">
        <v>4</v>
      </c>
      <c r="CF2850">
        <v>6</v>
      </c>
      <c r="CI2850">
        <v>2</v>
      </c>
      <c r="CK2850">
        <v>2</v>
      </c>
      <c r="CP2850">
        <v>4</v>
      </c>
      <c r="CR2850">
        <v>6</v>
      </c>
      <c r="CY2850">
        <v>20</v>
      </c>
      <c r="DA2850">
        <v>16</v>
      </c>
      <c r="DG2850">
        <f>IFERROR(VLOOKUP(G2850,Hoja2!$C$1:$E$1548,3,FALSE),0)</f>
        <v>0</v>
      </c>
      <c r="DH2850">
        <f>IFERROR(VLOOKUP(G2850,Hoja2!$O$1:$P$1906,2,FALSE),0)</f>
        <v>0</v>
      </c>
    </row>
    <row r="2851" spans="2:112" x14ac:dyDescent="0.25">
      <c r="B2851" t="s">
        <v>237</v>
      </c>
      <c r="D2851" t="s">
        <v>10</v>
      </c>
      <c r="E2851" t="s">
        <v>11</v>
      </c>
      <c r="F2851" t="s">
        <v>104</v>
      </c>
      <c r="G2851" t="s">
        <v>4230</v>
      </c>
      <c r="H2851" t="s">
        <v>3962</v>
      </c>
      <c r="I2851">
        <v>12</v>
      </c>
      <c r="J2851">
        <v>1</v>
      </c>
      <c r="K2851">
        <v>65</v>
      </c>
      <c r="L2851">
        <v>6</v>
      </c>
      <c r="Q2851">
        <v>-6</v>
      </c>
      <c r="AA2851">
        <v>3</v>
      </c>
      <c r="AC2851">
        <v>2</v>
      </c>
      <c r="AJ2851">
        <v>12</v>
      </c>
      <c r="BG2851">
        <v>4</v>
      </c>
      <c r="BK2851">
        <v>2</v>
      </c>
      <c r="BL2851">
        <v>2</v>
      </c>
      <c r="BO2851">
        <v>2</v>
      </c>
      <c r="BT2851">
        <v>2</v>
      </c>
      <c r="CC2851">
        <v>6</v>
      </c>
      <c r="CN2851">
        <v>2</v>
      </c>
      <c r="CP2851">
        <v>2</v>
      </c>
      <c r="CV2851">
        <v>2</v>
      </c>
      <c r="DG2851">
        <f>IFERROR(VLOOKUP(G2851,Hoja2!$C$1:$E$1548,3,FALSE),0)</f>
        <v>0</v>
      </c>
      <c r="DH2851">
        <f>IFERROR(VLOOKUP(G2851,Hoja2!$O$1:$P$1906,2,FALSE),0)</f>
        <v>12</v>
      </c>
    </row>
    <row r="2852" spans="2:112" x14ac:dyDescent="0.25">
      <c r="B2852" t="s">
        <v>237</v>
      </c>
      <c r="D2852" t="s">
        <v>10</v>
      </c>
      <c r="E2852" t="s">
        <v>11</v>
      </c>
      <c r="F2852" t="s">
        <v>104</v>
      </c>
      <c r="G2852" t="s">
        <v>4231</v>
      </c>
      <c r="H2852" t="s">
        <v>4232</v>
      </c>
      <c r="I2852">
        <v>12</v>
      </c>
      <c r="J2852">
        <v>32</v>
      </c>
      <c r="K2852">
        <v>3</v>
      </c>
      <c r="O2852">
        <v>130</v>
      </c>
      <c r="P2852">
        <v>20</v>
      </c>
      <c r="Q2852">
        <v>23</v>
      </c>
      <c r="R2852">
        <v>32</v>
      </c>
      <c r="S2852">
        <v>6</v>
      </c>
      <c r="T2852">
        <v>18</v>
      </c>
      <c r="V2852">
        <v>18</v>
      </c>
      <c r="W2852">
        <v>32</v>
      </c>
      <c r="X2852">
        <v>10</v>
      </c>
      <c r="Y2852">
        <v>17</v>
      </c>
      <c r="Z2852">
        <v>2</v>
      </c>
      <c r="AA2852">
        <v>33</v>
      </c>
      <c r="AB2852">
        <v>17</v>
      </c>
      <c r="AD2852">
        <v>17</v>
      </c>
      <c r="AF2852">
        <v>5</v>
      </c>
      <c r="AG2852">
        <v>2</v>
      </c>
      <c r="AH2852">
        <v>8</v>
      </c>
      <c r="AI2852">
        <v>9</v>
      </c>
      <c r="AJ2852">
        <v>14</v>
      </c>
      <c r="AK2852">
        <v>23</v>
      </c>
      <c r="AL2852">
        <v>4</v>
      </c>
      <c r="AM2852">
        <v>10</v>
      </c>
      <c r="AN2852">
        <v>4</v>
      </c>
      <c r="AO2852">
        <v>22</v>
      </c>
      <c r="AP2852">
        <v>9</v>
      </c>
      <c r="AQ2852">
        <v>4</v>
      </c>
      <c r="AR2852">
        <v>24</v>
      </c>
      <c r="AS2852">
        <v>22</v>
      </c>
      <c r="AT2852">
        <v>3</v>
      </c>
      <c r="AV2852">
        <v>1</v>
      </c>
      <c r="AW2852">
        <v>13</v>
      </c>
      <c r="AX2852">
        <v>2</v>
      </c>
      <c r="AY2852">
        <v>18</v>
      </c>
      <c r="AZ2852">
        <v>2</v>
      </c>
      <c r="BA2852">
        <v>8</v>
      </c>
      <c r="BB2852">
        <v>14</v>
      </c>
      <c r="BC2852">
        <v>20</v>
      </c>
      <c r="BD2852">
        <v>16</v>
      </c>
      <c r="BE2852">
        <v>18</v>
      </c>
      <c r="BF2852">
        <v>6</v>
      </c>
      <c r="BJ2852">
        <v>2</v>
      </c>
      <c r="BN2852">
        <v>72</v>
      </c>
      <c r="BO2852">
        <v>6</v>
      </c>
      <c r="BQ2852">
        <v>14</v>
      </c>
      <c r="BR2852">
        <v>12</v>
      </c>
      <c r="BS2852">
        <v>34</v>
      </c>
      <c r="BT2852">
        <v>20</v>
      </c>
      <c r="BV2852">
        <v>4</v>
      </c>
      <c r="CA2852">
        <v>24</v>
      </c>
      <c r="CC2852">
        <v>4</v>
      </c>
      <c r="CD2852">
        <v>40</v>
      </c>
      <c r="CE2852">
        <v>14</v>
      </c>
      <c r="CF2852">
        <v>32</v>
      </c>
      <c r="CG2852">
        <v>4</v>
      </c>
      <c r="CH2852">
        <v>10</v>
      </c>
      <c r="CI2852">
        <v>18</v>
      </c>
      <c r="CJ2852">
        <v>2</v>
      </c>
      <c r="CM2852">
        <v>14</v>
      </c>
      <c r="CN2852">
        <v>4</v>
      </c>
      <c r="CO2852">
        <v>10</v>
      </c>
      <c r="CP2852">
        <v>20</v>
      </c>
      <c r="CQ2852">
        <v>2</v>
      </c>
      <c r="CR2852">
        <v>8</v>
      </c>
      <c r="CS2852">
        <v>2</v>
      </c>
      <c r="CU2852">
        <v>8</v>
      </c>
      <c r="CW2852">
        <v>14</v>
      </c>
      <c r="CX2852">
        <v>4</v>
      </c>
      <c r="CY2852">
        <v>8</v>
      </c>
      <c r="DA2852">
        <v>26</v>
      </c>
      <c r="DD2852">
        <v>30</v>
      </c>
      <c r="DE2852">
        <v>32</v>
      </c>
      <c r="DF2852">
        <v>4</v>
      </c>
      <c r="DG2852">
        <f>IFERROR(VLOOKUP(G2852,Hoja2!$C$1:$E$1548,3,FALSE),0)</f>
        <v>2</v>
      </c>
      <c r="DH2852">
        <f>IFERROR(VLOOKUP(G2852,Hoja2!$O$1:$P$1906,2,FALSE),0)</f>
        <v>10</v>
      </c>
    </row>
    <row r="2853" spans="2:112" x14ac:dyDescent="0.25">
      <c r="B2853" t="s">
        <v>237</v>
      </c>
      <c r="D2853" t="s">
        <v>10</v>
      </c>
      <c r="E2853" t="s">
        <v>11</v>
      </c>
      <c r="F2853" t="s">
        <v>104</v>
      </c>
      <c r="G2853" t="s">
        <v>4233</v>
      </c>
      <c r="H2853" t="s">
        <v>4234</v>
      </c>
      <c r="I2853">
        <v>12</v>
      </c>
      <c r="J2853">
        <v>4</v>
      </c>
      <c r="N2853">
        <v>16</v>
      </c>
      <c r="O2853">
        <v>7</v>
      </c>
      <c r="Q2853">
        <v>3</v>
      </c>
      <c r="R2853">
        <v>-5</v>
      </c>
      <c r="S2853">
        <v>8</v>
      </c>
      <c r="T2853">
        <v>10</v>
      </c>
      <c r="Y2853">
        <v>2</v>
      </c>
      <c r="AA2853">
        <v>16</v>
      </c>
      <c r="AB2853">
        <v>2</v>
      </c>
      <c r="AC2853">
        <v>2</v>
      </c>
      <c r="AH2853">
        <v>1</v>
      </c>
      <c r="AI2853">
        <v>1</v>
      </c>
      <c r="AN2853">
        <v>6</v>
      </c>
      <c r="AQ2853">
        <v>1</v>
      </c>
      <c r="BE2853">
        <v>10</v>
      </c>
      <c r="BK2853">
        <v>3</v>
      </c>
      <c r="BR2853">
        <v>17</v>
      </c>
      <c r="BT2853">
        <v>10</v>
      </c>
      <c r="BY2853">
        <v>10</v>
      </c>
      <c r="CC2853">
        <v>10</v>
      </c>
      <c r="CM2853">
        <v>10</v>
      </c>
      <c r="DG2853">
        <f>IFERROR(VLOOKUP(G2853,Hoja2!$C$1:$E$1548,3,FALSE),0)</f>
        <v>0</v>
      </c>
      <c r="DH2853">
        <f>IFERROR(VLOOKUP(G2853,Hoja2!$O$1:$P$1906,2,FALSE),0)</f>
        <v>0</v>
      </c>
    </row>
    <row r="2854" spans="2:112" x14ac:dyDescent="0.25">
      <c r="B2854" t="s">
        <v>237</v>
      </c>
      <c r="D2854" t="s">
        <v>10</v>
      </c>
      <c r="E2854" t="s">
        <v>11</v>
      </c>
      <c r="F2854" t="s">
        <v>104</v>
      </c>
      <c r="G2854" t="s">
        <v>4235</v>
      </c>
      <c r="H2854" t="s">
        <v>4236</v>
      </c>
      <c r="I2854">
        <v>12</v>
      </c>
      <c r="Z2854">
        <v>23</v>
      </c>
      <c r="AA2854">
        <v>25</v>
      </c>
      <c r="AB2854">
        <v>12</v>
      </c>
      <c r="AC2854">
        <v>5</v>
      </c>
      <c r="AF2854">
        <v>6</v>
      </c>
      <c r="AL2854">
        <v>133</v>
      </c>
      <c r="AP2854">
        <v>36</v>
      </c>
      <c r="BD2854">
        <v>6</v>
      </c>
      <c r="BE2854">
        <v>12</v>
      </c>
      <c r="BH2854">
        <v>12</v>
      </c>
      <c r="BK2854">
        <v>6</v>
      </c>
      <c r="BM2854">
        <v>18</v>
      </c>
      <c r="BQ2854">
        <v>12</v>
      </c>
      <c r="BR2854">
        <v>18</v>
      </c>
      <c r="BT2854">
        <v>12</v>
      </c>
      <c r="BX2854">
        <v>24</v>
      </c>
      <c r="BZ2854">
        <v>6</v>
      </c>
      <c r="CC2854">
        <v>12</v>
      </c>
      <c r="CF2854">
        <v>12</v>
      </c>
      <c r="CH2854">
        <v>12</v>
      </c>
      <c r="CM2854">
        <v>6</v>
      </c>
      <c r="CQ2854">
        <v>6</v>
      </c>
      <c r="CR2854">
        <v>6</v>
      </c>
      <c r="CS2854">
        <v>16</v>
      </c>
      <c r="CT2854">
        <v>4</v>
      </c>
      <c r="CU2854">
        <v>44</v>
      </c>
      <c r="CV2854">
        <v>4</v>
      </c>
      <c r="DG2854">
        <f>IFERROR(VLOOKUP(G2854,Hoja2!$C$1:$E$1548,3,FALSE),0)</f>
        <v>0</v>
      </c>
      <c r="DH2854">
        <f>IFERROR(VLOOKUP(G2854,Hoja2!$O$1:$P$1906,2,FALSE),0)</f>
        <v>8</v>
      </c>
    </row>
    <row r="2855" spans="2:112" x14ac:dyDescent="0.25">
      <c r="B2855" t="s">
        <v>237</v>
      </c>
      <c r="D2855" t="s">
        <v>10</v>
      </c>
      <c r="E2855" t="s">
        <v>34</v>
      </c>
      <c r="F2855" t="s">
        <v>104</v>
      </c>
      <c r="G2855" t="s">
        <v>4237</v>
      </c>
      <c r="H2855" t="s">
        <v>281</v>
      </c>
      <c r="I2855">
        <v>12</v>
      </c>
      <c r="M2855">
        <v>3</v>
      </c>
      <c r="R2855">
        <v>6</v>
      </c>
      <c r="X2855">
        <v>8</v>
      </c>
      <c r="AP2855">
        <v>6</v>
      </c>
      <c r="BE2855">
        <v>6</v>
      </c>
      <c r="BK2855">
        <v>6</v>
      </c>
      <c r="BT2855">
        <v>12</v>
      </c>
      <c r="BX2855">
        <v>6</v>
      </c>
      <c r="CG2855">
        <v>18</v>
      </c>
      <c r="CM2855">
        <v>6</v>
      </c>
      <c r="CQ2855">
        <v>6</v>
      </c>
      <c r="CZ2855">
        <v>6</v>
      </c>
      <c r="DG2855">
        <f>IFERROR(VLOOKUP(G2855,Hoja2!$C$1:$E$1548,3,FALSE),0)</f>
        <v>0</v>
      </c>
      <c r="DH2855">
        <f>IFERROR(VLOOKUP(G2855,Hoja2!$O$1:$P$1906,2,FALSE),0)</f>
        <v>0</v>
      </c>
    </row>
    <row r="2856" spans="2:112" x14ac:dyDescent="0.25">
      <c r="B2856" t="s">
        <v>237</v>
      </c>
      <c r="D2856" t="s">
        <v>10</v>
      </c>
      <c r="E2856" t="s">
        <v>11</v>
      </c>
      <c r="F2856" t="s">
        <v>104</v>
      </c>
      <c r="G2856" t="s">
        <v>4238</v>
      </c>
      <c r="H2856" t="s">
        <v>3978</v>
      </c>
      <c r="I2856">
        <v>12</v>
      </c>
      <c r="K2856">
        <v>35</v>
      </c>
      <c r="L2856">
        <v>5</v>
      </c>
      <c r="N2856">
        <v>8</v>
      </c>
      <c r="O2856">
        <v>12</v>
      </c>
      <c r="Q2856">
        <v>8</v>
      </c>
      <c r="R2856">
        <v>12</v>
      </c>
      <c r="S2856">
        <v>4</v>
      </c>
      <c r="T2856">
        <v>2</v>
      </c>
      <c r="U2856">
        <v>4</v>
      </c>
      <c r="V2856">
        <v>29</v>
      </c>
      <c r="W2856">
        <v>8</v>
      </c>
      <c r="X2856">
        <v>13</v>
      </c>
      <c r="Y2856">
        <v>10</v>
      </c>
      <c r="AA2856">
        <v>20</v>
      </c>
      <c r="AD2856">
        <v>10</v>
      </c>
      <c r="AE2856">
        <v>6</v>
      </c>
      <c r="AF2856">
        <v>15</v>
      </c>
      <c r="AG2856">
        <v>4</v>
      </c>
      <c r="AH2856">
        <v>5</v>
      </c>
      <c r="AI2856">
        <v>4</v>
      </c>
      <c r="AJ2856">
        <v>3</v>
      </c>
      <c r="AK2856">
        <v>15</v>
      </c>
      <c r="AL2856">
        <v>4</v>
      </c>
      <c r="AM2856">
        <v>6</v>
      </c>
      <c r="AU2856">
        <v>7</v>
      </c>
      <c r="AW2856">
        <v>1</v>
      </c>
      <c r="AX2856">
        <v>4</v>
      </c>
      <c r="AY2856">
        <v>3</v>
      </c>
      <c r="BA2856">
        <v>1</v>
      </c>
      <c r="BD2856">
        <v>10</v>
      </c>
      <c r="BH2856">
        <v>46</v>
      </c>
      <c r="BK2856">
        <v>16</v>
      </c>
      <c r="BL2856">
        <v>16</v>
      </c>
      <c r="BO2856">
        <v>2</v>
      </c>
      <c r="BQ2856">
        <v>8</v>
      </c>
      <c r="BR2856">
        <v>13</v>
      </c>
      <c r="BS2856">
        <v>10</v>
      </c>
      <c r="BW2856">
        <v>9</v>
      </c>
      <c r="CA2856">
        <v>8</v>
      </c>
      <c r="CB2856">
        <v>2</v>
      </c>
      <c r="CE2856">
        <v>10</v>
      </c>
      <c r="CF2856">
        <v>50</v>
      </c>
      <c r="CG2856">
        <v>10</v>
      </c>
      <c r="CH2856">
        <v>1</v>
      </c>
      <c r="CM2856">
        <v>50</v>
      </c>
      <c r="CP2856">
        <v>32</v>
      </c>
      <c r="CR2856">
        <v>3</v>
      </c>
      <c r="CS2856">
        <v>1</v>
      </c>
      <c r="CT2856">
        <v>2</v>
      </c>
      <c r="CV2856">
        <v>2</v>
      </c>
      <c r="CX2856">
        <v>2</v>
      </c>
      <c r="CY2856">
        <v>14</v>
      </c>
      <c r="CZ2856">
        <v>2</v>
      </c>
      <c r="DA2856">
        <v>2</v>
      </c>
      <c r="DB2856">
        <v>20</v>
      </c>
      <c r="DE2856">
        <v>10</v>
      </c>
      <c r="DG2856">
        <f>IFERROR(VLOOKUP(G2856,Hoja2!$C$1:$E$1548,3,FALSE),0)</f>
        <v>0</v>
      </c>
      <c r="DH2856">
        <f>IFERROR(VLOOKUP(G2856,Hoja2!$O$1:$P$1906,2,FALSE),0)</f>
        <v>4</v>
      </c>
    </row>
    <row r="2857" spans="2:112" x14ac:dyDescent="0.25">
      <c r="B2857" t="s">
        <v>237</v>
      </c>
      <c r="D2857" t="s">
        <v>10</v>
      </c>
      <c r="E2857" t="s">
        <v>34</v>
      </c>
      <c r="F2857" t="s">
        <v>104</v>
      </c>
      <c r="G2857" t="s">
        <v>4239</v>
      </c>
      <c r="H2857" t="s">
        <v>4240</v>
      </c>
      <c r="I2857">
        <v>12</v>
      </c>
      <c r="J2857">
        <v>10</v>
      </c>
      <c r="K2857">
        <v>4</v>
      </c>
      <c r="L2857">
        <v>10</v>
      </c>
      <c r="M2857">
        <v>2</v>
      </c>
      <c r="Q2857">
        <v>4</v>
      </c>
      <c r="R2857">
        <v>6</v>
      </c>
      <c r="W2857">
        <v>10</v>
      </c>
      <c r="X2857">
        <v>10</v>
      </c>
      <c r="AB2857">
        <v>10</v>
      </c>
      <c r="AC2857">
        <v>6</v>
      </c>
      <c r="AF2857">
        <v>14</v>
      </c>
      <c r="AK2857">
        <v>6</v>
      </c>
      <c r="AL2857">
        <v>1</v>
      </c>
      <c r="AM2857">
        <v>3</v>
      </c>
      <c r="AP2857">
        <v>4</v>
      </c>
      <c r="AS2857">
        <v>2</v>
      </c>
      <c r="BB2857">
        <v>4</v>
      </c>
      <c r="BC2857">
        <v>4</v>
      </c>
      <c r="BF2857">
        <v>36</v>
      </c>
      <c r="BH2857">
        <v>70</v>
      </c>
      <c r="BI2857">
        <v>40</v>
      </c>
      <c r="BM2857">
        <v>8</v>
      </c>
      <c r="BN2857">
        <v>20</v>
      </c>
      <c r="BO2857">
        <v>2</v>
      </c>
      <c r="BR2857">
        <v>8</v>
      </c>
      <c r="BT2857">
        <v>12</v>
      </c>
      <c r="BU2857">
        <v>10</v>
      </c>
      <c r="BY2857">
        <v>4</v>
      </c>
      <c r="BZ2857">
        <v>6</v>
      </c>
      <c r="CD2857">
        <v>34</v>
      </c>
      <c r="CF2857">
        <v>20</v>
      </c>
      <c r="CH2857">
        <v>4</v>
      </c>
      <c r="CI2857">
        <v>4</v>
      </c>
      <c r="CJ2857">
        <v>8</v>
      </c>
      <c r="CM2857">
        <v>20</v>
      </c>
      <c r="CN2857">
        <v>12</v>
      </c>
      <c r="CO2857">
        <v>8</v>
      </c>
      <c r="CP2857">
        <v>10</v>
      </c>
      <c r="CR2857">
        <v>2</v>
      </c>
      <c r="CS2857">
        <v>8</v>
      </c>
      <c r="DB2857">
        <v>70</v>
      </c>
      <c r="DG2857">
        <f>IFERROR(VLOOKUP(G2857,Hoja2!$C$1:$E$1548,3,FALSE),0)</f>
        <v>0</v>
      </c>
      <c r="DH2857">
        <f>IFERROR(VLOOKUP(G2857,Hoja2!$O$1:$P$1906,2,FALSE),0)</f>
        <v>34</v>
      </c>
    </row>
    <row r="2858" spans="2:112" x14ac:dyDescent="0.25">
      <c r="B2858" t="s">
        <v>237</v>
      </c>
      <c r="D2858" t="s">
        <v>10</v>
      </c>
      <c r="E2858" t="s">
        <v>34</v>
      </c>
      <c r="F2858" t="s">
        <v>104</v>
      </c>
      <c r="G2858" t="s">
        <v>4241</v>
      </c>
      <c r="H2858" t="s">
        <v>4242</v>
      </c>
      <c r="I2858">
        <v>12</v>
      </c>
      <c r="AC2858">
        <v>2</v>
      </c>
      <c r="AJ2858">
        <v>3</v>
      </c>
      <c r="AQ2858">
        <v>4</v>
      </c>
      <c r="AR2858">
        <v>2</v>
      </c>
      <c r="AY2858">
        <v>15</v>
      </c>
      <c r="BC2858">
        <v>36</v>
      </c>
      <c r="BD2858">
        <v>12</v>
      </c>
      <c r="BF2858">
        <v>18</v>
      </c>
      <c r="BK2858">
        <v>6</v>
      </c>
      <c r="BN2858">
        <v>12</v>
      </c>
      <c r="BR2858">
        <v>12</v>
      </c>
      <c r="BW2858">
        <v>24</v>
      </c>
      <c r="BY2858">
        <v>24</v>
      </c>
      <c r="BZ2858">
        <v>12</v>
      </c>
      <c r="CA2858">
        <v>20</v>
      </c>
      <c r="CF2858">
        <v>42</v>
      </c>
      <c r="CG2858">
        <v>18</v>
      </c>
      <c r="CI2858">
        <v>4</v>
      </c>
      <c r="CO2858">
        <v>24</v>
      </c>
      <c r="CP2858">
        <v>24</v>
      </c>
      <c r="CQ2858">
        <v>12</v>
      </c>
      <c r="CR2858">
        <v>6</v>
      </c>
      <c r="CS2858">
        <v>24</v>
      </c>
      <c r="CT2858">
        <v>6</v>
      </c>
      <c r="CY2858">
        <v>24</v>
      </c>
      <c r="CZ2858">
        <v>48</v>
      </c>
      <c r="DG2858">
        <f>IFERROR(VLOOKUP(G2858,Hoja2!$C$1:$E$1548,3,FALSE),0)</f>
        <v>0</v>
      </c>
      <c r="DH2858">
        <f>IFERROR(VLOOKUP(G2858,Hoja2!$O$1:$P$1906,2,FALSE),0)</f>
        <v>0</v>
      </c>
    </row>
    <row r="2859" spans="2:112" x14ac:dyDescent="0.25">
      <c r="B2859" t="s">
        <v>237</v>
      </c>
      <c r="D2859" t="s">
        <v>10</v>
      </c>
      <c r="E2859" t="s">
        <v>11</v>
      </c>
      <c r="F2859" t="s">
        <v>104</v>
      </c>
      <c r="G2859" t="s">
        <v>4243</v>
      </c>
      <c r="H2859" t="s">
        <v>4244</v>
      </c>
      <c r="I2859">
        <v>12</v>
      </c>
      <c r="CK2859">
        <v>20</v>
      </c>
      <c r="CM2859">
        <v>6</v>
      </c>
      <c r="CO2859">
        <v>2</v>
      </c>
      <c r="CP2859">
        <v>12</v>
      </c>
      <c r="CT2859">
        <v>6</v>
      </c>
      <c r="CV2859">
        <v>4</v>
      </c>
      <c r="CW2859">
        <v>10</v>
      </c>
      <c r="DE2859">
        <v>20</v>
      </c>
      <c r="DG2859">
        <f>IFERROR(VLOOKUP(G2859,Hoja2!$C$1:$E$1548,3,FALSE),0)</f>
        <v>0</v>
      </c>
      <c r="DH2859">
        <f>IFERROR(VLOOKUP(G2859,Hoja2!$O$1:$P$1906,2,FALSE),0)</f>
        <v>10</v>
      </c>
    </row>
    <row r="2860" spans="2:112" x14ac:dyDescent="0.25">
      <c r="B2860" t="s">
        <v>237</v>
      </c>
      <c r="D2860" t="s">
        <v>10</v>
      </c>
      <c r="E2860" t="s">
        <v>11</v>
      </c>
      <c r="F2860" t="s">
        <v>104</v>
      </c>
      <c r="G2860" t="s">
        <v>4245</v>
      </c>
      <c r="H2860" t="s">
        <v>4246</v>
      </c>
      <c r="I2860">
        <v>12</v>
      </c>
      <c r="K2860">
        <v>10</v>
      </c>
      <c r="O2860">
        <v>80</v>
      </c>
      <c r="P2860">
        <v>20</v>
      </c>
      <c r="Q2860">
        <v>10</v>
      </c>
      <c r="S2860">
        <v>24</v>
      </c>
      <c r="T2860">
        <v>30</v>
      </c>
      <c r="V2860">
        <v>10</v>
      </c>
      <c r="W2860">
        <v>20</v>
      </c>
      <c r="X2860">
        <v>20</v>
      </c>
      <c r="Y2860">
        <v>5</v>
      </c>
      <c r="AA2860">
        <v>5</v>
      </c>
      <c r="AB2860">
        <v>10</v>
      </c>
      <c r="AC2860">
        <v>5</v>
      </c>
      <c r="AF2860">
        <v>1</v>
      </c>
      <c r="AI2860">
        <v>9</v>
      </c>
      <c r="AJ2860">
        <v>34</v>
      </c>
      <c r="AK2860">
        <v>6</v>
      </c>
      <c r="AM2860">
        <v>1</v>
      </c>
      <c r="AO2860">
        <v>10</v>
      </c>
      <c r="AP2860">
        <v>9</v>
      </c>
      <c r="AQ2860">
        <v>1</v>
      </c>
      <c r="AT2860">
        <v>10</v>
      </c>
      <c r="AU2860">
        <v>89</v>
      </c>
      <c r="AV2860">
        <v>2</v>
      </c>
      <c r="AW2860">
        <v>10</v>
      </c>
      <c r="AY2860">
        <v>6</v>
      </c>
      <c r="AZ2860">
        <v>5</v>
      </c>
      <c r="BA2860">
        <v>4</v>
      </c>
      <c r="BB2860">
        <v>29</v>
      </c>
      <c r="BD2860">
        <v>20</v>
      </c>
      <c r="BE2860">
        <v>8</v>
      </c>
      <c r="BF2860">
        <v>4</v>
      </c>
      <c r="BG2860">
        <v>4</v>
      </c>
      <c r="BI2860">
        <v>22</v>
      </c>
      <c r="BJ2860">
        <v>4</v>
      </c>
      <c r="BK2860">
        <v>32</v>
      </c>
      <c r="BM2860">
        <v>10</v>
      </c>
      <c r="BP2860">
        <v>36</v>
      </c>
      <c r="BR2860">
        <v>20</v>
      </c>
      <c r="BS2860">
        <v>2</v>
      </c>
      <c r="BU2860">
        <v>30</v>
      </c>
      <c r="BV2860">
        <v>12</v>
      </c>
      <c r="BW2860">
        <v>2</v>
      </c>
      <c r="BZ2860">
        <v>38</v>
      </c>
      <c r="CC2860">
        <v>70</v>
      </c>
      <c r="CD2860">
        <v>12</v>
      </c>
      <c r="CE2860">
        <v>48</v>
      </c>
      <c r="CG2860">
        <v>54</v>
      </c>
      <c r="CH2860">
        <v>24</v>
      </c>
      <c r="CI2860">
        <v>2</v>
      </c>
      <c r="DG2860">
        <f>IFERROR(VLOOKUP(G2860,Hoja2!$C$1:$E$1548,3,FALSE),0)</f>
        <v>0</v>
      </c>
      <c r="DH2860">
        <f>IFERROR(VLOOKUP(G2860,Hoja2!$O$1:$P$1906,2,FALSE),0)</f>
        <v>0</v>
      </c>
    </row>
    <row r="2861" spans="2:112" x14ac:dyDescent="0.25">
      <c r="B2861" t="s">
        <v>237</v>
      </c>
      <c r="D2861" t="s">
        <v>10</v>
      </c>
      <c r="E2861" t="s">
        <v>34</v>
      </c>
      <c r="F2861" t="s">
        <v>104</v>
      </c>
      <c r="G2861" t="s">
        <v>4247</v>
      </c>
      <c r="H2861" t="s">
        <v>4248</v>
      </c>
      <c r="I2861">
        <v>12</v>
      </c>
      <c r="AC2861">
        <v>2</v>
      </c>
      <c r="AG2861">
        <v>3</v>
      </c>
      <c r="AL2861">
        <v>2</v>
      </c>
      <c r="AO2861">
        <v>2</v>
      </c>
      <c r="AP2861">
        <v>2</v>
      </c>
      <c r="AQ2861">
        <v>6</v>
      </c>
      <c r="AR2861">
        <v>2</v>
      </c>
      <c r="AS2861">
        <v>7</v>
      </c>
      <c r="BC2861">
        <v>30</v>
      </c>
      <c r="BI2861">
        <v>18</v>
      </c>
      <c r="BN2861">
        <v>12</v>
      </c>
      <c r="BS2861">
        <v>4</v>
      </c>
      <c r="BT2861">
        <v>2</v>
      </c>
      <c r="BV2861">
        <v>6</v>
      </c>
      <c r="BW2861">
        <v>24</v>
      </c>
      <c r="BZ2861">
        <v>10</v>
      </c>
      <c r="CC2861">
        <v>6</v>
      </c>
      <c r="CD2861">
        <v>10</v>
      </c>
      <c r="CF2861">
        <v>6</v>
      </c>
      <c r="CH2861">
        <v>2</v>
      </c>
      <c r="CM2861">
        <v>10</v>
      </c>
      <c r="CN2861">
        <v>2</v>
      </c>
      <c r="CO2861">
        <v>2</v>
      </c>
      <c r="CR2861">
        <v>5</v>
      </c>
      <c r="CS2861">
        <v>67</v>
      </c>
      <c r="DB2861">
        <v>72</v>
      </c>
      <c r="DG2861">
        <f>IFERROR(VLOOKUP(G2861,Hoja2!$C$1:$E$1548,3,FALSE),0)</f>
        <v>0</v>
      </c>
      <c r="DH2861">
        <f>IFERROR(VLOOKUP(G2861,Hoja2!$O$1:$P$1906,2,FALSE),0)</f>
        <v>0</v>
      </c>
    </row>
    <row r="2862" spans="2:112" x14ac:dyDescent="0.25">
      <c r="B2862" t="s">
        <v>237</v>
      </c>
      <c r="D2862" t="s">
        <v>10</v>
      </c>
      <c r="E2862" t="s">
        <v>34</v>
      </c>
      <c r="F2862" t="s">
        <v>104</v>
      </c>
      <c r="G2862" t="s">
        <v>4249</v>
      </c>
      <c r="H2862" t="s">
        <v>3821</v>
      </c>
      <c r="I2862">
        <v>12</v>
      </c>
      <c r="S2862">
        <v>21</v>
      </c>
      <c r="Y2862">
        <v>1</v>
      </c>
      <c r="AB2862">
        <v>2</v>
      </c>
      <c r="AC2862">
        <v>10</v>
      </c>
      <c r="AD2862">
        <v>1</v>
      </c>
      <c r="AF2862">
        <v>2</v>
      </c>
      <c r="AG2862">
        <v>2</v>
      </c>
      <c r="AH2862">
        <v>11</v>
      </c>
      <c r="AI2862">
        <v>1</v>
      </c>
      <c r="AJ2862">
        <v>2</v>
      </c>
      <c r="AK2862">
        <v>1</v>
      </c>
      <c r="AM2862">
        <v>6</v>
      </c>
      <c r="AP2862">
        <v>1</v>
      </c>
      <c r="AQ2862">
        <v>3</v>
      </c>
      <c r="AT2862">
        <v>4</v>
      </c>
      <c r="AY2862">
        <v>11</v>
      </c>
      <c r="AZ2862">
        <v>6</v>
      </c>
      <c r="BE2862">
        <v>10</v>
      </c>
      <c r="BH2862">
        <v>4</v>
      </c>
      <c r="BI2862">
        <v>14</v>
      </c>
      <c r="BJ2862">
        <v>2</v>
      </c>
      <c r="BK2862">
        <v>2</v>
      </c>
      <c r="BN2862">
        <v>2</v>
      </c>
      <c r="BS2862">
        <v>12</v>
      </c>
      <c r="BT2862">
        <v>14</v>
      </c>
      <c r="BW2862">
        <v>2</v>
      </c>
      <c r="BX2862">
        <v>2</v>
      </c>
      <c r="BY2862">
        <v>14</v>
      </c>
      <c r="CA2862">
        <v>10</v>
      </c>
      <c r="CC2862">
        <v>4</v>
      </c>
      <c r="CD2862">
        <v>28</v>
      </c>
      <c r="CE2862">
        <v>30</v>
      </c>
      <c r="CF2862">
        <v>2</v>
      </c>
      <c r="CG2862">
        <v>22</v>
      </c>
      <c r="CH2862">
        <v>6</v>
      </c>
      <c r="CI2862">
        <v>2</v>
      </c>
      <c r="CJ2862">
        <v>20</v>
      </c>
      <c r="CM2862">
        <v>44</v>
      </c>
      <c r="CN2862">
        <v>62</v>
      </c>
      <c r="CO2862">
        <v>24</v>
      </c>
      <c r="CP2862">
        <v>28</v>
      </c>
      <c r="CQ2862">
        <v>2</v>
      </c>
      <c r="CT2862">
        <v>2</v>
      </c>
      <c r="CW2862">
        <v>8</v>
      </c>
      <c r="CX2862">
        <v>4</v>
      </c>
      <c r="DB2862">
        <v>8</v>
      </c>
      <c r="DD2862">
        <v>30</v>
      </c>
      <c r="DE2862">
        <v>4</v>
      </c>
      <c r="DF2862">
        <v>4</v>
      </c>
      <c r="DG2862">
        <f>IFERROR(VLOOKUP(G2862,Hoja2!$C$1:$E$1548,3,FALSE),0)</f>
        <v>0</v>
      </c>
      <c r="DH2862">
        <f>IFERROR(VLOOKUP(G2862,Hoja2!$O$1:$P$1906,2,FALSE),0)</f>
        <v>30</v>
      </c>
    </row>
    <row r="2863" spans="2:112" x14ac:dyDescent="0.25">
      <c r="B2863" t="s">
        <v>237</v>
      </c>
      <c r="D2863" t="s">
        <v>10</v>
      </c>
      <c r="E2863" t="s">
        <v>34</v>
      </c>
      <c r="F2863" t="s">
        <v>104</v>
      </c>
      <c r="G2863" t="s">
        <v>4250</v>
      </c>
      <c r="H2863" t="s">
        <v>4251</v>
      </c>
      <c r="I2863">
        <v>12</v>
      </c>
      <c r="J2863">
        <v>12</v>
      </c>
      <c r="T2863">
        <v>24</v>
      </c>
      <c r="AY2863">
        <v>12</v>
      </c>
      <c r="BO2863">
        <v>2</v>
      </c>
      <c r="CG2863">
        <v>4</v>
      </c>
      <c r="DG2863">
        <f>IFERROR(VLOOKUP(G2863,Hoja2!$C$1:$E$1548,3,FALSE),0)</f>
        <v>0</v>
      </c>
      <c r="DH2863">
        <f>IFERROR(VLOOKUP(G2863,Hoja2!$O$1:$P$1906,2,FALSE),0)</f>
        <v>0</v>
      </c>
    </row>
    <row r="2864" spans="2:112" x14ac:dyDescent="0.25">
      <c r="B2864" t="s">
        <v>237</v>
      </c>
      <c r="D2864" t="s">
        <v>10</v>
      </c>
      <c r="E2864" t="s">
        <v>34</v>
      </c>
      <c r="F2864" t="s">
        <v>104</v>
      </c>
      <c r="G2864" t="s">
        <v>4252</v>
      </c>
      <c r="H2864" t="s">
        <v>222</v>
      </c>
      <c r="I2864">
        <v>12</v>
      </c>
      <c r="J2864">
        <v>12</v>
      </c>
      <c r="R2864">
        <v>10</v>
      </c>
      <c r="V2864">
        <v>2</v>
      </c>
      <c r="AD2864">
        <v>4</v>
      </c>
      <c r="AH2864">
        <v>2</v>
      </c>
      <c r="AJ2864">
        <v>10</v>
      </c>
      <c r="AS2864">
        <v>2</v>
      </c>
      <c r="DG2864">
        <f>IFERROR(VLOOKUP(G2864,Hoja2!$C$1:$E$1548,3,FALSE),0)</f>
        <v>0</v>
      </c>
      <c r="DH2864">
        <f>IFERROR(VLOOKUP(G2864,Hoja2!$O$1:$P$1906,2,FALSE),0)</f>
        <v>0</v>
      </c>
    </row>
    <row r="2865" spans="2:112" x14ac:dyDescent="0.25">
      <c r="B2865" t="s">
        <v>237</v>
      </c>
      <c r="D2865" t="s">
        <v>10</v>
      </c>
      <c r="E2865" t="s">
        <v>34</v>
      </c>
      <c r="F2865" t="s">
        <v>104</v>
      </c>
      <c r="G2865" t="s">
        <v>4253</v>
      </c>
      <c r="H2865" t="s">
        <v>4254</v>
      </c>
      <c r="I2865">
        <v>12</v>
      </c>
      <c r="CX2865">
        <v>20</v>
      </c>
      <c r="DC2865">
        <v>10</v>
      </c>
      <c r="DG2865">
        <f>IFERROR(VLOOKUP(G2865,Hoja2!$C$1:$E$1548,3,FALSE),0)</f>
        <v>0</v>
      </c>
      <c r="DH2865">
        <f>IFERROR(VLOOKUP(G2865,Hoja2!$O$1:$P$1906,2,FALSE),0)</f>
        <v>0</v>
      </c>
    </row>
    <row r="2866" spans="2:112" x14ac:dyDescent="0.25">
      <c r="B2866" t="s">
        <v>237</v>
      </c>
      <c r="D2866" t="s">
        <v>10</v>
      </c>
      <c r="E2866" t="s">
        <v>34</v>
      </c>
      <c r="F2866" t="s">
        <v>104</v>
      </c>
      <c r="G2866" t="s">
        <v>4255</v>
      </c>
      <c r="H2866" t="s">
        <v>4256</v>
      </c>
      <c r="I2866">
        <v>12</v>
      </c>
      <c r="J2866">
        <v>12</v>
      </c>
      <c r="K2866">
        <v>24</v>
      </c>
      <c r="M2866">
        <v>11</v>
      </c>
      <c r="N2866">
        <v>25</v>
      </c>
      <c r="O2866">
        <v>8</v>
      </c>
      <c r="P2866">
        <v>4</v>
      </c>
      <c r="Q2866">
        <v>24</v>
      </c>
      <c r="R2866">
        <v>8</v>
      </c>
      <c r="S2866">
        <v>16</v>
      </c>
      <c r="T2866">
        <v>16</v>
      </c>
      <c r="U2866">
        <v>8</v>
      </c>
      <c r="V2866">
        <v>26</v>
      </c>
      <c r="Y2866">
        <v>4</v>
      </c>
      <c r="Z2866">
        <v>24</v>
      </c>
      <c r="AA2866">
        <v>22</v>
      </c>
      <c r="AB2866">
        <v>24</v>
      </c>
      <c r="AC2866">
        <v>8</v>
      </c>
      <c r="AD2866">
        <v>10</v>
      </c>
      <c r="AE2866">
        <v>16</v>
      </c>
      <c r="AF2866">
        <v>36</v>
      </c>
      <c r="AG2866">
        <v>4</v>
      </c>
      <c r="AH2866">
        <v>4</v>
      </c>
      <c r="AI2866">
        <v>22</v>
      </c>
      <c r="AJ2866">
        <v>2</v>
      </c>
      <c r="AL2866">
        <v>20</v>
      </c>
      <c r="AM2866">
        <v>4</v>
      </c>
      <c r="AN2866">
        <v>4</v>
      </c>
      <c r="AO2866">
        <v>24</v>
      </c>
      <c r="AP2866">
        <v>4</v>
      </c>
      <c r="AU2866">
        <v>8</v>
      </c>
      <c r="AX2866">
        <v>28</v>
      </c>
      <c r="AY2866">
        <v>4</v>
      </c>
      <c r="BA2866">
        <v>24</v>
      </c>
      <c r="BC2866">
        <v>16</v>
      </c>
      <c r="BD2866">
        <v>16</v>
      </c>
      <c r="BE2866">
        <v>16</v>
      </c>
      <c r="BF2866">
        <v>24</v>
      </c>
      <c r="BG2866">
        <v>4</v>
      </c>
      <c r="BJ2866">
        <v>24</v>
      </c>
      <c r="BK2866">
        <v>8</v>
      </c>
      <c r="BL2866">
        <v>24</v>
      </c>
      <c r="BM2866">
        <v>20</v>
      </c>
      <c r="BN2866">
        <v>12</v>
      </c>
      <c r="BP2866">
        <v>8</v>
      </c>
      <c r="BQ2866">
        <v>8</v>
      </c>
      <c r="BT2866">
        <v>4</v>
      </c>
      <c r="BU2866">
        <v>12</v>
      </c>
      <c r="BV2866">
        <v>20</v>
      </c>
      <c r="BW2866">
        <v>4</v>
      </c>
      <c r="BY2866">
        <v>13</v>
      </c>
      <c r="BZ2866">
        <v>11</v>
      </c>
      <c r="CB2866">
        <v>52</v>
      </c>
      <c r="CC2866">
        <v>4</v>
      </c>
      <c r="CD2866">
        <v>4</v>
      </c>
      <c r="CE2866">
        <v>40</v>
      </c>
      <c r="CF2866">
        <v>12</v>
      </c>
      <c r="CG2866">
        <v>4</v>
      </c>
      <c r="CH2866">
        <v>24</v>
      </c>
      <c r="CJ2866">
        <v>28</v>
      </c>
      <c r="CL2866">
        <v>20</v>
      </c>
      <c r="CM2866">
        <v>4</v>
      </c>
      <c r="CP2866">
        <v>8</v>
      </c>
      <c r="CR2866">
        <v>12</v>
      </c>
      <c r="CS2866">
        <v>17</v>
      </c>
      <c r="CX2866">
        <v>107</v>
      </c>
      <c r="CY2866">
        <v>40</v>
      </c>
      <c r="CZ2866">
        <v>16</v>
      </c>
      <c r="DA2866">
        <v>24</v>
      </c>
      <c r="DF2866">
        <v>8</v>
      </c>
      <c r="DG2866">
        <f>IFERROR(VLOOKUP(G2866,Hoja2!$C$1:$E$1548,3,FALSE),0)</f>
        <v>108</v>
      </c>
      <c r="DH2866">
        <f>IFERROR(VLOOKUP(G2866,Hoja2!$O$1:$P$1906,2,FALSE),0)</f>
        <v>0</v>
      </c>
    </row>
    <row r="2867" spans="2:112" x14ac:dyDescent="0.25">
      <c r="B2867" t="s">
        <v>237</v>
      </c>
      <c r="D2867" t="s">
        <v>10</v>
      </c>
      <c r="E2867" t="s">
        <v>34</v>
      </c>
      <c r="F2867" t="s">
        <v>104</v>
      </c>
      <c r="G2867" t="s">
        <v>4257</v>
      </c>
      <c r="H2867" t="s">
        <v>302</v>
      </c>
      <c r="I2867">
        <v>12</v>
      </c>
      <c r="J2867">
        <v>2</v>
      </c>
      <c r="K2867">
        <v>2</v>
      </c>
      <c r="N2867">
        <v>21</v>
      </c>
      <c r="O2867">
        <v>5</v>
      </c>
      <c r="Q2867">
        <v>8</v>
      </c>
      <c r="R2867">
        <v>5</v>
      </c>
      <c r="T2867">
        <v>6</v>
      </c>
      <c r="U2867">
        <v>8</v>
      </c>
      <c r="V2867">
        <v>8</v>
      </c>
      <c r="W2867">
        <v>7</v>
      </c>
      <c r="X2867">
        <v>9</v>
      </c>
      <c r="Z2867">
        <v>2</v>
      </c>
      <c r="AA2867">
        <v>4</v>
      </c>
      <c r="AB2867">
        <v>8</v>
      </c>
      <c r="AC2867">
        <v>9</v>
      </c>
      <c r="AD2867">
        <v>4</v>
      </c>
      <c r="AG2867">
        <v>10</v>
      </c>
      <c r="AH2867">
        <v>7</v>
      </c>
      <c r="AM2867">
        <v>4</v>
      </c>
      <c r="AN2867">
        <v>4</v>
      </c>
      <c r="AP2867">
        <v>6</v>
      </c>
      <c r="AR2867">
        <v>2</v>
      </c>
      <c r="AY2867">
        <v>10</v>
      </c>
      <c r="BC2867">
        <v>2</v>
      </c>
      <c r="BD2867">
        <v>2</v>
      </c>
      <c r="BI2867">
        <v>6</v>
      </c>
      <c r="BK2867">
        <v>6</v>
      </c>
      <c r="BN2867">
        <v>2</v>
      </c>
      <c r="BT2867">
        <v>28</v>
      </c>
      <c r="BU2867">
        <v>4</v>
      </c>
      <c r="BV2867">
        <v>6</v>
      </c>
      <c r="BW2867">
        <v>4</v>
      </c>
      <c r="CA2867">
        <v>6</v>
      </c>
      <c r="CB2867">
        <v>4</v>
      </c>
      <c r="CC2867">
        <v>2</v>
      </c>
      <c r="CF2867">
        <v>16</v>
      </c>
      <c r="CI2867">
        <v>2</v>
      </c>
      <c r="CM2867">
        <v>2</v>
      </c>
      <c r="CP2867">
        <v>22</v>
      </c>
      <c r="CQ2867">
        <v>2</v>
      </c>
      <c r="CW2867">
        <v>206</v>
      </c>
      <c r="DB2867">
        <v>-185</v>
      </c>
      <c r="DC2867">
        <v>10</v>
      </c>
      <c r="DE2867">
        <v>2</v>
      </c>
      <c r="DF2867">
        <v>8</v>
      </c>
      <c r="DG2867">
        <f>IFERROR(VLOOKUP(G2867,Hoja2!$C$1:$E$1548,3,FALSE),0)</f>
        <v>0</v>
      </c>
      <c r="DH2867">
        <f>IFERROR(VLOOKUP(G2867,Hoja2!$O$1:$P$1906,2,FALSE),0)</f>
        <v>0</v>
      </c>
    </row>
    <row r="2868" spans="2:112" x14ac:dyDescent="0.25">
      <c r="B2868" t="s">
        <v>237</v>
      </c>
      <c r="D2868" t="s">
        <v>10</v>
      </c>
      <c r="E2868" t="s">
        <v>11</v>
      </c>
      <c r="F2868" t="s">
        <v>104</v>
      </c>
      <c r="G2868" t="s">
        <v>4258</v>
      </c>
      <c r="H2868" t="s">
        <v>4259</v>
      </c>
      <c r="I2868">
        <v>12</v>
      </c>
      <c r="AC2868">
        <v>6</v>
      </c>
      <c r="AD2868">
        <v>1</v>
      </c>
      <c r="AH2868">
        <v>32</v>
      </c>
      <c r="AI2868">
        <v>34</v>
      </c>
      <c r="AJ2868">
        <v>9</v>
      </c>
      <c r="AK2868">
        <v>2</v>
      </c>
      <c r="AL2868">
        <v>16</v>
      </c>
      <c r="AM2868">
        <v>6</v>
      </c>
      <c r="AN2868">
        <v>4</v>
      </c>
      <c r="AO2868">
        <v>4</v>
      </c>
      <c r="AP2868">
        <v>8</v>
      </c>
      <c r="AQ2868">
        <v>2</v>
      </c>
      <c r="AR2868">
        <v>18</v>
      </c>
      <c r="AT2868">
        <v>6</v>
      </c>
      <c r="AV2868">
        <v>20</v>
      </c>
      <c r="AX2868">
        <v>14</v>
      </c>
      <c r="AZ2868">
        <v>10</v>
      </c>
      <c r="BA2868">
        <v>10</v>
      </c>
      <c r="BC2868">
        <v>1</v>
      </c>
      <c r="BD2868">
        <v>4</v>
      </c>
      <c r="BE2868">
        <v>26</v>
      </c>
      <c r="BH2868">
        <v>4</v>
      </c>
      <c r="BI2868">
        <v>45</v>
      </c>
      <c r="BK2868">
        <v>6</v>
      </c>
      <c r="BM2868">
        <v>20</v>
      </c>
      <c r="BN2868">
        <v>6</v>
      </c>
      <c r="BP2868">
        <v>40</v>
      </c>
      <c r="BQ2868">
        <v>66</v>
      </c>
      <c r="BR2868">
        <v>36</v>
      </c>
      <c r="BS2868">
        <v>18</v>
      </c>
      <c r="CU2868">
        <v>16</v>
      </c>
      <c r="CW2868">
        <v>2</v>
      </c>
      <c r="DG2868">
        <f>IFERROR(VLOOKUP(G2868,Hoja2!$C$1:$E$1548,3,FALSE),0)</f>
        <v>0</v>
      </c>
      <c r="DH2868">
        <f>IFERROR(VLOOKUP(G2868,Hoja2!$O$1:$P$1906,2,FALSE),0)</f>
        <v>0</v>
      </c>
    </row>
    <row r="2869" spans="2:112" x14ac:dyDescent="0.25">
      <c r="B2869" t="s">
        <v>237</v>
      </c>
      <c r="D2869" t="s">
        <v>10</v>
      </c>
      <c r="E2869" t="s">
        <v>11</v>
      </c>
      <c r="F2869" t="s">
        <v>104</v>
      </c>
      <c r="G2869" t="s">
        <v>4260</v>
      </c>
      <c r="H2869" t="s">
        <v>4261</v>
      </c>
      <c r="I2869">
        <v>12</v>
      </c>
      <c r="J2869">
        <v>40</v>
      </c>
      <c r="K2869">
        <v>22</v>
      </c>
      <c r="M2869">
        <v>54</v>
      </c>
      <c r="N2869">
        <v>62</v>
      </c>
      <c r="O2869">
        <v>56</v>
      </c>
      <c r="P2869">
        <v>42</v>
      </c>
      <c r="Q2869">
        <v>18</v>
      </c>
      <c r="R2869">
        <v>24</v>
      </c>
      <c r="S2869">
        <v>24</v>
      </c>
      <c r="T2869">
        <v>22</v>
      </c>
      <c r="U2869">
        <v>14</v>
      </c>
      <c r="V2869">
        <v>10</v>
      </c>
      <c r="W2869">
        <v>10</v>
      </c>
      <c r="X2869">
        <v>22</v>
      </c>
      <c r="Y2869">
        <v>22</v>
      </c>
      <c r="Z2869">
        <v>50</v>
      </c>
      <c r="AA2869">
        <v>26</v>
      </c>
      <c r="AB2869">
        <v>26</v>
      </c>
      <c r="AC2869">
        <v>-1</v>
      </c>
      <c r="BW2869">
        <v>40</v>
      </c>
      <c r="BX2869">
        <v>2</v>
      </c>
      <c r="BY2869">
        <v>16</v>
      </c>
      <c r="BZ2869">
        <v>26</v>
      </c>
      <c r="CA2869">
        <v>2</v>
      </c>
      <c r="CB2869">
        <v>2</v>
      </c>
      <c r="CC2869">
        <v>14</v>
      </c>
      <c r="CD2869">
        <v>22</v>
      </c>
      <c r="CE2869">
        <v>18</v>
      </c>
      <c r="CF2869">
        <v>26</v>
      </c>
      <c r="CG2869">
        <v>6</v>
      </c>
      <c r="CH2869">
        <v>50</v>
      </c>
      <c r="CJ2869">
        <v>26</v>
      </c>
      <c r="CK2869">
        <v>6</v>
      </c>
      <c r="CL2869">
        <v>2</v>
      </c>
      <c r="CP2869">
        <v>22</v>
      </c>
      <c r="CQ2869">
        <v>20</v>
      </c>
      <c r="CS2869">
        <v>20</v>
      </c>
      <c r="CT2869">
        <v>8</v>
      </c>
      <c r="CU2869">
        <v>2</v>
      </c>
      <c r="CV2869">
        <v>8</v>
      </c>
      <c r="CW2869">
        <v>10</v>
      </c>
      <c r="CY2869">
        <v>10</v>
      </c>
      <c r="DA2869">
        <v>10</v>
      </c>
      <c r="DE2869">
        <v>12</v>
      </c>
      <c r="DG2869">
        <f>IFERROR(VLOOKUP(G2869,Hoja2!$C$1:$E$1548,3,FALSE),0)</f>
        <v>0</v>
      </c>
      <c r="DH2869">
        <f>IFERROR(VLOOKUP(G2869,Hoja2!$O$1:$P$1906,2,FALSE),0)</f>
        <v>10</v>
      </c>
    </row>
    <row r="2870" spans="2:112" x14ac:dyDescent="0.25">
      <c r="B2870" t="s">
        <v>237</v>
      </c>
      <c r="D2870" t="s">
        <v>10</v>
      </c>
      <c r="E2870" t="s">
        <v>11</v>
      </c>
      <c r="F2870" t="s">
        <v>104</v>
      </c>
      <c r="G2870" t="s">
        <v>4262</v>
      </c>
      <c r="H2870" t="s">
        <v>4263</v>
      </c>
      <c r="I2870">
        <v>12</v>
      </c>
      <c r="J2870">
        <v>12</v>
      </c>
      <c r="K2870">
        <v>2</v>
      </c>
      <c r="L2870">
        <v>8</v>
      </c>
      <c r="P2870">
        <v>10</v>
      </c>
      <c r="Q2870">
        <v>8</v>
      </c>
      <c r="R2870">
        <v>2</v>
      </c>
      <c r="S2870">
        <v>10</v>
      </c>
      <c r="V2870">
        <v>1</v>
      </c>
      <c r="X2870">
        <v>8</v>
      </c>
      <c r="Y2870">
        <v>1</v>
      </c>
      <c r="AA2870">
        <v>1</v>
      </c>
      <c r="AB2870">
        <v>6</v>
      </c>
      <c r="AD2870">
        <v>1</v>
      </c>
      <c r="AH2870">
        <v>5</v>
      </c>
      <c r="AK2870">
        <v>1</v>
      </c>
      <c r="AS2870">
        <v>2</v>
      </c>
      <c r="BB2870">
        <v>1</v>
      </c>
      <c r="BC2870">
        <v>8</v>
      </c>
      <c r="BD2870">
        <v>2</v>
      </c>
      <c r="BE2870">
        <v>3</v>
      </c>
      <c r="BG2870">
        <v>4</v>
      </c>
      <c r="BK2870">
        <v>3</v>
      </c>
      <c r="BP2870">
        <v>10</v>
      </c>
      <c r="BQ2870">
        <v>15</v>
      </c>
      <c r="BZ2870">
        <v>4</v>
      </c>
      <c r="CC2870">
        <v>6</v>
      </c>
      <c r="CE2870">
        <v>2</v>
      </c>
      <c r="CF2870">
        <v>6</v>
      </c>
      <c r="CH2870">
        <v>6</v>
      </c>
      <c r="CI2870">
        <v>4</v>
      </c>
      <c r="CL2870">
        <v>7</v>
      </c>
      <c r="CM2870">
        <v>3</v>
      </c>
      <c r="CN2870">
        <v>2</v>
      </c>
      <c r="CO2870">
        <v>4</v>
      </c>
      <c r="CP2870">
        <v>20</v>
      </c>
      <c r="CQ2870">
        <v>10</v>
      </c>
      <c r="CT2870">
        <v>6</v>
      </c>
      <c r="CV2870">
        <v>5</v>
      </c>
      <c r="DA2870">
        <v>7</v>
      </c>
      <c r="DC2870">
        <v>2</v>
      </c>
      <c r="DG2870">
        <f>IFERROR(VLOOKUP(G2870,Hoja2!$C$1:$E$1548,3,FALSE),0)</f>
        <v>0</v>
      </c>
      <c r="DH2870">
        <f>IFERROR(VLOOKUP(G2870,Hoja2!$O$1:$P$1906,2,FALSE),0)</f>
        <v>14</v>
      </c>
    </row>
    <row r="2871" spans="2:112" x14ac:dyDescent="0.25">
      <c r="B2871" t="s">
        <v>237</v>
      </c>
      <c r="D2871" t="s">
        <v>10</v>
      </c>
      <c r="E2871" t="s">
        <v>11</v>
      </c>
      <c r="F2871" t="s">
        <v>104</v>
      </c>
      <c r="G2871" t="s">
        <v>4264</v>
      </c>
      <c r="H2871" t="s">
        <v>3964</v>
      </c>
      <c r="I2871">
        <v>12</v>
      </c>
      <c r="J2871">
        <v>5</v>
      </c>
      <c r="K2871">
        <v>4</v>
      </c>
      <c r="L2871">
        <v>20</v>
      </c>
      <c r="M2871">
        <v>18</v>
      </c>
      <c r="N2871">
        <v>4</v>
      </c>
      <c r="O2871">
        <v>7</v>
      </c>
      <c r="Q2871">
        <v>3</v>
      </c>
      <c r="T2871">
        <v>4</v>
      </c>
      <c r="U2871">
        <v>2</v>
      </c>
      <c r="W2871">
        <v>2</v>
      </c>
      <c r="X2871">
        <v>15</v>
      </c>
      <c r="Y2871">
        <v>2</v>
      </c>
      <c r="AA2871">
        <v>1</v>
      </c>
      <c r="AB2871">
        <v>7</v>
      </c>
      <c r="AF2871">
        <v>10</v>
      </c>
      <c r="AM2871">
        <v>13</v>
      </c>
      <c r="BB2871">
        <v>2</v>
      </c>
      <c r="BC2871">
        <v>3</v>
      </c>
      <c r="BE2871">
        <v>2</v>
      </c>
      <c r="BH2871">
        <v>1</v>
      </c>
      <c r="BK2871">
        <v>4</v>
      </c>
      <c r="BL2871">
        <v>5</v>
      </c>
      <c r="BR2871">
        <v>7</v>
      </c>
      <c r="BS2871">
        <v>3</v>
      </c>
      <c r="CA2871">
        <v>18</v>
      </c>
      <c r="CC2871">
        <v>16</v>
      </c>
      <c r="CD2871">
        <v>2</v>
      </c>
      <c r="CF2871">
        <v>6</v>
      </c>
      <c r="CH2871">
        <v>4</v>
      </c>
      <c r="CI2871">
        <v>6</v>
      </c>
      <c r="CJ2871">
        <v>2</v>
      </c>
      <c r="CK2871">
        <v>6</v>
      </c>
      <c r="CP2871">
        <v>4</v>
      </c>
      <c r="CQ2871">
        <v>2</v>
      </c>
      <c r="CR2871">
        <v>12</v>
      </c>
      <c r="CS2871">
        <v>5</v>
      </c>
      <c r="DF2871">
        <v>2</v>
      </c>
      <c r="DG2871">
        <f>IFERROR(VLOOKUP(G2871,Hoja2!$C$1:$E$1548,3,FALSE),0)</f>
        <v>3</v>
      </c>
      <c r="DH2871">
        <f>IFERROR(VLOOKUP(G2871,Hoja2!$O$1:$P$1906,2,FALSE),0)</f>
        <v>0</v>
      </c>
    </row>
    <row r="2872" spans="2:112" x14ac:dyDescent="0.25">
      <c r="B2872" t="s">
        <v>237</v>
      </c>
      <c r="D2872" t="s">
        <v>10</v>
      </c>
      <c r="E2872" t="s">
        <v>11</v>
      </c>
      <c r="F2872" t="s">
        <v>104</v>
      </c>
      <c r="G2872" t="s">
        <v>4265</v>
      </c>
      <c r="H2872" t="s">
        <v>4266</v>
      </c>
      <c r="I2872">
        <v>12</v>
      </c>
      <c r="K2872">
        <v>4</v>
      </c>
      <c r="R2872">
        <v>1</v>
      </c>
      <c r="U2872">
        <v>2</v>
      </c>
      <c r="V2872">
        <v>2</v>
      </c>
      <c r="Y2872">
        <v>3</v>
      </c>
      <c r="AB2872">
        <v>5</v>
      </c>
      <c r="AC2872">
        <v>2</v>
      </c>
      <c r="AD2872">
        <v>3</v>
      </c>
      <c r="AF2872">
        <v>2</v>
      </c>
      <c r="AG2872">
        <v>2</v>
      </c>
      <c r="AH2872">
        <v>6</v>
      </c>
      <c r="AY2872">
        <v>10</v>
      </c>
      <c r="BF2872">
        <v>22</v>
      </c>
      <c r="BI2872">
        <v>6</v>
      </c>
      <c r="BK2872">
        <v>6</v>
      </c>
      <c r="BN2872">
        <v>4</v>
      </c>
      <c r="BP2872">
        <v>10</v>
      </c>
      <c r="BS2872">
        <v>6</v>
      </c>
      <c r="BY2872">
        <v>6</v>
      </c>
      <c r="BZ2872">
        <v>2</v>
      </c>
      <c r="CE2872">
        <v>2</v>
      </c>
      <c r="CF2872">
        <v>4</v>
      </c>
      <c r="CH2872">
        <v>2</v>
      </c>
      <c r="CI2872">
        <v>2</v>
      </c>
      <c r="CM2872">
        <v>2</v>
      </c>
      <c r="CP2872">
        <v>10</v>
      </c>
      <c r="CR2872">
        <v>2</v>
      </c>
      <c r="CT2872">
        <v>2</v>
      </c>
      <c r="CU2872">
        <v>4</v>
      </c>
      <c r="CX2872">
        <v>2</v>
      </c>
      <c r="DE2872">
        <v>2</v>
      </c>
      <c r="DG2872">
        <f>IFERROR(VLOOKUP(G2872,Hoja2!$C$1:$E$1548,3,FALSE),0)</f>
        <v>0</v>
      </c>
      <c r="DH2872">
        <f>IFERROR(VLOOKUP(G2872,Hoja2!$O$1:$P$1906,2,FALSE),0)</f>
        <v>0</v>
      </c>
    </row>
    <row r="2873" spans="2:112" x14ac:dyDescent="0.25">
      <c r="B2873" t="s">
        <v>237</v>
      </c>
      <c r="D2873" t="s">
        <v>10</v>
      </c>
      <c r="E2873" t="s">
        <v>11</v>
      </c>
      <c r="F2873" t="s">
        <v>104</v>
      </c>
      <c r="G2873" t="s">
        <v>4267</v>
      </c>
      <c r="H2873" t="s">
        <v>4268</v>
      </c>
      <c r="I2873">
        <v>12</v>
      </c>
      <c r="J2873">
        <v>696</v>
      </c>
      <c r="K2873">
        <v>618</v>
      </c>
      <c r="L2873">
        <v>798</v>
      </c>
      <c r="M2873">
        <v>126</v>
      </c>
      <c r="N2873">
        <v>798</v>
      </c>
      <c r="O2873">
        <v>318</v>
      </c>
      <c r="P2873">
        <v>204</v>
      </c>
      <c r="Q2873">
        <v>408</v>
      </c>
      <c r="R2873">
        <v>1324</v>
      </c>
      <c r="S2873">
        <v>441</v>
      </c>
      <c r="T2873">
        <v>600</v>
      </c>
      <c r="U2873">
        <v>680</v>
      </c>
      <c r="V2873">
        <v>353</v>
      </c>
      <c r="W2873">
        <v>516</v>
      </c>
      <c r="X2873">
        <v>264</v>
      </c>
      <c r="Y2873">
        <v>304</v>
      </c>
      <c r="Z2873">
        <v>570</v>
      </c>
      <c r="AA2873">
        <v>270</v>
      </c>
      <c r="AB2873">
        <v>1110</v>
      </c>
      <c r="AC2873">
        <v>126</v>
      </c>
      <c r="AD2873">
        <v>810</v>
      </c>
      <c r="AE2873">
        <v>-162</v>
      </c>
      <c r="AF2873">
        <v>306</v>
      </c>
      <c r="AG2873">
        <v>382</v>
      </c>
      <c r="AH2873">
        <v>500</v>
      </c>
      <c r="AI2873">
        <v>564</v>
      </c>
      <c r="AJ2873">
        <v>378</v>
      </c>
      <c r="AK2873">
        <v>144</v>
      </c>
      <c r="AL2873">
        <v>228</v>
      </c>
      <c r="AM2873">
        <v>170</v>
      </c>
      <c r="AN2873">
        <v>492</v>
      </c>
      <c r="AO2873">
        <v>114</v>
      </c>
      <c r="AP2873">
        <v>224</v>
      </c>
      <c r="AQ2873">
        <v>174</v>
      </c>
      <c r="AR2873">
        <v>142</v>
      </c>
      <c r="AS2873">
        <v>346</v>
      </c>
      <c r="AT2873">
        <v>182</v>
      </c>
      <c r="AU2873">
        <v>491</v>
      </c>
      <c r="AV2873">
        <v>590</v>
      </c>
      <c r="AW2873">
        <v>20</v>
      </c>
      <c r="AX2873">
        <v>30</v>
      </c>
      <c r="AY2873">
        <v>300</v>
      </c>
      <c r="AZ2873">
        <v>160</v>
      </c>
      <c r="BA2873">
        <v>372</v>
      </c>
      <c r="BB2873">
        <v>96</v>
      </c>
      <c r="BC2873">
        <v>814</v>
      </c>
      <c r="BD2873">
        <v>120</v>
      </c>
      <c r="BE2873">
        <v>150</v>
      </c>
      <c r="BF2873">
        <v>390</v>
      </c>
      <c r="BG2873">
        <v>1131</v>
      </c>
      <c r="BH2873">
        <v>689</v>
      </c>
      <c r="BI2873">
        <v>80</v>
      </c>
      <c r="BJ2873">
        <v>812</v>
      </c>
      <c r="BK2873">
        <v>290</v>
      </c>
      <c r="BL2873">
        <v>251</v>
      </c>
      <c r="BM2873">
        <v>90</v>
      </c>
      <c r="BN2873">
        <v>290</v>
      </c>
      <c r="BO2873">
        <v>330</v>
      </c>
      <c r="BP2873">
        <v>60</v>
      </c>
      <c r="BQ2873">
        <v>90</v>
      </c>
      <c r="BR2873">
        <v>200</v>
      </c>
      <c r="BS2873">
        <v>80</v>
      </c>
      <c r="BT2873">
        <v>497</v>
      </c>
      <c r="BU2873">
        <v>1853</v>
      </c>
      <c r="BV2873">
        <v>220</v>
      </c>
      <c r="BW2873">
        <v>270</v>
      </c>
      <c r="BX2873">
        <v>280</v>
      </c>
      <c r="BY2873">
        <v>330</v>
      </c>
      <c r="BZ2873">
        <v>310</v>
      </c>
      <c r="CA2873">
        <v>150</v>
      </c>
      <c r="CB2873">
        <v>280</v>
      </c>
      <c r="CC2873">
        <v>100</v>
      </c>
      <c r="CD2873">
        <v>290</v>
      </c>
      <c r="CE2873">
        <v>90</v>
      </c>
      <c r="CF2873">
        <v>2263</v>
      </c>
      <c r="CH2873">
        <v>1117</v>
      </c>
      <c r="CI2873">
        <v>580</v>
      </c>
      <c r="CJ2873">
        <v>120</v>
      </c>
      <c r="CK2873">
        <v>400</v>
      </c>
      <c r="CL2873">
        <v>170</v>
      </c>
      <c r="CM2873">
        <v>340</v>
      </c>
      <c r="CN2873">
        <v>185</v>
      </c>
      <c r="CR2873">
        <v>340</v>
      </c>
      <c r="CS2873">
        <v>115</v>
      </c>
      <c r="CT2873">
        <v>50</v>
      </c>
      <c r="CU2873">
        <v>190</v>
      </c>
      <c r="CV2873">
        <v>180</v>
      </c>
      <c r="CW2873">
        <v>190</v>
      </c>
      <c r="CX2873">
        <v>410</v>
      </c>
      <c r="CY2873">
        <v>300</v>
      </c>
      <c r="CZ2873">
        <v>60</v>
      </c>
      <c r="DA2873">
        <v>666</v>
      </c>
      <c r="DB2873">
        <v>80</v>
      </c>
      <c r="DC2873">
        <v>670</v>
      </c>
      <c r="DD2873">
        <v>200</v>
      </c>
      <c r="DE2873">
        <v>110</v>
      </c>
      <c r="DF2873">
        <v>120</v>
      </c>
      <c r="DG2873">
        <f>IFERROR(VLOOKUP(G2873,Hoja2!$C$1:$E$1548,3,FALSE),0)</f>
        <v>120</v>
      </c>
      <c r="DH2873">
        <f>IFERROR(VLOOKUP(G2873,Hoja2!$O$1:$P$1906,2,FALSE),0)</f>
        <v>130</v>
      </c>
    </row>
    <row r="2874" spans="2:112" x14ac:dyDescent="0.25">
      <c r="B2874" t="s">
        <v>237</v>
      </c>
      <c r="D2874" t="s">
        <v>10</v>
      </c>
      <c r="E2874" t="s">
        <v>11</v>
      </c>
      <c r="F2874" t="s">
        <v>104</v>
      </c>
      <c r="G2874" t="s">
        <v>4269</v>
      </c>
      <c r="H2874" t="s">
        <v>4270</v>
      </c>
      <c r="I2874">
        <v>12</v>
      </c>
      <c r="J2874">
        <v>5</v>
      </c>
      <c r="K2874">
        <v>3</v>
      </c>
      <c r="M2874">
        <v>2</v>
      </c>
      <c r="N2874">
        <v>12</v>
      </c>
      <c r="O2874">
        <v>14</v>
      </c>
      <c r="Q2874">
        <v>2</v>
      </c>
      <c r="AH2874">
        <v>4</v>
      </c>
      <c r="AK2874">
        <v>10</v>
      </c>
      <c r="AM2874">
        <v>1</v>
      </c>
      <c r="AR2874">
        <v>4</v>
      </c>
      <c r="BE2874">
        <v>6</v>
      </c>
      <c r="BJ2874">
        <v>2</v>
      </c>
      <c r="BK2874">
        <v>4</v>
      </c>
      <c r="BM2874">
        <v>2</v>
      </c>
      <c r="BN2874">
        <v>2</v>
      </c>
      <c r="BO2874">
        <v>4</v>
      </c>
      <c r="BT2874">
        <v>1</v>
      </c>
      <c r="BU2874">
        <v>2</v>
      </c>
      <c r="BW2874">
        <v>2</v>
      </c>
      <c r="CC2874">
        <v>1</v>
      </c>
      <c r="CE2874">
        <v>7</v>
      </c>
      <c r="CV2874">
        <v>3</v>
      </c>
      <c r="CW2874">
        <v>1</v>
      </c>
      <c r="DG2874">
        <f>IFERROR(VLOOKUP(G2874,Hoja2!$C$1:$E$1548,3,FALSE),0)</f>
        <v>4</v>
      </c>
      <c r="DH2874">
        <f>IFERROR(VLOOKUP(G2874,Hoja2!$O$1:$P$1906,2,FALSE),0)</f>
        <v>0</v>
      </c>
    </row>
    <row r="2875" spans="2:112" x14ac:dyDescent="0.25">
      <c r="B2875" t="s">
        <v>237</v>
      </c>
      <c r="D2875" t="s">
        <v>10</v>
      </c>
      <c r="E2875" t="s">
        <v>11</v>
      </c>
      <c r="F2875" t="s">
        <v>104</v>
      </c>
      <c r="G2875" t="s">
        <v>4271</v>
      </c>
      <c r="H2875" t="s">
        <v>4268</v>
      </c>
      <c r="I2875">
        <v>12</v>
      </c>
      <c r="J2875">
        <v>2</v>
      </c>
      <c r="K2875">
        <v>22</v>
      </c>
      <c r="M2875">
        <v>2</v>
      </c>
      <c r="N2875">
        <v>24</v>
      </c>
      <c r="O2875">
        <v>18</v>
      </c>
      <c r="P2875">
        <v>22</v>
      </c>
      <c r="Q2875">
        <v>12</v>
      </c>
      <c r="R2875">
        <v>-12</v>
      </c>
      <c r="S2875">
        <v>6</v>
      </c>
      <c r="T2875">
        <v>2</v>
      </c>
      <c r="U2875">
        <v>12</v>
      </c>
      <c r="V2875">
        <v>24</v>
      </c>
      <c r="W2875">
        <v>10</v>
      </c>
      <c r="X2875">
        <v>22</v>
      </c>
      <c r="Y2875">
        <v>18</v>
      </c>
      <c r="Z2875">
        <v>44</v>
      </c>
      <c r="AA2875">
        <v>28</v>
      </c>
      <c r="AB2875">
        <v>6</v>
      </c>
      <c r="AD2875">
        <v>34</v>
      </c>
      <c r="AE2875">
        <v>6</v>
      </c>
      <c r="AF2875">
        <v>40</v>
      </c>
      <c r="AG2875">
        <v>14</v>
      </c>
      <c r="AH2875">
        <v>20</v>
      </c>
      <c r="AI2875">
        <v>30</v>
      </c>
      <c r="AJ2875">
        <v>26</v>
      </c>
      <c r="AK2875">
        <v>58</v>
      </c>
      <c r="AL2875">
        <v>16</v>
      </c>
      <c r="AM2875">
        <v>22</v>
      </c>
      <c r="AN2875">
        <v>10</v>
      </c>
      <c r="AO2875">
        <v>16</v>
      </c>
      <c r="AP2875">
        <v>8</v>
      </c>
      <c r="AQ2875">
        <v>10</v>
      </c>
      <c r="DG2875">
        <f>IFERROR(VLOOKUP(G2875,Hoja2!$C$1:$E$1548,3,FALSE),0)</f>
        <v>0</v>
      </c>
      <c r="DH2875">
        <f>IFERROR(VLOOKUP(G2875,Hoja2!$O$1:$P$1906,2,FALSE),0)</f>
        <v>0</v>
      </c>
    </row>
    <row r="2876" spans="2:112" x14ac:dyDescent="0.25">
      <c r="B2876" t="s">
        <v>237</v>
      </c>
      <c r="D2876" t="s">
        <v>10</v>
      </c>
      <c r="E2876" t="s">
        <v>11</v>
      </c>
      <c r="F2876" t="s">
        <v>104</v>
      </c>
      <c r="G2876" t="s">
        <v>4272</v>
      </c>
      <c r="H2876" t="s">
        <v>4273</v>
      </c>
      <c r="I2876">
        <v>12</v>
      </c>
      <c r="J2876">
        <v>37</v>
      </c>
      <c r="K2876">
        <v>65</v>
      </c>
      <c r="L2876">
        <v>14</v>
      </c>
      <c r="M2876">
        <v>6</v>
      </c>
      <c r="N2876">
        <v>4</v>
      </c>
      <c r="O2876">
        <v>77</v>
      </c>
      <c r="P2876">
        <v>53</v>
      </c>
      <c r="Q2876">
        <v>-5</v>
      </c>
      <c r="R2876">
        <v>-59</v>
      </c>
      <c r="S2876">
        <v>8</v>
      </c>
      <c r="T2876">
        <v>1</v>
      </c>
      <c r="U2876">
        <v>5</v>
      </c>
      <c r="V2876">
        <v>7</v>
      </c>
      <c r="W2876">
        <v>18</v>
      </c>
      <c r="X2876">
        <v>20</v>
      </c>
      <c r="Y2876">
        <v>1</v>
      </c>
      <c r="Z2876">
        <v>9</v>
      </c>
      <c r="AA2876">
        <v>5</v>
      </c>
      <c r="AB2876">
        <v>54</v>
      </c>
      <c r="AC2876">
        <v>19</v>
      </c>
      <c r="AD2876">
        <v>24</v>
      </c>
      <c r="AE2876">
        <v>7</v>
      </c>
      <c r="AF2876">
        <v>47</v>
      </c>
      <c r="AH2876">
        <v>41</v>
      </c>
      <c r="AI2876">
        <v>6</v>
      </c>
      <c r="AJ2876">
        <v>27</v>
      </c>
      <c r="AK2876">
        <v>8</v>
      </c>
      <c r="AL2876">
        <v>28</v>
      </c>
      <c r="AM2876">
        <v>21</v>
      </c>
      <c r="AN2876">
        <v>12</v>
      </c>
      <c r="AO2876">
        <v>8</v>
      </c>
      <c r="AP2876">
        <v>20</v>
      </c>
      <c r="AQ2876">
        <v>1</v>
      </c>
      <c r="AR2876">
        <v>26</v>
      </c>
      <c r="AS2876">
        <v>80</v>
      </c>
      <c r="AU2876">
        <v>11</v>
      </c>
      <c r="AY2876">
        <v>12</v>
      </c>
      <c r="BB2876">
        <v>26</v>
      </c>
      <c r="BC2876">
        <v>16</v>
      </c>
      <c r="BD2876">
        <v>2</v>
      </c>
      <c r="BE2876">
        <v>40</v>
      </c>
      <c r="BF2876">
        <v>72</v>
      </c>
      <c r="BG2876">
        <v>22</v>
      </c>
      <c r="BH2876">
        <v>178</v>
      </c>
      <c r="BK2876">
        <v>46</v>
      </c>
      <c r="BL2876">
        <v>42</v>
      </c>
      <c r="BM2876">
        <v>10</v>
      </c>
      <c r="BN2876">
        <v>26</v>
      </c>
      <c r="BO2876">
        <v>6</v>
      </c>
      <c r="BP2876">
        <v>6</v>
      </c>
      <c r="BQ2876">
        <v>20</v>
      </c>
      <c r="BR2876">
        <v>56</v>
      </c>
      <c r="BU2876">
        <v>26</v>
      </c>
      <c r="BV2876">
        <v>2</v>
      </c>
      <c r="BW2876">
        <v>2</v>
      </c>
      <c r="BZ2876">
        <v>4</v>
      </c>
      <c r="CA2876">
        <v>40</v>
      </c>
      <c r="CB2876">
        <v>34</v>
      </c>
      <c r="CC2876">
        <v>52</v>
      </c>
      <c r="CD2876">
        <v>2</v>
      </c>
      <c r="CE2876">
        <v>10</v>
      </c>
      <c r="CF2876">
        <v>4</v>
      </c>
      <c r="CG2876">
        <v>32</v>
      </c>
      <c r="CJ2876">
        <v>4</v>
      </c>
      <c r="CK2876">
        <v>112</v>
      </c>
      <c r="CM2876">
        <v>52</v>
      </c>
      <c r="CN2876">
        <v>2</v>
      </c>
      <c r="CO2876">
        <v>4</v>
      </c>
      <c r="CP2876">
        <v>8</v>
      </c>
      <c r="CQ2876">
        <v>62</v>
      </c>
      <c r="CR2876">
        <v>4</v>
      </c>
      <c r="CS2876">
        <v>6</v>
      </c>
      <c r="CU2876">
        <v>8</v>
      </c>
      <c r="CV2876">
        <v>66</v>
      </c>
      <c r="CW2876">
        <v>10</v>
      </c>
      <c r="CX2876">
        <v>62</v>
      </c>
      <c r="CZ2876">
        <v>4</v>
      </c>
      <c r="DA2876">
        <v>46</v>
      </c>
      <c r="DB2876">
        <v>2</v>
      </c>
      <c r="DC2876">
        <v>22</v>
      </c>
      <c r="DD2876">
        <v>20</v>
      </c>
      <c r="DF2876">
        <v>22</v>
      </c>
      <c r="DG2876">
        <f>IFERROR(VLOOKUP(G2876,Hoja2!$C$1:$E$1548,3,FALSE),0)</f>
        <v>20</v>
      </c>
      <c r="DH2876">
        <f>IFERROR(VLOOKUP(G2876,Hoja2!$O$1:$P$1906,2,FALSE),0)</f>
        <v>0</v>
      </c>
    </row>
    <row r="2877" spans="2:112" x14ac:dyDescent="0.25">
      <c r="B2877" t="s">
        <v>237</v>
      </c>
      <c r="D2877" t="s">
        <v>10</v>
      </c>
      <c r="E2877" t="s">
        <v>11</v>
      </c>
      <c r="F2877" t="s">
        <v>104</v>
      </c>
      <c r="G2877" t="s">
        <v>4274</v>
      </c>
      <c r="H2877" t="s">
        <v>4275</v>
      </c>
      <c r="I2877">
        <v>12</v>
      </c>
      <c r="J2877">
        <v>11</v>
      </c>
      <c r="K2877">
        <v>22</v>
      </c>
      <c r="M2877">
        <v>30</v>
      </c>
      <c r="N2877">
        <v>2</v>
      </c>
      <c r="O2877">
        <v>22</v>
      </c>
      <c r="P2877">
        <v>4</v>
      </c>
      <c r="Q2877">
        <v>1</v>
      </c>
      <c r="R2877">
        <v>4</v>
      </c>
      <c r="S2877">
        <v>-4</v>
      </c>
      <c r="T2877">
        <v>19</v>
      </c>
      <c r="U2877">
        <v>22</v>
      </c>
      <c r="V2877">
        <v>3</v>
      </c>
      <c r="W2877">
        <v>12</v>
      </c>
      <c r="X2877">
        <v>2</v>
      </c>
      <c r="Y2877">
        <v>20</v>
      </c>
      <c r="Z2877">
        <v>18</v>
      </c>
      <c r="AA2877">
        <v>6</v>
      </c>
      <c r="AB2877">
        <v>35</v>
      </c>
      <c r="AF2877">
        <v>19</v>
      </c>
      <c r="AG2877">
        <v>5</v>
      </c>
      <c r="AI2877">
        <v>5</v>
      </c>
      <c r="AJ2877">
        <v>12</v>
      </c>
      <c r="AK2877">
        <v>1</v>
      </c>
      <c r="AL2877">
        <v>1</v>
      </c>
      <c r="AM2877">
        <v>7</v>
      </c>
      <c r="AN2877">
        <v>1</v>
      </c>
      <c r="AO2877">
        <v>13</v>
      </c>
      <c r="AP2877">
        <v>3</v>
      </c>
      <c r="AR2877">
        <v>20</v>
      </c>
      <c r="AS2877">
        <v>20</v>
      </c>
      <c r="AT2877">
        <v>2</v>
      </c>
      <c r="AU2877">
        <v>20</v>
      </c>
      <c r="BA2877">
        <v>1</v>
      </c>
      <c r="BB2877">
        <v>10</v>
      </c>
      <c r="BC2877">
        <v>14</v>
      </c>
      <c r="BE2877">
        <v>2</v>
      </c>
      <c r="BG2877">
        <v>6</v>
      </c>
      <c r="BJ2877">
        <v>2</v>
      </c>
      <c r="BK2877">
        <v>10</v>
      </c>
      <c r="BL2877">
        <v>2</v>
      </c>
      <c r="BM2877">
        <v>10</v>
      </c>
      <c r="BN2877">
        <v>2</v>
      </c>
      <c r="BR2877">
        <v>6</v>
      </c>
      <c r="BV2877">
        <v>2</v>
      </c>
      <c r="BW2877">
        <v>4</v>
      </c>
      <c r="BX2877">
        <v>2</v>
      </c>
      <c r="CA2877">
        <v>2</v>
      </c>
      <c r="CB2877">
        <v>6</v>
      </c>
      <c r="CD2877">
        <v>8</v>
      </c>
      <c r="CH2877">
        <v>4</v>
      </c>
      <c r="CI2877">
        <v>2</v>
      </c>
      <c r="CJ2877">
        <v>2</v>
      </c>
      <c r="CK2877">
        <v>6</v>
      </c>
      <c r="CS2877">
        <v>4</v>
      </c>
      <c r="CT2877">
        <v>2</v>
      </c>
      <c r="CV2877">
        <v>2</v>
      </c>
      <c r="CW2877">
        <v>2</v>
      </c>
      <c r="DA2877">
        <v>28</v>
      </c>
      <c r="DB2877">
        <v>8</v>
      </c>
      <c r="DE2877">
        <v>10</v>
      </c>
      <c r="DG2877">
        <f>IFERROR(VLOOKUP(G2877,Hoja2!$C$1:$E$1548,3,FALSE),0)</f>
        <v>6</v>
      </c>
      <c r="DH2877">
        <f>IFERROR(VLOOKUP(G2877,Hoja2!$O$1:$P$1906,2,FALSE),0)</f>
        <v>0</v>
      </c>
    </row>
    <row r="2878" spans="2:112" x14ac:dyDescent="0.25">
      <c r="B2878" t="s">
        <v>237</v>
      </c>
      <c r="D2878" t="s">
        <v>10</v>
      </c>
      <c r="E2878" t="s">
        <v>11</v>
      </c>
      <c r="F2878" t="s">
        <v>104</v>
      </c>
      <c r="G2878" t="s">
        <v>4276</v>
      </c>
      <c r="H2878" t="s">
        <v>4277</v>
      </c>
      <c r="I2878">
        <v>12</v>
      </c>
      <c r="J2878">
        <v>62</v>
      </c>
      <c r="K2878">
        <v>82</v>
      </c>
      <c r="L2878">
        <v>30</v>
      </c>
      <c r="M2878">
        <v>156</v>
      </c>
      <c r="N2878">
        <v>30</v>
      </c>
      <c r="O2878">
        <v>50</v>
      </c>
      <c r="P2878">
        <v>44</v>
      </c>
      <c r="Q2878">
        <v>32</v>
      </c>
      <c r="R2878">
        <v>16</v>
      </c>
      <c r="S2878">
        <v>46</v>
      </c>
      <c r="T2878">
        <v>88</v>
      </c>
      <c r="U2878">
        <v>46</v>
      </c>
      <c r="V2878">
        <v>46</v>
      </c>
      <c r="W2878">
        <v>56</v>
      </c>
      <c r="X2878">
        <v>130</v>
      </c>
      <c r="Y2878">
        <v>58</v>
      </c>
      <c r="Z2878">
        <v>48</v>
      </c>
      <c r="AA2878">
        <v>56</v>
      </c>
      <c r="AB2878">
        <v>62</v>
      </c>
      <c r="AC2878">
        <v>32</v>
      </c>
      <c r="AD2878">
        <v>88</v>
      </c>
      <c r="AE2878">
        <v>34</v>
      </c>
      <c r="AF2878">
        <v>45</v>
      </c>
      <c r="AH2878">
        <v>100</v>
      </c>
      <c r="AI2878">
        <v>144</v>
      </c>
      <c r="AJ2878">
        <v>54</v>
      </c>
      <c r="AK2878">
        <v>48</v>
      </c>
      <c r="AL2878">
        <v>2</v>
      </c>
      <c r="AM2878">
        <v>28</v>
      </c>
      <c r="AN2878">
        <v>44</v>
      </c>
      <c r="AO2878">
        <v>42</v>
      </c>
      <c r="AP2878">
        <v>28</v>
      </c>
      <c r="AQ2878">
        <v>10</v>
      </c>
      <c r="AR2878">
        <v>32</v>
      </c>
      <c r="AS2878">
        <v>32</v>
      </c>
      <c r="AT2878">
        <v>26</v>
      </c>
      <c r="AU2878">
        <v>54</v>
      </c>
      <c r="AV2878">
        <v>4</v>
      </c>
      <c r="AW2878">
        <v>4</v>
      </c>
      <c r="AY2878">
        <v>36</v>
      </c>
      <c r="AZ2878">
        <v>12</v>
      </c>
      <c r="BA2878">
        <v>42</v>
      </c>
      <c r="BB2878">
        <v>30</v>
      </c>
      <c r="BC2878">
        <v>30</v>
      </c>
      <c r="BD2878">
        <v>22</v>
      </c>
      <c r="BE2878">
        <v>20</v>
      </c>
      <c r="BF2878">
        <v>32</v>
      </c>
      <c r="BG2878">
        <v>66</v>
      </c>
      <c r="BH2878">
        <v>4</v>
      </c>
      <c r="BI2878">
        <v>64</v>
      </c>
      <c r="BJ2878">
        <v>18</v>
      </c>
      <c r="BK2878">
        <v>38</v>
      </c>
      <c r="BL2878">
        <v>22</v>
      </c>
      <c r="BM2878">
        <v>46</v>
      </c>
      <c r="BN2878">
        <v>20</v>
      </c>
      <c r="BO2878">
        <v>10</v>
      </c>
      <c r="BP2878">
        <v>14</v>
      </c>
      <c r="BQ2878">
        <v>30</v>
      </c>
      <c r="BR2878">
        <v>28</v>
      </c>
      <c r="BS2878">
        <v>58</v>
      </c>
      <c r="BT2878">
        <v>36</v>
      </c>
      <c r="BU2878">
        <v>22</v>
      </c>
      <c r="BV2878">
        <v>4</v>
      </c>
      <c r="BW2878">
        <v>10</v>
      </c>
      <c r="BX2878">
        <v>18</v>
      </c>
      <c r="BY2878">
        <v>34</v>
      </c>
      <c r="BZ2878">
        <v>16</v>
      </c>
      <c r="CA2878">
        <v>18</v>
      </c>
      <c r="CB2878">
        <v>18</v>
      </c>
      <c r="CC2878">
        <v>50</v>
      </c>
      <c r="CD2878">
        <v>36</v>
      </c>
      <c r="CF2878">
        <v>32</v>
      </c>
      <c r="CG2878">
        <v>14</v>
      </c>
      <c r="CH2878">
        <v>24</v>
      </c>
      <c r="CI2878">
        <v>48</v>
      </c>
      <c r="CJ2878">
        <v>16</v>
      </c>
      <c r="CK2878">
        <v>12</v>
      </c>
      <c r="CL2878">
        <v>48</v>
      </c>
      <c r="CM2878">
        <v>44</v>
      </c>
      <c r="CN2878">
        <v>44</v>
      </c>
      <c r="CO2878">
        <v>24</v>
      </c>
      <c r="CQ2878">
        <v>6</v>
      </c>
      <c r="CR2878">
        <v>10</v>
      </c>
      <c r="CV2878">
        <v>18</v>
      </c>
      <c r="CW2878">
        <v>32</v>
      </c>
      <c r="CY2878">
        <v>10</v>
      </c>
      <c r="DA2878">
        <v>6</v>
      </c>
      <c r="DB2878">
        <v>4</v>
      </c>
      <c r="DC2878">
        <v>56</v>
      </c>
      <c r="DD2878">
        <v>6</v>
      </c>
      <c r="DF2878">
        <v>28</v>
      </c>
      <c r="DG2878">
        <f>IFERROR(VLOOKUP(G2878,Hoja2!$C$1:$E$1548,3,FALSE),0)</f>
        <v>14</v>
      </c>
      <c r="DH2878">
        <f>IFERROR(VLOOKUP(G2878,Hoja2!$O$1:$P$1906,2,FALSE),0)</f>
        <v>10</v>
      </c>
    </row>
    <row r="2879" spans="2:112" x14ac:dyDescent="0.25">
      <c r="B2879" t="s">
        <v>237</v>
      </c>
      <c r="D2879" t="s">
        <v>10</v>
      </c>
      <c r="E2879" t="s">
        <v>29</v>
      </c>
      <c r="F2879" t="s">
        <v>104</v>
      </c>
      <c r="G2879" t="s">
        <v>4278</v>
      </c>
      <c r="H2879" t="s">
        <v>4279</v>
      </c>
      <c r="I2879">
        <v>12</v>
      </c>
      <c r="J2879">
        <v>5</v>
      </c>
      <c r="K2879">
        <v>10</v>
      </c>
      <c r="N2879">
        <v>17</v>
      </c>
      <c r="P2879">
        <v>7</v>
      </c>
      <c r="R2879">
        <v>2</v>
      </c>
      <c r="T2879">
        <v>3</v>
      </c>
      <c r="V2879">
        <v>1</v>
      </c>
      <c r="W2879">
        <v>10</v>
      </c>
      <c r="Y2879">
        <v>15</v>
      </c>
      <c r="AC2879">
        <v>10</v>
      </c>
      <c r="AD2879">
        <v>10</v>
      </c>
      <c r="AF2879">
        <v>8</v>
      </c>
      <c r="AG2879">
        <v>9</v>
      </c>
      <c r="AM2879">
        <v>6</v>
      </c>
      <c r="AO2879">
        <v>2</v>
      </c>
      <c r="AQ2879">
        <v>3</v>
      </c>
      <c r="AR2879">
        <v>2</v>
      </c>
      <c r="AS2879">
        <v>4</v>
      </c>
      <c r="AT2879">
        <v>1</v>
      </c>
      <c r="BB2879">
        <v>8</v>
      </c>
      <c r="BF2879">
        <v>42</v>
      </c>
      <c r="BH2879">
        <v>20</v>
      </c>
      <c r="BI2879">
        <v>10</v>
      </c>
      <c r="BK2879">
        <v>4</v>
      </c>
      <c r="BL2879">
        <v>4</v>
      </c>
      <c r="BN2879">
        <v>2</v>
      </c>
      <c r="BU2879">
        <v>2</v>
      </c>
      <c r="BW2879">
        <v>6</v>
      </c>
      <c r="CA2879">
        <v>10</v>
      </c>
      <c r="CF2879">
        <v>20</v>
      </c>
      <c r="CG2879">
        <v>10</v>
      </c>
      <c r="CH2879">
        <v>2</v>
      </c>
      <c r="CI2879">
        <v>14</v>
      </c>
      <c r="CJ2879">
        <v>4</v>
      </c>
      <c r="CM2879">
        <v>10</v>
      </c>
      <c r="CU2879">
        <v>2</v>
      </c>
      <c r="DA2879">
        <v>10</v>
      </c>
      <c r="DE2879">
        <v>10</v>
      </c>
      <c r="DG2879">
        <f>IFERROR(VLOOKUP(G2879,Hoja2!$C$1:$E$1548,3,FALSE),0)</f>
        <v>4</v>
      </c>
      <c r="DH2879">
        <f>IFERROR(VLOOKUP(G2879,Hoja2!$O$1:$P$1906,2,FALSE),0)</f>
        <v>0</v>
      </c>
    </row>
    <row r="2880" spans="2:112" x14ac:dyDescent="0.25">
      <c r="B2880" t="s">
        <v>237</v>
      </c>
      <c r="D2880" t="s">
        <v>10</v>
      </c>
      <c r="E2880" t="s">
        <v>11</v>
      </c>
      <c r="F2880" t="s">
        <v>104</v>
      </c>
      <c r="G2880" t="s">
        <v>4280</v>
      </c>
      <c r="H2880" t="s">
        <v>3912</v>
      </c>
      <c r="I2880">
        <v>12</v>
      </c>
      <c r="J2880">
        <v>50</v>
      </c>
      <c r="K2880">
        <v>30</v>
      </c>
      <c r="L2880">
        <v>36</v>
      </c>
      <c r="M2880">
        <v>80</v>
      </c>
      <c r="N2880">
        <v>32</v>
      </c>
      <c r="O2880">
        <v>54</v>
      </c>
      <c r="P2880">
        <v>60</v>
      </c>
      <c r="Q2880">
        <v>29</v>
      </c>
      <c r="R2880">
        <v>76</v>
      </c>
      <c r="S2880">
        <v>10</v>
      </c>
      <c r="T2880">
        <v>54</v>
      </c>
      <c r="U2880">
        <v>40</v>
      </c>
      <c r="V2880">
        <v>36</v>
      </c>
      <c r="W2880">
        <v>46</v>
      </c>
      <c r="X2880">
        <v>102</v>
      </c>
      <c r="Y2880">
        <v>64</v>
      </c>
      <c r="Z2880">
        <v>42</v>
      </c>
      <c r="AA2880">
        <v>18</v>
      </c>
      <c r="AB2880">
        <v>26</v>
      </c>
      <c r="AC2880">
        <v>71</v>
      </c>
      <c r="AD2880">
        <v>38</v>
      </c>
      <c r="AE2880">
        <v>18</v>
      </c>
      <c r="AF2880">
        <v>58</v>
      </c>
      <c r="AG2880">
        <v>24</v>
      </c>
      <c r="AH2880">
        <v>24</v>
      </c>
      <c r="AJ2880">
        <v>20</v>
      </c>
      <c r="AK2880">
        <v>8</v>
      </c>
      <c r="AL2880">
        <v>32</v>
      </c>
      <c r="AM2880">
        <v>34</v>
      </c>
      <c r="AN2880">
        <v>38</v>
      </c>
      <c r="AO2880">
        <v>4</v>
      </c>
      <c r="DG2880">
        <f>IFERROR(VLOOKUP(G2880,Hoja2!$C$1:$E$1548,3,FALSE),0)</f>
        <v>0</v>
      </c>
      <c r="DH2880">
        <f>IFERROR(VLOOKUP(G2880,Hoja2!$O$1:$P$1906,2,FALSE),0)</f>
        <v>0</v>
      </c>
    </row>
    <row r="2881" spans="2:112" x14ac:dyDescent="0.25">
      <c r="B2881" t="s">
        <v>237</v>
      </c>
      <c r="C2881">
        <v>1</v>
      </c>
      <c r="D2881" t="s">
        <v>10</v>
      </c>
      <c r="E2881" t="s">
        <v>29</v>
      </c>
      <c r="F2881" t="s">
        <v>104</v>
      </c>
      <c r="G2881" t="s">
        <v>4281</v>
      </c>
      <c r="H2881" t="s">
        <v>4282</v>
      </c>
      <c r="I2881">
        <v>12</v>
      </c>
      <c r="J2881">
        <v>20</v>
      </c>
      <c r="K2881">
        <v>24</v>
      </c>
      <c r="L2881">
        <v>16</v>
      </c>
      <c r="M2881">
        <v>20</v>
      </c>
      <c r="N2881">
        <v>20</v>
      </c>
      <c r="O2881">
        <v>6</v>
      </c>
      <c r="P2881">
        <v>12</v>
      </c>
      <c r="Q2881">
        <v>18</v>
      </c>
      <c r="R2881">
        <v>18</v>
      </c>
      <c r="S2881">
        <v>-2</v>
      </c>
      <c r="T2881">
        <v>26</v>
      </c>
      <c r="U2881">
        <v>6</v>
      </c>
      <c r="V2881">
        <v>40</v>
      </c>
      <c r="W2881">
        <v>14</v>
      </c>
      <c r="X2881">
        <v>14</v>
      </c>
      <c r="Y2881">
        <v>8</v>
      </c>
      <c r="Z2881">
        <v>14</v>
      </c>
      <c r="AA2881">
        <v>16</v>
      </c>
      <c r="AB2881">
        <v>8</v>
      </c>
      <c r="AD2881">
        <v>54</v>
      </c>
      <c r="AF2881">
        <v>4</v>
      </c>
      <c r="AG2881">
        <v>32</v>
      </c>
      <c r="AH2881">
        <v>4</v>
      </c>
      <c r="AI2881">
        <v>10</v>
      </c>
      <c r="AJ2881">
        <v>12</v>
      </c>
      <c r="AL2881">
        <v>20</v>
      </c>
      <c r="AN2881">
        <v>16</v>
      </c>
      <c r="AO2881">
        <v>12</v>
      </c>
      <c r="AP2881">
        <v>4</v>
      </c>
      <c r="AR2881">
        <v>8</v>
      </c>
      <c r="AT2881">
        <v>8</v>
      </c>
      <c r="AU2881">
        <v>10</v>
      </c>
      <c r="AV2881">
        <v>12</v>
      </c>
      <c r="AW2881">
        <v>4</v>
      </c>
      <c r="AX2881">
        <v>6</v>
      </c>
      <c r="AY2881">
        <v>12</v>
      </c>
      <c r="AZ2881">
        <v>7</v>
      </c>
      <c r="BD2881">
        <v>45</v>
      </c>
      <c r="BE2881">
        <v>6</v>
      </c>
      <c r="BF2881">
        <v>30</v>
      </c>
      <c r="BI2881">
        <v>27</v>
      </c>
      <c r="BJ2881">
        <v>12</v>
      </c>
      <c r="BL2881">
        <v>3</v>
      </c>
      <c r="BM2881">
        <v>6</v>
      </c>
      <c r="BN2881">
        <v>3</v>
      </c>
      <c r="BP2881">
        <v>21</v>
      </c>
      <c r="BQ2881">
        <v>12</v>
      </c>
      <c r="BS2881">
        <v>24</v>
      </c>
      <c r="BT2881">
        <v>36</v>
      </c>
      <c r="BU2881">
        <v>18</v>
      </c>
      <c r="BW2881">
        <v>6</v>
      </c>
      <c r="BZ2881">
        <v>6</v>
      </c>
      <c r="CA2881">
        <v>12</v>
      </c>
      <c r="CC2881">
        <v>6</v>
      </c>
      <c r="CE2881">
        <v>6</v>
      </c>
      <c r="CF2881">
        <v>6</v>
      </c>
      <c r="CG2881">
        <v>6</v>
      </c>
      <c r="CH2881">
        <v>6</v>
      </c>
      <c r="CJ2881">
        <v>12</v>
      </c>
      <c r="CM2881">
        <v>42</v>
      </c>
      <c r="CO2881">
        <v>6</v>
      </c>
      <c r="CP2881">
        <v>39</v>
      </c>
      <c r="CT2881">
        <v>9</v>
      </c>
      <c r="CU2881">
        <v>36</v>
      </c>
      <c r="CV2881">
        <v>6</v>
      </c>
      <c r="CW2881">
        <v>30</v>
      </c>
      <c r="CY2881">
        <v>6</v>
      </c>
      <c r="CZ2881">
        <v>18</v>
      </c>
      <c r="DB2881">
        <v>3</v>
      </c>
      <c r="DG2881">
        <f>IFERROR(VLOOKUP(G2881,Hoja2!$C$1:$E$1548,3,FALSE),0)</f>
        <v>0</v>
      </c>
      <c r="DH2881">
        <f>IFERROR(VLOOKUP(G2881,Hoja2!$O$1:$P$1906,2,FALSE),0)</f>
        <v>0</v>
      </c>
    </row>
    <row r="2882" spans="2:112" x14ac:dyDescent="0.25">
      <c r="B2882" t="s">
        <v>237</v>
      </c>
      <c r="D2882" t="s">
        <v>10</v>
      </c>
      <c r="E2882" t="s">
        <v>34</v>
      </c>
      <c r="F2882" t="s">
        <v>104</v>
      </c>
      <c r="G2882" t="s">
        <v>4283</v>
      </c>
      <c r="H2882" t="s">
        <v>4284</v>
      </c>
      <c r="I2882">
        <v>12</v>
      </c>
      <c r="M2882">
        <v>30</v>
      </c>
      <c r="O2882">
        <v>10</v>
      </c>
      <c r="P2882">
        <v>10</v>
      </c>
      <c r="X2882">
        <v>10</v>
      </c>
      <c r="AA2882">
        <v>10</v>
      </c>
      <c r="AC2882">
        <v>10</v>
      </c>
      <c r="AD2882">
        <v>10</v>
      </c>
      <c r="AG2882">
        <v>20</v>
      </c>
      <c r="AJ2882">
        <v>5</v>
      </c>
      <c r="AK2882">
        <v>5</v>
      </c>
      <c r="AP2882">
        <v>10</v>
      </c>
      <c r="AQ2882">
        <v>20</v>
      </c>
      <c r="AR2882">
        <v>10</v>
      </c>
      <c r="AS2882">
        <v>10</v>
      </c>
      <c r="AU2882">
        <v>10</v>
      </c>
      <c r="AW2882">
        <v>10</v>
      </c>
      <c r="AX2882">
        <v>10</v>
      </c>
      <c r="AZ2882">
        <v>10</v>
      </c>
      <c r="BA2882">
        <v>28</v>
      </c>
      <c r="BB2882">
        <v>18</v>
      </c>
      <c r="BD2882">
        <v>2</v>
      </c>
      <c r="BH2882">
        <v>22</v>
      </c>
      <c r="BJ2882">
        <v>6</v>
      </c>
      <c r="BQ2882">
        <v>4</v>
      </c>
      <c r="BS2882">
        <v>14</v>
      </c>
      <c r="BV2882">
        <v>4</v>
      </c>
      <c r="CA2882">
        <v>8</v>
      </c>
      <c r="CB2882">
        <v>8</v>
      </c>
      <c r="CC2882">
        <v>4</v>
      </c>
      <c r="CD2882">
        <v>2</v>
      </c>
      <c r="CF2882">
        <v>3</v>
      </c>
      <c r="CG2882">
        <v>59</v>
      </c>
      <c r="CH2882">
        <v>50</v>
      </c>
      <c r="CK2882">
        <v>8</v>
      </c>
      <c r="CM2882">
        <v>4</v>
      </c>
      <c r="CN2882">
        <v>6</v>
      </c>
      <c r="CO2882">
        <v>16</v>
      </c>
      <c r="CQ2882">
        <v>4</v>
      </c>
      <c r="CR2882">
        <v>2</v>
      </c>
      <c r="CV2882">
        <v>8</v>
      </c>
      <c r="CX2882">
        <v>14</v>
      </c>
      <c r="DE2882">
        <v>20</v>
      </c>
      <c r="DG2882">
        <f>IFERROR(VLOOKUP(G2882,Hoja2!$C$1:$E$1548,3,FALSE),0)</f>
        <v>0</v>
      </c>
      <c r="DH2882">
        <f>IFERROR(VLOOKUP(G2882,Hoja2!$O$1:$P$1906,2,FALSE),0)</f>
        <v>0</v>
      </c>
    </row>
    <row r="2883" spans="2:112" x14ac:dyDescent="0.25">
      <c r="B2883" t="s">
        <v>237</v>
      </c>
      <c r="D2883" t="s">
        <v>10</v>
      </c>
      <c r="E2883" t="s">
        <v>34</v>
      </c>
      <c r="F2883" t="s">
        <v>104</v>
      </c>
      <c r="G2883" t="s">
        <v>4285</v>
      </c>
      <c r="H2883" t="s">
        <v>4286</v>
      </c>
      <c r="I2883">
        <v>12</v>
      </c>
      <c r="J2883">
        <v>71</v>
      </c>
      <c r="K2883">
        <v>97</v>
      </c>
      <c r="L2883">
        <v>70</v>
      </c>
      <c r="M2883">
        <v>126</v>
      </c>
      <c r="N2883">
        <v>8</v>
      </c>
      <c r="O2883">
        <v>293</v>
      </c>
      <c r="P2883">
        <v>106</v>
      </c>
      <c r="Q2883">
        <v>20</v>
      </c>
      <c r="R2883">
        <v>80</v>
      </c>
      <c r="S2883">
        <v>113</v>
      </c>
      <c r="T2883">
        <v>74</v>
      </c>
      <c r="U2883">
        <v>54</v>
      </c>
      <c r="V2883">
        <v>38</v>
      </c>
      <c r="W2883">
        <v>127</v>
      </c>
      <c r="X2883">
        <v>55</v>
      </c>
      <c r="Y2883">
        <v>103</v>
      </c>
      <c r="Z2883">
        <v>-11</v>
      </c>
      <c r="AA2883">
        <v>96</v>
      </c>
      <c r="AB2883">
        <v>120</v>
      </c>
      <c r="AC2883">
        <v>64</v>
      </c>
      <c r="AD2883">
        <v>7</v>
      </c>
      <c r="AE2883">
        <v>130</v>
      </c>
      <c r="AF2883">
        <v>129</v>
      </c>
      <c r="AG2883">
        <v>125</v>
      </c>
      <c r="AH2883">
        <v>135</v>
      </c>
      <c r="AI2883">
        <v>45</v>
      </c>
      <c r="AJ2883">
        <v>70</v>
      </c>
      <c r="AK2883">
        <v>105</v>
      </c>
      <c r="AL2883">
        <v>95</v>
      </c>
      <c r="AM2883">
        <v>107</v>
      </c>
      <c r="AN2883">
        <v>126</v>
      </c>
      <c r="AO2883">
        <v>124</v>
      </c>
      <c r="AP2883">
        <v>46</v>
      </c>
      <c r="AQ2883">
        <v>24</v>
      </c>
      <c r="AR2883">
        <v>32</v>
      </c>
      <c r="AS2883">
        <v>24</v>
      </c>
      <c r="AT2883">
        <v>86</v>
      </c>
      <c r="AU2883">
        <v>62</v>
      </c>
      <c r="AV2883">
        <v>50</v>
      </c>
      <c r="AW2883">
        <v>24</v>
      </c>
      <c r="AX2883">
        <v>72</v>
      </c>
      <c r="AY2883">
        <v>24</v>
      </c>
      <c r="AZ2883">
        <v>120</v>
      </c>
      <c r="BA2883">
        <v>75</v>
      </c>
      <c r="BB2883">
        <v>19</v>
      </c>
      <c r="BD2883">
        <v>315</v>
      </c>
      <c r="BG2883">
        <v>276</v>
      </c>
      <c r="BI2883">
        <v>45</v>
      </c>
      <c r="BJ2883">
        <v>25</v>
      </c>
      <c r="BK2883">
        <v>95</v>
      </c>
      <c r="BL2883">
        <v>120</v>
      </c>
      <c r="BM2883">
        <v>35</v>
      </c>
      <c r="BN2883">
        <v>145</v>
      </c>
      <c r="BO2883">
        <v>25</v>
      </c>
      <c r="BP2883">
        <v>45</v>
      </c>
      <c r="BQ2883">
        <v>105</v>
      </c>
      <c r="BR2883">
        <v>70</v>
      </c>
      <c r="BS2883">
        <v>70</v>
      </c>
      <c r="BT2883">
        <v>115</v>
      </c>
      <c r="BU2883">
        <v>30</v>
      </c>
      <c r="BV2883">
        <v>85</v>
      </c>
      <c r="BW2883">
        <v>110</v>
      </c>
      <c r="BX2883">
        <v>155</v>
      </c>
      <c r="BY2883">
        <v>195</v>
      </c>
      <c r="CA2883">
        <v>115</v>
      </c>
      <c r="CB2883">
        <v>60</v>
      </c>
      <c r="CD2883">
        <v>260</v>
      </c>
      <c r="CE2883">
        <v>75</v>
      </c>
      <c r="CG2883">
        <v>250</v>
      </c>
      <c r="CH2883">
        <v>110</v>
      </c>
      <c r="CI2883">
        <v>202</v>
      </c>
      <c r="CJ2883">
        <v>178</v>
      </c>
      <c r="CK2883">
        <v>400</v>
      </c>
      <c r="CL2883">
        <v>170</v>
      </c>
      <c r="CM2883">
        <v>45</v>
      </c>
      <c r="CN2883">
        <v>60</v>
      </c>
      <c r="CR2883">
        <v>140</v>
      </c>
      <c r="CS2883">
        <v>10</v>
      </c>
      <c r="CT2883">
        <v>20</v>
      </c>
      <c r="CU2883">
        <v>80</v>
      </c>
      <c r="CV2883">
        <v>10</v>
      </c>
      <c r="CW2883">
        <v>150</v>
      </c>
      <c r="CX2883">
        <v>60</v>
      </c>
      <c r="CY2883">
        <v>105</v>
      </c>
      <c r="DA2883">
        <v>445</v>
      </c>
      <c r="DC2883">
        <v>280</v>
      </c>
      <c r="DF2883">
        <v>401</v>
      </c>
      <c r="DG2883">
        <f>IFERROR(VLOOKUP(G2883,Hoja2!$C$1:$E$1548,3,FALSE),0)</f>
        <v>110</v>
      </c>
      <c r="DH2883">
        <f>IFERROR(VLOOKUP(G2883,Hoja2!$O$1:$P$1906,2,FALSE),0)</f>
        <v>0</v>
      </c>
    </row>
    <row r="2884" spans="2:112" x14ac:dyDescent="0.25">
      <c r="B2884" t="s">
        <v>237</v>
      </c>
      <c r="D2884" t="s">
        <v>10</v>
      </c>
      <c r="E2884" t="s">
        <v>34</v>
      </c>
      <c r="F2884" t="s">
        <v>104</v>
      </c>
      <c r="G2884" t="s">
        <v>4287</v>
      </c>
      <c r="H2884" t="s">
        <v>488</v>
      </c>
      <c r="I2884">
        <v>12</v>
      </c>
      <c r="BZ2884">
        <v>60</v>
      </c>
      <c r="CC2884">
        <v>20</v>
      </c>
      <c r="CZ2884">
        <v>125</v>
      </c>
      <c r="DE2884">
        <v>325</v>
      </c>
      <c r="DG2884">
        <f>IFERROR(VLOOKUP(G2884,Hoja2!$C$1:$E$1548,3,FALSE),0)</f>
        <v>0</v>
      </c>
      <c r="DH2884">
        <f>IFERROR(VLOOKUP(G2884,Hoja2!$O$1:$P$1906,2,FALSE),0)</f>
        <v>25</v>
      </c>
    </row>
    <row r="2885" spans="2:112" x14ac:dyDescent="0.25">
      <c r="B2885" t="s">
        <v>237</v>
      </c>
      <c r="D2885" t="s">
        <v>10</v>
      </c>
      <c r="E2885" t="s">
        <v>29</v>
      </c>
      <c r="F2885" t="s">
        <v>104</v>
      </c>
      <c r="G2885" t="s">
        <v>4288</v>
      </c>
      <c r="H2885" t="s">
        <v>4289</v>
      </c>
      <c r="I2885">
        <v>12</v>
      </c>
      <c r="J2885">
        <v>35</v>
      </c>
      <c r="K2885">
        <v>22</v>
      </c>
      <c r="L2885">
        <v>19</v>
      </c>
      <c r="M2885">
        <v>10</v>
      </c>
      <c r="N2885">
        <v>4</v>
      </c>
      <c r="O2885">
        <v>7</v>
      </c>
      <c r="P2885">
        <v>58</v>
      </c>
      <c r="Q2885">
        <v>-2</v>
      </c>
      <c r="R2885">
        <v>19</v>
      </c>
      <c r="T2885">
        <v>24</v>
      </c>
      <c r="U2885">
        <v>8</v>
      </c>
      <c r="V2885">
        <v>42</v>
      </c>
      <c r="W2885">
        <v>9</v>
      </c>
      <c r="X2885">
        <v>16</v>
      </c>
      <c r="Y2885">
        <v>4</v>
      </c>
      <c r="Z2885">
        <v>17</v>
      </c>
      <c r="AA2885">
        <v>18</v>
      </c>
      <c r="AB2885">
        <v>6</v>
      </c>
      <c r="AC2885">
        <v>21</v>
      </c>
      <c r="AF2885">
        <v>5</v>
      </c>
      <c r="AG2885">
        <v>34</v>
      </c>
      <c r="AH2885">
        <v>5</v>
      </c>
      <c r="AI2885">
        <v>6</v>
      </c>
      <c r="AK2885">
        <v>46</v>
      </c>
      <c r="AM2885">
        <v>8</v>
      </c>
      <c r="AN2885">
        <v>12</v>
      </c>
      <c r="AO2885">
        <v>4</v>
      </c>
      <c r="AP2885">
        <v>2</v>
      </c>
      <c r="AQ2885">
        <v>12</v>
      </c>
      <c r="AR2885">
        <v>12</v>
      </c>
      <c r="AT2885">
        <v>24</v>
      </c>
      <c r="AU2885">
        <v>9</v>
      </c>
      <c r="AW2885">
        <v>1</v>
      </c>
      <c r="AY2885">
        <v>2</v>
      </c>
      <c r="BD2885">
        <v>12</v>
      </c>
      <c r="BG2885">
        <v>84</v>
      </c>
      <c r="BK2885">
        <v>24</v>
      </c>
      <c r="BL2885">
        <v>12</v>
      </c>
      <c r="BP2885">
        <v>32</v>
      </c>
      <c r="BR2885">
        <v>27</v>
      </c>
      <c r="BT2885">
        <v>39</v>
      </c>
      <c r="BU2885">
        <v>6</v>
      </c>
      <c r="BW2885">
        <v>12</v>
      </c>
      <c r="BY2885">
        <v>32</v>
      </c>
      <c r="BZ2885">
        <v>2</v>
      </c>
      <c r="CA2885">
        <v>2</v>
      </c>
      <c r="CB2885">
        <v>2</v>
      </c>
      <c r="CC2885">
        <v>6</v>
      </c>
      <c r="CD2885">
        <v>4</v>
      </c>
      <c r="CE2885">
        <v>14</v>
      </c>
      <c r="CF2885">
        <v>8</v>
      </c>
      <c r="CG2885">
        <v>2</v>
      </c>
      <c r="CJ2885">
        <v>3</v>
      </c>
      <c r="CO2885">
        <v>7</v>
      </c>
      <c r="CP2885">
        <v>5</v>
      </c>
      <c r="CQ2885">
        <v>7</v>
      </c>
      <c r="CS2885">
        <v>8</v>
      </c>
      <c r="CT2885">
        <v>2</v>
      </c>
      <c r="CU2885">
        <v>6</v>
      </c>
      <c r="CV2885">
        <v>10</v>
      </c>
      <c r="CW2885">
        <v>2</v>
      </c>
      <c r="CY2885">
        <v>10</v>
      </c>
      <c r="DB2885">
        <v>51</v>
      </c>
      <c r="DG2885">
        <f>IFERROR(VLOOKUP(G2885,Hoja2!$C$1:$E$1548,3,FALSE),0)</f>
        <v>12</v>
      </c>
      <c r="DH2885">
        <f>IFERROR(VLOOKUP(G2885,Hoja2!$O$1:$P$1906,2,FALSE),0)</f>
        <v>21</v>
      </c>
    </row>
    <row r="2886" spans="2:112" x14ac:dyDescent="0.25">
      <c r="B2886" t="s">
        <v>237</v>
      </c>
      <c r="D2886" t="s">
        <v>10</v>
      </c>
      <c r="E2886" t="s">
        <v>34</v>
      </c>
      <c r="F2886" t="s">
        <v>104</v>
      </c>
      <c r="G2886" t="s">
        <v>4290</v>
      </c>
      <c r="H2886" t="s">
        <v>4291</v>
      </c>
      <c r="I2886">
        <v>12</v>
      </c>
      <c r="O2886">
        <v>39</v>
      </c>
      <c r="U2886">
        <v>6</v>
      </c>
      <c r="W2886">
        <v>19</v>
      </c>
      <c r="X2886">
        <v>2</v>
      </c>
      <c r="Y2886">
        <v>3</v>
      </c>
      <c r="Z2886">
        <v>10</v>
      </c>
      <c r="AB2886">
        <v>2</v>
      </c>
      <c r="AC2886">
        <v>10</v>
      </c>
      <c r="AH2886">
        <v>15</v>
      </c>
      <c r="AI2886">
        <v>8</v>
      </c>
      <c r="AJ2886">
        <v>20</v>
      </c>
      <c r="AK2886">
        <v>20</v>
      </c>
      <c r="AN2886">
        <v>10</v>
      </c>
      <c r="AP2886">
        <v>7</v>
      </c>
      <c r="AQ2886">
        <v>3</v>
      </c>
      <c r="AR2886">
        <v>10</v>
      </c>
      <c r="AS2886">
        <v>2</v>
      </c>
      <c r="AU2886">
        <v>7</v>
      </c>
      <c r="AV2886">
        <v>3</v>
      </c>
      <c r="AZ2886">
        <v>8</v>
      </c>
      <c r="BD2886">
        <v>1</v>
      </c>
      <c r="BE2886">
        <v>47</v>
      </c>
      <c r="BF2886">
        <v>24</v>
      </c>
      <c r="BI2886">
        <v>6</v>
      </c>
      <c r="BK2886">
        <v>10</v>
      </c>
      <c r="BO2886">
        <v>20</v>
      </c>
      <c r="BS2886">
        <v>10</v>
      </c>
      <c r="CA2886">
        <v>6</v>
      </c>
      <c r="CI2886">
        <v>6</v>
      </c>
      <c r="CO2886">
        <v>14</v>
      </c>
      <c r="CQ2886">
        <v>14</v>
      </c>
      <c r="CR2886">
        <v>2</v>
      </c>
      <c r="CS2886">
        <v>4</v>
      </c>
      <c r="CW2886">
        <v>10</v>
      </c>
      <c r="DB2886">
        <v>10</v>
      </c>
      <c r="DE2886">
        <v>8</v>
      </c>
      <c r="DG2886">
        <f>IFERROR(VLOOKUP(G2886,Hoja2!$C$1:$E$1548,3,FALSE),0)</f>
        <v>0</v>
      </c>
      <c r="DH2886">
        <f>IFERROR(VLOOKUP(G2886,Hoja2!$O$1:$P$1906,2,FALSE),0)</f>
        <v>0</v>
      </c>
    </row>
    <row r="2887" spans="2:112" x14ac:dyDescent="0.25">
      <c r="B2887" t="s">
        <v>237</v>
      </c>
      <c r="D2887" t="s">
        <v>10</v>
      </c>
      <c r="E2887" t="s">
        <v>34</v>
      </c>
      <c r="F2887" t="s">
        <v>104</v>
      </c>
      <c r="G2887" t="s">
        <v>4292</v>
      </c>
      <c r="H2887" t="s">
        <v>325</v>
      </c>
      <c r="I2887">
        <v>12</v>
      </c>
      <c r="J2887">
        <v>30</v>
      </c>
      <c r="K2887">
        <v>11</v>
      </c>
      <c r="L2887">
        <v>9</v>
      </c>
      <c r="N2887">
        <v>10</v>
      </c>
      <c r="O2887">
        <v>17</v>
      </c>
      <c r="P2887">
        <v>3</v>
      </c>
      <c r="Q2887">
        <v>5</v>
      </c>
      <c r="R2887">
        <v>10</v>
      </c>
      <c r="S2887">
        <v>10</v>
      </c>
      <c r="T2887">
        <v>14</v>
      </c>
      <c r="V2887">
        <v>1</v>
      </c>
      <c r="W2887">
        <v>19</v>
      </c>
      <c r="X2887">
        <v>2</v>
      </c>
      <c r="Z2887">
        <v>4</v>
      </c>
      <c r="AC2887">
        <v>12</v>
      </c>
      <c r="AD2887">
        <v>13</v>
      </c>
      <c r="AF2887">
        <v>26</v>
      </c>
      <c r="AG2887">
        <v>4</v>
      </c>
      <c r="AM2887">
        <v>16</v>
      </c>
      <c r="AP2887">
        <v>10</v>
      </c>
      <c r="AT2887">
        <v>15</v>
      </c>
      <c r="AX2887">
        <v>5</v>
      </c>
      <c r="BA2887">
        <v>119</v>
      </c>
      <c r="BC2887">
        <v>218</v>
      </c>
      <c r="BF2887">
        <v>12</v>
      </c>
      <c r="BK2887">
        <v>14</v>
      </c>
      <c r="BM2887">
        <v>6</v>
      </c>
      <c r="BQ2887">
        <v>4</v>
      </c>
      <c r="BR2887">
        <v>7</v>
      </c>
      <c r="BT2887">
        <v>7</v>
      </c>
      <c r="BW2887">
        <v>8</v>
      </c>
      <c r="BZ2887">
        <v>34</v>
      </c>
      <c r="CC2887">
        <v>10</v>
      </c>
      <c r="CE2887">
        <v>2</v>
      </c>
      <c r="CF2887">
        <v>8</v>
      </c>
      <c r="CG2887">
        <v>20</v>
      </c>
      <c r="CI2887">
        <v>6</v>
      </c>
      <c r="CM2887">
        <v>20</v>
      </c>
      <c r="CN2887">
        <v>30</v>
      </c>
      <c r="CO2887">
        <v>4</v>
      </c>
      <c r="CP2887">
        <v>104</v>
      </c>
      <c r="CS2887">
        <v>2</v>
      </c>
      <c r="CZ2887">
        <v>4</v>
      </c>
      <c r="DB2887">
        <v>2</v>
      </c>
      <c r="DE2887">
        <v>8</v>
      </c>
      <c r="DG2887">
        <f>IFERROR(VLOOKUP(G2887,Hoja2!$C$1:$E$1548,3,FALSE),0)</f>
        <v>0</v>
      </c>
      <c r="DH2887">
        <f>IFERROR(VLOOKUP(G2887,Hoja2!$O$1:$P$1906,2,FALSE),0)</f>
        <v>0</v>
      </c>
    </row>
    <row r="2888" spans="2:112" x14ac:dyDescent="0.25">
      <c r="B2888" t="s">
        <v>237</v>
      </c>
      <c r="D2888" t="s">
        <v>10</v>
      </c>
      <c r="E2888" t="s">
        <v>34</v>
      </c>
      <c r="F2888" t="s">
        <v>104</v>
      </c>
      <c r="G2888" t="s">
        <v>4293</v>
      </c>
      <c r="H2888" t="s">
        <v>4294</v>
      </c>
      <c r="I2888">
        <v>12</v>
      </c>
      <c r="AK2888">
        <v>10</v>
      </c>
      <c r="CV2888">
        <v>16</v>
      </c>
      <c r="DE2888">
        <v>29</v>
      </c>
      <c r="DG2888">
        <f>IFERROR(VLOOKUP(G2888,Hoja2!$C$1:$E$1548,3,FALSE),0)</f>
        <v>0</v>
      </c>
      <c r="DH2888">
        <f>IFERROR(VLOOKUP(G2888,Hoja2!$O$1:$P$1906,2,FALSE),0)</f>
        <v>0</v>
      </c>
    </row>
    <row r="2889" spans="2:112" x14ac:dyDescent="0.25">
      <c r="B2889" t="s">
        <v>237</v>
      </c>
      <c r="D2889" t="s">
        <v>10</v>
      </c>
      <c r="E2889" t="s">
        <v>34</v>
      </c>
      <c r="F2889" t="s">
        <v>104</v>
      </c>
      <c r="G2889" t="s">
        <v>4295</v>
      </c>
      <c r="H2889" t="s">
        <v>361</v>
      </c>
      <c r="I2889">
        <v>12</v>
      </c>
      <c r="K2889">
        <v>15</v>
      </c>
      <c r="L2889">
        <v>2</v>
      </c>
      <c r="O2889">
        <v>6</v>
      </c>
      <c r="W2889">
        <v>12</v>
      </c>
      <c r="X2889">
        <v>10</v>
      </c>
      <c r="Z2889">
        <v>-2</v>
      </c>
      <c r="AB2889">
        <v>8</v>
      </c>
      <c r="AF2889">
        <v>2</v>
      </c>
      <c r="AQ2889">
        <v>1</v>
      </c>
      <c r="AT2889">
        <v>2</v>
      </c>
      <c r="BC2889">
        <v>2</v>
      </c>
      <c r="BQ2889">
        <v>2</v>
      </c>
      <c r="BX2889">
        <v>4</v>
      </c>
      <c r="CA2889">
        <v>4</v>
      </c>
      <c r="CG2889">
        <v>20</v>
      </c>
      <c r="CI2889">
        <v>2</v>
      </c>
      <c r="CM2889">
        <v>38</v>
      </c>
      <c r="DE2889">
        <v>8</v>
      </c>
      <c r="DG2889">
        <f>IFERROR(VLOOKUP(G2889,Hoja2!$C$1:$E$1548,3,FALSE),0)</f>
        <v>0</v>
      </c>
      <c r="DH2889">
        <f>IFERROR(VLOOKUP(G2889,Hoja2!$O$1:$P$1906,2,FALSE),0)</f>
        <v>8</v>
      </c>
    </row>
    <row r="2890" spans="2:112" x14ac:dyDescent="0.25">
      <c r="B2890" t="s">
        <v>237</v>
      </c>
      <c r="D2890" t="s">
        <v>223</v>
      </c>
      <c r="E2890" t="s">
        <v>11</v>
      </c>
      <c r="F2890" t="s">
        <v>69</v>
      </c>
      <c r="G2890" t="s">
        <v>4296</v>
      </c>
      <c r="H2890" t="s">
        <v>222</v>
      </c>
      <c r="I2890">
        <v>12</v>
      </c>
      <c r="AB2890">
        <v>5</v>
      </c>
      <c r="DG2890">
        <f>IFERROR(VLOOKUP(G2890,Hoja2!$C$1:$E$1548,3,FALSE),0)</f>
        <v>0</v>
      </c>
      <c r="DH2890">
        <f>IFERROR(VLOOKUP(G2890,Hoja2!$O$1:$P$1906,2,FALSE),0)</f>
        <v>0</v>
      </c>
    </row>
    <row r="2891" spans="2:112" x14ac:dyDescent="0.25">
      <c r="B2891" t="s">
        <v>237</v>
      </c>
      <c r="D2891" t="s">
        <v>223</v>
      </c>
      <c r="E2891" t="s">
        <v>34</v>
      </c>
      <c r="F2891" t="s">
        <v>69</v>
      </c>
      <c r="G2891" t="s">
        <v>4297</v>
      </c>
      <c r="H2891" t="s">
        <v>4298</v>
      </c>
      <c r="I2891">
        <v>12</v>
      </c>
      <c r="P2891">
        <v>15</v>
      </c>
      <c r="S2891">
        <v>12</v>
      </c>
      <c r="AD2891">
        <v>12</v>
      </c>
      <c r="AN2891">
        <v>4</v>
      </c>
      <c r="BA2891">
        <v>60</v>
      </c>
      <c r="BE2891">
        <v>20</v>
      </c>
      <c r="BQ2891">
        <v>176</v>
      </c>
      <c r="CN2891">
        <v>2</v>
      </c>
      <c r="CW2891">
        <v>4</v>
      </c>
      <c r="DB2891">
        <v>30</v>
      </c>
      <c r="DF2891">
        <v>4</v>
      </c>
      <c r="DG2891">
        <f>IFERROR(VLOOKUP(G2891,Hoja2!$C$1:$E$1548,3,FALSE),0)</f>
        <v>0</v>
      </c>
      <c r="DH2891">
        <f>IFERROR(VLOOKUP(G2891,Hoja2!$O$1:$P$1906,2,FALSE),0)</f>
        <v>0</v>
      </c>
    </row>
    <row r="2892" spans="2:112" x14ac:dyDescent="0.25">
      <c r="B2892" t="s">
        <v>237</v>
      </c>
      <c r="D2892" t="s">
        <v>223</v>
      </c>
      <c r="E2892" t="s">
        <v>34</v>
      </c>
      <c r="F2892" t="s">
        <v>69</v>
      </c>
      <c r="G2892" t="s">
        <v>4299</v>
      </c>
      <c r="H2892" t="s">
        <v>4300</v>
      </c>
      <c r="I2892">
        <v>12</v>
      </c>
      <c r="BD2892">
        <v>10</v>
      </c>
      <c r="BH2892">
        <v>110</v>
      </c>
      <c r="BJ2892">
        <v>60</v>
      </c>
      <c r="BL2892">
        <v>2</v>
      </c>
      <c r="BM2892">
        <v>10</v>
      </c>
      <c r="BN2892">
        <v>12</v>
      </c>
      <c r="BO2892">
        <v>24</v>
      </c>
      <c r="BP2892">
        <v>4</v>
      </c>
      <c r="BQ2892">
        <v>11</v>
      </c>
      <c r="BV2892">
        <v>30</v>
      </c>
      <c r="BZ2892">
        <v>20</v>
      </c>
      <c r="CA2892">
        <v>6</v>
      </c>
      <c r="CC2892">
        <v>10</v>
      </c>
      <c r="CD2892">
        <v>18</v>
      </c>
      <c r="CE2892">
        <v>9</v>
      </c>
      <c r="CF2892">
        <v>10</v>
      </c>
      <c r="CG2892">
        <v>5</v>
      </c>
      <c r="CH2892">
        <v>8</v>
      </c>
      <c r="CJ2892">
        <v>10</v>
      </c>
      <c r="CL2892">
        <v>3</v>
      </c>
      <c r="CN2892">
        <v>12</v>
      </c>
      <c r="CP2892">
        <v>24</v>
      </c>
      <c r="CQ2892">
        <v>23</v>
      </c>
      <c r="CS2892">
        <v>13</v>
      </c>
      <c r="CX2892">
        <v>7</v>
      </c>
      <c r="CZ2892">
        <v>24</v>
      </c>
      <c r="DB2892">
        <v>65</v>
      </c>
      <c r="DC2892">
        <v>36</v>
      </c>
      <c r="DD2892">
        <v>8</v>
      </c>
      <c r="DE2892">
        <v>26</v>
      </c>
      <c r="DF2892">
        <v>70</v>
      </c>
      <c r="DG2892">
        <f>IFERROR(VLOOKUP(G2892,Hoja2!$C$1:$E$1548,3,FALSE),0)</f>
        <v>0</v>
      </c>
      <c r="DH2892">
        <f>IFERROR(VLOOKUP(G2892,Hoja2!$O$1:$P$1906,2,FALSE),0)</f>
        <v>0</v>
      </c>
    </row>
    <row r="2893" spans="2:112" x14ac:dyDescent="0.25">
      <c r="B2893" t="s">
        <v>237</v>
      </c>
      <c r="D2893" t="s">
        <v>223</v>
      </c>
      <c r="E2893" t="s">
        <v>34</v>
      </c>
      <c r="F2893" t="s">
        <v>69</v>
      </c>
      <c r="G2893" t="s">
        <v>4301</v>
      </c>
      <c r="H2893" t="s">
        <v>222</v>
      </c>
      <c r="I2893">
        <v>12</v>
      </c>
      <c r="L2893">
        <v>10</v>
      </c>
      <c r="N2893">
        <v>10</v>
      </c>
      <c r="AF2893">
        <v>50</v>
      </c>
      <c r="DG2893">
        <f>IFERROR(VLOOKUP(G2893,Hoja2!$C$1:$E$1548,3,FALSE),0)</f>
        <v>0</v>
      </c>
      <c r="DH2893">
        <f>IFERROR(VLOOKUP(G2893,Hoja2!$O$1:$P$1906,2,FALSE),0)</f>
        <v>0</v>
      </c>
    </row>
    <row r="2894" spans="2:112" x14ac:dyDescent="0.25">
      <c r="B2894" t="s">
        <v>237</v>
      </c>
      <c r="D2894" t="s">
        <v>223</v>
      </c>
      <c r="E2894" t="s">
        <v>34</v>
      </c>
      <c r="F2894" t="s">
        <v>69</v>
      </c>
      <c r="G2894" t="s">
        <v>4302</v>
      </c>
      <c r="H2894" t="s">
        <v>4303</v>
      </c>
      <c r="I2894">
        <v>12</v>
      </c>
      <c r="N2894">
        <v>12</v>
      </c>
      <c r="S2894">
        <v>8</v>
      </c>
      <c r="AP2894">
        <v>2</v>
      </c>
      <c r="BA2894">
        <v>11</v>
      </c>
      <c r="BE2894">
        <v>2</v>
      </c>
      <c r="BH2894">
        <v>2</v>
      </c>
      <c r="BJ2894">
        <v>4</v>
      </c>
      <c r="BM2894">
        <v>2</v>
      </c>
      <c r="BT2894">
        <v>2</v>
      </c>
      <c r="CE2894">
        <v>16</v>
      </c>
      <c r="CF2894">
        <v>30</v>
      </c>
      <c r="CO2894">
        <v>2</v>
      </c>
      <c r="CY2894">
        <v>10</v>
      </c>
      <c r="DD2894">
        <v>2</v>
      </c>
      <c r="DF2894">
        <v>6</v>
      </c>
      <c r="DG2894">
        <f>IFERROR(VLOOKUP(G2894,Hoja2!$C$1:$E$1548,3,FALSE),0)</f>
        <v>0</v>
      </c>
      <c r="DH2894">
        <f>IFERROR(VLOOKUP(G2894,Hoja2!$O$1:$P$1906,2,FALSE),0)</f>
        <v>0</v>
      </c>
    </row>
    <row r="2895" spans="2:112" x14ac:dyDescent="0.25">
      <c r="B2895" t="s">
        <v>237</v>
      </c>
      <c r="D2895" t="s">
        <v>223</v>
      </c>
      <c r="E2895" t="s">
        <v>34</v>
      </c>
      <c r="F2895" t="s">
        <v>69</v>
      </c>
      <c r="G2895" t="s">
        <v>4304</v>
      </c>
      <c r="H2895" t="s">
        <v>4305</v>
      </c>
      <c r="I2895">
        <v>12</v>
      </c>
      <c r="AY2895">
        <v>11</v>
      </c>
      <c r="BY2895">
        <v>4</v>
      </c>
      <c r="CH2895">
        <v>12</v>
      </c>
      <c r="DG2895">
        <f>IFERROR(VLOOKUP(G2895,Hoja2!$C$1:$E$1548,3,FALSE),0)</f>
        <v>0</v>
      </c>
      <c r="DH2895">
        <f>IFERROR(VLOOKUP(G2895,Hoja2!$O$1:$P$1906,2,FALSE),0)</f>
        <v>0</v>
      </c>
    </row>
    <row r="2896" spans="2:112" x14ac:dyDescent="0.25">
      <c r="B2896" t="s">
        <v>237</v>
      </c>
      <c r="D2896" t="s">
        <v>223</v>
      </c>
      <c r="E2896" t="s">
        <v>34</v>
      </c>
      <c r="F2896" t="s">
        <v>69</v>
      </c>
      <c r="G2896" t="s">
        <v>4306</v>
      </c>
      <c r="H2896" t="s">
        <v>4307</v>
      </c>
      <c r="I2896">
        <v>12</v>
      </c>
      <c r="BA2896">
        <v>24</v>
      </c>
      <c r="BD2896">
        <v>10</v>
      </c>
      <c r="BW2896">
        <v>10</v>
      </c>
      <c r="BY2896">
        <v>10</v>
      </c>
      <c r="CH2896">
        <v>2</v>
      </c>
      <c r="CP2896">
        <v>6</v>
      </c>
      <c r="DD2896">
        <v>20</v>
      </c>
      <c r="DG2896">
        <f>IFERROR(VLOOKUP(G2896,Hoja2!$C$1:$E$1548,3,FALSE),0)</f>
        <v>0</v>
      </c>
      <c r="DH2896">
        <f>IFERROR(VLOOKUP(G2896,Hoja2!$O$1:$P$1906,2,FALSE),0)</f>
        <v>0</v>
      </c>
    </row>
    <row r="2897" spans="2:112" x14ac:dyDescent="0.25">
      <c r="B2897" t="s">
        <v>237</v>
      </c>
      <c r="D2897" t="s">
        <v>223</v>
      </c>
      <c r="E2897" t="s">
        <v>34</v>
      </c>
      <c r="F2897" t="s">
        <v>69</v>
      </c>
      <c r="G2897" t="s">
        <v>4308</v>
      </c>
      <c r="H2897" t="s">
        <v>4309</v>
      </c>
      <c r="I2897">
        <v>12</v>
      </c>
      <c r="BM2897">
        <v>4</v>
      </c>
      <c r="BO2897">
        <v>10</v>
      </c>
      <c r="CB2897">
        <v>2</v>
      </c>
      <c r="CF2897">
        <v>20</v>
      </c>
      <c r="DG2897">
        <f>IFERROR(VLOOKUP(G2897,Hoja2!$C$1:$E$1548,3,FALSE),0)</f>
        <v>0</v>
      </c>
      <c r="DH2897">
        <f>IFERROR(VLOOKUP(G2897,Hoja2!$O$1:$P$1906,2,FALSE),0)</f>
        <v>0</v>
      </c>
    </row>
    <row r="2898" spans="2:112" x14ac:dyDescent="0.25">
      <c r="B2898" t="s">
        <v>237</v>
      </c>
      <c r="D2898" t="s">
        <v>223</v>
      </c>
      <c r="E2898" t="s">
        <v>34</v>
      </c>
      <c r="F2898" t="s">
        <v>69</v>
      </c>
      <c r="G2898" t="s">
        <v>4310</v>
      </c>
      <c r="H2898" t="s">
        <v>4311</v>
      </c>
      <c r="I2898">
        <v>12</v>
      </c>
      <c r="CP2898">
        <v>10</v>
      </c>
      <c r="DB2898">
        <v>2</v>
      </c>
      <c r="DG2898">
        <f>IFERROR(VLOOKUP(G2898,Hoja2!$C$1:$E$1548,3,FALSE),0)</f>
        <v>0</v>
      </c>
      <c r="DH2898">
        <f>IFERROR(VLOOKUP(G2898,Hoja2!$O$1:$P$1906,2,FALSE),0)</f>
        <v>0</v>
      </c>
    </row>
    <row r="2899" spans="2:112" x14ac:dyDescent="0.25">
      <c r="B2899" t="s">
        <v>237</v>
      </c>
      <c r="D2899" t="s">
        <v>223</v>
      </c>
      <c r="E2899" t="s">
        <v>11</v>
      </c>
      <c r="F2899" t="s">
        <v>69</v>
      </c>
      <c r="G2899" t="s">
        <v>4312</v>
      </c>
      <c r="H2899" t="s">
        <v>4313</v>
      </c>
      <c r="I2899">
        <v>12</v>
      </c>
      <c r="S2899">
        <v>6</v>
      </c>
      <c r="X2899">
        <v>12</v>
      </c>
      <c r="Z2899">
        <v>20</v>
      </c>
      <c r="AB2899">
        <v>40</v>
      </c>
      <c r="AD2899">
        <v>40</v>
      </c>
      <c r="AM2899">
        <v>10</v>
      </c>
      <c r="AT2899">
        <v>22</v>
      </c>
      <c r="AY2899">
        <v>1</v>
      </c>
      <c r="AZ2899">
        <v>10</v>
      </c>
      <c r="BB2899">
        <v>20</v>
      </c>
      <c r="BC2899">
        <v>24</v>
      </c>
      <c r="BE2899">
        <v>54</v>
      </c>
      <c r="BG2899">
        <v>6</v>
      </c>
      <c r="BH2899">
        <v>12</v>
      </c>
      <c r="BI2899">
        <v>12</v>
      </c>
      <c r="BJ2899">
        <v>12</v>
      </c>
      <c r="BN2899">
        <v>6</v>
      </c>
      <c r="BQ2899">
        <v>42</v>
      </c>
      <c r="BX2899">
        <v>12</v>
      </c>
      <c r="BY2899">
        <v>6</v>
      </c>
      <c r="CD2899">
        <v>36</v>
      </c>
      <c r="CG2899">
        <v>24</v>
      </c>
      <c r="CH2899">
        <v>24</v>
      </c>
      <c r="CI2899">
        <v>12</v>
      </c>
      <c r="CK2899">
        <v>18</v>
      </c>
      <c r="CL2899">
        <v>6</v>
      </c>
      <c r="CN2899">
        <v>6</v>
      </c>
      <c r="CW2899">
        <v>6</v>
      </c>
      <c r="CX2899">
        <v>18</v>
      </c>
      <c r="CY2899">
        <v>7</v>
      </c>
      <c r="DB2899">
        <v>47</v>
      </c>
      <c r="DF2899">
        <v>24</v>
      </c>
      <c r="DG2899">
        <f>IFERROR(VLOOKUP(G2899,Hoja2!$C$1:$E$1548,3,FALSE),0)</f>
        <v>1</v>
      </c>
      <c r="DH2899">
        <f>IFERROR(VLOOKUP(G2899,Hoja2!$O$1:$P$1906,2,FALSE),0)</f>
        <v>0</v>
      </c>
    </row>
    <row r="2900" spans="2:112" x14ac:dyDescent="0.25">
      <c r="B2900" t="s">
        <v>237</v>
      </c>
      <c r="D2900" t="s">
        <v>223</v>
      </c>
      <c r="E2900" t="s">
        <v>34</v>
      </c>
      <c r="F2900" t="s">
        <v>69</v>
      </c>
      <c r="G2900" t="s">
        <v>4314</v>
      </c>
      <c r="H2900" t="s">
        <v>222</v>
      </c>
      <c r="I2900">
        <v>12</v>
      </c>
      <c r="Q2900">
        <v>42</v>
      </c>
      <c r="S2900">
        <v>40</v>
      </c>
      <c r="U2900">
        <v>10</v>
      </c>
      <c r="AA2900">
        <v>15</v>
      </c>
      <c r="BC2900">
        <v>24</v>
      </c>
      <c r="BJ2900">
        <v>4</v>
      </c>
      <c r="BL2900">
        <v>20</v>
      </c>
      <c r="BN2900">
        <v>8</v>
      </c>
      <c r="DG2900">
        <f>IFERROR(VLOOKUP(G2900,Hoja2!$C$1:$E$1548,3,FALSE),0)</f>
        <v>0</v>
      </c>
      <c r="DH2900">
        <f>IFERROR(VLOOKUP(G2900,Hoja2!$O$1:$P$1906,2,FALSE),0)</f>
        <v>0</v>
      </c>
    </row>
    <row r="2901" spans="2:112" x14ac:dyDescent="0.25">
      <c r="B2901" t="s">
        <v>237</v>
      </c>
      <c r="D2901" t="s">
        <v>223</v>
      </c>
      <c r="E2901" t="s">
        <v>34</v>
      </c>
      <c r="F2901" t="s">
        <v>69</v>
      </c>
      <c r="G2901" t="s">
        <v>4315</v>
      </c>
      <c r="H2901" t="s">
        <v>4316</v>
      </c>
      <c r="I2901">
        <v>12</v>
      </c>
      <c r="AH2901">
        <v>4</v>
      </c>
      <c r="AL2901">
        <v>6</v>
      </c>
      <c r="AN2901">
        <v>2</v>
      </c>
      <c r="AR2901">
        <v>9</v>
      </c>
      <c r="AY2901">
        <v>6</v>
      </c>
      <c r="BA2901">
        <v>6</v>
      </c>
      <c r="BC2901">
        <v>14</v>
      </c>
      <c r="BD2901">
        <v>20</v>
      </c>
      <c r="BE2901">
        <v>42</v>
      </c>
      <c r="BK2901">
        <v>6</v>
      </c>
      <c r="BT2901">
        <v>42</v>
      </c>
      <c r="BY2901">
        <v>16</v>
      </c>
      <c r="BZ2901">
        <v>34</v>
      </c>
      <c r="CA2901">
        <v>30</v>
      </c>
      <c r="CC2901">
        <v>23</v>
      </c>
      <c r="CF2901">
        <v>6</v>
      </c>
      <c r="CG2901">
        <v>12</v>
      </c>
      <c r="CH2901">
        <v>16</v>
      </c>
      <c r="CI2901">
        <v>2</v>
      </c>
      <c r="CJ2901">
        <v>6</v>
      </c>
      <c r="CM2901">
        <v>6</v>
      </c>
      <c r="CN2901">
        <v>70</v>
      </c>
      <c r="CP2901">
        <v>10</v>
      </c>
      <c r="CS2901">
        <v>2</v>
      </c>
      <c r="CU2901">
        <v>18</v>
      </c>
      <c r="CX2901">
        <v>6</v>
      </c>
      <c r="CZ2901">
        <v>8</v>
      </c>
      <c r="DA2901">
        <v>32</v>
      </c>
      <c r="DD2901">
        <v>4</v>
      </c>
      <c r="DF2901">
        <v>28</v>
      </c>
      <c r="DG2901">
        <f>IFERROR(VLOOKUP(G2901,Hoja2!$C$1:$E$1548,3,FALSE),0)</f>
        <v>0</v>
      </c>
      <c r="DH2901">
        <f>IFERROR(VLOOKUP(G2901,Hoja2!$O$1:$P$1906,2,FALSE),0)</f>
        <v>0</v>
      </c>
    </row>
    <row r="2902" spans="2:112" x14ac:dyDescent="0.25">
      <c r="B2902" t="s">
        <v>237</v>
      </c>
      <c r="D2902" t="s">
        <v>223</v>
      </c>
      <c r="E2902" t="s">
        <v>34</v>
      </c>
      <c r="F2902" t="s">
        <v>69</v>
      </c>
      <c r="G2902" t="s">
        <v>4317</v>
      </c>
      <c r="H2902" t="s">
        <v>4318</v>
      </c>
      <c r="I2902">
        <v>12</v>
      </c>
      <c r="BN2902">
        <v>4</v>
      </c>
      <c r="BW2902">
        <v>10</v>
      </c>
      <c r="CH2902">
        <v>2</v>
      </c>
      <c r="CQ2902">
        <v>5</v>
      </c>
      <c r="DB2902">
        <v>24</v>
      </c>
      <c r="DD2902">
        <v>7</v>
      </c>
      <c r="DG2902">
        <f>IFERROR(VLOOKUP(G2902,Hoja2!$C$1:$E$1548,3,FALSE),0)</f>
        <v>0</v>
      </c>
      <c r="DH2902">
        <f>IFERROR(VLOOKUP(G2902,Hoja2!$O$1:$P$1906,2,FALSE),0)</f>
        <v>0</v>
      </c>
    </row>
    <row r="2903" spans="2:112" x14ac:dyDescent="0.25">
      <c r="B2903" t="s">
        <v>237</v>
      </c>
      <c r="D2903" t="s">
        <v>223</v>
      </c>
      <c r="E2903" t="s">
        <v>34</v>
      </c>
      <c r="F2903" t="s">
        <v>69</v>
      </c>
      <c r="G2903" t="s">
        <v>4319</v>
      </c>
      <c r="H2903" t="s">
        <v>4320</v>
      </c>
      <c r="I2903">
        <v>12</v>
      </c>
      <c r="BN2903">
        <v>10</v>
      </c>
      <c r="BW2903">
        <v>5</v>
      </c>
      <c r="BX2903">
        <v>2</v>
      </c>
      <c r="CM2903">
        <v>6</v>
      </c>
      <c r="CN2903">
        <v>20</v>
      </c>
      <c r="DG2903">
        <f>IFERROR(VLOOKUP(G2903,Hoja2!$C$1:$E$1548,3,FALSE),0)</f>
        <v>0</v>
      </c>
      <c r="DH2903">
        <f>IFERROR(VLOOKUP(G2903,Hoja2!$O$1:$P$1906,2,FALSE),0)</f>
        <v>0</v>
      </c>
    </row>
    <row r="2904" spans="2:112" x14ac:dyDescent="0.25">
      <c r="B2904" t="s">
        <v>237</v>
      </c>
      <c r="D2904" t="s">
        <v>223</v>
      </c>
      <c r="E2904" t="s">
        <v>34</v>
      </c>
      <c r="F2904" t="s">
        <v>69</v>
      </c>
      <c r="G2904" t="s">
        <v>4321</v>
      </c>
      <c r="H2904" t="s">
        <v>4322</v>
      </c>
      <c r="I2904">
        <v>12</v>
      </c>
      <c r="CM2904">
        <v>20</v>
      </c>
      <c r="CN2904">
        <v>5</v>
      </c>
      <c r="CO2904">
        <v>10</v>
      </c>
      <c r="CP2904">
        <v>24</v>
      </c>
      <c r="CU2904">
        <v>2</v>
      </c>
      <c r="CV2904">
        <v>14</v>
      </c>
      <c r="CY2904">
        <v>6</v>
      </c>
      <c r="DB2904">
        <v>9</v>
      </c>
      <c r="DC2904">
        <v>10</v>
      </c>
      <c r="DE2904">
        <v>5</v>
      </c>
      <c r="DF2904">
        <v>6</v>
      </c>
      <c r="DG2904">
        <f>IFERROR(VLOOKUP(G2904,Hoja2!$C$1:$E$1548,3,FALSE),0)</f>
        <v>0</v>
      </c>
      <c r="DH2904">
        <f>IFERROR(VLOOKUP(G2904,Hoja2!$O$1:$P$1906,2,FALSE),0)</f>
        <v>3</v>
      </c>
    </row>
    <row r="2905" spans="2:112" x14ac:dyDescent="0.25">
      <c r="B2905" t="s">
        <v>237</v>
      </c>
      <c r="D2905" t="s">
        <v>223</v>
      </c>
      <c r="E2905" t="s">
        <v>34</v>
      </c>
      <c r="F2905" t="s">
        <v>69</v>
      </c>
      <c r="G2905" t="s">
        <v>4323</v>
      </c>
      <c r="H2905" t="s">
        <v>4324</v>
      </c>
      <c r="I2905">
        <v>12</v>
      </c>
      <c r="CY2905">
        <v>2</v>
      </c>
      <c r="DG2905">
        <f>IFERROR(VLOOKUP(G2905,Hoja2!$C$1:$E$1548,3,FALSE),0)</f>
        <v>0</v>
      </c>
      <c r="DH2905">
        <f>IFERROR(VLOOKUP(G2905,Hoja2!$O$1:$P$1906,2,FALSE),0)</f>
        <v>0</v>
      </c>
    </row>
    <row r="2906" spans="2:112" x14ac:dyDescent="0.25">
      <c r="B2906" t="s">
        <v>237</v>
      </c>
      <c r="D2906" t="s">
        <v>223</v>
      </c>
      <c r="E2906" t="s">
        <v>34</v>
      </c>
      <c r="F2906" t="s">
        <v>69</v>
      </c>
      <c r="G2906" t="s">
        <v>4325</v>
      </c>
      <c r="H2906" t="s">
        <v>3391</v>
      </c>
      <c r="I2906">
        <v>12</v>
      </c>
      <c r="BV2906">
        <v>2</v>
      </c>
      <c r="DG2906">
        <f>IFERROR(VLOOKUP(G2906,Hoja2!$C$1:$E$1548,3,FALSE),0)</f>
        <v>0</v>
      </c>
      <c r="DH2906">
        <f>IFERROR(VLOOKUP(G2906,Hoja2!$O$1:$P$1906,2,FALSE),0)</f>
        <v>0</v>
      </c>
    </row>
    <row r="2907" spans="2:112" x14ac:dyDescent="0.25">
      <c r="B2907" t="s">
        <v>237</v>
      </c>
      <c r="D2907" t="s">
        <v>223</v>
      </c>
      <c r="E2907" t="s">
        <v>11</v>
      </c>
      <c r="F2907" t="s">
        <v>69</v>
      </c>
      <c r="G2907" t="s">
        <v>4326</v>
      </c>
      <c r="H2907" t="s">
        <v>222</v>
      </c>
      <c r="I2907">
        <v>12</v>
      </c>
      <c r="M2907">
        <v>20</v>
      </c>
      <c r="P2907">
        <v>70</v>
      </c>
      <c r="DG2907">
        <f>IFERROR(VLOOKUP(G2907,Hoja2!$C$1:$E$1548,3,FALSE),0)</f>
        <v>0</v>
      </c>
      <c r="DH2907">
        <f>IFERROR(VLOOKUP(G2907,Hoja2!$O$1:$P$1906,2,FALSE),0)</f>
        <v>0</v>
      </c>
    </row>
    <row r="2908" spans="2:112" x14ac:dyDescent="0.25">
      <c r="B2908" t="s">
        <v>237</v>
      </c>
      <c r="D2908" t="s">
        <v>223</v>
      </c>
      <c r="E2908" t="s">
        <v>11</v>
      </c>
      <c r="F2908" t="s">
        <v>69</v>
      </c>
      <c r="G2908" t="s">
        <v>4327</v>
      </c>
      <c r="H2908" t="s">
        <v>222</v>
      </c>
      <c r="I2908">
        <v>12</v>
      </c>
      <c r="J2908">
        <v>50</v>
      </c>
      <c r="K2908">
        <v>36</v>
      </c>
      <c r="L2908">
        <v>352</v>
      </c>
      <c r="M2908">
        <v>100</v>
      </c>
      <c r="N2908">
        <v>10</v>
      </c>
      <c r="O2908">
        <v>143</v>
      </c>
      <c r="P2908">
        <v>80</v>
      </c>
      <c r="Q2908">
        <v>456</v>
      </c>
      <c r="R2908">
        <v>177</v>
      </c>
      <c r="S2908">
        <v>59</v>
      </c>
      <c r="T2908">
        <v>14</v>
      </c>
      <c r="U2908">
        <v>51</v>
      </c>
      <c r="V2908">
        <v>216</v>
      </c>
      <c r="W2908">
        <v>238</v>
      </c>
      <c r="X2908">
        <v>132</v>
      </c>
      <c r="Y2908">
        <v>85</v>
      </c>
      <c r="Z2908">
        <v>101</v>
      </c>
      <c r="AA2908">
        <v>76</v>
      </c>
      <c r="AB2908">
        <v>39</v>
      </c>
      <c r="DG2908">
        <f>IFERROR(VLOOKUP(G2908,Hoja2!$C$1:$E$1548,3,FALSE),0)</f>
        <v>0</v>
      </c>
      <c r="DH2908">
        <f>IFERROR(VLOOKUP(G2908,Hoja2!$O$1:$P$1906,2,FALSE),0)</f>
        <v>0</v>
      </c>
    </row>
    <row r="2909" spans="2:112" x14ac:dyDescent="0.25">
      <c r="B2909" t="s">
        <v>237</v>
      </c>
      <c r="D2909" t="s">
        <v>223</v>
      </c>
      <c r="E2909" t="s">
        <v>29</v>
      </c>
      <c r="F2909" t="s">
        <v>69</v>
      </c>
      <c r="G2909" t="s">
        <v>4328</v>
      </c>
      <c r="H2909" t="s">
        <v>222</v>
      </c>
      <c r="I2909">
        <v>12</v>
      </c>
      <c r="J2909">
        <v>50</v>
      </c>
      <c r="K2909">
        <v>60</v>
      </c>
      <c r="L2909">
        <v>150</v>
      </c>
      <c r="M2909">
        <v>4</v>
      </c>
      <c r="O2909">
        <v>103</v>
      </c>
      <c r="P2909">
        <v>40</v>
      </c>
      <c r="Q2909">
        <v>10</v>
      </c>
      <c r="R2909">
        <v>78</v>
      </c>
      <c r="S2909">
        <v>23</v>
      </c>
      <c r="T2909">
        <v>54</v>
      </c>
      <c r="U2909">
        <v>10</v>
      </c>
      <c r="V2909">
        <v>49</v>
      </c>
      <c r="W2909">
        <v>100</v>
      </c>
      <c r="X2909">
        <v>75</v>
      </c>
      <c r="Y2909">
        <v>2</v>
      </c>
      <c r="Z2909">
        <v>77</v>
      </c>
      <c r="AA2909">
        <v>19</v>
      </c>
      <c r="AB2909">
        <v>61</v>
      </c>
      <c r="AC2909">
        <v>22</v>
      </c>
      <c r="AD2909">
        <v>63</v>
      </c>
      <c r="AF2909">
        <v>20</v>
      </c>
      <c r="AH2909">
        <v>20</v>
      </c>
      <c r="DG2909">
        <f>IFERROR(VLOOKUP(G2909,Hoja2!$C$1:$E$1548,3,FALSE),0)</f>
        <v>0</v>
      </c>
      <c r="DH2909">
        <f>IFERROR(VLOOKUP(G2909,Hoja2!$O$1:$P$1906,2,FALSE),0)</f>
        <v>0</v>
      </c>
    </row>
    <row r="2910" spans="2:112" x14ac:dyDescent="0.25">
      <c r="B2910" t="s">
        <v>237</v>
      </c>
      <c r="D2910" t="s">
        <v>223</v>
      </c>
      <c r="E2910" t="s">
        <v>34</v>
      </c>
      <c r="F2910" t="s">
        <v>69</v>
      </c>
      <c r="G2910" t="s">
        <v>4329</v>
      </c>
      <c r="H2910" t="s">
        <v>369</v>
      </c>
      <c r="I2910">
        <v>12</v>
      </c>
      <c r="BJ2910">
        <v>16</v>
      </c>
      <c r="BZ2910">
        <v>4</v>
      </c>
      <c r="DG2910">
        <f>IFERROR(VLOOKUP(G2910,Hoja2!$C$1:$E$1548,3,FALSE),0)</f>
        <v>0</v>
      </c>
      <c r="DH2910">
        <f>IFERROR(VLOOKUP(G2910,Hoja2!$O$1:$P$1906,2,FALSE),0)</f>
        <v>0</v>
      </c>
    </row>
    <row r="2911" spans="2:112" x14ac:dyDescent="0.25">
      <c r="B2911" t="s">
        <v>237</v>
      </c>
      <c r="D2911" t="s">
        <v>223</v>
      </c>
      <c r="E2911" t="s">
        <v>11</v>
      </c>
      <c r="F2911" t="s">
        <v>69</v>
      </c>
      <c r="G2911" t="s">
        <v>4330</v>
      </c>
      <c r="H2911" t="s">
        <v>4331</v>
      </c>
      <c r="I2911">
        <v>12</v>
      </c>
      <c r="J2911">
        <v>420</v>
      </c>
      <c r="K2911">
        <v>576</v>
      </c>
      <c r="L2911">
        <v>324</v>
      </c>
      <c r="N2911">
        <v>2892</v>
      </c>
      <c r="O2911">
        <v>12</v>
      </c>
      <c r="P2911">
        <v>324</v>
      </c>
      <c r="Q2911">
        <v>2364</v>
      </c>
      <c r="R2911">
        <v>336</v>
      </c>
      <c r="S2911">
        <v>192</v>
      </c>
      <c r="T2911">
        <v>204</v>
      </c>
      <c r="U2911">
        <v>516</v>
      </c>
      <c r="V2911">
        <v>948</v>
      </c>
      <c r="W2911">
        <v>1092</v>
      </c>
      <c r="X2911">
        <v>600</v>
      </c>
      <c r="Y2911">
        <v>1152</v>
      </c>
      <c r="Z2911">
        <v>1236</v>
      </c>
      <c r="AA2911">
        <v>132</v>
      </c>
      <c r="DG2911">
        <f>IFERROR(VLOOKUP(G2911,Hoja2!$C$1:$E$1548,3,FALSE),0)</f>
        <v>0</v>
      </c>
      <c r="DH2911">
        <f>IFERROR(VLOOKUP(G2911,Hoja2!$O$1:$P$1906,2,FALSE),0)</f>
        <v>0</v>
      </c>
    </row>
    <row r="2912" spans="2:112" x14ac:dyDescent="0.25">
      <c r="B2912" t="s">
        <v>237</v>
      </c>
      <c r="D2912" t="s">
        <v>223</v>
      </c>
      <c r="E2912" t="s">
        <v>37</v>
      </c>
      <c r="F2912" t="s">
        <v>69</v>
      </c>
      <c r="G2912" t="s">
        <v>4332</v>
      </c>
      <c r="H2912" t="s">
        <v>222</v>
      </c>
      <c r="I2912">
        <v>12</v>
      </c>
      <c r="J2912">
        <v>1</v>
      </c>
      <c r="L2912">
        <v>1278</v>
      </c>
      <c r="N2912">
        <v>660</v>
      </c>
      <c r="O2912">
        <v>1710</v>
      </c>
      <c r="Q2912">
        <v>1572</v>
      </c>
      <c r="S2912">
        <v>696</v>
      </c>
      <c r="DG2912">
        <f>IFERROR(VLOOKUP(G2912,Hoja2!$C$1:$E$1548,3,FALSE),0)</f>
        <v>0</v>
      </c>
      <c r="DH2912">
        <f>IFERROR(VLOOKUP(G2912,Hoja2!$O$1:$P$1906,2,FALSE),0)</f>
        <v>0</v>
      </c>
    </row>
    <row r="2913" spans="2:112" x14ac:dyDescent="0.25">
      <c r="B2913" t="s">
        <v>237</v>
      </c>
      <c r="D2913" t="s">
        <v>223</v>
      </c>
      <c r="E2913" t="s">
        <v>11</v>
      </c>
      <c r="F2913" t="s">
        <v>69</v>
      </c>
      <c r="G2913" t="s">
        <v>4333</v>
      </c>
      <c r="H2913" t="s">
        <v>222</v>
      </c>
      <c r="I2913">
        <v>12</v>
      </c>
      <c r="K2913">
        <v>-1</v>
      </c>
      <c r="L2913">
        <v>240</v>
      </c>
      <c r="N2913">
        <v>408</v>
      </c>
      <c r="O2913">
        <v>240</v>
      </c>
      <c r="P2913">
        <v>60</v>
      </c>
      <c r="Q2913">
        <v>564</v>
      </c>
      <c r="R2913">
        <v>12</v>
      </c>
      <c r="S2913">
        <v>108</v>
      </c>
      <c r="T2913">
        <v>36</v>
      </c>
      <c r="U2913">
        <v>96</v>
      </c>
      <c r="V2913">
        <v>228</v>
      </c>
      <c r="W2913">
        <v>120</v>
      </c>
      <c r="X2913">
        <v>217</v>
      </c>
      <c r="Y2913">
        <v>107</v>
      </c>
      <c r="Z2913">
        <v>25</v>
      </c>
      <c r="AA2913">
        <v>279</v>
      </c>
      <c r="AB2913">
        <v>561</v>
      </c>
      <c r="AC2913">
        <v>140</v>
      </c>
      <c r="AD2913">
        <v>180</v>
      </c>
      <c r="AE2913">
        <v>84</v>
      </c>
      <c r="AI2913">
        <v>24</v>
      </c>
      <c r="AL2913">
        <v>24</v>
      </c>
      <c r="AP2913">
        <v>24</v>
      </c>
      <c r="AS2913">
        <v>10</v>
      </c>
      <c r="DG2913">
        <f>IFERROR(VLOOKUP(G2913,Hoja2!$C$1:$E$1548,3,FALSE),0)</f>
        <v>0</v>
      </c>
      <c r="DH2913">
        <f>IFERROR(VLOOKUP(G2913,Hoja2!$O$1:$P$1906,2,FALSE),0)</f>
        <v>0</v>
      </c>
    </row>
    <row r="2914" spans="2:112" x14ac:dyDescent="0.25">
      <c r="B2914" t="s">
        <v>237</v>
      </c>
      <c r="D2914" t="s">
        <v>223</v>
      </c>
      <c r="E2914" t="s">
        <v>11</v>
      </c>
      <c r="F2914" t="s">
        <v>69</v>
      </c>
      <c r="G2914" t="s">
        <v>4334</v>
      </c>
      <c r="H2914" t="s">
        <v>4335</v>
      </c>
      <c r="I2914">
        <v>12</v>
      </c>
      <c r="AJ2914">
        <v>93</v>
      </c>
      <c r="AK2914">
        <v>59</v>
      </c>
      <c r="AL2914">
        <v>84</v>
      </c>
      <c r="AM2914">
        <v>38</v>
      </c>
      <c r="AN2914">
        <v>68</v>
      </c>
      <c r="AO2914">
        <v>16</v>
      </c>
      <c r="AP2914">
        <v>65</v>
      </c>
      <c r="AQ2914">
        <v>106</v>
      </c>
      <c r="AR2914">
        <v>83</v>
      </c>
      <c r="AS2914">
        <v>219</v>
      </c>
      <c r="AT2914">
        <v>1677</v>
      </c>
      <c r="AU2914">
        <v>528</v>
      </c>
      <c r="AX2914">
        <v>71</v>
      </c>
      <c r="AY2914">
        <v>78</v>
      </c>
      <c r="AZ2914">
        <v>148</v>
      </c>
      <c r="BA2914">
        <v>759</v>
      </c>
      <c r="BB2914">
        <v>60</v>
      </c>
      <c r="DG2914">
        <f>IFERROR(VLOOKUP(G2914,Hoja2!$C$1:$E$1548,3,FALSE),0)</f>
        <v>0</v>
      </c>
      <c r="DH2914">
        <f>IFERROR(VLOOKUP(G2914,Hoja2!$O$1:$P$1906,2,FALSE),0)</f>
        <v>0</v>
      </c>
    </row>
    <row r="2915" spans="2:112" x14ac:dyDescent="0.25">
      <c r="B2915" t="s">
        <v>237</v>
      </c>
      <c r="D2915" t="s">
        <v>223</v>
      </c>
      <c r="E2915" t="s">
        <v>29</v>
      </c>
      <c r="F2915" t="s">
        <v>69</v>
      </c>
      <c r="G2915" t="s">
        <v>4336</v>
      </c>
      <c r="H2915" t="s">
        <v>222</v>
      </c>
      <c r="I2915">
        <v>12</v>
      </c>
      <c r="L2915">
        <v>6</v>
      </c>
      <c r="N2915">
        <v>11</v>
      </c>
      <c r="O2915">
        <v>18</v>
      </c>
      <c r="P2915">
        <v>1</v>
      </c>
      <c r="Q2915">
        <v>9</v>
      </c>
      <c r="R2915">
        <v>10</v>
      </c>
      <c r="W2915">
        <v>10</v>
      </c>
      <c r="Y2915">
        <v>25</v>
      </c>
      <c r="AC2915">
        <v>5</v>
      </c>
      <c r="AL2915">
        <v>2</v>
      </c>
      <c r="AM2915">
        <v>6</v>
      </c>
      <c r="AR2915">
        <v>6</v>
      </c>
      <c r="AT2915">
        <v>12</v>
      </c>
      <c r="BB2915">
        <v>6</v>
      </c>
      <c r="BF2915">
        <v>18</v>
      </c>
      <c r="BJ2915">
        <v>18</v>
      </c>
      <c r="BL2915">
        <v>6</v>
      </c>
      <c r="BM2915">
        <v>6</v>
      </c>
      <c r="BS2915">
        <v>12</v>
      </c>
      <c r="BT2915">
        <v>6</v>
      </c>
      <c r="BY2915">
        <v>6</v>
      </c>
      <c r="BZ2915">
        <v>6</v>
      </c>
      <c r="DG2915">
        <f>IFERROR(VLOOKUP(G2915,Hoja2!$C$1:$E$1548,3,FALSE),0)</f>
        <v>0</v>
      </c>
      <c r="DH2915">
        <f>IFERROR(VLOOKUP(G2915,Hoja2!$O$1:$P$1906,2,FALSE),0)</f>
        <v>0</v>
      </c>
    </row>
    <row r="2916" spans="2:112" x14ac:dyDescent="0.25">
      <c r="B2916" t="s">
        <v>237</v>
      </c>
      <c r="D2916" t="s">
        <v>223</v>
      </c>
      <c r="E2916" t="s">
        <v>29</v>
      </c>
      <c r="F2916" t="s">
        <v>69</v>
      </c>
      <c r="G2916" t="s">
        <v>4337</v>
      </c>
      <c r="H2916" t="s">
        <v>222</v>
      </c>
      <c r="I2916">
        <v>12</v>
      </c>
      <c r="J2916">
        <v>6</v>
      </c>
      <c r="L2916">
        <v>12</v>
      </c>
      <c r="M2916">
        <v>24</v>
      </c>
      <c r="P2916">
        <v>6</v>
      </c>
      <c r="Q2916">
        <v>6</v>
      </c>
      <c r="R2916">
        <v>12</v>
      </c>
      <c r="S2916">
        <v>6</v>
      </c>
      <c r="V2916">
        <v>6</v>
      </c>
      <c r="Y2916">
        <v>6</v>
      </c>
      <c r="Z2916">
        <v>18</v>
      </c>
      <c r="AB2916">
        <v>6</v>
      </c>
      <c r="AF2916">
        <v>12</v>
      </c>
      <c r="AL2916">
        <v>6</v>
      </c>
      <c r="AQ2916">
        <v>18</v>
      </c>
      <c r="AT2916">
        <v>84</v>
      </c>
      <c r="AU2916">
        <v>12</v>
      </c>
      <c r="AV2916">
        <v>18</v>
      </c>
      <c r="AX2916">
        <v>6</v>
      </c>
      <c r="AY2916">
        <v>14</v>
      </c>
      <c r="BB2916">
        <v>6</v>
      </c>
      <c r="BD2916">
        <v>16</v>
      </c>
      <c r="BH2916">
        <v>60</v>
      </c>
      <c r="BI2916">
        <v>-6</v>
      </c>
      <c r="BJ2916">
        <v>6</v>
      </c>
      <c r="BL2916">
        <v>12</v>
      </c>
      <c r="BM2916">
        <v>72</v>
      </c>
      <c r="BP2916">
        <v>14</v>
      </c>
      <c r="BS2916">
        <v>6</v>
      </c>
      <c r="BT2916">
        <v>24</v>
      </c>
      <c r="BU2916">
        <v>12</v>
      </c>
      <c r="BV2916">
        <v>18</v>
      </c>
      <c r="CB2916">
        <v>6</v>
      </c>
      <c r="CE2916">
        <v>42</v>
      </c>
      <c r="CF2916">
        <v>96</v>
      </c>
      <c r="CG2916">
        <v>22</v>
      </c>
      <c r="CH2916">
        <v>4</v>
      </c>
      <c r="CI2916">
        <v>20</v>
      </c>
      <c r="DG2916">
        <f>IFERROR(VLOOKUP(G2916,Hoja2!$C$1:$E$1548,3,FALSE),0)</f>
        <v>0</v>
      </c>
      <c r="DH2916">
        <f>IFERROR(VLOOKUP(G2916,Hoja2!$O$1:$P$1906,2,FALSE),0)</f>
        <v>0</v>
      </c>
    </row>
    <row r="2917" spans="2:112" x14ac:dyDescent="0.25">
      <c r="B2917" t="s">
        <v>237</v>
      </c>
      <c r="D2917" t="s">
        <v>223</v>
      </c>
      <c r="E2917" t="s">
        <v>34</v>
      </c>
      <c r="F2917" t="s">
        <v>69</v>
      </c>
      <c r="G2917" t="s">
        <v>4338</v>
      </c>
      <c r="H2917" t="s">
        <v>4339</v>
      </c>
      <c r="I2917">
        <v>12</v>
      </c>
      <c r="BJ2917">
        <v>6</v>
      </c>
      <c r="CD2917">
        <v>17</v>
      </c>
      <c r="CF2917">
        <v>1</v>
      </c>
      <c r="CH2917">
        <v>21</v>
      </c>
      <c r="CJ2917">
        <v>20</v>
      </c>
      <c r="CK2917">
        <v>6</v>
      </c>
      <c r="CN2917">
        <v>33</v>
      </c>
      <c r="CR2917">
        <v>4</v>
      </c>
      <c r="CX2917">
        <v>20</v>
      </c>
      <c r="CY2917">
        <v>3</v>
      </c>
      <c r="DB2917">
        <v>7</v>
      </c>
      <c r="DC2917">
        <v>17</v>
      </c>
      <c r="DG2917">
        <f>IFERROR(VLOOKUP(G2917,Hoja2!$C$1:$E$1548,3,FALSE),0)</f>
        <v>0</v>
      </c>
      <c r="DH2917">
        <f>IFERROR(VLOOKUP(G2917,Hoja2!$O$1:$P$1906,2,FALSE),0)</f>
        <v>0</v>
      </c>
    </row>
    <row r="2918" spans="2:112" x14ac:dyDescent="0.25">
      <c r="B2918" t="s">
        <v>237</v>
      </c>
      <c r="D2918" t="s">
        <v>223</v>
      </c>
      <c r="E2918" t="s">
        <v>34</v>
      </c>
      <c r="F2918" t="s">
        <v>69</v>
      </c>
      <c r="G2918" t="s">
        <v>4340</v>
      </c>
      <c r="H2918" t="s">
        <v>4341</v>
      </c>
      <c r="I2918">
        <v>12</v>
      </c>
      <c r="BL2918">
        <v>2</v>
      </c>
      <c r="BQ2918">
        <v>6</v>
      </c>
      <c r="BV2918">
        <v>2</v>
      </c>
      <c r="CH2918">
        <v>8</v>
      </c>
      <c r="CI2918">
        <v>3</v>
      </c>
      <c r="CJ2918">
        <v>24</v>
      </c>
      <c r="CL2918">
        <v>4</v>
      </c>
      <c r="CM2918">
        <v>19</v>
      </c>
      <c r="CN2918">
        <v>13</v>
      </c>
      <c r="CO2918">
        <v>2</v>
      </c>
      <c r="CP2918">
        <v>2</v>
      </c>
      <c r="CQ2918">
        <v>50</v>
      </c>
      <c r="CR2918">
        <v>4</v>
      </c>
      <c r="CV2918">
        <v>1</v>
      </c>
      <c r="CY2918">
        <v>17</v>
      </c>
      <c r="CZ2918">
        <v>6</v>
      </c>
      <c r="DA2918">
        <v>20</v>
      </c>
      <c r="DE2918">
        <v>12</v>
      </c>
      <c r="DG2918">
        <f>IFERROR(VLOOKUP(G2918,Hoja2!$C$1:$E$1548,3,FALSE),0)</f>
        <v>0</v>
      </c>
      <c r="DH2918">
        <f>IFERROR(VLOOKUP(G2918,Hoja2!$O$1:$P$1906,2,FALSE),0)</f>
        <v>0</v>
      </c>
    </row>
    <row r="2919" spans="2:112" x14ac:dyDescent="0.25">
      <c r="B2919" t="s">
        <v>237</v>
      </c>
      <c r="D2919" t="s">
        <v>223</v>
      </c>
      <c r="E2919" t="s">
        <v>34</v>
      </c>
      <c r="F2919" t="s">
        <v>69</v>
      </c>
      <c r="G2919" t="s">
        <v>4342</v>
      </c>
      <c r="H2919" t="s">
        <v>4343</v>
      </c>
      <c r="I2919">
        <v>12</v>
      </c>
      <c r="CM2919">
        <v>14</v>
      </c>
      <c r="CQ2919">
        <v>1</v>
      </c>
      <c r="CW2919">
        <v>2</v>
      </c>
      <c r="CX2919">
        <v>4</v>
      </c>
      <c r="DB2919">
        <v>1</v>
      </c>
      <c r="DF2919">
        <v>4</v>
      </c>
      <c r="DG2919">
        <f>IFERROR(VLOOKUP(G2919,Hoja2!$C$1:$E$1548,3,FALSE),0)</f>
        <v>0</v>
      </c>
      <c r="DH2919">
        <f>IFERROR(VLOOKUP(G2919,Hoja2!$O$1:$P$1906,2,FALSE),0)</f>
        <v>0</v>
      </c>
    </row>
    <row r="2920" spans="2:112" x14ac:dyDescent="0.25">
      <c r="B2920" t="s">
        <v>237</v>
      </c>
      <c r="D2920" t="s">
        <v>223</v>
      </c>
      <c r="E2920" t="s">
        <v>11</v>
      </c>
      <c r="F2920" t="s">
        <v>69</v>
      </c>
      <c r="G2920" t="s">
        <v>4344</v>
      </c>
      <c r="H2920" t="s">
        <v>4345</v>
      </c>
      <c r="I2920">
        <v>12</v>
      </c>
      <c r="CZ2920">
        <v>84</v>
      </c>
      <c r="DB2920">
        <v>24</v>
      </c>
      <c r="DF2920">
        <v>24</v>
      </c>
      <c r="DG2920">
        <f>IFERROR(VLOOKUP(G2920,Hoja2!$C$1:$E$1548,3,FALSE),0)</f>
        <v>0</v>
      </c>
      <c r="DH2920">
        <f>IFERROR(VLOOKUP(G2920,Hoja2!$O$1:$P$1906,2,FALSE),0)</f>
        <v>0</v>
      </c>
    </row>
    <row r="2921" spans="2:112" x14ac:dyDescent="0.25">
      <c r="B2921" t="s">
        <v>237</v>
      </c>
      <c r="D2921" t="s">
        <v>223</v>
      </c>
      <c r="E2921" t="s">
        <v>34</v>
      </c>
      <c r="F2921" t="s">
        <v>69</v>
      </c>
      <c r="G2921" t="s">
        <v>4346</v>
      </c>
      <c r="H2921" t="s">
        <v>4347</v>
      </c>
      <c r="I2921">
        <v>12</v>
      </c>
      <c r="BK2921">
        <v>4</v>
      </c>
      <c r="BL2921">
        <v>6</v>
      </c>
      <c r="BZ2921">
        <v>23</v>
      </c>
      <c r="CF2921">
        <v>1</v>
      </c>
      <c r="CG2921">
        <v>2</v>
      </c>
      <c r="CH2921">
        <v>1</v>
      </c>
      <c r="CJ2921">
        <v>6</v>
      </c>
      <c r="CL2921">
        <v>3</v>
      </c>
      <c r="CR2921">
        <v>7</v>
      </c>
      <c r="CW2921">
        <v>7</v>
      </c>
      <c r="CY2921">
        <v>12</v>
      </c>
      <c r="DA2921">
        <v>-6</v>
      </c>
      <c r="DB2921">
        <v>12</v>
      </c>
      <c r="DE2921">
        <v>12</v>
      </c>
      <c r="DG2921">
        <f>IFERROR(VLOOKUP(G2921,Hoja2!$C$1:$E$1548,3,FALSE),0)</f>
        <v>0</v>
      </c>
      <c r="DH2921">
        <f>IFERROR(VLOOKUP(G2921,Hoja2!$O$1:$P$1906,2,FALSE),0)</f>
        <v>1</v>
      </c>
    </row>
    <row r="2922" spans="2:112" x14ac:dyDescent="0.25">
      <c r="B2922" t="s">
        <v>237</v>
      </c>
      <c r="D2922" t="s">
        <v>223</v>
      </c>
      <c r="E2922" t="s">
        <v>34</v>
      </c>
      <c r="F2922" t="s">
        <v>69</v>
      </c>
      <c r="G2922" t="s">
        <v>4348</v>
      </c>
      <c r="H2922" t="s">
        <v>4349</v>
      </c>
      <c r="I2922">
        <v>12</v>
      </c>
      <c r="CT2922">
        <v>3</v>
      </c>
      <c r="CW2922">
        <v>4</v>
      </c>
      <c r="CX2922">
        <v>9</v>
      </c>
      <c r="DB2922">
        <v>7</v>
      </c>
      <c r="DC2922">
        <v>1</v>
      </c>
      <c r="DG2922">
        <f>IFERROR(VLOOKUP(G2922,Hoja2!$C$1:$E$1548,3,FALSE),0)</f>
        <v>0</v>
      </c>
      <c r="DH2922">
        <f>IFERROR(VLOOKUP(G2922,Hoja2!$O$1:$P$1906,2,FALSE),0)</f>
        <v>0</v>
      </c>
    </row>
    <row r="2923" spans="2:112" x14ac:dyDescent="0.25">
      <c r="B2923" t="s">
        <v>237</v>
      </c>
      <c r="D2923" t="s">
        <v>223</v>
      </c>
      <c r="E2923" t="s">
        <v>34</v>
      </c>
      <c r="F2923" t="s">
        <v>69</v>
      </c>
      <c r="G2923" t="s">
        <v>4350</v>
      </c>
      <c r="H2923" t="s">
        <v>4351</v>
      </c>
      <c r="I2923">
        <v>12</v>
      </c>
      <c r="BD2923">
        <v>6</v>
      </c>
      <c r="BE2923">
        <v>18</v>
      </c>
      <c r="BG2923">
        <v>41</v>
      </c>
      <c r="BH2923">
        <v>1</v>
      </c>
      <c r="BI2923">
        <v>5</v>
      </c>
      <c r="BP2923">
        <v>10</v>
      </c>
      <c r="BQ2923">
        <v>38</v>
      </c>
      <c r="BT2923">
        <v>5</v>
      </c>
      <c r="BU2923">
        <v>1</v>
      </c>
      <c r="BZ2923">
        <v>2</v>
      </c>
      <c r="CE2923">
        <v>2</v>
      </c>
      <c r="CF2923">
        <v>14</v>
      </c>
      <c r="CG2923">
        <v>3</v>
      </c>
      <c r="CI2923">
        <v>5</v>
      </c>
      <c r="CN2923">
        <v>4</v>
      </c>
      <c r="CO2923">
        <v>8</v>
      </c>
      <c r="CP2923">
        <v>20</v>
      </c>
      <c r="CX2923">
        <v>14</v>
      </c>
      <c r="DC2923">
        <v>3</v>
      </c>
      <c r="DD2923">
        <v>4</v>
      </c>
      <c r="DF2923">
        <v>1</v>
      </c>
      <c r="DG2923">
        <f>IFERROR(VLOOKUP(G2923,Hoja2!$C$1:$E$1548,3,FALSE),0)</f>
        <v>0</v>
      </c>
      <c r="DH2923">
        <f>IFERROR(VLOOKUP(G2923,Hoja2!$O$1:$P$1906,2,FALSE),0)</f>
        <v>0</v>
      </c>
    </row>
    <row r="2924" spans="2:112" x14ac:dyDescent="0.25">
      <c r="B2924" t="s">
        <v>237</v>
      </c>
      <c r="D2924" t="s">
        <v>223</v>
      </c>
      <c r="E2924" t="s">
        <v>34</v>
      </c>
      <c r="F2924" t="s">
        <v>69</v>
      </c>
      <c r="G2924" t="s">
        <v>4352</v>
      </c>
      <c r="H2924" t="s">
        <v>4353</v>
      </c>
      <c r="I2924">
        <v>12</v>
      </c>
      <c r="BV2924">
        <v>2</v>
      </c>
      <c r="BW2924">
        <v>4</v>
      </c>
      <c r="BY2924">
        <v>6</v>
      </c>
      <c r="CC2924">
        <v>6</v>
      </c>
      <c r="CQ2924">
        <v>10</v>
      </c>
      <c r="DD2924">
        <v>2</v>
      </c>
      <c r="DG2924">
        <f>IFERROR(VLOOKUP(G2924,Hoja2!$C$1:$E$1548,3,FALSE),0)</f>
        <v>0</v>
      </c>
      <c r="DH2924">
        <f>IFERROR(VLOOKUP(G2924,Hoja2!$O$1:$P$1906,2,FALSE),0)</f>
        <v>0</v>
      </c>
    </row>
    <row r="2925" spans="2:112" x14ac:dyDescent="0.25">
      <c r="B2925" t="s">
        <v>237</v>
      </c>
      <c r="D2925" t="s">
        <v>223</v>
      </c>
      <c r="E2925" t="s">
        <v>34</v>
      </c>
      <c r="F2925" t="s">
        <v>69</v>
      </c>
      <c r="G2925" t="s">
        <v>4354</v>
      </c>
      <c r="H2925" t="s">
        <v>4355</v>
      </c>
      <c r="I2925">
        <v>12</v>
      </c>
      <c r="BL2925">
        <v>4</v>
      </c>
      <c r="BZ2925">
        <v>4</v>
      </c>
      <c r="CT2925">
        <v>4</v>
      </c>
      <c r="CW2925">
        <v>14</v>
      </c>
      <c r="DF2925">
        <v>4</v>
      </c>
      <c r="DG2925">
        <f>IFERROR(VLOOKUP(G2925,Hoja2!$C$1:$E$1548,3,FALSE),0)</f>
        <v>0</v>
      </c>
      <c r="DH2925">
        <f>IFERROR(VLOOKUP(G2925,Hoja2!$O$1:$P$1906,2,FALSE),0)</f>
        <v>0</v>
      </c>
    </row>
    <row r="2926" spans="2:112" x14ac:dyDescent="0.25">
      <c r="B2926" t="s">
        <v>237</v>
      </c>
      <c r="D2926" t="s">
        <v>223</v>
      </c>
      <c r="E2926" t="s">
        <v>11</v>
      </c>
      <c r="F2926" t="s">
        <v>69</v>
      </c>
      <c r="G2926" t="s">
        <v>4356</v>
      </c>
      <c r="H2926" t="s">
        <v>222</v>
      </c>
      <c r="I2926">
        <v>12</v>
      </c>
      <c r="J2926">
        <v>50</v>
      </c>
      <c r="K2926">
        <v>90</v>
      </c>
      <c r="L2926">
        <v>238</v>
      </c>
      <c r="M2926">
        <v>443</v>
      </c>
      <c r="N2926">
        <v>252</v>
      </c>
      <c r="O2926">
        <v>262</v>
      </c>
      <c r="P2926">
        <v>388</v>
      </c>
      <c r="Q2926">
        <v>270</v>
      </c>
      <c r="R2926">
        <v>236</v>
      </c>
      <c r="S2926">
        <v>287</v>
      </c>
      <c r="T2926">
        <v>490</v>
      </c>
      <c r="U2926">
        <v>272</v>
      </c>
      <c r="V2926">
        <v>218</v>
      </c>
      <c r="W2926">
        <v>272</v>
      </c>
      <c r="X2926">
        <v>215</v>
      </c>
      <c r="Y2926">
        <v>382</v>
      </c>
      <c r="Z2926">
        <v>65</v>
      </c>
      <c r="AA2926">
        <v>10</v>
      </c>
      <c r="AD2926">
        <v>-20</v>
      </c>
      <c r="DG2926">
        <f>IFERROR(VLOOKUP(G2926,Hoja2!$C$1:$E$1548,3,FALSE),0)</f>
        <v>0</v>
      </c>
      <c r="DH2926">
        <f>IFERROR(VLOOKUP(G2926,Hoja2!$O$1:$P$1906,2,FALSE),0)</f>
        <v>0</v>
      </c>
    </row>
    <row r="2927" spans="2:112" x14ac:dyDescent="0.25">
      <c r="B2927" t="s">
        <v>237</v>
      </c>
      <c r="D2927" t="s">
        <v>223</v>
      </c>
      <c r="E2927" t="s">
        <v>11</v>
      </c>
      <c r="F2927" t="s">
        <v>69</v>
      </c>
      <c r="G2927" t="s">
        <v>4357</v>
      </c>
      <c r="H2927" t="s">
        <v>4358</v>
      </c>
      <c r="I2927">
        <v>12</v>
      </c>
      <c r="J2927">
        <v>84</v>
      </c>
      <c r="K2927">
        <v>102</v>
      </c>
      <c r="L2927">
        <v>186</v>
      </c>
      <c r="M2927">
        <v>30</v>
      </c>
      <c r="O2927">
        <v>330</v>
      </c>
      <c r="Q2927">
        <v>270</v>
      </c>
      <c r="R2927">
        <v>24</v>
      </c>
      <c r="S2927">
        <v>252</v>
      </c>
      <c r="T2927">
        <v>228</v>
      </c>
      <c r="U2927">
        <v>-6</v>
      </c>
      <c r="V2927">
        <v>24</v>
      </c>
      <c r="W2927">
        <v>192</v>
      </c>
      <c r="X2927">
        <v>120</v>
      </c>
      <c r="Y2927">
        <v>144</v>
      </c>
      <c r="Z2927">
        <v>246</v>
      </c>
      <c r="AA2927">
        <v>72</v>
      </c>
      <c r="AB2927">
        <v>228</v>
      </c>
      <c r="AC2927">
        <v>66</v>
      </c>
      <c r="AD2927">
        <v>108</v>
      </c>
      <c r="AF2927">
        <v>234</v>
      </c>
      <c r="AG2927">
        <v>108</v>
      </c>
      <c r="AH2927">
        <v>174</v>
      </c>
      <c r="AI2927">
        <v>48</v>
      </c>
      <c r="AJ2927">
        <v>84</v>
      </c>
      <c r="AK2927">
        <v>222</v>
      </c>
      <c r="AL2927">
        <v>122</v>
      </c>
      <c r="AM2927">
        <v>64</v>
      </c>
      <c r="AN2927">
        <v>176</v>
      </c>
      <c r="AO2927">
        <v>12</v>
      </c>
      <c r="AP2927">
        <v>106</v>
      </c>
      <c r="AQ2927">
        <v>204</v>
      </c>
      <c r="AR2927">
        <v>124</v>
      </c>
      <c r="AS2927">
        <v>138</v>
      </c>
      <c r="AT2927">
        <v>60</v>
      </c>
      <c r="AU2927">
        <v>114</v>
      </c>
      <c r="AV2927">
        <v>102</v>
      </c>
      <c r="AW2927">
        <v>42</v>
      </c>
      <c r="AX2927">
        <v>72</v>
      </c>
      <c r="AY2927">
        <v>90</v>
      </c>
      <c r="AZ2927">
        <v>92</v>
      </c>
      <c r="BA2927">
        <v>88</v>
      </c>
      <c r="BB2927">
        <v>74</v>
      </c>
      <c r="BC2927">
        <v>228</v>
      </c>
      <c r="BD2927">
        <v>232</v>
      </c>
      <c r="BE2927">
        <v>6</v>
      </c>
      <c r="BF2927">
        <v>97</v>
      </c>
      <c r="BG2927">
        <v>95</v>
      </c>
      <c r="BH2927">
        <v>114</v>
      </c>
      <c r="BI2927">
        <v>331</v>
      </c>
      <c r="BP2927">
        <v>23</v>
      </c>
      <c r="BQ2927">
        <v>24</v>
      </c>
      <c r="BS2927">
        <v>1</v>
      </c>
      <c r="CP2927">
        <v>240</v>
      </c>
      <c r="CQ2927">
        <v>11</v>
      </c>
      <c r="CR2927">
        <v>11</v>
      </c>
      <c r="CS2927">
        <v>138</v>
      </c>
      <c r="CU2927">
        <v>60</v>
      </c>
      <c r="CV2927">
        <v>10</v>
      </c>
      <c r="CW2927">
        <v>50</v>
      </c>
      <c r="CX2927">
        <v>50</v>
      </c>
      <c r="CY2927">
        <v>110</v>
      </c>
      <c r="CZ2927">
        <v>30</v>
      </c>
      <c r="DD2927">
        <v>35</v>
      </c>
      <c r="DE2927">
        <v>445</v>
      </c>
      <c r="DF2927">
        <v>52</v>
      </c>
      <c r="DG2927">
        <f>IFERROR(VLOOKUP(G2927,Hoja2!$C$1:$E$1548,3,FALSE),0)</f>
        <v>0</v>
      </c>
      <c r="DH2927">
        <f>IFERROR(VLOOKUP(G2927,Hoja2!$O$1:$P$1906,2,FALSE),0)</f>
        <v>0</v>
      </c>
    </row>
    <row r="2928" spans="2:112" x14ac:dyDescent="0.25">
      <c r="B2928" t="s">
        <v>237</v>
      </c>
      <c r="D2928" t="s">
        <v>223</v>
      </c>
      <c r="E2928" t="s">
        <v>29</v>
      </c>
      <c r="F2928" t="s">
        <v>69</v>
      </c>
      <c r="G2928" t="s">
        <v>4359</v>
      </c>
      <c r="H2928" t="s">
        <v>4360</v>
      </c>
      <c r="I2928">
        <v>12</v>
      </c>
      <c r="J2928">
        <v>174</v>
      </c>
      <c r="K2928">
        <v>20</v>
      </c>
      <c r="L2928">
        <v>48</v>
      </c>
      <c r="M2928">
        <v>23</v>
      </c>
      <c r="N2928">
        <v>30</v>
      </c>
      <c r="O2928">
        <v>72</v>
      </c>
      <c r="P2928">
        <v>386</v>
      </c>
      <c r="Q2928">
        <v>114</v>
      </c>
      <c r="R2928">
        <v>10</v>
      </c>
      <c r="S2928">
        <v>15</v>
      </c>
      <c r="T2928">
        <v>30</v>
      </c>
      <c r="V2928">
        <v>30</v>
      </c>
      <c r="W2928">
        <v>20</v>
      </c>
      <c r="X2928">
        <v>22</v>
      </c>
      <c r="Y2928">
        <v>21</v>
      </c>
      <c r="Z2928">
        <v>16</v>
      </c>
      <c r="AA2928">
        <v>54</v>
      </c>
      <c r="AB2928">
        <v>40</v>
      </c>
      <c r="AC2928">
        <v>55</v>
      </c>
      <c r="AD2928">
        <v>66</v>
      </c>
      <c r="AF2928">
        <v>24</v>
      </c>
      <c r="AH2928">
        <v>36</v>
      </c>
      <c r="AI2928">
        <v>53</v>
      </c>
      <c r="AJ2928">
        <v>22</v>
      </c>
      <c r="AK2928">
        <v>10</v>
      </c>
      <c r="DG2928">
        <f>IFERROR(VLOOKUP(G2928,Hoja2!$C$1:$E$1548,3,FALSE),0)</f>
        <v>0</v>
      </c>
      <c r="DH2928">
        <f>IFERROR(VLOOKUP(G2928,Hoja2!$O$1:$P$1906,2,FALSE),0)</f>
        <v>0</v>
      </c>
    </row>
    <row r="2929" spans="2:112" x14ac:dyDescent="0.25">
      <c r="B2929" t="s">
        <v>237</v>
      </c>
      <c r="D2929" t="s">
        <v>223</v>
      </c>
      <c r="E2929" t="s">
        <v>29</v>
      </c>
      <c r="F2929" t="s">
        <v>69</v>
      </c>
      <c r="G2929" t="s">
        <v>4361</v>
      </c>
      <c r="H2929" t="s">
        <v>222</v>
      </c>
      <c r="I2929">
        <v>12</v>
      </c>
      <c r="J2929">
        <v>84</v>
      </c>
      <c r="K2929">
        <v>72</v>
      </c>
      <c r="L2929">
        <v>144</v>
      </c>
      <c r="N2929">
        <v>240</v>
      </c>
      <c r="O2929">
        <v>48</v>
      </c>
      <c r="P2929">
        <v>72</v>
      </c>
      <c r="Q2929">
        <v>60</v>
      </c>
      <c r="R2929">
        <v>96</v>
      </c>
      <c r="S2929">
        <v>144</v>
      </c>
      <c r="T2929">
        <v>108</v>
      </c>
      <c r="V2929">
        <v>24</v>
      </c>
      <c r="W2929">
        <v>72</v>
      </c>
      <c r="X2929">
        <v>24</v>
      </c>
      <c r="Y2929">
        <v>72</v>
      </c>
      <c r="Z2929">
        <v>112</v>
      </c>
      <c r="AA2929">
        <v>200</v>
      </c>
      <c r="AB2929">
        <v>24</v>
      </c>
      <c r="AC2929">
        <v>48</v>
      </c>
      <c r="AD2929">
        <v>204</v>
      </c>
      <c r="AE2929">
        <v>72</v>
      </c>
      <c r="AF2929">
        <v>70</v>
      </c>
      <c r="AG2929">
        <v>48</v>
      </c>
      <c r="AH2929">
        <v>84</v>
      </c>
      <c r="AI2929">
        <v>108</v>
      </c>
      <c r="AJ2929">
        <v>80</v>
      </c>
      <c r="AL2929">
        <v>12</v>
      </c>
      <c r="DG2929">
        <f>IFERROR(VLOOKUP(G2929,Hoja2!$C$1:$E$1548,3,FALSE),0)</f>
        <v>0</v>
      </c>
      <c r="DH2929">
        <f>IFERROR(VLOOKUP(G2929,Hoja2!$O$1:$P$1906,2,FALSE),0)</f>
        <v>0</v>
      </c>
    </row>
    <row r="2930" spans="2:112" x14ac:dyDescent="0.25">
      <c r="B2930" t="s">
        <v>237</v>
      </c>
      <c r="D2930" t="s">
        <v>223</v>
      </c>
      <c r="E2930" t="s">
        <v>34</v>
      </c>
      <c r="F2930" t="s">
        <v>69</v>
      </c>
      <c r="G2930" t="s">
        <v>4362</v>
      </c>
      <c r="H2930" t="s">
        <v>222</v>
      </c>
      <c r="I2930">
        <v>12</v>
      </c>
      <c r="AU2930">
        <v>15</v>
      </c>
      <c r="AW2930">
        <v>12</v>
      </c>
      <c r="AZ2930">
        <v>27</v>
      </c>
      <c r="DG2930">
        <f>IFERROR(VLOOKUP(G2930,Hoja2!$C$1:$E$1548,3,FALSE),0)</f>
        <v>0</v>
      </c>
      <c r="DH2930">
        <f>IFERROR(VLOOKUP(G2930,Hoja2!$O$1:$P$1906,2,FALSE),0)</f>
        <v>0</v>
      </c>
    </row>
    <row r="2931" spans="2:112" x14ac:dyDescent="0.25">
      <c r="B2931" t="s">
        <v>237</v>
      </c>
      <c r="D2931" t="s">
        <v>223</v>
      </c>
      <c r="E2931" t="s">
        <v>29</v>
      </c>
      <c r="F2931" t="s">
        <v>69</v>
      </c>
      <c r="G2931" t="s">
        <v>4363</v>
      </c>
      <c r="H2931" t="s">
        <v>4364</v>
      </c>
      <c r="I2931">
        <v>12</v>
      </c>
      <c r="J2931">
        <v>150</v>
      </c>
      <c r="K2931">
        <v>23</v>
      </c>
      <c r="L2931">
        <v>284</v>
      </c>
      <c r="M2931">
        <v>30</v>
      </c>
      <c r="N2931">
        <v>58</v>
      </c>
      <c r="O2931">
        <v>26</v>
      </c>
      <c r="P2931">
        <v>10</v>
      </c>
      <c r="Q2931">
        <v>57</v>
      </c>
      <c r="R2931">
        <v>42</v>
      </c>
      <c r="S2931">
        <v>40</v>
      </c>
      <c r="T2931">
        <v>12</v>
      </c>
      <c r="U2931">
        <v>30</v>
      </c>
      <c r="V2931">
        <v>52</v>
      </c>
      <c r="W2931">
        <v>20</v>
      </c>
      <c r="Y2931">
        <v>57</v>
      </c>
      <c r="Z2931">
        <v>95</v>
      </c>
      <c r="AA2931">
        <v>6</v>
      </c>
      <c r="AB2931">
        <v>50</v>
      </c>
      <c r="AC2931">
        <v>52</v>
      </c>
      <c r="AD2931">
        <v>88</v>
      </c>
      <c r="AE2931">
        <v>14</v>
      </c>
      <c r="AF2931">
        <v>111</v>
      </c>
      <c r="AG2931">
        <v>51</v>
      </c>
      <c r="AH2931">
        <v>69</v>
      </c>
      <c r="AI2931">
        <v>56</v>
      </c>
      <c r="AJ2931">
        <v>92</v>
      </c>
      <c r="AK2931">
        <v>112</v>
      </c>
      <c r="AL2931">
        <v>72</v>
      </c>
      <c r="AM2931">
        <v>96</v>
      </c>
      <c r="AN2931">
        <v>17</v>
      </c>
      <c r="AO2931">
        <v>20</v>
      </c>
      <c r="AP2931">
        <v>59</v>
      </c>
      <c r="AR2931">
        <v>3</v>
      </c>
      <c r="AS2931">
        <v>170</v>
      </c>
      <c r="AT2931">
        <v>9</v>
      </c>
      <c r="DG2931">
        <f>IFERROR(VLOOKUP(G2931,Hoja2!$C$1:$E$1548,3,FALSE),0)</f>
        <v>0</v>
      </c>
      <c r="DH2931">
        <f>IFERROR(VLOOKUP(G2931,Hoja2!$O$1:$P$1906,2,FALSE),0)</f>
        <v>0</v>
      </c>
    </row>
    <row r="2932" spans="2:112" x14ac:dyDescent="0.25">
      <c r="B2932" t="s">
        <v>237</v>
      </c>
      <c r="D2932" t="s">
        <v>223</v>
      </c>
      <c r="E2932" t="s">
        <v>11</v>
      </c>
      <c r="F2932" t="s">
        <v>69</v>
      </c>
      <c r="G2932" t="s">
        <v>4365</v>
      </c>
      <c r="H2932" t="s">
        <v>222</v>
      </c>
      <c r="I2932">
        <v>12</v>
      </c>
      <c r="K2932">
        <v>2688</v>
      </c>
      <c r="L2932">
        <v>564</v>
      </c>
      <c r="O2932">
        <v>2640</v>
      </c>
      <c r="P2932">
        <v>1020</v>
      </c>
      <c r="Q2932">
        <v>2052</v>
      </c>
      <c r="R2932">
        <v>396</v>
      </c>
      <c r="S2932">
        <v>732</v>
      </c>
      <c r="T2932">
        <v>720</v>
      </c>
      <c r="U2932">
        <v>1176</v>
      </c>
      <c r="V2932">
        <v>1332</v>
      </c>
      <c r="W2932">
        <v>384</v>
      </c>
      <c r="X2932">
        <v>12</v>
      </c>
      <c r="DG2932">
        <f>IFERROR(VLOOKUP(G2932,Hoja2!$C$1:$E$1548,3,FALSE),0)</f>
        <v>0</v>
      </c>
      <c r="DH2932">
        <f>IFERROR(VLOOKUP(G2932,Hoja2!$O$1:$P$1906,2,FALSE),0)</f>
        <v>0</v>
      </c>
    </row>
    <row r="2933" spans="2:112" x14ac:dyDescent="0.25">
      <c r="B2933" t="s">
        <v>237</v>
      </c>
      <c r="D2933" t="s">
        <v>223</v>
      </c>
      <c r="E2933" t="s">
        <v>11</v>
      </c>
      <c r="F2933" t="s">
        <v>69</v>
      </c>
      <c r="G2933" t="s">
        <v>4366</v>
      </c>
      <c r="H2933" t="s">
        <v>4367</v>
      </c>
      <c r="I2933">
        <v>12</v>
      </c>
      <c r="J2933">
        <v>1</v>
      </c>
      <c r="K2933">
        <v>2573</v>
      </c>
      <c r="L2933">
        <v>482</v>
      </c>
      <c r="N2933">
        <v>1</v>
      </c>
      <c r="O2933">
        <v>3265</v>
      </c>
      <c r="P2933">
        <v>1000</v>
      </c>
      <c r="Q2933">
        <v>1615</v>
      </c>
      <c r="R2933">
        <v>1205</v>
      </c>
      <c r="S2933">
        <v>640</v>
      </c>
      <c r="T2933">
        <v>-1296</v>
      </c>
      <c r="U2933">
        <v>581</v>
      </c>
      <c r="V2933">
        <v>627</v>
      </c>
      <c r="W2933">
        <v>507</v>
      </c>
      <c r="X2933">
        <v>1832</v>
      </c>
      <c r="Y2933">
        <v>1254</v>
      </c>
      <c r="Z2933">
        <v>180</v>
      </c>
      <c r="AP2933">
        <v>148</v>
      </c>
      <c r="DG2933">
        <f>IFERROR(VLOOKUP(G2933,Hoja2!$C$1:$E$1548,3,FALSE),0)</f>
        <v>0</v>
      </c>
      <c r="DH2933">
        <f>IFERROR(VLOOKUP(G2933,Hoja2!$O$1:$P$1906,2,FALSE),0)</f>
        <v>0</v>
      </c>
    </row>
    <row r="2934" spans="2:112" x14ac:dyDescent="0.25">
      <c r="B2934" t="s">
        <v>237</v>
      </c>
      <c r="D2934" t="s">
        <v>223</v>
      </c>
      <c r="E2934" t="s">
        <v>11</v>
      </c>
      <c r="F2934" t="s">
        <v>69</v>
      </c>
      <c r="G2934" t="s">
        <v>4368</v>
      </c>
      <c r="H2934" t="s">
        <v>222</v>
      </c>
      <c r="I2934">
        <v>12</v>
      </c>
      <c r="K2934">
        <v>2004</v>
      </c>
      <c r="L2934">
        <v>360</v>
      </c>
      <c r="M2934">
        <v>372</v>
      </c>
      <c r="N2934">
        <v>492</v>
      </c>
      <c r="O2934">
        <v>432</v>
      </c>
      <c r="P2934">
        <v>564</v>
      </c>
      <c r="Q2934">
        <v>1032</v>
      </c>
      <c r="R2934">
        <v>516</v>
      </c>
      <c r="S2934">
        <v>180</v>
      </c>
      <c r="T2934">
        <v>108</v>
      </c>
      <c r="U2934">
        <v>408</v>
      </c>
      <c r="V2934">
        <v>648</v>
      </c>
      <c r="W2934">
        <v>1116</v>
      </c>
      <c r="X2934">
        <v>756</v>
      </c>
      <c r="Y2934">
        <v>156</v>
      </c>
      <c r="Z2934">
        <v>140</v>
      </c>
      <c r="AA2934">
        <v>24</v>
      </c>
      <c r="DG2934">
        <f>IFERROR(VLOOKUP(G2934,Hoja2!$C$1:$E$1548,3,FALSE),0)</f>
        <v>0</v>
      </c>
      <c r="DH2934">
        <f>IFERROR(VLOOKUP(G2934,Hoja2!$O$1:$P$1906,2,FALSE),0)</f>
        <v>0</v>
      </c>
    </row>
    <row r="2935" spans="2:112" x14ac:dyDescent="0.25">
      <c r="B2935" t="s">
        <v>237</v>
      </c>
      <c r="D2935" t="s">
        <v>223</v>
      </c>
      <c r="E2935" t="s">
        <v>11</v>
      </c>
      <c r="F2935" t="s">
        <v>69</v>
      </c>
      <c r="G2935" t="s">
        <v>4369</v>
      </c>
      <c r="H2935" t="s">
        <v>4370</v>
      </c>
      <c r="I2935">
        <v>12</v>
      </c>
      <c r="K2935">
        <v>1440</v>
      </c>
      <c r="L2935">
        <v>612</v>
      </c>
      <c r="M2935">
        <v>792</v>
      </c>
      <c r="N2935">
        <v>12</v>
      </c>
      <c r="O2935">
        <v>204</v>
      </c>
      <c r="P2935">
        <v>1272</v>
      </c>
      <c r="Q2935">
        <v>120</v>
      </c>
      <c r="R2935">
        <v>204</v>
      </c>
      <c r="S2935">
        <v>60</v>
      </c>
      <c r="T2935">
        <v>72</v>
      </c>
      <c r="U2935">
        <v>840</v>
      </c>
      <c r="V2935">
        <v>960</v>
      </c>
      <c r="W2935">
        <v>624</v>
      </c>
      <c r="X2935">
        <v>564</v>
      </c>
      <c r="Y2935">
        <v>840</v>
      </c>
      <c r="Z2935">
        <v>1224</v>
      </c>
      <c r="AA2935">
        <v>1356</v>
      </c>
      <c r="AB2935">
        <v>72</v>
      </c>
      <c r="AC2935">
        <v>276</v>
      </c>
      <c r="AD2935">
        <v>204</v>
      </c>
      <c r="AF2935">
        <v>572</v>
      </c>
      <c r="AG2935">
        <v>66</v>
      </c>
      <c r="AH2935">
        <v>165</v>
      </c>
      <c r="AJ2935">
        <v>12</v>
      </c>
      <c r="DG2935">
        <f>IFERROR(VLOOKUP(G2935,Hoja2!$C$1:$E$1548,3,FALSE),0)</f>
        <v>0</v>
      </c>
      <c r="DH2935">
        <f>IFERROR(VLOOKUP(G2935,Hoja2!$O$1:$P$1906,2,FALSE),0)</f>
        <v>0</v>
      </c>
    </row>
    <row r="2936" spans="2:112" x14ac:dyDescent="0.25">
      <c r="B2936" t="s">
        <v>237</v>
      </c>
      <c r="D2936" t="s">
        <v>223</v>
      </c>
      <c r="E2936" t="s">
        <v>11</v>
      </c>
      <c r="F2936" t="s">
        <v>69</v>
      </c>
      <c r="G2936" t="s">
        <v>4371</v>
      </c>
      <c r="H2936" t="s">
        <v>4372</v>
      </c>
      <c r="I2936">
        <v>12</v>
      </c>
      <c r="J2936">
        <v>132</v>
      </c>
      <c r="K2936">
        <v>624</v>
      </c>
      <c r="L2936">
        <v>228</v>
      </c>
      <c r="M2936">
        <v>-16</v>
      </c>
      <c r="N2936">
        <v>744</v>
      </c>
      <c r="O2936">
        <v>144</v>
      </c>
      <c r="P2936">
        <v>360</v>
      </c>
      <c r="Q2936">
        <v>1008</v>
      </c>
      <c r="R2936">
        <v>408</v>
      </c>
      <c r="S2936">
        <v>168</v>
      </c>
      <c r="T2936">
        <v>372</v>
      </c>
      <c r="U2936">
        <v>828</v>
      </c>
      <c r="V2936">
        <v>576</v>
      </c>
      <c r="W2936">
        <v>648</v>
      </c>
      <c r="X2936">
        <v>444</v>
      </c>
      <c r="Y2936">
        <v>1176</v>
      </c>
      <c r="Z2936">
        <v>1644</v>
      </c>
      <c r="AA2936">
        <v>1092</v>
      </c>
      <c r="AB2936">
        <v>204</v>
      </c>
      <c r="AC2936">
        <v>780</v>
      </c>
      <c r="AD2936">
        <v>884</v>
      </c>
      <c r="AF2936">
        <v>131</v>
      </c>
      <c r="DG2936">
        <f>IFERROR(VLOOKUP(G2936,Hoja2!$C$1:$E$1548,3,FALSE),0)</f>
        <v>0</v>
      </c>
      <c r="DH2936">
        <f>IFERROR(VLOOKUP(G2936,Hoja2!$O$1:$P$1906,2,FALSE),0)</f>
        <v>0</v>
      </c>
    </row>
    <row r="2937" spans="2:112" x14ac:dyDescent="0.25">
      <c r="B2937" t="s">
        <v>237</v>
      </c>
      <c r="D2937" t="s">
        <v>223</v>
      </c>
      <c r="E2937" t="s">
        <v>11</v>
      </c>
      <c r="F2937" t="s">
        <v>69</v>
      </c>
      <c r="G2937" t="s">
        <v>4373</v>
      </c>
      <c r="H2937" t="s">
        <v>222</v>
      </c>
      <c r="I2937">
        <v>12</v>
      </c>
      <c r="J2937">
        <v>190</v>
      </c>
      <c r="K2937">
        <v>250</v>
      </c>
      <c r="L2937">
        <v>186</v>
      </c>
      <c r="N2937">
        <v>408</v>
      </c>
      <c r="O2937">
        <v>224</v>
      </c>
      <c r="P2937">
        <v>180</v>
      </c>
      <c r="Q2937">
        <v>539</v>
      </c>
      <c r="S2937">
        <v>456</v>
      </c>
      <c r="T2937">
        <v>382</v>
      </c>
      <c r="U2937">
        <v>412</v>
      </c>
      <c r="V2937">
        <v>210</v>
      </c>
      <c r="W2937">
        <v>385</v>
      </c>
      <c r="X2937">
        <v>153</v>
      </c>
      <c r="Y2937">
        <v>124</v>
      </c>
      <c r="Z2937">
        <v>45</v>
      </c>
      <c r="DG2937">
        <f>IFERROR(VLOOKUP(G2937,Hoja2!$C$1:$E$1548,3,FALSE),0)</f>
        <v>0</v>
      </c>
      <c r="DH2937">
        <f>IFERROR(VLOOKUP(G2937,Hoja2!$O$1:$P$1906,2,FALSE),0)</f>
        <v>0</v>
      </c>
    </row>
    <row r="2938" spans="2:112" x14ac:dyDescent="0.25">
      <c r="B2938" t="s">
        <v>237</v>
      </c>
      <c r="D2938" t="s">
        <v>223</v>
      </c>
      <c r="E2938" t="s">
        <v>29</v>
      </c>
      <c r="F2938" t="s">
        <v>69</v>
      </c>
      <c r="G2938" t="s">
        <v>4374</v>
      </c>
      <c r="H2938" t="s">
        <v>4375</v>
      </c>
      <c r="I2938">
        <v>12</v>
      </c>
      <c r="BA2938">
        <v>24</v>
      </c>
      <c r="BB2938">
        <v>86</v>
      </c>
      <c r="BC2938">
        <v>8</v>
      </c>
      <c r="BD2938">
        <v>14</v>
      </c>
      <c r="BF2938">
        <v>28</v>
      </c>
      <c r="BG2938">
        <v>2</v>
      </c>
      <c r="CK2938">
        <v>6</v>
      </c>
      <c r="DG2938">
        <f>IFERROR(VLOOKUP(G2938,Hoja2!$C$1:$E$1548,3,FALSE),0)</f>
        <v>0</v>
      </c>
      <c r="DH2938">
        <f>IFERROR(VLOOKUP(G2938,Hoja2!$O$1:$P$1906,2,FALSE),0)</f>
        <v>0</v>
      </c>
    </row>
    <row r="2939" spans="2:112" x14ac:dyDescent="0.25">
      <c r="B2939" t="s">
        <v>237</v>
      </c>
      <c r="D2939" t="s">
        <v>223</v>
      </c>
      <c r="E2939" t="s">
        <v>29</v>
      </c>
      <c r="F2939" t="s">
        <v>69</v>
      </c>
      <c r="G2939" t="s">
        <v>4376</v>
      </c>
      <c r="H2939" t="s">
        <v>4377</v>
      </c>
      <c r="I2939">
        <v>12</v>
      </c>
      <c r="AZ2939">
        <v>18</v>
      </c>
      <c r="BA2939">
        <v>29</v>
      </c>
      <c r="BC2939">
        <v>31</v>
      </c>
      <c r="BD2939">
        <v>18</v>
      </c>
      <c r="BF2939">
        <v>53</v>
      </c>
      <c r="BI2939">
        <v>12</v>
      </c>
      <c r="BM2939">
        <v>6</v>
      </c>
      <c r="BP2939">
        <v>49</v>
      </c>
      <c r="BQ2939">
        <v>29</v>
      </c>
      <c r="BS2939">
        <v>24</v>
      </c>
      <c r="BV2939">
        <v>18</v>
      </c>
      <c r="BW2939">
        <v>66</v>
      </c>
      <c r="CB2939">
        <v>36</v>
      </c>
      <c r="CC2939">
        <v>6</v>
      </c>
      <c r="CE2939">
        <v>6</v>
      </c>
      <c r="CF2939">
        <v>12</v>
      </c>
      <c r="CG2939">
        <v>36</v>
      </c>
      <c r="CH2939">
        <v>43</v>
      </c>
      <c r="CI2939">
        <v>83</v>
      </c>
      <c r="CK2939">
        <v>6</v>
      </c>
      <c r="CL2939">
        <v>12</v>
      </c>
      <c r="CM2939">
        <v>24</v>
      </c>
      <c r="CN2939">
        <v>24</v>
      </c>
      <c r="CO2939">
        <v>12</v>
      </c>
      <c r="CP2939">
        <v>48</v>
      </c>
      <c r="CQ2939">
        <v>48</v>
      </c>
      <c r="CU2939">
        <v>54</v>
      </c>
      <c r="CV2939">
        <v>18</v>
      </c>
      <c r="CW2939">
        <v>12</v>
      </c>
      <c r="CX2939">
        <v>48</v>
      </c>
      <c r="CY2939">
        <v>6</v>
      </c>
      <c r="CZ2939">
        <v>12</v>
      </c>
      <c r="DB2939">
        <v>36</v>
      </c>
      <c r="DF2939">
        <v>18</v>
      </c>
      <c r="DG2939">
        <f>IFERROR(VLOOKUP(G2939,Hoja2!$C$1:$E$1548,3,FALSE),0)</f>
        <v>5</v>
      </c>
      <c r="DH2939">
        <f>IFERROR(VLOOKUP(G2939,Hoja2!$O$1:$P$1906,2,FALSE),0)</f>
        <v>0</v>
      </c>
    </row>
    <row r="2940" spans="2:112" x14ac:dyDescent="0.25">
      <c r="B2940" t="s">
        <v>237</v>
      </c>
      <c r="D2940" t="s">
        <v>223</v>
      </c>
      <c r="E2940" t="s">
        <v>29</v>
      </c>
      <c r="F2940" t="s">
        <v>69</v>
      </c>
      <c r="G2940" t="s">
        <v>4378</v>
      </c>
      <c r="H2940" t="s">
        <v>4379</v>
      </c>
      <c r="I2940">
        <v>12</v>
      </c>
      <c r="K2940">
        <v>12</v>
      </c>
      <c r="L2940">
        <v>18</v>
      </c>
      <c r="O2940">
        <v>6</v>
      </c>
      <c r="Q2940">
        <v>30</v>
      </c>
      <c r="R2940">
        <v>6</v>
      </c>
      <c r="S2940">
        <v>6</v>
      </c>
      <c r="T2940">
        <v>-6</v>
      </c>
      <c r="AK2940">
        <v>10</v>
      </c>
      <c r="AL2940">
        <v>26</v>
      </c>
      <c r="AV2940">
        <v>6</v>
      </c>
      <c r="AX2940">
        <v>6</v>
      </c>
      <c r="BA2940">
        <v>6</v>
      </c>
      <c r="BD2940">
        <v>6</v>
      </c>
      <c r="BF2940">
        <v>18</v>
      </c>
      <c r="DG2940">
        <f>IFERROR(VLOOKUP(G2940,Hoja2!$C$1:$E$1548,3,FALSE),0)</f>
        <v>0</v>
      </c>
      <c r="DH2940">
        <f>IFERROR(VLOOKUP(G2940,Hoja2!$O$1:$P$1906,2,FALSE),0)</f>
        <v>0</v>
      </c>
    </row>
    <row r="2941" spans="2:112" x14ac:dyDescent="0.25">
      <c r="B2941" t="s">
        <v>237</v>
      </c>
      <c r="D2941" t="s">
        <v>223</v>
      </c>
      <c r="E2941" t="s">
        <v>11</v>
      </c>
      <c r="F2941" t="s">
        <v>69</v>
      </c>
      <c r="G2941" t="s">
        <v>4380</v>
      </c>
      <c r="H2941" t="s">
        <v>2804</v>
      </c>
      <c r="I2941">
        <v>12</v>
      </c>
      <c r="CQ2941">
        <v>104</v>
      </c>
      <c r="CS2941">
        <v>79</v>
      </c>
      <c r="CT2941">
        <v>16</v>
      </c>
      <c r="CU2941">
        <v>5</v>
      </c>
      <c r="DE2941">
        <v>1</v>
      </c>
      <c r="DF2941">
        <v>11</v>
      </c>
      <c r="DG2941">
        <f>IFERROR(VLOOKUP(G2941,Hoja2!$C$1:$E$1548,3,FALSE),0)</f>
        <v>0</v>
      </c>
      <c r="DH2941">
        <f>IFERROR(VLOOKUP(G2941,Hoja2!$O$1:$P$1906,2,FALSE),0)</f>
        <v>16</v>
      </c>
    </row>
    <row r="2942" spans="2:112" x14ac:dyDescent="0.25">
      <c r="B2942" t="s">
        <v>237</v>
      </c>
      <c r="D2942" t="s">
        <v>223</v>
      </c>
      <c r="E2942" t="s">
        <v>11</v>
      </c>
      <c r="F2942" t="s">
        <v>69</v>
      </c>
      <c r="G2942" t="s">
        <v>4381</v>
      </c>
      <c r="H2942" t="s">
        <v>222</v>
      </c>
      <c r="I2942">
        <v>12</v>
      </c>
      <c r="Y2942">
        <v>4</v>
      </c>
      <c r="AY2942">
        <v>8</v>
      </c>
      <c r="DG2942">
        <f>IFERROR(VLOOKUP(G2942,Hoja2!$C$1:$E$1548,3,FALSE),0)</f>
        <v>0</v>
      </c>
      <c r="DH2942">
        <f>IFERROR(VLOOKUP(G2942,Hoja2!$O$1:$P$1906,2,FALSE),0)</f>
        <v>0</v>
      </c>
    </row>
    <row r="2943" spans="2:112" x14ac:dyDescent="0.25">
      <c r="B2943" t="s">
        <v>237</v>
      </c>
      <c r="D2943" t="s">
        <v>223</v>
      </c>
      <c r="E2943" t="s">
        <v>11</v>
      </c>
      <c r="F2943" t="s">
        <v>69</v>
      </c>
      <c r="G2943" t="s">
        <v>4382</v>
      </c>
      <c r="H2943" t="s">
        <v>222</v>
      </c>
      <c r="I2943">
        <v>12</v>
      </c>
      <c r="R2943">
        <v>4</v>
      </c>
      <c r="S2943">
        <v>6</v>
      </c>
      <c r="T2943">
        <v>4</v>
      </c>
      <c r="AL2943">
        <v>10</v>
      </c>
      <c r="AY2943">
        <v>12</v>
      </c>
      <c r="BU2943">
        <v>1</v>
      </c>
      <c r="DG2943">
        <f>IFERROR(VLOOKUP(G2943,Hoja2!$C$1:$E$1548,3,FALSE),0)</f>
        <v>0</v>
      </c>
      <c r="DH2943">
        <f>IFERROR(VLOOKUP(G2943,Hoja2!$O$1:$P$1906,2,FALSE),0)</f>
        <v>0</v>
      </c>
    </row>
    <row r="2944" spans="2:112" x14ac:dyDescent="0.25">
      <c r="B2944" t="s">
        <v>237</v>
      </c>
      <c r="D2944" t="s">
        <v>223</v>
      </c>
      <c r="E2944" t="s">
        <v>11</v>
      </c>
      <c r="F2944" t="s">
        <v>69</v>
      </c>
      <c r="G2944" t="s">
        <v>4383</v>
      </c>
      <c r="H2944" t="s">
        <v>222</v>
      </c>
      <c r="I2944">
        <v>12</v>
      </c>
      <c r="AC2944">
        <v>10</v>
      </c>
      <c r="AE2944">
        <v>10</v>
      </c>
      <c r="AQ2944">
        <v>2</v>
      </c>
      <c r="AS2944">
        <v>2</v>
      </c>
      <c r="DG2944">
        <f>IFERROR(VLOOKUP(G2944,Hoja2!$C$1:$E$1548,3,FALSE),0)</f>
        <v>0</v>
      </c>
      <c r="DH2944">
        <f>IFERROR(VLOOKUP(G2944,Hoja2!$O$1:$P$1906,2,FALSE),0)</f>
        <v>0</v>
      </c>
    </row>
    <row r="2945" spans="2:112" x14ac:dyDescent="0.25">
      <c r="B2945" t="s">
        <v>237</v>
      </c>
      <c r="D2945" t="s">
        <v>223</v>
      </c>
      <c r="E2945" t="s">
        <v>11</v>
      </c>
      <c r="F2945" t="s">
        <v>69</v>
      </c>
      <c r="G2945" t="s">
        <v>4384</v>
      </c>
      <c r="H2945" t="s">
        <v>2855</v>
      </c>
      <c r="I2945">
        <v>12</v>
      </c>
      <c r="DB2945">
        <v>5</v>
      </c>
      <c r="DG2945">
        <f>IFERROR(VLOOKUP(G2945,Hoja2!$C$1:$E$1548,3,FALSE),0)</f>
        <v>0</v>
      </c>
      <c r="DH2945">
        <f>IFERROR(VLOOKUP(G2945,Hoja2!$O$1:$P$1906,2,FALSE),0)</f>
        <v>0</v>
      </c>
    </row>
    <row r="2946" spans="2:112" x14ac:dyDescent="0.25">
      <c r="B2946" t="s">
        <v>237</v>
      </c>
      <c r="D2946" t="s">
        <v>223</v>
      </c>
      <c r="E2946" t="s">
        <v>11</v>
      </c>
      <c r="F2946" t="s">
        <v>69</v>
      </c>
      <c r="G2946" t="s">
        <v>4385</v>
      </c>
      <c r="H2946" t="s">
        <v>2624</v>
      </c>
      <c r="I2946">
        <v>12</v>
      </c>
      <c r="O2946">
        <v>2</v>
      </c>
      <c r="AB2946">
        <v>9</v>
      </c>
      <c r="AJ2946">
        <v>2</v>
      </c>
      <c r="BO2946">
        <v>2</v>
      </c>
      <c r="CJ2946">
        <v>4</v>
      </c>
      <c r="DG2946">
        <f>IFERROR(VLOOKUP(G2946,Hoja2!$C$1:$E$1548,3,FALSE),0)</f>
        <v>0</v>
      </c>
      <c r="DH2946">
        <f>IFERROR(VLOOKUP(G2946,Hoja2!$O$1:$P$1906,2,FALSE),0)</f>
        <v>0</v>
      </c>
    </row>
    <row r="2947" spans="2:112" x14ac:dyDescent="0.25">
      <c r="B2947" t="s">
        <v>237</v>
      </c>
      <c r="D2947" t="s">
        <v>223</v>
      </c>
      <c r="E2947" t="s">
        <v>11</v>
      </c>
      <c r="F2947" t="s">
        <v>69</v>
      </c>
      <c r="G2947" t="s">
        <v>4386</v>
      </c>
      <c r="H2947" t="s">
        <v>4387</v>
      </c>
      <c r="I2947">
        <v>12</v>
      </c>
      <c r="DB2947">
        <v>12</v>
      </c>
      <c r="DC2947">
        <v>18</v>
      </c>
      <c r="DG2947">
        <f>IFERROR(VLOOKUP(G2947,Hoja2!$C$1:$E$1548,3,FALSE),0)</f>
        <v>0</v>
      </c>
      <c r="DH2947">
        <f>IFERROR(VLOOKUP(G2947,Hoja2!$O$1:$P$1906,2,FALSE),0)</f>
        <v>0</v>
      </c>
    </row>
    <row r="2948" spans="2:112" x14ac:dyDescent="0.25">
      <c r="B2948" t="s">
        <v>237</v>
      </c>
      <c r="D2948" t="s">
        <v>223</v>
      </c>
      <c r="E2948" t="s">
        <v>11</v>
      </c>
      <c r="F2948" t="s">
        <v>69</v>
      </c>
      <c r="G2948" t="s">
        <v>4388</v>
      </c>
      <c r="H2948" t="s">
        <v>4389</v>
      </c>
      <c r="I2948">
        <v>12</v>
      </c>
      <c r="X2948">
        <v>12</v>
      </c>
      <c r="AG2948">
        <v>10</v>
      </c>
      <c r="AL2948">
        <v>10</v>
      </c>
      <c r="AY2948">
        <v>10</v>
      </c>
      <c r="BP2948">
        <v>12</v>
      </c>
      <c r="BS2948">
        <v>18</v>
      </c>
      <c r="BW2948">
        <v>12</v>
      </c>
      <c r="CD2948">
        <v>6</v>
      </c>
      <c r="CO2948">
        <v>24</v>
      </c>
      <c r="DA2948">
        <v>12</v>
      </c>
      <c r="DG2948">
        <f>IFERROR(VLOOKUP(G2948,Hoja2!$C$1:$E$1548,3,FALSE),0)</f>
        <v>12</v>
      </c>
      <c r="DH2948">
        <f>IFERROR(VLOOKUP(G2948,Hoja2!$O$1:$P$1906,2,FALSE),0)</f>
        <v>0</v>
      </c>
    </row>
    <row r="2949" spans="2:112" x14ac:dyDescent="0.25">
      <c r="B2949" t="s">
        <v>237</v>
      </c>
      <c r="D2949" t="s">
        <v>223</v>
      </c>
      <c r="E2949" t="s">
        <v>11</v>
      </c>
      <c r="F2949" t="s">
        <v>69</v>
      </c>
      <c r="G2949" t="s">
        <v>4390</v>
      </c>
      <c r="H2949" t="s">
        <v>2863</v>
      </c>
      <c r="I2949">
        <v>12</v>
      </c>
      <c r="O2949">
        <v>10</v>
      </c>
      <c r="AY2949">
        <v>2</v>
      </c>
      <c r="AZ2949">
        <v>10</v>
      </c>
      <c r="BE2949">
        <v>2</v>
      </c>
      <c r="BJ2949">
        <v>28</v>
      </c>
      <c r="DG2949">
        <f>IFERROR(VLOOKUP(G2949,Hoja2!$C$1:$E$1548,3,FALSE),0)</f>
        <v>0</v>
      </c>
      <c r="DH2949">
        <f>IFERROR(VLOOKUP(G2949,Hoja2!$O$1:$P$1906,2,FALSE),0)</f>
        <v>0</v>
      </c>
    </row>
    <row r="2950" spans="2:112" x14ac:dyDescent="0.25">
      <c r="B2950" t="s">
        <v>237</v>
      </c>
      <c r="D2950" t="s">
        <v>223</v>
      </c>
      <c r="E2950" t="s">
        <v>11</v>
      </c>
      <c r="F2950" t="s">
        <v>69</v>
      </c>
      <c r="G2950" t="s">
        <v>4391</v>
      </c>
      <c r="H2950" t="s">
        <v>1946</v>
      </c>
      <c r="I2950">
        <v>12</v>
      </c>
      <c r="BF2950">
        <v>46</v>
      </c>
      <c r="BG2950">
        <v>2</v>
      </c>
      <c r="BH2950">
        <v>30</v>
      </c>
      <c r="BI2950">
        <v>6</v>
      </c>
      <c r="BJ2950">
        <v>24</v>
      </c>
      <c r="BK2950">
        <v>16</v>
      </c>
      <c r="BL2950">
        <v>8</v>
      </c>
      <c r="BM2950">
        <v>12</v>
      </c>
      <c r="BN2950">
        <v>24</v>
      </c>
      <c r="BR2950">
        <v>10</v>
      </c>
      <c r="BS2950">
        <v>12</v>
      </c>
      <c r="BT2950">
        <v>8</v>
      </c>
      <c r="BV2950">
        <v>1</v>
      </c>
      <c r="BW2950">
        <v>24</v>
      </c>
      <c r="BY2950">
        <v>30</v>
      </c>
      <c r="BZ2950">
        <v>35</v>
      </c>
      <c r="CB2950">
        <v>9</v>
      </c>
      <c r="CC2950">
        <v>1</v>
      </c>
      <c r="CD2950">
        <v>22</v>
      </c>
      <c r="CF2950">
        <v>37</v>
      </c>
      <c r="CG2950">
        <v>13</v>
      </c>
      <c r="CH2950">
        <v>2</v>
      </c>
      <c r="CI2950">
        <v>22</v>
      </c>
      <c r="CJ2950">
        <v>1</v>
      </c>
      <c r="CL2950">
        <v>1</v>
      </c>
      <c r="CM2950">
        <v>11</v>
      </c>
      <c r="CN2950">
        <v>1</v>
      </c>
      <c r="CP2950">
        <v>3</v>
      </c>
      <c r="CR2950">
        <v>21</v>
      </c>
      <c r="CS2950">
        <v>10</v>
      </c>
      <c r="CY2950">
        <v>4</v>
      </c>
      <c r="CZ2950">
        <v>10</v>
      </c>
      <c r="DB2950">
        <v>8</v>
      </c>
      <c r="DC2950">
        <v>15</v>
      </c>
      <c r="DF2950">
        <v>1</v>
      </c>
      <c r="DG2950">
        <f>IFERROR(VLOOKUP(G2950,Hoja2!$C$1:$E$1548,3,FALSE),0)</f>
        <v>0</v>
      </c>
      <c r="DH2950">
        <f>IFERROR(VLOOKUP(G2950,Hoja2!$O$1:$P$1906,2,FALSE),0)</f>
        <v>5</v>
      </c>
    </row>
    <row r="2951" spans="2:112" x14ac:dyDescent="0.25">
      <c r="B2951" t="s">
        <v>237</v>
      </c>
      <c r="D2951" t="s">
        <v>223</v>
      </c>
      <c r="E2951" t="s">
        <v>34</v>
      </c>
      <c r="F2951" t="s">
        <v>69</v>
      </c>
      <c r="G2951" t="s">
        <v>4392</v>
      </c>
      <c r="H2951" t="s">
        <v>2686</v>
      </c>
      <c r="I2951">
        <v>12</v>
      </c>
      <c r="CB2951">
        <v>3</v>
      </c>
      <c r="CC2951">
        <v>3</v>
      </c>
      <c r="CD2951">
        <v>6</v>
      </c>
      <c r="DE2951">
        <v>18</v>
      </c>
      <c r="DG2951">
        <f>IFERROR(VLOOKUP(G2951,Hoja2!$C$1:$E$1548,3,FALSE),0)</f>
        <v>0</v>
      </c>
      <c r="DH2951">
        <f>IFERROR(VLOOKUP(G2951,Hoja2!$O$1:$P$1906,2,FALSE),0)</f>
        <v>0</v>
      </c>
    </row>
    <row r="2952" spans="2:112" x14ac:dyDescent="0.25">
      <c r="B2952" t="s">
        <v>237</v>
      </c>
      <c r="D2952" t="s">
        <v>223</v>
      </c>
      <c r="E2952" t="s">
        <v>11</v>
      </c>
      <c r="F2952" t="s">
        <v>69</v>
      </c>
      <c r="G2952" t="s">
        <v>4393</v>
      </c>
      <c r="H2952" t="s">
        <v>4394</v>
      </c>
      <c r="I2952">
        <v>12</v>
      </c>
      <c r="U2952">
        <v>12</v>
      </c>
      <c r="V2952">
        <v>10</v>
      </c>
      <c r="AG2952">
        <v>10</v>
      </c>
      <c r="AT2952">
        <v>4</v>
      </c>
      <c r="AX2952">
        <v>2</v>
      </c>
      <c r="BI2952">
        <v>6</v>
      </c>
      <c r="BK2952">
        <v>6</v>
      </c>
      <c r="BM2952">
        <v>10</v>
      </c>
      <c r="BN2952">
        <v>14</v>
      </c>
      <c r="BO2952">
        <v>6</v>
      </c>
      <c r="BX2952">
        <v>36</v>
      </c>
      <c r="CD2952">
        <v>6</v>
      </c>
      <c r="CE2952">
        <v>6</v>
      </c>
      <c r="CF2952">
        <v>24</v>
      </c>
      <c r="CG2952">
        <v>16</v>
      </c>
      <c r="CH2952">
        <v>2</v>
      </c>
      <c r="CL2952">
        <v>10</v>
      </c>
      <c r="CP2952">
        <v>20</v>
      </c>
      <c r="CV2952">
        <v>4</v>
      </c>
      <c r="CY2952">
        <v>2</v>
      </c>
      <c r="DB2952">
        <v>6</v>
      </c>
      <c r="DF2952">
        <v>4</v>
      </c>
      <c r="DG2952">
        <f>IFERROR(VLOOKUP(G2952,Hoja2!$C$1:$E$1548,3,FALSE),0)</f>
        <v>2</v>
      </c>
      <c r="DH2952">
        <f>IFERROR(VLOOKUP(G2952,Hoja2!$O$1:$P$1906,2,FALSE),0)</f>
        <v>0</v>
      </c>
    </row>
    <row r="2953" spans="2:112" x14ac:dyDescent="0.25">
      <c r="B2953" t="s">
        <v>237</v>
      </c>
      <c r="D2953" t="s">
        <v>223</v>
      </c>
      <c r="E2953" t="s">
        <v>11</v>
      </c>
      <c r="F2953" t="s">
        <v>69</v>
      </c>
      <c r="G2953" t="s">
        <v>4395</v>
      </c>
      <c r="H2953" t="s">
        <v>222</v>
      </c>
      <c r="I2953">
        <v>12</v>
      </c>
      <c r="AB2953">
        <v>10</v>
      </c>
      <c r="AY2953">
        <v>12</v>
      </c>
      <c r="BN2953">
        <v>10</v>
      </c>
      <c r="CF2953">
        <v>4</v>
      </c>
      <c r="DG2953">
        <f>IFERROR(VLOOKUP(G2953,Hoja2!$C$1:$E$1548,3,FALSE),0)</f>
        <v>0</v>
      </c>
      <c r="DH2953">
        <f>IFERROR(VLOOKUP(G2953,Hoja2!$O$1:$P$1906,2,FALSE),0)</f>
        <v>0</v>
      </c>
    </row>
    <row r="2954" spans="2:112" x14ac:dyDescent="0.25">
      <c r="B2954" t="s">
        <v>237</v>
      </c>
      <c r="D2954" t="s">
        <v>223</v>
      </c>
      <c r="E2954" t="s">
        <v>11</v>
      </c>
      <c r="F2954" t="s">
        <v>69</v>
      </c>
      <c r="G2954" t="s">
        <v>4396</v>
      </c>
      <c r="H2954" t="s">
        <v>4397</v>
      </c>
      <c r="I2954">
        <v>12</v>
      </c>
      <c r="L2954">
        <v>40</v>
      </c>
      <c r="O2954">
        <v>40</v>
      </c>
      <c r="X2954">
        <v>20</v>
      </c>
      <c r="AJ2954">
        <v>20</v>
      </c>
      <c r="AY2954">
        <v>60</v>
      </c>
      <c r="BA2954">
        <v>2</v>
      </c>
      <c r="BL2954">
        <v>5</v>
      </c>
      <c r="DG2954">
        <f>IFERROR(VLOOKUP(G2954,Hoja2!$C$1:$E$1548,3,FALSE),0)</f>
        <v>0</v>
      </c>
      <c r="DH2954">
        <f>IFERROR(VLOOKUP(G2954,Hoja2!$O$1:$P$1906,2,FALSE),0)</f>
        <v>0</v>
      </c>
    </row>
    <row r="2955" spans="2:112" x14ac:dyDescent="0.25">
      <c r="B2955" t="s">
        <v>237</v>
      </c>
      <c r="D2955" t="s">
        <v>223</v>
      </c>
      <c r="E2955" t="s">
        <v>11</v>
      </c>
      <c r="F2955" t="s">
        <v>69</v>
      </c>
      <c r="G2955" t="s">
        <v>4398</v>
      </c>
      <c r="H2955" t="s">
        <v>222</v>
      </c>
      <c r="I2955">
        <v>12</v>
      </c>
      <c r="P2955">
        <v>2</v>
      </c>
      <c r="AP2955">
        <v>4</v>
      </c>
      <c r="AR2955">
        <v>6</v>
      </c>
      <c r="DG2955">
        <f>IFERROR(VLOOKUP(G2955,Hoja2!$C$1:$E$1548,3,FALSE),0)</f>
        <v>0</v>
      </c>
      <c r="DH2955">
        <f>IFERROR(VLOOKUP(G2955,Hoja2!$O$1:$P$1906,2,FALSE),0)</f>
        <v>0</v>
      </c>
    </row>
    <row r="2956" spans="2:112" x14ac:dyDescent="0.25">
      <c r="B2956" t="s">
        <v>237</v>
      </c>
      <c r="D2956" t="s">
        <v>223</v>
      </c>
      <c r="E2956" t="s">
        <v>34</v>
      </c>
      <c r="F2956" t="s">
        <v>69</v>
      </c>
      <c r="G2956" t="s">
        <v>4399</v>
      </c>
      <c r="H2956" t="s">
        <v>4400</v>
      </c>
      <c r="I2956">
        <v>12</v>
      </c>
      <c r="U2956">
        <v>6</v>
      </c>
      <c r="X2956">
        <v>20</v>
      </c>
      <c r="AG2956">
        <v>10</v>
      </c>
      <c r="AJ2956">
        <v>2</v>
      </c>
      <c r="AY2956">
        <v>12</v>
      </c>
      <c r="AZ2956">
        <v>6</v>
      </c>
      <c r="BE2956">
        <v>2</v>
      </c>
      <c r="BJ2956">
        <v>2</v>
      </c>
      <c r="BK2956">
        <v>2</v>
      </c>
      <c r="BN2956">
        <v>18</v>
      </c>
      <c r="BT2956">
        <v>18</v>
      </c>
      <c r="BV2956">
        <v>10</v>
      </c>
      <c r="BW2956">
        <v>12</v>
      </c>
      <c r="CA2956">
        <v>32</v>
      </c>
      <c r="CF2956">
        <v>60</v>
      </c>
      <c r="CG2956">
        <v>4</v>
      </c>
      <c r="CH2956">
        <v>8</v>
      </c>
      <c r="CO2956">
        <v>4</v>
      </c>
      <c r="CR2956">
        <v>12</v>
      </c>
      <c r="CT2956">
        <v>8</v>
      </c>
      <c r="CX2956">
        <v>24</v>
      </c>
      <c r="DF2956">
        <v>12</v>
      </c>
      <c r="DG2956">
        <f>IFERROR(VLOOKUP(G2956,Hoja2!$C$1:$E$1548,3,FALSE),0)</f>
        <v>0</v>
      </c>
      <c r="DH2956">
        <f>IFERROR(VLOOKUP(G2956,Hoja2!$O$1:$P$1906,2,FALSE),0)</f>
        <v>0</v>
      </c>
    </row>
    <row r="2957" spans="2:112" x14ac:dyDescent="0.25">
      <c r="B2957" t="s">
        <v>237</v>
      </c>
      <c r="D2957" t="s">
        <v>223</v>
      </c>
      <c r="E2957" t="s">
        <v>11</v>
      </c>
      <c r="F2957" t="s">
        <v>69</v>
      </c>
      <c r="G2957" t="s">
        <v>4401</v>
      </c>
      <c r="H2957" t="s">
        <v>3374</v>
      </c>
      <c r="I2957">
        <v>12</v>
      </c>
      <c r="BH2957">
        <v>12</v>
      </c>
      <c r="BJ2957">
        <v>4</v>
      </c>
      <c r="BN2957">
        <v>2</v>
      </c>
      <c r="BO2957">
        <v>1</v>
      </c>
      <c r="BY2957">
        <v>2</v>
      </c>
      <c r="CE2957">
        <v>3</v>
      </c>
      <c r="CF2957">
        <v>7</v>
      </c>
      <c r="CG2957">
        <v>5</v>
      </c>
      <c r="CI2957">
        <v>35</v>
      </c>
      <c r="CJ2957">
        <v>23</v>
      </c>
      <c r="CK2957">
        <v>20</v>
      </c>
      <c r="CL2957">
        <v>6</v>
      </c>
      <c r="CP2957">
        <v>18</v>
      </c>
      <c r="CQ2957">
        <v>20</v>
      </c>
      <c r="DG2957">
        <f>IFERROR(VLOOKUP(G2957,Hoja2!$C$1:$E$1548,3,FALSE),0)</f>
        <v>0</v>
      </c>
      <c r="DH2957">
        <f>IFERROR(VLOOKUP(G2957,Hoja2!$O$1:$P$1906,2,FALSE),0)</f>
        <v>0</v>
      </c>
    </row>
    <row r="2958" spans="2:112" x14ac:dyDescent="0.25">
      <c r="B2958" t="s">
        <v>237</v>
      </c>
      <c r="D2958" t="s">
        <v>223</v>
      </c>
      <c r="E2958" t="s">
        <v>11</v>
      </c>
      <c r="F2958" t="s">
        <v>69</v>
      </c>
      <c r="G2958" t="s">
        <v>4402</v>
      </c>
      <c r="H2958" t="s">
        <v>4403</v>
      </c>
      <c r="I2958">
        <v>12</v>
      </c>
      <c r="L2958">
        <v>12</v>
      </c>
      <c r="M2958">
        <v>12</v>
      </c>
      <c r="N2958">
        <v>-1</v>
      </c>
      <c r="Q2958">
        <v>1</v>
      </c>
      <c r="V2958">
        <v>6</v>
      </c>
      <c r="X2958">
        <v>11</v>
      </c>
      <c r="AJ2958">
        <v>6</v>
      </c>
      <c r="AL2958">
        <v>13</v>
      </c>
      <c r="AR2958">
        <v>18</v>
      </c>
      <c r="AT2958">
        <v>24</v>
      </c>
      <c r="BG2958">
        <v>6</v>
      </c>
      <c r="CS2958">
        <v>96</v>
      </c>
      <c r="CT2958">
        <v>30</v>
      </c>
      <c r="CW2958">
        <v>12</v>
      </c>
      <c r="DE2958">
        <v>12</v>
      </c>
      <c r="DG2958">
        <f>IFERROR(VLOOKUP(G2958,Hoja2!$C$1:$E$1548,3,FALSE),0)</f>
        <v>0</v>
      </c>
      <c r="DH2958">
        <f>IFERROR(VLOOKUP(G2958,Hoja2!$O$1:$P$1906,2,FALSE),0)</f>
        <v>0</v>
      </c>
    </row>
    <row r="2959" spans="2:112" x14ac:dyDescent="0.25">
      <c r="B2959" t="s">
        <v>237</v>
      </c>
      <c r="D2959" t="s">
        <v>223</v>
      </c>
      <c r="E2959" t="s">
        <v>11</v>
      </c>
      <c r="F2959" t="s">
        <v>69</v>
      </c>
      <c r="G2959" t="s">
        <v>4404</v>
      </c>
      <c r="H2959" t="s">
        <v>222</v>
      </c>
      <c r="I2959">
        <v>12</v>
      </c>
      <c r="AJ2959">
        <v>1</v>
      </c>
      <c r="AY2959">
        <v>10</v>
      </c>
      <c r="CK2959">
        <v>1</v>
      </c>
      <c r="DG2959">
        <f>IFERROR(VLOOKUP(G2959,Hoja2!$C$1:$E$1548,3,FALSE),0)</f>
        <v>0</v>
      </c>
      <c r="DH2959">
        <f>IFERROR(VLOOKUP(G2959,Hoja2!$O$1:$P$1906,2,FALSE),0)</f>
        <v>0</v>
      </c>
    </row>
    <row r="2960" spans="2:112" x14ac:dyDescent="0.25">
      <c r="B2960" t="s">
        <v>237</v>
      </c>
      <c r="D2960" t="s">
        <v>223</v>
      </c>
      <c r="E2960" t="s">
        <v>11</v>
      </c>
      <c r="F2960" t="s">
        <v>69</v>
      </c>
      <c r="G2960" t="s">
        <v>4405</v>
      </c>
      <c r="H2960" t="s">
        <v>4406</v>
      </c>
      <c r="I2960">
        <v>12</v>
      </c>
      <c r="DA2960">
        <v>6</v>
      </c>
      <c r="DB2960">
        <v>2</v>
      </c>
      <c r="DG2960">
        <f>IFERROR(VLOOKUP(G2960,Hoja2!$C$1:$E$1548,3,FALSE),0)</f>
        <v>0</v>
      </c>
      <c r="DH2960">
        <f>IFERROR(VLOOKUP(G2960,Hoja2!$O$1:$P$1906,2,FALSE),0)</f>
        <v>0</v>
      </c>
    </row>
    <row r="2961" spans="2:112" x14ac:dyDescent="0.25">
      <c r="B2961" t="s">
        <v>237</v>
      </c>
      <c r="D2961" t="s">
        <v>223</v>
      </c>
      <c r="E2961" t="s">
        <v>11</v>
      </c>
      <c r="F2961" t="s">
        <v>69</v>
      </c>
      <c r="G2961" t="s">
        <v>4407</v>
      </c>
      <c r="H2961" t="s">
        <v>3244</v>
      </c>
      <c r="I2961">
        <v>12</v>
      </c>
      <c r="M2961">
        <v>8</v>
      </c>
      <c r="AS2961">
        <v>2</v>
      </c>
      <c r="AX2961">
        <v>1</v>
      </c>
      <c r="BD2961">
        <v>6</v>
      </c>
      <c r="BH2961">
        <v>5</v>
      </c>
      <c r="BI2961">
        <v>1</v>
      </c>
      <c r="BM2961">
        <v>11</v>
      </c>
      <c r="BN2961">
        <v>1</v>
      </c>
      <c r="BT2961">
        <v>12</v>
      </c>
      <c r="BW2961">
        <v>6</v>
      </c>
      <c r="CI2961">
        <v>24</v>
      </c>
      <c r="DG2961">
        <f>IFERROR(VLOOKUP(G2961,Hoja2!$C$1:$E$1548,3,FALSE),0)</f>
        <v>0</v>
      </c>
      <c r="DH2961">
        <f>IFERROR(VLOOKUP(G2961,Hoja2!$O$1:$P$1906,2,FALSE),0)</f>
        <v>0</v>
      </c>
    </row>
    <row r="2962" spans="2:112" x14ac:dyDescent="0.25">
      <c r="B2962" t="s">
        <v>237</v>
      </c>
      <c r="D2962" t="s">
        <v>223</v>
      </c>
      <c r="E2962" t="s">
        <v>11</v>
      </c>
      <c r="F2962" t="s">
        <v>69</v>
      </c>
      <c r="G2962" t="s">
        <v>4408</v>
      </c>
      <c r="H2962" t="s">
        <v>222</v>
      </c>
      <c r="I2962">
        <v>12</v>
      </c>
      <c r="L2962">
        <v>12</v>
      </c>
      <c r="M2962">
        <v>10</v>
      </c>
      <c r="N2962">
        <v>2</v>
      </c>
      <c r="V2962">
        <v>10</v>
      </c>
      <c r="X2962">
        <v>10</v>
      </c>
      <c r="AG2962">
        <v>24</v>
      </c>
      <c r="AH2962">
        <v>10</v>
      </c>
      <c r="AU2962">
        <v>2</v>
      </c>
      <c r="AW2962">
        <v>3</v>
      </c>
      <c r="AY2962">
        <v>6</v>
      </c>
      <c r="BD2962">
        <v>6</v>
      </c>
      <c r="BG2962">
        <v>1</v>
      </c>
      <c r="BL2962">
        <v>11</v>
      </c>
      <c r="CB2962">
        <v>1</v>
      </c>
      <c r="DG2962">
        <f>IFERROR(VLOOKUP(G2962,Hoja2!$C$1:$E$1548,3,FALSE),0)</f>
        <v>0</v>
      </c>
      <c r="DH2962">
        <f>IFERROR(VLOOKUP(G2962,Hoja2!$O$1:$P$1906,2,FALSE),0)</f>
        <v>0</v>
      </c>
    </row>
    <row r="2963" spans="2:112" x14ac:dyDescent="0.25">
      <c r="B2963" t="s">
        <v>237</v>
      </c>
      <c r="D2963" t="s">
        <v>223</v>
      </c>
      <c r="E2963" t="s">
        <v>11</v>
      </c>
      <c r="F2963" t="s">
        <v>69</v>
      </c>
      <c r="G2963" t="s">
        <v>4409</v>
      </c>
      <c r="H2963" t="s">
        <v>4410</v>
      </c>
      <c r="I2963">
        <v>12</v>
      </c>
      <c r="DB2963">
        <v>6</v>
      </c>
      <c r="DF2963">
        <v>4</v>
      </c>
      <c r="DG2963">
        <f>IFERROR(VLOOKUP(G2963,Hoja2!$C$1:$E$1548,3,FALSE),0)</f>
        <v>0</v>
      </c>
      <c r="DH2963">
        <f>IFERROR(VLOOKUP(G2963,Hoja2!$O$1:$P$1906,2,FALSE),0)</f>
        <v>0</v>
      </c>
    </row>
    <row r="2964" spans="2:112" x14ac:dyDescent="0.25">
      <c r="B2964" t="s">
        <v>237</v>
      </c>
      <c r="D2964" t="s">
        <v>223</v>
      </c>
      <c r="E2964" t="s">
        <v>11</v>
      </c>
      <c r="F2964" t="s">
        <v>69</v>
      </c>
      <c r="G2964" t="s">
        <v>4411</v>
      </c>
      <c r="H2964" t="s">
        <v>3329</v>
      </c>
      <c r="I2964">
        <v>12</v>
      </c>
      <c r="M2964">
        <v>10</v>
      </c>
      <c r="Y2964">
        <v>2</v>
      </c>
      <c r="Z2964">
        <v>-2</v>
      </c>
      <c r="AB2964">
        <v>2</v>
      </c>
      <c r="AC2964">
        <v>10</v>
      </c>
      <c r="BI2964">
        <v>2</v>
      </c>
      <c r="BL2964">
        <v>18</v>
      </c>
      <c r="BT2964">
        <v>20</v>
      </c>
      <c r="CA2964">
        <v>10</v>
      </c>
      <c r="CB2964">
        <v>20</v>
      </c>
      <c r="CE2964">
        <v>2</v>
      </c>
      <c r="DG2964">
        <f>IFERROR(VLOOKUP(G2964,Hoja2!$C$1:$E$1548,3,FALSE),0)</f>
        <v>0</v>
      </c>
      <c r="DH2964">
        <f>IFERROR(VLOOKUP(G2964,Hoja2!$O$1:$P$1906,2,FALSE),0)</f>
        <v>0</v>
      </c>
    </row>
    <row r="2965" spans="2:112" x14ac:dyDescent="0.25">
      <c r="B2965" t="s">
        <v>237</v>
      </c>
      <c r="D2965" t="s">
        <v>223</v>
      </c>
      <c r="E2965" t="s">
        <v>11</v>
      </c>
      <c r="F2965" t="s">
        <v>69</v>
      </c>
      <c r="G2965" t="s">
        <v>4412</v>
      </c>
      <c r="H2965" t="s">
        <v>3299</v>
      </c>
      <c r="I2965">
        <v>12</v>
      </c>
      <c r="M2965">
        <v>10</v>
      </c>
      <c r="R2965">
        <v>2</v>
      </c>
      <c r="W2965">
        <v>10</v>
      </c>
      <c r="X2965">
        <v>-4</v>
      </c>
      <c r="AB2965">
        <v>-6</v>
      </c>
      <c r="BD2965">
        <v>6</v>
      </c>
      <c r="BF2965">
        <v>24</v>
      </c>
      <c r="BG2965">
        <v>6</v>
      </c>
      <c r="BI2965">
        <v>6</v>
      </c>
      <c r="BM2965">
        <v>6</v>
      </c>
      <c r="BN2965">
        <v>6</v>
      </c>
      <c r="BW2965">
        <v>6</v>
      </c>
      <c r="CA2965">
        <v>6</v>
      </c>
      <c r="CB2965">
        <v>6</v>
      </c>
      <c r="CD2965">
        <v>6</v>
      </c>
      <c r="CK2965">
        <v>6</v>
      </c>
      <c r="CS2965">
        <v>12</v>
      </c>
      <c r="DG2965">
        <f>IFERROR(VLOOKUP(G2965,Hoja2!$C$1:$E$1548,3,FALSE),0)</f>
        <v>0</v>
      </c>
      <c r="DH2965">
        <f>IFERROR(VLOOKUP(G2965,Hoja2!$O$1:$P$1906,2,FALSE),0)</f>
        <v>0</v>
      </c>
    </row>
    <row r="2966" spans="2:112" x14ac:dyDescent="0.25">
      <c r="B2966" t="s">
        <v>237</v>
      </c>
      <c r="D2966" t="s">
        <v>223</v>
      </c>
      <c r="E2966" t="s">
        <v>11</v>
      </c>
      <c r="F2966" t="s">
        <v>69</v>
      </c>
      <c r="G2966" t="s">
        <v>4413</v>
      </c>
      <c r="H2966" t="s">
        <v>3342</v>
      </c>
      <c r="I2966">
        <v>12</v>
      </c>
      <c r="L2966">
        <v>12</v>
      </c>
      <c r="O2966">
        <v>12</v>
      </c>
      <c r="V2966">
        <v>74</v>
      </c>
      <c r="X2966">
        <v>12</v>
      </c>
      <c r="AG2966">
        <v>12</v>
      </c>
      <c r="AH2966">
        <v>3</v>
      </c>
      <c r="AI2966">
        <v>10</v>
      </c>
      <c r="AJ2966">
        <v>40</v>
      </c>
      <c r="BB2966">
        <v>6</v>
      </c>
      <c r="BC2966">
        <v>6</v>
      </c>
      <c r="BE2966">
        <v>6</v>
      </c>
      <c r="BK2966">
        <v>10</v>
      </c>
      <c r="BM2966">
        <v>11</v>
      </c>
      <c r="BN2966">
        <v>1</v>
      </c>
      <c r="BS2966">
        <v>8</v>
      </c>
      <c r="BY2966">
        <v>6</v>
      </c>
      <c r="BZ2966">
        <v>6</v>
      </c>
      <c r="CC2966">
        <v>12</v>
      </c>
      <c r="CD2966">
        <v>6</v>
      </c>
      <c r="CE2966">
        <v>6</v>
      </c>
      <c r="CF2966">
        <v>4</v>
      </c>
      <c r="CG2966">
        <v>2</v>
      </c>
      <c r="CO2966">
        <v>6</v>
      </c>
      <c r="CV2966">
        <v>18</v>
      </c>
      <c r="DF2966">
        <v>6</v>
      </c>
      <c r="DG2966">
        <f>IFERROR(VLOOKUP(G2966,Hoja2!$C$1:$E$1548,3,FALSE),0)</f>
        <v>0</v>
      </c>
      <c r="DH2966">
        <f>IFERROR(VLOOKUP(G2966,Hoja2!$O$1:$P$1906,2,FALSE),0)</f>
        <v>6</v>
      </c>
    </row>
    <row r="2967" spans="2:112" x14ac:dyDescent="0.25">
      <c r="B2967" t="s">
        <v>237</v>
      </c>
      <c r="D2967" t="s">
        <v>223</v>
      </c>
      <c r="E2967" t="s">
        <v>11</v>
      </c>
      <c r="F2967" t="s">
        <v>69</v>
      </c>
      <c r="G2967" t="s">
        <v>4414</v>
      </c>
      <c r="H2967" t="s">
        <v>2840</v>
      </c>
      <c r="I2967">
        <v>12</v>
      </c>
      <c r="M2967">
        <v>12</v>
      </c>
      <c r="X2967">
        <v>10</v>
      </c>
      <c r="AG2967">
        <v>2</v>
      </c>
      <c r="AO2967">
        <v>16</v>
      </c>
      <c r="AP2967">
        <v>8</v>
      </c>
      <c r="AR2967">
        <v>12</v>
      </c>
      <c r="AT2967">
        <v>28</v>
      </c>
      <c r="AU2967">
        <v>8</v>
      </c>
      <c r="BA2967">
        <v>4</v>
      </c>
      <c r="BO2967">
        <v>8</v>
      </c>
      <c r="BR2967">
        <v>2</v>
      </c>
      <c r="CD2967">
        <v>2</v>
      </c>
      <c r="CJ2967">
        <v>10</v>
      </c>
      <c r="CM2967">
        <v>2</v>
      </c>
      <c r="DG2967">
        <f>IFERROR(VLOOKUP(G2967,Hoja2!$C$1:$E$1548,3,FALSE),0)</f>
        <v>0</v>
      </c>
      <c r="DH2967">
        <f>IFERROR(VLOOKUP(G2967,Hoja2!$O$1:$P$1906,2,FALSE),0)</f>
        <v>0</v>
      </c>
    </row>
    <row r="2968" spans="2:112" x14ac:dyDescent="0.25">
      <c r="B2968" t="s">
        <v>237</v>
      </c>
      <c r="D2968" t="s">
        <v>223</v>
      </c>
      <c r="E2968" t="s">
        <v>11</v>
      </c>
      <c r="F2968" t="s">
        <v>69</v>
      </c>
      <c r="G2968" t="s">
        <v>4415</v>
      </c>
      <c r="H2968" t="s">
        <v>2772</v>
      </c>
      <c r="I2968">
        <v>12</v>
      </c>
      <c r="L2968">
        <v>24</v>
      </c>
      <c r="M2968">
        <v>12</v>
      </c>
      <c r="O2968">
        <v>10</v>
      </c>
      <c r="Q2968">
        <v>2</v>
      </c>
      <c r="V2968">
        <v>12</v>
      </c>
      <c r="W2968">
        <v>42</v>
      </c>
      <c r="AB2968">
        <v>30</v>
      </c>
      <c r="AC2968">
        <v>6</v>
      </c>
      <c r="AG2968">
        <v>2</v>
      </c>
      <c r="AJ2968">
        <v>2</v>
      </c>
      <c r="AM2968">
        <v>2</v>
      </c>
      <c r="AP2968">
        <v>18</v>
      </c>
      <c r="AT2968">
        <v>6</v>
      </c>
      <c r="AU2968">
        <v>21</v>
      </c>
      <c r="AZ2968">
        <v>11</v>
      </c>
      <c r="BB2968">
        <v>4</v>
      </c>
      <c r="BE2968">
        <v>24</v>
      </c>
      <c r="BF2968">
        <v>12</v>
      </c>
      <c r="BH2968">
        <v>12</v>
      </c>
      <c r="BL2968">
        <v>6</v>
      </c>
      <c r="BM2968">
        <v>6</v>
      </c>
      <c r="BN2968">
        <v>12</v>
      </c>
      <c r="BO2968">
        <v>12</v>
      </c>
      <c r="BR2968">
        <v>48</v>
      </c>
      <c r="BS2968">
        <v>60</v>
      </c>
      <c r="BV2968">
        <v>12</v>
      </c>
      <c r="BY2968">
        <v>18</v>
      </c>
      <c r="CA2968">
        <v>6</v>
      </c>
      <c r="CC2968">
        <v>12</v>
      </c>
      <c r="CD2968">
        <v>36</v>
      </c>
      <c r="CG2968">
        <v>6</v>
      </c>
      <c r="CH2968">
        <v>18</v>
      </c>
      <c r="CJ2968">
        <v>24</v>
      </c>
      <c r="CN2968">
        <v>6</v>
      </c>
      <c r="CO2968">
        <v>6</v>
      </c>
      <c r="CP2968">
        <v>24</v>
      </c>
      <c r="CQ2968">
        <v>6</v>
      </c>
      <c r="CS2968">
        <v>30</v>
      </c>
      <c r="CZ2968">
        <v>12</v>
      </c>
      <c r="DA2968">
        <v>12</v>
      </c>
      <c r="DE2968">
        <v>30</v>
      </c>
      <c r="DG2968">
        <f>IFERROR(VLOOKUP(G2968,Hoja2!$C$1:$E$1548,3,FALSE),0)</f>
        <v>0</v>
      </c>
      <c r="DH2968">
        <f>IFERROR(VLOOKUP(G2968,Hoja2!$O$1:$P$1906,2,FALSE),0)</f>
        <v>12</v>
      </c>
    </row>
    <row r="2969" spans="2:112" x14ac:dyDescent="0.25">
      <c r="B2969" t="s">
        <v>237</v>
      </c>
      <c r="D2969" t="s">
        <v>223</v>
      </c>
      <c r="E2969" t="s">
        <v>11</v>
      </c>
      <c r="F2969" t="s">
        <v>69</v>
      </c>
      <c r="G2969" t="s">
        <v>4416</v>
      </c>
      <c r="H2969" t="s">
        <v>2802</v>
      </c>
      <c r="I2969">
        <v>12</v>
      </c>
      <c r="L2969">
        <v>36</v>
      </c>
      <c r="M2969">
        <v>48</v>
      </c>
      <c r="V2969">
        <v>16</v>
      </c>
      <c r="X2969">
        <v>10</v>
      </c>
      <c r="AC2969">
        <v>6</v>
      </c>
      <c r="AF2969">
        <v>20</v>
      </c>
      <c r="AG2969">
        <v>10</v>
      </c>
      <c r="AI2969">
        <v>12</v>
      </c>
      <c r="AJ2969">
        <v>3</v>
      </c>
      <c r="AL2969">
        <v>1</v>
      </c>
      <c r="AN2969">
        <v>18</v>
      </c>
      <c r="AP2969">
        <v>11</v>
      </c>
      <c r="AR2969">
        <v>12</v>
      </c>
      <c r="AT2969">
        <v>48</v>
      </c>
      <c r="AY2969">
        <v>4</v>
      </c>
      <c r="AZ2969">
        <v>8</v>
      </c>
      <c r="BA2969">
        <v>84</v>
      </c>
      <c r="BD2969">
        <v>22</v>
      </c>
      <c r="BE2969">
        <v>2</v>
      </c>
      <c r="BI2969">
        <v>24</v>
      </c>
      <c r="BJ2969">
        <v>8</v>
      </c>
      <c r="BL2969">
        <v>2</v>
      </c>
      <c r="BN2969">
        <v>2</v>
      </c>
      <c r="CI2969">
        <v>72</v>
      </c>
      <c r="CJ2969">
        <v>4</v>
      </c>
      <c r="CK2969">
        <v>12</v>
      </c>
      <c r="CL2969">
        <v>2</v>
      </c>
      <c r="CN2969">
        <v>6</v>
      </c>
      <c r="CP2969">
        <v>24</v>
      </c>
      <c r="CQ2969">
        <v>10</v>
      </c>
      <c r="CR2969">
        <v>2</v>
      </c>
      <c r="CS2969">
        <v>4</v>
      </c>
      <c r="CU2969">
        <v>2</v>
      </c>
      <c r="CV2969">
        <v>4</v>
      </c>
      <c r="CZ2969">
        <v>6</v>
      </c>
      <c r="DB2969">
        <v>2</v>
      </c>
      <c r="DD2969">
        <v>4</v>
      </c>
      <c r="DE2969">
        <v>10</v>
      </c>
      <c r="DF2969">
        <v>4</v>
      </c>
      <c r="DG2969">
        <f>IFERROR(VLOOKUP(G2969,Hoja2!$C$1:$E$1548,3,FALSE),0)</f>
        <v>12</v>
      </c>
      <c r="DH2969">
        <f>IFERROR(VLOOKUP(G2969,Hoja2!$O$1:$P$1906,2,FALSE),0)</f>
        <v>16</v>
      </c>
    </row>
    <row r="2970" spans="2:112" x14ac:dyDescent="0.25">
      <c r="B2970" t="s">
        <v>237</v>
      </c>
      <c r="D2970" t="s">
        <v>223</v>
      </c>
      <c r="E2970" t="s">
        <v>11</v>
      </c>
      <c r="F2970" t="s">
        <v>69</v>
      </c>
      <c r="G2970" t="s">
        <v>4417</v>
      </c>
      <c r="H2970" t="s">
        <v>2806</v>
      </c>
      <c r="I2970">
        <v>12</v>
      </c>
      <c r="L2970">
        <v>24</v>
      </c>
      <c r="O2970">
        <v>2</v>
      </c>
      <c r="P2970">
        <v>10</v>
      </c>
      <c r="AB2970">
        <v>6</v>
      </c>
      <c r="AM2970">
        <v>10</v>
      </c>
      <c r="AT2970">
        <v>6</v>
      </c>
      <c r="BC2970">
        <v>6</v>
      </c>
      <c r="BE2970">
        <v>6</v>
      </c>
      <c r="BG2970">
        <v>2</v>
      </c>
      <c r="BI2970">
        <v>10</v>
      </c>
      <c r="BJ2970">
        <v>2</v>
      </c>
      <c r="BL2970">
        <v>4</v>
      </c>
      <c r="BM2970">
        <v>8</v>
      </c>
      <c r="BN2970">
        <v>4</v>
      </c>
      <c r="BW2970">
        <v>6</v>
      </c>
      <c r="BY2970">
        <v>12</v>
      </c>
      <c r="CA2970">
        <v>2</v>
      </c>
      <c r="CB2970">
        <v>8</v>
      </c>
      <c r="CC2970">
        <v>20</v>
      </c>
      <c r="CD2970">
        <v>36</v>
      </c>
      <c r="CH2970">
        <v>6</v>
      </c>
      <c r="CJ2970">
        <v>2</v>
      </c>
      <c r="CM2970">
        <v>4</v>
      </c>
      <c r="CR2970">
        <v>6</v>
      </c>
      <c r="CS2970">
        <v>12</v>
      </c>
      <c r="CT2970">
        <v>6</v>
      </c>
      <c r="DG2970">
        <f>IFERROR(VLOOKUP(G2970,Hoja2!$C$1:$E$1548,3,FALSE),0)</f>
        <v>0</v>
      </c>
      <c r="DH2970">
        <f>IFERROR(VLOOKUP(G2970,Hoja2!$O$1:$P$1906,2,FALSE),0)</f>
        <v>0</v>
      </c>
    </row>
    <row r="2971" spans="2:112" x14ac:dyDescent="0.25">
      <c r="B2971" t="s">
        <v>237</v>
      </c>
      <c r="D2971" t="s">
        <v>223</v>
      </c>
      <c r="E2971" t="s">
        <v>11</v>
      </c>
      <c r="F2971" t="s">
        <v>69</v>
      </c>
      <c r="G2971" t="s">
        <v>4418</v>
      </c>
      <c r="H2971" t="s">
        <v>4419</v>
      </c>
      <c r="I2971">
        <v>12</v>
      </c>
      <c r="BE2971">
        <v>54</v>
      </c>
      <c r="BM2971">
        <v>6</v>
      </c>
      <c r="BN2971">
        <v>6</v>
      </c>
      <c r="CF2971">
        <v>6</v>
      </c>
      <c r="CH2971">
        <v>6</v>
      </c>
      <c r="DB2971">
        <v>12</v>
      </c>
      <c r="DG2971">
        <f>IFERROR(VLOOKUP(G2971,Hoja2!$C$1:$E$1548,3,FALSE),0)</f>
        <v>0</v>
      </c>
      <c r="DH2971">
        <f>IFERROR(VLOOKUP(G2971,Hoja2!$O$1:$P$1906,2,FALSE),0)</f>
        <v>0</v>
      </c>
    </row>
    <row r="2972" spans="2:112" x14ac:dyDescent="0.25">
      <c r="B2972" t="s">
        <v>237</v>
      </c>
      <c r="D2972" t="s">
        <v>223</v>
      </c>
      <c r="E2972" t="s">
        <v>34</v>
      </c>
      <c r="F2972" t="s">
        <v>69</v>
      </c>
      <c r="G2972" t="s">
        <v>4420</v>
      </c>
      <c r="H2972" t="s">
        <v>3365</v>
      </c>
      <c r="I2972">
        <v>12</v>
      </c>
      <c r="AG2972">
        <v>10</v>
      </c>
      <c r="AL2972">
        <v>12</v>
      </c>
      <c r="AP2972">
        <v>10</v>
      </c>
      <c r="AR2972">
        <v>10</v>
      </c>
      <c r="AS2972">
        <v>10</v>
      </c>
      <c r="BE2972">
        <v>8</v>
      </c>
      <c r="BG2972">
        <v>1</v>
      </c>
      <c r="BI2972">
        <v>29</v>
      </c>
      <c r="BL2972">
        <v>6</v>
      </c>
      <c r="BM2972">
        <v>12</v>
      </c>
      <c r="CC2972">
        <v>12</v>
      </c>
      <c r="CJ2972">
        <v>12</v>
      </c>
      <c r="CY2972">
        <v>3</v>
      </c>
      <c r="DF2972">
        <v>57</v>
      </c>
      <c r="DG2972">
        <f>IFERROR(VLOOKUP(G2972,Hoja2!$C$1:$E$1548,3,FALSE),0)</f>
        <v>0</v>
      </c>
      <c r="DH2972">
        <f>IFERROR(VLOOKUP(G2972,Hoja2!$O$1:$P$1906,2,FALSE),0)</f>
        <v>0</v>
      </c>
    </row>
    <row r="2973" spans="2:112" x14ac:dyDescent="0.25">
      <c r="B2973" t="s">
        <v>237</v>
      </c>
      <c r="D2973" t="s">
        <v>223</v>
      </c>
      <c r="E2973" t="s">
        <v>11</v>
      </c>
      <c r="F2973" t="s">
        <v>69</v>
      </c>
      <c r="G2973" t="s">
        <v>4421</v>
      </c>
      <c r="H2973" t="s">
        <v>4422</v>
      </c>
      <c r="I2973">
        <v>12</v>
      </c>
      <c r="AH2973">
        <v>23</v>
      </c>
      <c r="AJ2973">
        <v>1</v>
      </c>
      <c r="AK2973">
        <v>26</v>
      </c>
      <c r="AO2973">
        <v>6</v>
      </c>
      <c r="AP2973">
        <v>4</v>
      </c>
      <c r="AR2973">
        <v>94</v>
      </c>
      <c r="AZ2973">
        <v>180</v>
      </c>
      <c r="BA2973">
        <v>50</v>
      </c>
      <c r="BD2973">
        <v>78</v>
      </c>
      <c r="BE2973">
        <v>108</v>
      </c>
      <c r="BF2973">
        <v>72</v>
      </c>
      <c r="BG2973">
        <v>4</v>
      </c>
      <c r="BH2973">
        <v>324</v>
      </c>
      <c r="BK2973">
        <v>72</v>
      </c>
      <c r="BL2973">
        <v>190</v>
      </c>
      <c r="BO2973">
        <v>30</v>
      </c>
      <c r="BR2973">
        <v>12</v>
      </c>
      <c r="BS2973">
        <v>20</v>
      </c>
      <c r="BU2973">
        <v>20</v>
      </c>
      <c r="BV2973">
        <v>4</v>
      </c>
      <c r="BW2973">
        <v>2</v>
      </c>
      <c r="BY2973">
        <v>20</v>
      </c>
      <c r="BZ2973">
        <v>20</v>
      </c>
      <c r="CA2973">
        <v>50</v>
      </c>
      <c r="CB2973">
        <v>2</v>
      </c>
      <c r="CD2973">
        <v>86</v>
      </c>
      <c r="CF2973">
        <v>64</v>
      </c>
      <c r="CG2973">
        <v>32</v>
      </c>
      <c r="CI2973">
        <v>50</v>
      </c>
      <c r="CJ2973">
        <v>100</v>
      </c>
      <c r="CK2973">
        <v>34</v>
      </c>
      <c r="CL2973">
        <v>66</v>
      </c>
      <c r="CO2973">
        <v>200</v>
      </c>
      <c r="CQ2973">
        <v>80</v>
      </c>
      <c r="CS2973">
        <v>60</v>
      </c>
      <c r="CT2973">
        <v>10</v>
      </c>
      <c r="DF2973">
        <v>60</v>
      </c>
      <c r="DG2973">
        <f>IFERROR(VLOOKUP(G2973,Hoja2!$C$1:$E$1548,3,FALSE),0)</f>
        <v>0</v>
      </c>
      <c r="DH2973">
        <f>IFERROR(VLOOKUP(G2973,Hoja2!$O$1:$P$1906,2,FALSE),0)</f>
        <v>40</v>
      </c>
    </row>
    <row r="2974" spans="2:112" x14ac:dyDescent="0.25">
      <c r="B2974" t="s">
        <v>237</v>
      </c>
      <c r="D2974" t="s">
        <v>223</v>
      </c>
      <c r="E2974" t="s">
        <v>11</v>
      </c>
      <c r="F2974" t="s">
        <v>69</v>
      </c>
      <c r="G2974" t="s">
        <v>4423</v>
      </c>
      <c r="H2974" t="s">
        <v>2842</v>
      </c>
      <c r="I2974">
        <v>12</v>
      </c>
      <c r="O2974">
        <v>10</v>
      </c>
      <c r="AB2974">
        <v>2</v>
      </c>
      <c r="AF2974">
        <v>8</v>
      </c>
      <c r="AY2974">
        <v>4</v>
      </c>
      <c r="BN2974">
        <v>12</v>
      </c>
      <c r="BO2974">
        <v>12</v>
      </c>
      <c r="BT2974">
        <v>90</v>
      </c>
      <c r="CN2974">
        <v>6</v>
      </c>
      <c r="DA2974">
        <v>6</v>
      </c>
      <c r="DB2974">
        <v>6</v>
      </c>
      <c r="DG2974">
        <f>IFERROR(VLOOKUP(G2974,Hoja2!$C$1:$E$1548,3,FALSE),0)</f>
        <v>0</v>
      </c>
      <c r="DH2974">
        <f>IFERROR(VLOOKUP(G2974,Hoja2!$O$1:$P$1906,2,FALSE),0)</f>
        <v>0</v>
      </c>
    </row>
    <row r="2975" spans="2:112" x14ac:dyDescent="0.25">
      <c r="B2975" t="s">
        <v>237</v>
      </c>
      <c r="D2975" t="s">
        <v>223</v>
      </c>
      <c r="E2975" t="s">
        <v>11</v>
      </c>
      <c r="F2975" t="s">
        <v>69</v>
      </c>
      <c r="G2975" t="s">
        <v>4424</v>
      </c>
      <c r="H2975" t="s">
        <v>2617</v>
      </c>
      <c r="I2975">
        <v>12</v>
      </c>
      <c r="O2975">
        <v>10</v>
      </c>
      <c r="P2975">
        <v>4</v>
      </c>
      <c r="Q2975">
        <v>5</v>
      </c>
      <c r="S2975">
        <v>5</v>
      </c>
      <c r="W2975">
        <v>5</v>
      </c>
      <c r="AD2975">
        <v>7</v>
      </c>
      <c r="AI2975">
        <v>36</v>
      </c>
      <c r="AK2975">
        <v>15</v>
      </c>
      <c r="AT2975">
        <v>2</v>
      </c>
      <c r="AZ2975">
        <v>30</v>
      </c>
      <c r="BB2975">
        <v>1</v>
      </c>
      <c r="BE2975">
        <v>24</v>
      </c>
      <c r="BF2975">
        <v>24</v>
      </c>
      <c r="BI2975">
        <v>12</v>
      </c>
      <c r="BK2975">
        <v>12</v>
      </c>
      <c r="BL2975">
        <v>6</v>
      </c>
      <c r="BM2975">
        <v>6</v>
      </c>
      <c r="BN2975">
        <v>6</v>
      </c>
      <c r="BS2975">
        <v>6</v>
      </c>
      <c r="BW2975">
        <v>12</v>
      </c>
      <c r="CB2975">
        <v>6</v>
      </c>
      <c r="CC2975">
        <v>6</v>
      </c>
      <c r="CD2975">
        <v>6</v>
      </c>
      <c r="CE2975">
        <v>6</v>
      </c>
      <c r="CH2975">
        <v>6</v>
      </c>
      <c r="CP2975">
        <v>6</v>
      </c>
      <c r="CR2975">
        <v>18</v>
      </c>
      <c r="CS2975">
        <v>24</v>
      </c>
      <c r="CW2975">
        <v>12</v>
      </c>
      <c r="CX2975">
        <v>6</v>
      </c>
      <c r="DG2975">
        <f>IFERROR(VLOOKUP(G2975,Hoja2!$C$1:$E$1548,3,FALSE),0)</f>
        <v>0</v>
      </c>
      <c r="DH2975">
        <f>IFERROR(VLOOKUP(G2975,Hoja2!$O$1:$P$1906,2,FALSE),0)</f>
        <v>0</v>
      </c>
    </row>
    <row r="2976" spans="2:112" x14ac:dyDescent="0.25">
      <c r="B2976" t="s">
        <v>237</v>
      </c>
      <c r="D2976" t="s">
        <v>223</v>
      </c>
      <c r="E2976" t="s">
        <v>11</v>
      </c>
      <c r="F2976" t="s">
        <v>69</v>
      </c>
      <c r="G2976" t="s">
        <v>4425</v>
      </c>
      <c r="H2976" t="s">
        <v>4426</v>
      </c>
      <c r="I2976">
        <v>12</v>
      </c>
      <c r="DB2976">
        <v>2</v>
      </c>
      <c r="DG2976">
        <f>IFERROR(VLOOKUP(G2976,Hoja2!$C$1:$E$1548,3,FALSE),0)</f>
        <v>0</v>
      </c>
      <c r="DH2976">
        <f>IFERROR(VLOOKUP(G2976,Hoja2!$O$1:$P$1906,2,FALSE),0)</f>
        <v>0</v>
      </c>
    </row>
    <row r="2977" spans="2:112" x14ac:dyDescent="0.25">
      <c r="B2977" t="s">
        <v>237</v>
      </c>
      <c r="D2977" t="s">
        <v>223</v>
      </c>
      <c r="E2977" t="s">
        <v>11</v>
      </c>
      <c r="F2977" t="s">
        <v>69</v>
      </c>
      <c r="G2977" t="s">
        <v>4427</v>
      </c>
      <c r="H2977" t="s">
        <v>4428</v>
      </c>
      <c r="I2977">
        <v>12</v>
      </c>
      <c r="J2977">
        <v>80</v>
      </c>
      <c r="K2977">
        <v>180</v>
      </c>
      <c r="L2977">
        <v>38</v>
      </c>
      <c r="N2977">
        <v>240</v>
      </c>
      <c r="O2977">
        <v>55</v>
      </c>
      <c r="P2977">
        <v>4</v>
      </c>
      <c r="Q2977">
        <v>12</v>
      </c>
      <c r="R2977">
        <v>62</v>
      </c>
      <c r="S2977">
        <v>23</v>
      </c>
      <c r="T2977">
        <v>22</v>
      </c>
      <c r="U2977">
        <v>122</v>
      </c>
      <c r="V2977">
        <v>98</v>
      </c>
      <c r="W2977">
        <v>27</v>
      </c>
      <c r="X2977">
        <v>98</v>
      </c>
      <c r="Y2977">
        <v>81</v>
      </c>
      <c r="Z2977">
        <v>68</v>
      </c>
      <c r="AB2977">
        <v>34</v>
      </c>
      <c r="AC2977">
        <v>52</v>
      </c>
      <c r="AD2977">
        <v>53</v>
      </c>
      <c r="AE2977">
        <v>30</v>
      </c>
      <c r="AF2977">
        <v>18</v>
      </c>
      <c r="AG2977">
        <v>13</v>
      </c>
      <c r="AH2977">
        <v>30</v>
      </c>
      <c r="AI2977">
        <v>24</v>
      </c>
      <c r="AJ2977">
        <v>59</v>
      </c>
      <c r="AK2977">
        <v>16</v>
      </c>
      <c r="AL2977">
        <v>47</v>
      </c>
      <c r="AM2977">
        <v>60</v>
      </c>
      <c r="AP2977">
        <v>48</v>
      </c>
      <c r="AQ2977">
        <v>13</v>
      </c>
      <c r="DG2977">
        <f>IFERROR(VLOOKUP(G2977,Hoja2!$C$1:$E$1548,3,FALSE),0)</f>
        <v>0</v>
      </c>
      <c r="DH2977">
        <f>IFERROR(VLOOKUP(G2977,Hoja2!$O$1:$P$1906,2,FALSE),0)</f>
        <v>0</v>
      </c>
    </row>
    <row r="2978" spans="2:112" x14ac:dyDescent="0.25">
      <c r="B2978" t="s">
        <v>237</v>
      </c>
      <c r="D2978" t="s">
        <v>223</v>
      </c>
      <c r="E2978" t="s">
        <v>11</v>
      </c>
      <c r="F2978" t="s">
        <v>69</v>
      </c>
      <c r="G2978" t="s">
        <v>4429</v>
      </c>
      <c r="H2978" t="s">
        <v>2835</v>
      </c>
      <c r="I2978">
        <v>12</v>
      </c>
      <c r="L2978">
        <v>48</v>
      </c>
      <c r="M2978">
        <v>12</v>
      </c>
      <c r="N2978">
        <v>-8</v>
      </c>
      <c r="O2978">
        <v>20</v>
      </c>
      <c r="W2978">
        <v>84</v>
      </c>
      <c r="X2978">
        <v>12</v>
      </c>
      <c r="Y2978">
        <v>14</v>
      </c>
      <c r="AA2978">
        <v>12</v>
      </c>
      <c r="AC2978">
        <v>22</v>
      </c>
      <c r="AF2978">
        <v>26</v>
      </c>
      <c r="AI2978">
        <v>10</v>
      </c>
      <c r="AJ2978">
        <v>6</v>
      </c>
      <c r="AK2978">
        <v>1</v>
      </c>
      <c r="AL2978">
        <v>12</v>
      </c>
      <c r="AN2978">
        <v>5</v>
      </c>
      <c r="AO2978">
        <v>16</v>
      </c>
      <c r="AQ2978">
        <v>3</v>
      </c>
      <c r="AR2978">
        <v>5</v>
      </c>
      <c r="AT2978">
        <v>4</v>
      </c>
      <c r="AX2978">
        <v>25</v>
      </c>
      <c r="AZ2978">
        <v>36</v>
      </c>
      <c r="BA2978">
        <v>38</v>
      </c>
      <c r="BC2978">
        <v>6</v>
      </c>
      <c r="BD2978">
        <v>6</v>
      </c>
      <c r="BE2978">
        <v>6</v>
      </c>
      <c r="BG2978">
        <v>12</v>
      </c>
      <c r="BH2978">
        <v>6</v>
      </c>
      <c r="BI2978">
        <v>24</v>
      </c>
      <c r="BJ2978">
        <v>17</v>
      </c>
      <c r="BL2978">
        <v>4</v>
      </c>
      <c r="BM2978">
        <v>36</v>
      </c>
      <c r="BN2978">
        <v>21</v>
      </c>
      <c r="BP2978">
        <v>3</v>
      </c>
      <c r="BQ2978">
        <v>3</v>
      </c>
      <c r="BR2978">
        <v>30</v>
      </c>
      <c r="BS2978">
        <v>36</v>
      </c>
      <c r="BT2978">
        <v>12</v>
      </c>
      <c r="BW2978">
        <v>66</v>
      </c>
      <c r="BZ2978">
        <v>9</v>
      </c>
      <c r="CB2978">
        <v>45</v>
      </c>
      <c r="CC2978">
        <v>24</v>
      </c>
      <c r="CE2978">
        <v>6</v>
      </c>
      <c r="CF2978">
        <v>30</v>
      </c>
      <c r="CG2978">
        <v>12</v>
      </c>
      <c r="CH2978">
        <v>18</v>
      </c>
      <c r="CI2978">
        <v>81</v>
      </c>
      <c r="CK2978">
        <v>12</v>
      </c>
      <c r="CM2978">
        <v>21</v>
      </c>
      <c r="CN2978">
        <v>3</v>
      </c>
      <c r="CP2978">
        <v>36</v>
      </c>
      <c r="CR2978">
        <v>21</v>
      </c>
      <c r="CS2978">
        <v>24</v>
      </c>
      <c r="CV2978">
        <v>12</v>
      </c>
      <c r="CY2978">
        <v>12</v>
      </c>
      <c r="DA2978">
        <v>12</v>
      </c>
      <c r="DB2978">
        <v>18</v>
      </c>
      <c r="DC2978">
        <v>6</v>
      </c>
      <c r="DF2978">
        <v>3</v>
      </c>
      <c r="DG2978">
        <f>IFERROR(VLOOKUP(G2978,Hoja2!$C$1:$E$1548,3,FALSE),0)</f>
        <v>12</v>
      </c>
      <c r="DH2978">
        <f>IFERROR(VLOOKUP(G2978,Hoja2!$O$1:$P$1906,2,FALSE),0)</f>
        <v>33</v>
      </c>
    </row>
    <row r="2979" spans="2:112" x14ac:dyDescent="0.25">
      <c r="B2979" t="s">
        <v>237</v>
      </c>
      <c r="D2979" t="s">
        <v>223</v>
      </c>
      <c r="E2979" t="s">
        <v>11</v>
      </c>
      <c r="F2979" t="s">
        <v>69</v>
      </c>
      <c r="G2979" t="s">
        <v>4430</v>
      </c>
      <c r="H2979" t="s">
        <v>2817</v>
      </c>
      <c r="I2979">
        <v>12</v>
      </c>
      <c r="L2979">
        <v>36</v>
      </c>
      <c r="M2979">
        <v>12</v>
      </c>
      <c r="O2979">
        <v>5</v>
      </c>
      <c r="P2979">
        <v>3</v>
      </c>
      <c r="Q2979">
        <v>1</v>
      </c>
      <c r="R2979">
        <v>3</v>
      </c>
      <c r="V2979">
        <v>17</v>
      </c>
      <c r="W2979">
        <v>3</v>
      </c>
      <c r="Y2979">
        <v>3</v>
      </c>
      <c r="AF2979">
        <v>1</v>
      </c>
      <c r="AJ2979">
        <v>1</v>
      </c>
      <c r="AK2979">
        <v>1</v>
      </c>
      <c r="AN2979">
        <v>1</v>
      </c>
      <c r="AP2979">
        <v>1</v>
      </c>
      <c r="AX2979">
        <v>10</v>
      </c>
      <c r="AZ2979">
        <v>20</v>
      </c>
      <c r="BE2979">
        <v>6</v>
      </c>
      <c r="BG2979">
        <v>6</v>
      </c>
      <c r="BM2979">
        <v>12</v>
      </c>
      <c r="BN2979">
        <v>12</v>
      </c>
      <c r="BO2979">
        <v>2</v>
      </c>
      <c r="BR2979">
        <v>10</v>
      </c>
      <c r="BS2979">
        <v>24</v>
      </c>
      <c r="BV2979">
        <v>162</v>
      </c>
      <c r="BW2979">
        <v>18</v>
      </c>
      <c r="BY2979">
        <v>6</v>
      </c>
      <c r="CB2979">
        <v>6</v>
      </c>
      <c r="CD2979">
        <v>6</v>
      </c>
      <c r="CF2979">
        <v>42</v>
      </c>
      <c r="CG2979">
        <v>6</v>
      </c>
      <c r="CI2979">
        <v>6</v>
      </c>
      <c r="CJ2979">
        <v>24</v>
      </c>
      <c r="CL2979">
        <v>2</v>
      </c>
      <c r="CN2979">
        <v>22</v>
      </c>
      <c r="CQ2979">
        <v>12</v>
      </c>
      <c r="CS2979">
        <v>12</v>
      </c>
      <c r="CY2979">
        <v>6</v>
      </c>
      <c r="DA2979">
        <v>6</v>
      </c>
      <c r="DB2979">
        <v>6</v>
      </c>
      <c r="DC2979">
        <v>20</v>
      </c>
      <c r="DG2979">
        <f>IFERROR(VLOOKUP(G2979,Hoja2!$C$1:$E$1548,3,FALSE),0)</f>
        <v>12</v>
      </c>
      <c r="DH2979">
        <f>IFERROR(VLOOKUP(G2979,Hoja2!$O$1:$P$1906,2,FALSE),0)</f>
        <v>22</v>
      </c>
    </row>
    <row r="2980" spans="2:112" x14ac:dyDescent="0.25">
      <c r="B2980" t="s">
        <v>237</v>
      </c>
      <c r="D2980" t="s">
        <v>223</v>
      </c>
      <c r="E2980" t="s">
        <v>11</v>
      </c>
      <c r="F2980" t="s">
        <v>69</v>
      </c>
      <c r="G2980" t="s">
        <v>4431</v>
      </c>
      <c r="H2980" t="s">
        <v>4432</v>
      </c>
      <c r="I2980">
        <v>12</v>
      </c>
      <c r="DB2980">
        <v>2</v>
      </c>
      <c r="DG2980">
        <f>IFERROR(VLOOKUP(G2980,Hoja2!$C$1:$E$1548,3,FALSE),0)</f>
        <v>0</v>
      </c>
      <c r="DH2980">
        <f>IFERROR(VLOOKUP(G2980,Hoja2!$O$1:$P$1906,2,FALSE),0)</f>
        <v>0</v>
      </c>
    </row>
    <row r="2981" spans="2:112" x14ac:dyDescent="0.25">
      <c r="B2981" t="s">
        <v>237</v>
      </c>
      <c r="D2981" t="s">
        <v>223</v>
      </c>
      <c r="E2981" t="s">
        <v>34</v>
      </c>
      <c r="F2981" t="s">
        <v>69</v>
      </c>
      <c r="G2981" t="s">
        <v>4433</v>
      </c>
      <c r="H2981" t="s">
        <v>4434</v>
      </c>
      <c r="I2981">
        <v>12</v>
      </c>
      <c r="U2981">
        <v>2</v>
      </c>
      <c r="AA2981">
        <v>10</v>
      </c>
      <c r="AQ2981">
        <v>4</v>
      </c>
      <c r="BG2981">
        <v>8</v>
      </c>
      <c r="BI2981">
        <v>4</v>
      </c>
      <c r="BJ2981">
        <v>6</v>
      </c>
      <c r="DG2981">
        <f>IFERROR(VLOOKUP(G2981,Hoja2!$C$1:$E$1548,3,FALSE),0)</f>
        <v>0</v>
      </c>
      <c r="DH2981">
        <f>IFERROR(VLOOKUP(G2981,Hoja2!$O$1:$P$1906,2,FALSE),0)</f>
        <v>0</v>
      </c>
    </row>
    <row r="2982" spans="2:112" x14ac:dyDescent="0.25">
      <c r="B2982" t="s">
        <v>237</v>
      </c>
      <c r="D2982" t="s">
        <v>223</v>
      </c>
      <c r="E2982" t="s">
        <v>11</v>
      </c>
      <c r="F2982" t="s">
        <v>69</v>
      </c>
      <c r="G2982" t="s">
        <v>4435</v>
      </c>
      <c r="H2982" t="s">
        <v>4436</v>
      </c>
      <c r="I2982">
        <v>12</v>
      </c>
      <c r="AZ2982">
        <v>84</v>
      </c>
      <c r="BB2982">
        <v>30</v>
      </c>
      <c r="BC2982">
        <v>5</v>
      </c>
      <c r="BD2982">
        <v>50</v>
      </c>
      <c r="BE2982">
        <v>48</v>
      </c>
      <c r="BF2982">
        <v>3</v>
      </c>
      <c r="BG2982">
        <v>33</v>
      </c>
      <c r="BI2982">
        <v>36</v>
      </c>
      <c r="BM2982">
        <v>36</v>
      </c>
      <c r="BO2982">
        <v>24</v>
      </c>
      <c r="BQ2982">
        <v>27</v>
      </c>
      <c r="BS2982">
        <v>48</v>
      </c>
      <c r="BT2982">
        <v>26</v>
      </c>
      <c r="BU2982">
        <v>48</v>
      </c>
      <c r="BV2982">
        <v>10</v>
      </c>
      <c r="BW2982">
        <v>40</v>
      </c>
      <c r="BY2982">
        <v>31</v>
      </c>
      <c r="BZ2982">
        <v>25</v>
      </c>
      <c r="CA2982">
        <v>4</v>
      </c>
      <c r="CB2982">
        <v>86</v>
      </c>
      <c r="CC2982">
        <v>10</v>
      </c>
      <c r="CD2982">
        <v>11</v>
      </c>
      <c r="CE2982">
        <v>1</v>
      </c>
      <c r="CF2982">
        <v>95</v>
      </c>
      <c r="CG2982">
        <v>26</v>
      </c>
      <c r="CH2982">
        <v>42</v>
      </c>
      <c r="CI2982">
        <v>49</v>
      </c>
      <c r="CJ2982">
        <v>28</v>
      </c>
      <c r="CM2982">
        <v>18</v>
      </c>
      <c r="CN2982">
        <v>6</v>
      </c>
      <c r="CP2982">
        <v>48</v>
      </c>
      <c r="CR2982">
        <v>59</v>
      </c>
      <c r="CS2982">
        <v>13</v>
      </c>
      <c r="CV2982">
        <v>6</v>
      </c>
      <c r="CW2982">
        <v>6</v>
      </c>
      <c r="CY2982">
        <v>12</v>
      </c>
      <c r="DA2982">
        <v>4</v>
      </c>
      <c r="DB2982">
        <v>12</v>
      </c>
      <c r="DC2982">
        <v>12</v>
      </c>
      <c r="DD2982">
        <v>9</v>
      </c>
      <c r="DE2982">
        <v>15</v>
      </c>
      <c r="DF2982">
        <v>12</v>
      </c>
      <c r="DG2982">
        <f>IFERROR(VLOOKUP(G2982,Hoja2!$C$1:$E$1548,3,FALSE),0)</f>
        <v>0</v>
      </c>
      <c r="DH2982">
        <f>IFERROR(VLOOKUP(G2982,Hoja2!$O$1:$P$1906,2,FALSE),0)</f>
        <v>19</v>
      </c>
    </row>
    <row r="2983" spans="2:112" x14ac:dyDescent="0.25">
      <c r="B2983" t="s">
        <v>237</v>
      </c>
      <c r="D2983" t="s">
        <v>223</v>
      </c>
      <c r="E2983" t="s">
        <v>11</v>
      </c>
      <c r="F2983" t="s">
        <v>69</v>
      </c>
      <c r="G2983" t="s">
        <v>4437</v>
      </c>
      <c r="H2983" t="s">
        <v>369</v>
      </c>
      <c r="I2983">
        <v>12</v>
      </c>
      <c r="BV2983">
        <v>82</v>
      </c>
      <c r="DG2983">
        <f>IFERROR(VLOOKUP(G2983,Hoja2!$C$1:$E$1548,3,FALSE),0)</f>
        <v>0</v>
      </c>
      <c r="DH2983">
        <f>IFERROR(VLOOKUP(G2983,Hoja2!$O$1:$P$1906,2,FALSE),0)</f>
        <v>0</v>
      </c>
    </row>
    <row r="2984" spans="2:112" x14ac:dyDescent="0.25">
      <c r="B2984" t="s">
        <v>237</v>
      </c>
      <c r="D2984" t="s">
        <v>223</v>
      </c>
      <c r="E2984" t="s">
        <v>11</v>
      </c>
      <c r="F2984" t="s">
        <v>69</v>
      </c>
      <c r="G2984" t="s">
        <v>4438</v>
      </c>
      <c r="H2984" t="s">
        <v>2829</v>
      </c>
      <c r="I2984">
        <v>12</v>
      </c>
      <c r="L2984">
        <v>48</v>
      </c>
      <c r="M2984">
        <v>30</v>
      </c>
      <c r="O2984">
        <v>10</v>
      </c>
      <c r="Q2984">
        <v>5</v>
      </c>
      <c r="W2984">
        <v>10</v>
      </c>
      <c r="AA2984">
        <v>20</v>
      </c>
      <c r="AB2984">
        <v>20</v>
      </c>
      <c r="AL2984">
        <v>12</v>
      </c>
      <c r="AO2984">
        <v>22</v>
      </c>
      <c r="AR2984">
        <v>7</v>
      </c>
      <c r="AT2984">
        <v>26</v>
      </c>
      <c r="AU2984">
        <v>6</v>
      </c>
      <c r="AX2984">
        <v>12</v>
      </c>
      <c r="AY2984">
        <v>10</v>
      </c>
      <c r="AZ2984">
        <v>9</v>
      </c>
      <c r="BC2984">
        <v>2</v>
      </c>
      <c r="BD2984">
        <v>26</v>
      </c>
      <c r="BF2984">
        <v>10</v>
      </c>
      <c r="BG2984">
        <v>2</v>
      </c>
      <c r="BH2984">
        <v>9</v>
      </c>
      <c r="BI2984">
        <v>1</v>
      </c>
      <c r="BK2984">
        <v>50</v>
      </c>
      <c r="BN2984">
        <v>13</v>
      </c>
      <c r="BP2984">
        <v>9</v>
      </c>
      <c r="BQ2984">
        <v>2</v>
      </c>
      <c r="BR2984">
        <v>16</v>
      </c>
      <c r="BS2984">
        <v>2</v>
      </c>
      <c r="BU2984">
        <v>2</v>
      </c>
      <c r="BV2984">
        <v>4</v>
      </c>
      <c r="BW2984">
        <v>22</v>
      </c>
      <c r="BY2984">
        <v>4</v>
      </c>
      <c r="BZ2984">
        <v>23</v>
      </c>
      <c r="CA2984">
        <v>3</v>
      </c>
      <c r="CB2984">
        <v>12</v>
      </c>
      <c r="CC2984">
        <v>22</v>
      </c>
      <c r="CD2984">
        <v>6</v>
      </c>
      <c r="CE2984">
        <v>4</v>
      </c>
      <c r="CF2984">
        <v>30</v>
      </c>
      <c r="CG2984">
        <v>1</v>
      </c>
      <c r="CH2984">
        <v>11</v>
      </c>
      <c r="CI2984">
        <v>16</v>
      </c>
      <c r="CJ2984">
        <v>32</v>
      </c>
      <c r="CK2984">
        <v>19</v>
      </c>
      <c r="CM2984">
        <v>6</v>
      </c>
      <c r="CN2984">
        <v>18</v>
      </c>
      <c r="CP2984">
        <v>41</v>
      </c>
      <c r="CR2984">
        <v>18</v>
      </c>
      <c r="CS2984">
        <v>14</v>
      </c>
      <c r="CV2984">
        <v>42</v>
      </c>
      <c r="CW2984">
        <v>2</v>
      </c>
      <c r="DA2984">
        <v>18</v>
      </c>
      <c r="DB2984">
        <v>12</v>
      </c>
      <c r="DC2984">
        <v>32</v>
      </c>
      <c r="DF2984">
        <v>1</v>
      </c>
      <c r="DG2984">
        <f>IFERROR(VLOOKUP(G2984,Hoja2!$C$1:$E$1548,3,FALSE),0)</f>
        <v>0</v>
      </c>
      <c r="DH2984">
        <f>IFERROR(VLOOKUP(G2984,Hoja2!$O$1:$P$1906,2,FALSE),0)</f>
        <v>11</v>
      </c>
    </row>
    <row r="2985" spans="2:112" x14ac:dyDescent="0.25">
      <c r="B2985" t="s">
        <v>237</v>
      </c>
      <c r="D2985" t="s">
        <v>223</v>
      </c>
      <c r="E2985" t="s">
        <v>11</v>
      </c>
      <c r="F2985" t="s">
        <v>69</v>
      </c>
      <c r="G2985" t="s">
        <v>4439</v>
      </c>
      <c r="H2985" t="s">
        <v>2794</v>
      </c>
      <c r="I2985">
        <v>12</v>
      </c>
      <c r="L2985">
        <v>12</v>
      </c>
      <c r="V2985">
        <v>14</v>
      </c>
      <c r="AB2985">
        <v>10</v>
      </c>
      <c r="AF2985">
        <v>12</v>
      </c>
      <c r="AM2985">
        <v>2</v>
      </c>
      <c r="AU2985">
        <v>10</v>
      </c>
      <c r="AX2985">
        <v>12</v>
      </c>
      <c r="AY2985">
        <v>14</v>
      </c>
      <c r="BB2985">
        <v>10</v>
      </c>
      <c r="BE2985">
        <v>12</v>
      </c>
      <c r="BF2985">
        <v>96</v>
      </c>
      <c r="BG2985">
        <v>12</v>
      </c>
      <c r="BI2985">
        <v>6</v>
      </c>
      <c r="BJ2985">
        <v>30</v>
      </c>
      <c r="BM2985">
        <v>12</v>
      </c>
      <c r="BN2985">
        <v>6</v>
      </c>
      <c r="BY2985">
        <v>6</v>
      </c>
      <c r="CB2985">
        <v>30</v>
      </c>
      <c r="CD2985">
        <v>12</v>
      </c>
      <c r="CE2985">
        <v>24</v>
      </c>
      <c r="CF2985">
        <v>18</v>
      </c>
      <c r="CG2985">
        <v>6</v>
      </c>
      <c r="CI2985">
        <v>18</v>
      </c>
      <c r="CS2985">
        <v>36</v>
      </c>
      <c r="DG2985">
        <f>IFERROR(VLOOKUP(G2985,Hoja2!$C$1:$E$1548,3,FALSE),0)</f>
        <v>12</v>
      </c>
      <c r="DH2985">
        <f>IFERROR(VLOOKUP(G2985,Hoja2!$O$1:$P$1906,2,FALSE),0)</f>
        <v>0</v>
      </c>
    </row>
    <row r="2986" spans="2:112" x14ac:dyDescent="0.25">
      <c r="B2986" t="s">
        <v>237</v>
      </c>
      <c r="D2986" t="s">
        <v>223</v>
      </c>
      <c r="E2986" t="s">
        <v>11</v>
      </c>
      <c r="F2986" t="s">
        <v>69</v>
      </c>
      <c r="G2986" t="s">
        <v>4440</v>
      </c>
      <c r="H2986" t="s">
        <v>3360</v>
      </c>
      <c r="I2986">
        <v>12</v>
      </c>
      <c r="M2986">
        <v>10</v>
      </c>
      <c r="O2986">
        <v>2</v>
      </c>
      <c r="W2986">
        <v>4</v>
      </c>
      <c r="Z2986">
        <v>2</v>
      </c>
      <c r="AC2986">
        <v>4</v>
      </c>
      <c r="AG2986">
        <v>2</v>
      </c>
      <c r="AI2986">
        <v>3</v>
      </c>
      <c r="AW2986">
        <v>1</v>
      </c>
      <c r="AZ2986">
        <v>4</v>
      </c>
      <c r="BD2986">
        <v>2</v>
      </c>
      <c r="BI2986">
        <v>2</v>
      </c>
      <c r="BM2986">
        <v>12</v>
      </c>
      <c r="BN2986">
        <v>8</v>
      </c>
      <c r="BO2986">
        <v>2</v>
      </c>
      <c r="BW2986">
        <v>2</v>
      </c>
      <c r="BY2986">
        <v>2</v>
      </c>
      <c r="CB2986">
        <v>6</v>
      </c>
      <c r="CD2986">
        <v>6</v>
      </c>
      <c r="CE2986">
        <v>4</v>
      </c>
      <c r="CF2986">
        <v>12</v>
      </c>
      <c r="CG2986">
        <v>2</v>
      </c>
      <c r="CN2986">
        <v>6</v>
      </c>
      <c r="CO2986">
        <v>2</v>
      </c>
      <c r="DB2986">
        <v>6</v>
      </c>
      <c r="DE2986">
        <v>2</v>
      </c>
      <c r="DG2986">
        <f>IFERROR(VLOOKUP(G2986,Hoja2!$C$1:$E$1548,3,FALSE),0)</f>
        <v>0</v>
      </c>
      <c r="DH2986">
        <f>IFERROR(VLOOKUP(G2986,Hoja2!$O$1:$P$1906,2,FALSE),0)</f>
        <v>0</v>
      </c>
    </row>
    <row r="2987" spans="2:112" x14ac:dyDescent="0.25">
      <c r="B2987" t="s">
        <v>237</v>
      </c>
      <c r="D2987" t="s">
        <v>223</v>
      </c>
      <c r="E2987" t="s">
        <v>11</v>
      </c>
      <c r="F2987" t="s">
        <v>69</v>
      </c>
      <c r="G2987" t="s">
        <v>4441</v>
      </c>
      <c r="H2987" t="s">
        <v>2800</v>
      </c>
      <c r="I2987">
        <v>12</v>
      </c>
      <c r="L2987">
        <v>12</v>
      </c>
      <c r="M2987">
        <v>2</v>
      </c>
      <c r="N2987">
        <v>10</v>
      </c>
      <c r="X2987">
        <v>2</v>
      </c>
      <c r="AI2987">
        <v>21</v>
      </c>
      <c r="AJ2987">
        <v>1</v>
      </c>
      <c r="AM2987">
        <v>28</v>
      </c>
      <c r="AQ2987">
        <v>8</v>
      </c>
      <c r="AT2987">
        <v>12</v>
      </c>
      <c r="AU2987">
        <v>12</v>
      </c>
      <c r="AX2987">
        <v>21</v>
      </c>
      <c r="BG2987">
        <v>3</v>
      </c>
      <c r="BH2987">
        <v>9</v>
      </c>
      <c r="BL2987">
        <v>3</v>
      </c>
      <c r="BO2987">
        <v>12</v>
      </c>
      <c r="BQ2987">
        <v>9</v>
      </c>
      <c r="BT2987">
        <v>6</v>
      </c>
      <c r="BU2987">
        <v>12</v>
      </c>
      <c r="BW2987">
        <v>6</v>
      </c>
      <c r="BY2987">
        <v>6</v>
      </c>
      <c r="BZ2987">
        <v>6</v>
      </c>
      <c r="CD2987">
        <v>36</v>
      </c>
      <c r="CE2987">
        <v>3</v>
      </c>
      <c r="CF2987">
        <v>54</v>
      </c>
      <c r="CH2987">
        <v>21</v>
      </c>
      <c r="CK2987">
        <v>6</v>
      </c>
      <c r="CR2987">
        <v>6</v>
      </c>
      <c r="DG2987">
        <f>IFERROR(VLOOKUP(G2987,Hoja2!$C$1:$E$1548,3,FALSE),0)</f>
        <v>0</v>
      </c>
      <c r="DH2987">
        <f>IFERROR(VLOOKUP(G2987,Hoja2!$O$1:$P$1906,2,FALSE),0)</f>
        <v>0</v>
      </c>
    </row>
    <row r="2988" spans="2:112" x14ac:dyDescent="0.25">
      <c r="B2988" t="s">
        <v>237</v>
      </c>
      <c r="D2988" t="s">
        <v>223</v>
      </c>
      <c r="E2988" t="s">
        <v>11</v>
      </c>
      <c r="F2988" t="s">
        <v>69</v>
      </c>
      <c r="G2988" t="s">
        <v>4442</v>
      </c>
      <c r="H2988" t="s">
        <v>3960</v>
      </c>
      <c r="I2988">
        <v>12</v>
      </c>
      <c r="BG2988">
        <v>36</v>
      </c>
      <c r="BH2988">
        <v>12</v>
      </c>
      <c r="BL2988">
        <v>12</v>
      </c>
      <c r="BM2988">
        <v>10</v>
      </c>
      <c r="BR2988">
        <v>10</v>
      </c>
      <c r="BS2988">
        <v>23</v>
      </c>
      <c r="BW2988">
        <v>24</v>
      </c>
      <c r="BY2988">
        <v>5</v>
      </c>
      <c r="CA2988">
        <v>5</v>
      </c>
      <c r="CB2988">
        <v>25</v>
      </c>
      <c r="CC2988">
        <v>4</v>
      </c>
      <c r="CF2988">
        <v>29</v>
      </c>
      <c r="CG2988">
        <v>8</v>
      </c>
      <c r="CH2988">
        <v>9</v>
      </c>
      <c r="CK2988">
        <v>3</v>
      </c>
      <c r="CP2988">
        <v>22</v>
      </c>
      <c r="CQ2988">
        <v>1</v>
      </c>
      <c r="CR2988">
        <v>16</v>
      </c>
      <c r="CS2988">
        <v>41</v>
      </c>
      <c r="DB2988">
        <v>1</v>
      </c>
      <c r="DF2988">
        <v>4</v>
      </c>
      <c r="DG2988">
        <f>IFERROR(VLOOKUP(G2988,Hoja2!$C$1:$E$1548,3,FALSE),0)</f>
        <v>0</v>
      </c>
      <c r="DH2988">
        <f>IFERROR(VLOOKUP(G2988,Hoja2!$O$1:$P$1906,2,FALSE),0)</f>
        <v>0</v>
      </c>
    </row>
    <row r="2989" spans="2:112" x14ac:dyDescent="0.25">
      <c r="B2989" t="s">
        <v>237</v>
      </c>
      <c r="D2989" t="s">
        <v>223</v>
      </c>
      <c r="E2989" t="s">
        <v>11</v>
      </c>
      <c r="F2989" t="s">
        <v>69</v>
      </c>
      <c r="G2989" t="s">
        <v>4443</v>
      </c>
      <c r="H2989" t="s">
        <v>101</v>
      </c>
      <c r="I2989">
        <v>12</v>
      </c>
      <c r="AZ2989">
        <v>45</v>
      </c>
      <c r="BA2989">
        <v>12</v>
      </c>
      <c r="BB2989">
        <v>1</v>
      </c>
      <c r="BD2989">
        <v>25</v>
      </c>
      <c r="BE2989">
        <v>20</v>
      </c>
      <c r="BG2989">
        <v>30</v>
      </c>
      <c r="BH2989">
        <v>5</v>
      </c>
      <c r="BI2989">
        <v>15</v>
      </c>
      <c r="BJ2989">
        <v>25</v>
      </c>
      <c r="BK2989">
        <v>20</v>
      </c>
      <c r="BL2989">
        <v>5</v>
      </c>
      <c r="BM2989">
        <v>60</v>
      </c>
      <c r="BN2989">
        <v>10</v>
      </c>
      <c r="BO2989">
        <v>35</v>
      </c>
      <c r="BR2989">
        <v>65</v>
      </c>
      <c r="BS2989">
        <v>110</v>
      </c>
      <c r="BT2989">
        <v>10</v>
      </c>
      <c r="BV2989">
        <v>10</v>
      </c>
      <c r="BW2989">
        <v>35</v>
      </c>
      <c r="BX2989">
        <v>5</v>
      </c>
      <c r="BY2989">
        <v>25</v>
      </c>
      <c r="CA2989">
        <v>140</v>
      </c>
      <c r="CB2989">
        <v>50</v>
      </c>
      <c r="CC2989">
        <v>45</v>
      </c>
      <c r="CD2989">
        <v>20</v>
      </c>
      <c r="CE2989">
        <v>30</v>
      </c>
      <c r="CF2989">
        <v>25</v>
      </c>
      <c r="CG2989">
        <v>70</v>
      </c>
      <c r="CH2989">
        <v>25</v>
      </c>
      <c r="CI2989">
        <v>40</v>
      </c>
      <c r="CK2989">
        <v>75</v>
      </c>
      <c r="CL2989">
        <v>10</v>
      </c>
      <c r="CM2989">
        <v>45</v>
      </c>
      <c r="CP2989">
        <v>135</v>
      </c>
      <c r="CR2989">
        <v>50</v>
      </c>
      <c r="CS2989">
        <v>15</v>
      </c>
      <c r="CT2989">
        <v>10</v>
      </c>
      <c r="CV2989">
        <v>25</v>
      </c>
      <c r="CX2989">
        <v>5</v>
      </c>
      <c r="CZ2989">
        <v>20</v>
      </c>
      <c r="DA2989">
        <v>10</v>
      </c>
      <c r="DC2989">
        <v>20</v>
      </c>
      <c r="DD2989">
        <v>10</v>
      </c>
      <c r="DE2989">
        <v>5</v>
      </c>
      <c r="DF2989">
        <v>10</v>
      </c>
      <c r="DG2989">
        <f>IFERROR(VLOOKUP(G2989,Hoja2!$C$1:$E$1548,3,FALSE),0)</f>
        <v>0</v>
      </c>
      <c r="DH2989">
        <f>IFERROR(VLOOKUP(G2989,Hoja2!$O$1:$P$1906,2,FALSE),0)</f>
        <v>0</v>
      </c>
    </row>
    <row r="2990" spans="2:112" x14ac:dyDescent="0.25">
      <c r="B2990" t="s">
        <v>237</v>
      </c>
      <c r="D2990" t="s">
        <v>223</v>
      </c>
      <c r="E2990" t="s">
        <v>11</v>
      </c>
      <c r="F2990" t="s">
        <v>69</v>
      </c>
      <c r="G2990" t="s">
        <v>4444</v>
      </c>
      <c r="H2990" t="s">
        <v>3301</v>
      </c>
      <c r="I2990">
        <v>12</v>
      </c>
      <c r="L2990">
        <v>36</v>
      </c>
      <c r="O2990">
        <v>20</v>
      </c>
      <c r="P2990">
        <v>-14</v>
      </c>
      <c r="Q2990">
        <v>2</v>
      </c>
      <c r="R2990">
        <v>-4</v>
      </c>
      <c r="U2990">
        <v>16</v>
      </c>
      <c r="V2990">
        <v>20</v>
      </c>
      <c r="AA2990">
        <v>18</v>
      </c>
      <c r="AF2990">
        <v>6</v>
      </c>
      <c r="AI2990">
        <v>4</v>
      </c>
      <c r="AM2990">
        <v>8</v>
      </c>
      <c r="AO2990">
        <v>12</v>
      </c>
      <c r="AR2990">
        <v>10</v>
      </c>
      <c r="AS2990">
        <v>-3</v>
      </c>
      <c r="AT2990">
        <v>40</v>
      </c>
      <c r="AY2990">
        <v>6</v>
      </c>
      <c r="BA2990">
        <v>2</v>
      </c>
      <c r="BB2990">
        <v>20</v>
      </c>
      <c r="BC2990">
        <v>12</v>
      </c>
      <c r="BD2990">
        <v>6</v>
      </c>
      <c r="BE2990">
        <v>6</v>
      </c>
      <c r="BO2990">
        <v>1</v>
      </c>
      <c r="BQ2990">
        <v>24</v>
      </c>
      <c r="BT2990">
        <v>23</v>
      </c>
      <c r="BY2990">
        <v>36</v>
      </c>
      <c r="CB2990">
        <v>24</v>
      </c>
      <c r="CC2990">
        <v>6</v>
      </c>
      <c r="CE2990">
        <v>30</v>
      </c>
      <c r="CF2990">
        <v>12</v>
      </c>
      <c r="CH2990">
        <v>30</v>
      </c>
      <c r="CI2990">
        <v>12</v>
      </c>
      <c r="CJ2990">
        <v>66</v>
      </c>
      <c r="CL2990">
        <v>1</v>
      </c>
      <c r="CP2990">
        <v>24</v>
      </c>
      <c r="CQ2990">
        <v>12</v>
      </c>
      <c r="CR2990">
        <v>11</v>
      </c>
      <c r="CS2990">
        <v>48</v>
      </c>
      <c r="CY2990">
        <v>12</v>
      </c>
      <c r="DE2990">
        <v>13</v>
      </c>
      <c r="DF2990">
        <v>17</v>
      </c>
      <c r="DG2990">
        <f>IFERROR(VLOOKUP(G2990,Hoja2!$C$1:$E$1548,3,FALSE),0)</f>
        <v>12</v>
      </c>
      <c r="DH2990">
        <f>IFERROR(VLOOKUP(G2990,Hoja2!$O$1:$P$1906,2,FALSE),0)</f>
        <v>0</v>
      </c>
    </row>
    <row r="2991" spans="2:112" x14ac:dyDescent="0.25">
      <c r="B2991" t="s">
        <v>237</v>
      </c>
      <c r="D2991" t="s">
        <v>223</v>
      </c>
      <c r="E2991" t="s">
        <v>11</v>
      </c>
      <c r="F2991" t="s">
        <v>69</v>
      </c>
      <c r="G2991" t="s">
        <v>4445</v>
      </c>
      <c r="H2991" t="s">
        <v>2042</v>
      </c>
      <c r="I2991">
        <v>12</v>
      </c>
      <c r="L2991">
        <v>48</v>
      </c>
      <c r="M2991">
        <v>24</v>
      </c>
      <c r="O2991">
        <v>12</v>
      </c>
      <c r="V2991">
        <v>64</v>
      </c>
      <c r="W2991">
        <v>24</v>
      </c>
      <c r="X2991">
        <v>12</v>
      </c>
      <c r="Z2991">
        <v>4</v>
      </c>
      <c r="AA2991">
        <v>32</v>
      </c>
      <c r="AC2991">
        <v>4</v>
      </c>
      <c r="AF2991">
        <v>16</v>
      </c>
      <c r="AH2991">
        <v>2</v>
      </c>
      <c r="AJ2991">
        <v>12</v>
      </c>
      <c r="AK2991">
        <v>4</v>
      </c>
      <c r="AL2991">
        <v>2</v>
      </c>
      <c r="AO2991">
        <v>17</v>
      </c>
      <c r="AP2991">
        <v>5</v>
      </c>
      <c r="AR2991">
        <v>5</v>
      </c>
      <c r="AT2991">
        <v>25</v>
      </c>
      <c r="AU2991">
        <v>24</v>
      </c>
      <c r="AV2991">
        <v>24</v>
      </c>
      <c r="BA2991">
        <v>34</v>
      </c>
      <c r="BD2991">
        <v>48</v>
      </c>
      <c r="BE2991">
        <v>12</v>
      </c>
      <c r="BF2991">
        <v>60</v>
      </c>
      <c r="BG2991">
        <v>14</v>
      </c>
      <c r="BH2991">
        <v>10</v>
      </c>
      <c r="BI2991">
        <v>23</v>
      </c>
      <c r="BJ2991">
        <v>1</v>
      </c>
      <c r="BL2991">
        <v>24</v>
      </c>
      <c r="BM2991">
        <v>36</v>
      </c>
      <c r="BN2991">
        <v>13</v>
      </c>
      <c r="BR2991">
        <v>24</v>
      </c>
      <c r="BV2991">
        <v>48</v>
      </c>
      <c r="BY2991">
        <v>30</v>
      </c>
      <c r="BZ2991">
        <v>6</v>
      </c>
      <c r="CA2991">
        <v>12</v>
      </c>
      <c r="CB2991">
        <v>12</v>
      </c>
      <c r="CC2991">
        <v>6</v>
      </c>
      <c r="CD2991">
        <v>18</v>
      </c>
      <c r="CE2991">
        <v>24</v>
      </c>
      <c r="CF2991">
        <v>138</v>
      </c>
      <c r="CG2991">
        <v>96</v>
      </c>
      <c r="CH2991">
        <v>126</v>
      </c>
      <c r="CI2991">
        <v>48</v>
      </c>
      <c r="CJ2991">
        <v>36</v>
      </c>
      <c r="CK2991">
        <v>24</v>
      </c>
      <c r="CN2991">
        <v>66</v>
      </c>
      <c r="CO2991">
        <v>30</v>
      </c>
      <c r="CP2991">
        <v>18</v>
      </c>
      <c r="CQ2991">
        <v>42</v>
      </c>
      <c r="CU2991">
        <v>30</v>
      </c>
      <c r="CW2991">
        <v>6</v>
      </c>
      <c r="CX2991">
        <v>12</v>
      </c>
      <c r="CY2991">
        <v>6</v>
      </c>
      <c r="CZ2991">
        <v>30</v>
      </c>
      <c r="DA2991">
        <v>12</v>
      </c>
      <c r="DB2991">
        <v>6</v>
      </c>
      <c r="DE2991">
        <v>12</v>
      </c>
      <c r="DF2991">
        <v>12</v>
      </c>
      <c r="DG2991">
        <f>IFERROR(VLOOKUP(G2991,Hoja2!$C$1:$E$1548,3,FALSE),0)</f>
        <v>0</v>
      </c>
      <c r="DH2991">
        <f>IFERROR(VLOOKUP(G2991,Hoja2!$O$1:$P$1906,2,FALSE),0)</f>
        <v>12</v>
      </c>
    </row>
    <row r="2992" spans="2:112" x14ac:dyDescent="0.25">
      <c r="B2992" t="s">
        <v>237</v>
      </c>
      <c r="D2992" t="s">
        <v>223</v>
      </c>
      <c r="E2992" t="s">
        <v>11</v>
      </c>
      <c r="F2992" t="s">
        <v>69</v>
      </c>
      <c r="G2992" t="s">
        <v>4446</v>
      </c>
      <c r="H2992" t="s">
        <v>2838</v>
      </c>
      <c r="I2992">
        <v>12</v>
      </c>
      <c r="DA2992">
        <v>5</v>
      </c>
      <c r="DB2992">
        <v>6</v>
      </c>
      <c r="DC2992">
        <v>13</v>
      </c>
      <c r="DG2992">
        <f>IFERROR(VLOOKUP(G2992,Hoja2!$C$1:$E$1548,3,FALSE),0)</f>
        <v>16</v>
      </c>
      <c r="DH2992">
        <f>IFERROR(VLOOKUP(G2992,Hoja2!$O$1:$P$1906,2,FALSE),0)</f>
        <v>10</v>
      </c>
    </row>
    <row r="2993" spans="2:112" x14ac:dyDescent="0.25">
      <c r="B2993" t="s">
        <v>237</v>
      </c>
      <c r="D2993" t="s">
        <v>223</v>
      </c>
      <c r="E2993" t="s">
        <v>11</v>
      </c>
      <c r="F2993" t="s">
        <v>69</v>
      </c>
      <c r="G2993" t="s">
        <v>4447</v>
      </c>
      <c r="H2993" t="s">
        <v>4448</v>
      </c>
      <c r="I2993">
        <v>12</v>
      </c>
      <c r="AB2993">
        <v>10</v>
      </c>
      <c r="AZ2993">
        <v>1</v>
      </c>
      <c r="BA2993">
        <v>1</v>
      </c>
      <c r="BE2993">
        <v>12</v>
      </c>
      <c r="BL2993">
        <v>12</v>
      </c>
      <c r="DG2993">
        <f>IFERROR(VLOOKUP(G2993,Hoja2!$C$1:$E$1548,3,FALSE),0)</f>
        <v>0</v>
      </c>
      <c r="DH2993">
        <f>IFERROR(VLOOKUP(G2993,Hoja2!$O$1:$P$1906,2,FALSE),0)</f>
        <v>0</v>
      </c>
    </row>
    <row r="2994" spans="2:112" x14ac:dyDescent="0.25">
      <c r="B2994" t="s">
        <v>237</v>
      </c>
      <c r="D2994" t="s">
        <v>223</v>
      </c>
      <c r="E2994" t="s">
        <v>11</v>
      </c>
      <c r="F2994" t="s">
        <v>69</v>
      </c>
      <c r="G2994" t="s">
        <v>4449</v>
      </c>
      <c r="H2994" t="s">
        <v>2782</v>
      </c>
      <c r="I2994">
        <v>12</v>
      </c>
      <c r="CR2994">
        <v>24</v>
      </c>
      <c r="CS2994">
        <v>178</v>
      </c>
      <c r="CT2994">
        <v>24</v>
      </c>
      <c r="CU2994">
        <v>12</v>
      </c>
      <c r="CV2994">
        <v>18</v>
      </c>
      <c r="DA2994">
        <v>12</v>
      </c>
      <c r="DB2994">
        <v>6</v>
      </c>
      <c r="DC2994">
        <v>12</v>
      </c>
      <c r="DD2994">
        <v>6</v>
      </c>
      <c r="DG2994">
        <f>IFERROR(VLOOKUP(G2994,Hoja2!$C$1:$E$1548,3,FALSE),0)</f>
        <v>0</v>
      </c>
      <c r="DH2994">
        <f>IFERROR(VLOOKUP(G2994,Hoja2!$O$1:$P$1906,2,FALSE),0)</f>
        <v>36</v>
      </c>
    </row>
    <row r="2995" spans="2:112" x14ac:dyDescent="0.25">
      <c r="B2995" t="s">
        <v>237</v>
      </c>
      <c r="D2995" t="s">
        <v>223</v>
      </c>
      <c r="E2995" t="s">
        <v>11</v>
      </c>
      <c r="F2995" t="s">
        <v>69</v>
      </c>
      <c r="G2995" t="s">
        <v>4450</v>
      </c>
      <c r="H2995" t="s">
        <v>2371</v>
      </c>
      <c r="I2995">
        <v>12</v>
      </c>
      <c r="L2995">
        <v>12</v>
      </c>
      <c r="M2995">
        <v>5</v>
      </c>
      <c r="O2995">
        <v>2</v>
      </c>
      <c r="Y2995">
        <v>3</v>
      </c>
      <c r="AI2995">
        <v>10</v>
      </c>
      <c r="AO2995">
        <v>2</v>
      </c>
      <c r="AQ2995">
        <v>2</v>
      </c>
      <c r="AZ2995">
        <v>7</v>
      </c>
      <c r="BB2995">
        <v>5</v>
      </c>
      <c r="BD2995">
        <v>6</v>
      </c>
      <c r="BF2995">
        <v>6</v>
      </c>
      <c r="BH2995">
        <v>36</v>
      </c>
      <c r="BN2995">
        <v>12</v>
      </c>
      <c r="BY2995">
        <v>12</v>
      </c>
      <c r="CB2995">
        <v>6</v>
      </c>
      <c r="CC2995">
        <v>6</v>
      </c>
      <c r="CF2995">
        <v>126</v>
      </c>
      <c r="CG2995">
        <v>6</v>
      </c>
      <c r="CI2995">
        <v>36</v>
      </c>
      <c r="CJ2995">
        <v>18</v>
      </c>
      <c r="CK2995">
        <v>12</v>
      </c>
      <c r="CM2995">
        <v>6</v>
      </c>
      <c r="CN2995">
        <v>12</v>
      </c>
      <c r="CP2995">
        <v>12</v>
      </c>
      <c r="CR2995">
        <v>6</v>
      </c>
      <c r="CS2995">
        <v>6</v>
      </c>
      <c r="CT2995">
        <v>6</v>
      </c>
      <c r="CX2995">
        <v>6</v>
      </c>
      <c r="DA2995">
        <v>18</v>
      </c>
      <c r="DE2995">
        <v>6</v>
      </c>
      <c r="DF2995">
        <v>6</v>
      </c>
      <c r="DG2995">
        <f>IFERROR(VLOOKUP(G2995,Hoja2!$C$1:$E$1548,3,FALSE),0)</f>
        <v>0</v>
      </c>
      <c r="DH2995">
        <f>IFERROR(VLOOKUP(G2995,Hoja2!$O$1:$P$1906,2,FALSE),0)</f>
        <v>6</v>
      </c>
    </row>
    <row r="2996" spans="2:112" x14ac:dyDescent="0.25">
      <c r="B2996" t="s">
        <v>237</v>
      </c>
      <c r="D2996" t="s">
        <v>223</v>
      </c>
      <c r="E2996" t="s">
        <v>11</v>
      </c>
      <c r="F2996" t="s">
        <v>69</v>
      </c>
      <c r="G2996" t="s">
        <v>4451</v>
      </c>
      <c r="H2996" t="s">
        <v>4452</v>
      </c>
      <c r="I2996">
        <v>12</v>
      </c>
      <c r="AX2996">
        <v>42</v>
      </c>
      <c r="AY2996">
        <v>102</v>
      </c>
      <c r="AZ2996">
        <v>72</v>
      </c>
      <c r="BB2996">
        <v>24</v>
      </c>
      <c r="BE2996">
        <v>294</v>
      </c>
      <c r="BF2996">
        <v>308</v>
      </c>
      <c r="BG2996">
        <v>58</v>
      </c>
      <c r="BH2996">
        <v>35</v>
      </c>
      <c r="BI2996">
        <v>1</v>
      </c>
      <c r="BJ2996">
        <v>12</v>
      </c>
      <c r="BK2996">
        <v>60</v>
      </c>
      <c r="BL2996">
        <v>160</v>
      </c>
      <c r="BM2996">
        <v>24</v>
      </c>
      <c r="BN2996">
        <v>50</v>
      </c>
      <c r="BO2996">
        <v>6</v>
      </c>
      <c r="DG2996">
        <f>IFERROR(VLOOKUP(G2996,Hoja2!$C$1:$E$1548,3,FALSE),0)</f>
        <v>0</v>
      </c>
      <c r="DH2996">
        <f>IFERROR(VLOOKUP(G2996,Hoja2!$O$1:$P$1906,2,FALSE),0)</f>
        <v>0</v>
      </c>
    </row>
    <row r="2997" spans="2:112" x14ac:dyDescent="0.25">
      <c r="B2997" t="s">
        <v>237</v>
      </c>
      <c r="D2997" t="s">
        <v>223</v>
      </c>
      <c r="E2997" t="s">
        <v>11</v>
      </c>
      <c r="F2997" t="s">
        <v>69</v>
      </c>
      <c r="G2997" t="s">
        <v>4453</v>
      </c>
      <c r="H2997" t="s">
        <v>2815</v>
      </c>
      <c r="I2997">
        <v>12</v>
      </c>
      <c r="L2997">
        <v>24</v>
      </c>
      <c r="M2997">
        <v>12</v>
      </c>
      <c r="N2997">
        <v>-2</v>
      </c>
      <c r="O2997">
        <v>2</v>
      </c>
      <c r="P2997">
        <v>12</v>
      </c>
      <c r="V2997">
        <v>12</v>
      </c>
      <c r="W2997">
        <v>11</v>
      </c>
      <c r="AD2997">
        <v>1</v>
      </c>
      <c r="AI2997">
        <v>20</v>
      </c>
      <c r="AJ2997">
        <v>10</v>
      </c>
      <c r="AK2997">
        <v>1</v>
      </c>
      <c r="AM2997">
        <v>17</v>
      </c>
      <c r="AP2997">
        <v>12</v>
      </c>
      <c r="AQ2997">
        <v>2</v>
      </c>
      <c r="AR2997">
        <v>10</v>
      </c>
      <c r="AT2997">
        <v>2</v>
      </c>
      <c r="AU2997">
        <v>1</v>
      </c>
      <c r="BA2997">
        <v>20</v>
      </c>
      <c r="BC2997">
        <v>1</v>
      </c>
      <c r="BE2997">
        <v>11</v>
      </c>
      <c r="BF2997">
        <v>1</v>
      </c>
      <c r="BG2997">
        <v>15</v>
      </c>
      <c r="BH2997">
        <v>9</v>
      </c>
      <c r="BJ2997">
        <v>5</v>
      </c>
      <c r="BM2997">
        <v>19</v>
      </c>
      <c r="BN2997">
        <v>3</v>
      </c>
      <c r="BS2997">
        <v>12</v>
      </c>
      <c r="BT2997">
        <v>10</v>
      </c>
      <c r="BV2997">
        <v>6</v>
      </c>
      <c r="BW2997">
        <v>16</v>
      </c>
      <c r="BY2997">
        <v>20</v>
      </c>
      <c r="CB2997">
        <v>2</v>
      </c>
      <c r="CC2997">
        <v>2</v>
      </c>
      <c r="CD2997">
        <v>8</v>
      </c>
      <c r="CE2997">
        <v>4</v>
      </c>
      <c r="CF2997">
        <v>56</v>
      </c>
      <c r="CG2997">
        <v>12</v>
      </c>
      <c r="CH2997">
        <v>4</v>
      </c>
      <c r="CI2997">
        <v>2</v>
      </c>
      <c r="CJ2997">
        <v>10</v>
      </c>
      <c r="CK2997">
        <v>8</v>
      </c>
      <c r="CL2997">
        <v>2</v>
      </c>
      <c r="CP2997">
        <v>27</v>
      </c>
      <c r="CR2997">
        <v>12</v>
      </c>
      <c r="CS2997">
        <v>24</v>
      </c>
      <c r="CU2997">
        <v>12</v>
      </c>
      <c r="CX2997">
        <v>2</v>
      </c>
      <c r="DA2997">
        <v>20</v>
      </c>
      <c r="DF2997">
        <v>6</v>
      </c>
      <c r="DG2997">
        <f>IFERROR(VLOOKUP(G2997,Hoja2!$C$1:$E$1548,3,FALSE),0)</f>
        <v>0</v>
      </c>
      <c r="DH2997">
        <f>IFERROR(VLOOKUP(G2997,Hoja2!$O$1:$P$1906,2,FALSE),0)</f>
        <v>2</v>
      </c>
    </row>
    <row r="2998" spans="2:112" x14ac:dyDescent="0.25">
      <c r="B2998" t="s">
        <v>237</v>
      </c>
      <c r="D2998" t="s">
        <v>223</v>
      </c>
      <c r="E2998" t="s">
        <v>11</v>
      </c>
      <c r="F2998" t="s">
        <v>69</v>
      </c>
      <c r="G2998" t="s">
        <v>4454</v>
      </c>
      <c r="H2998" t="s">
        <v>3232</v>
      </c>
      <c r="I2998">
        <v>12</v>
      </c>
      <c r="BH2998">
        <v>20</v>
      </c>
      <c r="BI2998">
        <v>2</v>
      </c>
      <c r="BJ2998">
        <v>10</v>
      </c>
      <c r="BM2998">
        <v>20</v>
      </c>
      <c r="BN2998">
        <v>20</v>
      </c>
      <c r="BQ2998">
        <v>10</v>
      </c>
      <c r="BY2998">
        <v>8</v>
      </c>
      <c r="CC2998">
        <v>12</v>
      </c>
      <c r="CE2998">
        <v>16</v>
      </c>
      <c r="CF2998">
        <v>77</v>
      </c>
      <c r="CG2998">
        <v>9</v>
      </c>
      <c r="CH2998">
        <v>3</v>
      </c>
      <c r="CI2998">
        <v>7</v>
      </c>
      <c r="CJ2998">
        <v>1</v>
      </c>
      <c r="CM2998">
        <v>1</v>
      </c>
      <c r="CN2998">
        <v>6</v>
      </c>
      <c r="CR2998">
        <v>31</v>
      </c>
      <c r="CV2998">
        <v>3</v>
      </c>
      <c r="CY2998">
        <v>20</v>
      </c>
      <c r="DG2998">
        <f>IFERROR(VLOOKUP(G2998,Hoja2!$C$1:$E$1548,3,FALSE),0)</f>
        <v>2</v>
      </c>
      <c r="DH2998">
        <f>IFERROR(VLOOKUP(G2998,Hoja2!$O$1:$P$1906,2,FALSE),0)</f>
        <v>4</v>
      </c>
    </row>
    <row r="2999" spans="2:112" x14ac:dyDescent="0.25">
      <c r="B2999" t="s">
        <v>237</v>
      </c>
      <c r="D2999" t="s">
        <v>223</v>
      </c>
      <c r="E2999" t="s">
        <v>11</v>
      </c>
      <c r="F2999" t="s">
        <v>69</v>
      </c>
      <c r="G2999" t="s">
        <v>4455</v>
      </c>
      <c r="H2999" t="s">
        <v>4456</v>
      </c>
      <c r="I2999">
        <v>12</v>
      </c>
      <c r="L2999">
        <v>24</v>
      </c>
      <c r="O2999">
        <v>2</v>
      </c>
      <c r="P2999">
        <v>2</v>
      </c>
      <c r="Q2999">
        <v>8</v>
      </c>
      <c r="X2999">
        <v>24</v>
      </c>
      <c r="AF2999">
        <v>24</v>
      </c>
      <c r="AH2999">
        <v>20</v>
      </c>
      <c r="AI2999">
        <v>4</v>
      </c>
      <c r="AK2999">
        <v>8</v>
      </c>
      <c r="AV2999">
        <v>28</v>
      </c>
      <c r="AX2999">
        <v>6</v>
      </c>
      <c r="AZ2999">
        <v>18</v>
      </c>
      <c r="BD2999">
        <v>23</v>
      </c>
      <c r="BE2999">
        <v>13</v>
      </c>
      <c r="BF2999">
        <v>80</v>
      </c>
      <c r="BI2999">
        <v>3</v>
      </c>
      <c r="BJ2999">
        <v>24</v>
      </c>
      <c r="BK2999">
        <v>13</v>
      </c>
      <c r="BL2999">
        <v>2</v>
      </c>
      <c r="BM2999">
        <v>34</v>
      </c>
      <c r="BN2999">
        <v>8</v>
      </c>
      <c r="BO2999">
        <v>4</v>
      </c>
      <c r="BP2999">
        <v>2</v>
      </c>
      <c r="BQ2999">
        <v>54</v>
      </c>
      <c r="BS2999">
        <v>66</v>
      </c>
      <c r="BU2999">
        <v>10</v>
      </c>
      <c r="BV2999">
        <v>50</v>
      </c>
      <c r="BW2999">
        <v>48</v>
      </c>
      <c r="BY2999">
        <v>12</v>
      </c>
      <c r="CA2999">
        <v>12</v>
      </c>
      <c r="CB2999">
        <v>42</v>
      </c>
      <c r="CC2999">
        <v>30</v>
      </c>
      <c r="CD2999">
        <v>12</v>
      </c>
      <c r="CE2999">
        <v>30</v>
      </c>
      <c r="CF2999">
        <v>60</v>
      </c>
      <c r="CG2999">
        <v>12</v>
      </c>
      <c r="CH2999">
        <v>12</v>
      </c>
      <c r="CJ2999">
        <v>24</v>
      </c>
      <c r="CM2999">
        <v>30</v>
      </c>
      <c r="CN2999">
        <v>27</v>
      </c>
      <c r="CP2999">
        <v>36</v>
      </c>
      <c r="CR2999">
        <v>27</v>
      </c>
      <c r="CS2999">
        <v>12</v>
      </c>
      <c r="CV2999">
        <v>6</v>
      </c>
      <c r="CW2999">
        <v>18</v>
      </c>
      <c r="CY2999">
        <v>6</v>
      </c>
      <c r="CZ2999">
        <v>12</v>
      </c>
      <c r="DA2999">
        <v>6</v>
      </c>
      <c r="DB2999">
        <v>6</v>
      </c>
      <c r="DD2999">
        <v>18</v>
      </c>
      <c r="DF2999">
        <v>6</v>
      </c>
      <c r="DG2999">
        <f>IFERROR(VLOOKUP(G2999,Hoja2!$C$1:$E$1548,3,FALSE),0)</f>
        <v>0</v>
      </c>
      <c r="DH2999">
        <f>IFERROR(VLOOKUP(G2999,Hoja2!$O$1:$P$1906,2,FALSE),0)</f>
        <v>0</v>
      </c>
    </row>
    <row r="3000" spans="2:112" x14ac:dyDescent="0.25">
      <c r="B3000" t="s">
        <v>237</v>
      </c>
      <c r="D3000" t="s">
        <v>223</v>
      </c>
      <c r="E3000" t="s">
        <v>11</v>
      </c>
      <c r="F3000" t="s">
        <v>69</v>
      </c>
      <c r="G3000" t="s">
        <v>4457</v>
      </c>
      <c r="H3000" t="s">
        <v>3238</v>
      </c>
      <c r="I3000">
        <v>12</v>
      </c>
      <c r="CF3000">
        <v>510</v>
      </c>
      <c r="CG3000">
        <v>470</v>
      </c>
      <c r="CH3000">
        <v>240</v>
      </c>
      <c r="CJ3000">
        <v>140</v>
      </c>
      <c r="CK3000">
        <v>120</v>
      </c>
      <c r="CL3000">
        <v>50</v>
      </c>
      <c r="CN3000">
        <v>75</v>
      </c>
      <c r="CV3000">
        <v>5</v>
      </c>
      <c r="CW3000">
        <v>10</v>
      </c>
      <c r="CX3000">
        <v>10</v>
      </c>
      <c r="CY3000">
        <v>10</v>
      </c>
      <c r="CZ3000">
        <v>25</v>
      </c>
      <c r="DA3000">
        <v>125</v>
      </c>
      <c r="DB3000">
        <v>5</v>
      </c>
      <c r="DD3000">
        <v>20</v>
      </c>
      <c r="DE3000">
        <v>20</v>
      </c>
      <c r="DF3000">
        <v>30</v>
      </c>
      <c r="DG3000">
        <f>IFERROR(VLOOKUP(G3000,Hoja2!$C$1:$E$1548,3,FALSE),0)</f>
        <v>0</v>
      </c>
      <c r="DH3000">
        <f>IFERROR(VLOOKUP(G3000,Hoja2!$O$1:$P$1906,2,FALSE),0)</f>
        <v>0</v>
      </c>
    </row>
    <row r="3001" spans="2:112" x14ac:dyDescent="0.25">
      <c r="B3001" t="s">
        <v>237</v>
      </c>
      <c r="D3001" t="s">
        <v>223</v>
      </c>
      <c r="E3001" t="s">
        <v>11</v>
      </c>
      <c r="F3001" t="s">
        <v>69</v>
      </c>
      <c r="G3001" t="s">
        <v>4458</v>
      </c>
      <c r="H3001" t="s">
        <v>4459</v>
      </c>
      <c r="I3001">
        <v>12</v>
      </c>
      <c r="CN3001">
        <v>12</v>
      </c>
      <c r="CO3001">
        <v>36</v>
      </c>
      <c r="CP3001">
        <v>30</v>
      </c>
      <c r="CR3001">
        <v>24</v>
      </c>
      <c r="CS3001">
        <v>24</v>
      </c>
      <c r="CX3001">
        <v>6</v>
      </c>
      <c r="DB3001">
        <v>6</v>
      </c>
      <c r="DG3001">
        <f>IFERROR(VLOOKUP(G3001,Hoja2!$C$1:$E$1548,3,FALSE),0)</f>
        <v>0</v>
      </c>
      <c r="DH3001">
        <f>IFERROR(VLOOKUP(G3001,Hoja2!$O$1:$P$1906,2,FALSE),0)</f>
        <v>12</v>
      </c>
    </row>
    <row r="3002" spans="2:112" x14ac:dyDescent="0.25">
      <c r="B3002" t="s">
        <v>237</v>
      </c>
      <c r="D3002" t="s">
        <v>10</v>
      </c>
      <c r="E3002" t="s">
        <v>11</v>
      </c>
      <c r="F3002" t="s">
        <v>69</v>
      </c>
      <c r="G3002" t="s">
        <v>4460</v>
      </c>
      <c r="H3002" t="s">
        <v>4461</v>
      </c>
      <c r="I3002">
        <v>12</v>
      </c>
      <c r="J3002">
        <v>15</v>
      </c>
      <c r="K3002">
        <v>25</v>
      </c>
      <c r="L3002">
        <v>13</v>
      </c>
      <c r="M3002">
        <v>27</v>
      </c>
      <c r="N3002">
        <v>17</v>
      </c>
      <c r="O3002">
        <v>33</v>
      </c>
      <c r="S3002">
        <v>71</v>
      </c>
      <c r="T3002">
        <v>4</v>
      </c>
      <c r="U3002">
        <v>5</v>
      </c>
      <c r="V3002">
        <v>11</v>
      </c>
      <c r="W3002">
        <v>9</v>
      </c>
      <c r="X3002">
        <v>24</v>
      </c>
      <c r="Y3002">
        <v>9</v>
      </c>
      <c r="Z3002">
        <v>10</v>
      </c>
      <c r="AA3002">
        <v>10</v>
      </c>
      <c r="AB3002">
        <v>11</v>
      </c>
      <c r="AC3002">
        <v>12</v>
      </c>
      <c r="AD3002">
        <v>13</v>
      </c>
      <c r="AF3002">
        <v>11</v>
      </c>
      <c r="AG3002">
        <v>15</v>
      </c>
      <c r="AH3002">
        <v>6</v>
      </c>
      <c r="AI3002">
        <v>11</v>
      </c>
      <c r="AJ3002">
        <v>18</v>
      </c>
      <c r="AK3002">
        <v>5</v>
      </c>
      <c r="AL3002">
        <v>10</v>
      </c>
      <c r="AM3002">
        <v>5</v>
      </c>
      <c r="AO3002">
        <v>3</v>
      </c>
      <c r="AP3002">
        <v>20</v>
      </c>
      <c r="AQ3002">
        <v>5</v>
      </c>
      <c r="AR3002">
        <v>10</v>
      </c>
      <c r="AS3002">
        <v>3</v>
      </c>
      <c r="AT3002">
        <v>4</v>
      </c>
      <c r="AU3002">
        <v>4</v>
      </c>
      <c r="AZ3002">
        <v>15</v>
      </c>
      <c r="BC3002">
        <v>2</v>
      </c>
      <c r="BD3002">
        <v>18</v>
      </c>
      <c r="BF3002">
        <v>1</v>
      </c>
      <c r="BH3002">
        <v>6</v>
      </c>
      <c r="BK3002">
        <v>5</v>
      </c>
      <c r="BL3002">
        <v>6</v>
      </c>
      <c r="BM3002">
        <v>6</v>
      </c>
      <c r="BN3002">
        <v>12</v>
      </c>
      <c r="BQ3002">
        <v>12</v>
      </c>
      <c r="BU3002">
        <v>12</v>
      </c>
      <c r="BW3002">
        <v>6</v>
      </c>
      <c r="BZ3002">
        <v>18</v>
      </c>
      <c r="CA3002">
        <v>12</v>
      </c>
      <c r="CC3002">
        <v>12</v>
      </c>
      <c r="CF3002">
        <v>6</v>
      </c>
      <c r="CG3002">
        <v>6</v>
      </c>
      <c r="CH3002">
        <v>1</v>
      </c>
      <c r="CI3002">
        <v>23</v>
      </c>
      <c r="CK3002">
        <v>6</v>
      </c>
      <c r="CM3002">
        <v>36</v>
      </c>
      <c r="CP3002">
        <v>13</v>
      </c>
      <c r="CR3002">
        <v>6</v>
      </c>
      <c r="CS3002">
        <v>11</v>
      </c>
      <c r="CV3002">
        <v>6</v>
      </c>
      <c r="DA3002">
        <v>48</v>
      </c>
      <c r="DB3002">
        <v>12</v>
      </c>
      <c r="DC3002">
        <v>1</v>
      </c>
      <c r="DE3002">
        <v>35</v>
      </c>
      <c r="DG3002">
        <f>IFERROR(VLOOKUP(G3002,Hoja2!$C$1:$E$1548,3,FALSE),0)</f>
        <v>18</v>
      </c>
      <c r="DH3002">
        <f>IFERROR(VLOOKUP(G3002,Hoja2!$O$1:$P$1906,2,FALSE),0)</f>
        <v>6</v>
      </c>
    </row>
    <row r="3003" spans="2:112" x14ac:dyDescent="0.25">
      <c r="B3003" t="s">
        <v>237</v>
      </c>
      <c r="D3003" t="s">
        <v>10</v>
      </c>
      <c r="E3003" t="s">
        <v>11</v>
      </c>
      <c r="F3003" t="s">
        <v>69</v>
      </c>
      <c r="G3003" t="s">
        <v>4462</v>
      </c>
      <c r="H3003" t="s">
        <v>4463</v>
      </c>
      <c r="I3003">
        <v>12</v>
      </c>
      <c r="J3003">
        <v>126</v>
      </c>
      <c r="K3003">
        <v>46</v>
      </c>
      <c r="L3003">
        <v>38</v>
      </c>
      <c r="M3003">
        <v>48</v>
      </c>
      <c r="N3003">
        <v>30</v>
      </c>
      <c r="O3003">
        <v>102</v>
      </c>
      <c r="P3003">
        <v>42</v>
      </c>
      <c r="Q3003">
        <v>6</v>
      </c>
      <c r="S3003">
        <v>66</v>
      </c>
      <c r="T3003">
        <v>28</v>
      </c>
      <c r="U3003">
        <v>14</v>
      </c>
      <c r="V3003">
        <v>62</v>
      </c>
      <c r="W3003">
        <v>46</v>
      </c>
      <c r="X3003">
        <v>30</v>
      </c>
      <c r="AB3003">
        <v>-1</v>
      </c>
      <c r="DG3003">
        <f>IFERROR(VLOOKUP(G3003,Hoja2!$C$1:$E$1548,3,FALSE),0)</f>
        <v>0</v>
      </c>
      <c r="DH3003">
        <f>IFERROR(VLOOKUP(G3003,Hoja2!$O$1:$P$1906,2,FALSE),0)</f>
        <v>0</v>
      </c>
    </row>
    <row r="3004" spans="2:112" x14ac:dyDescent="0.25">
      <c r="B3004" t="s">
        <v>237</v>
      </c>
      <c r="D3004" t="s">
        <v>10</v>
      </c>
      <c r="E3004" t="s">
        <v>29</v>
      </c>
      <c r="F3004" t="s">
        <v>69</v>
      </c>
      <c r="G3004" t="s">
        <v>4464</v>
      </c>
      <c r="H3004" t="s">
        <v>4465</v>
      </c>
      <c r="I3004">
        <v>12</v>
      </c>
      <c r="CJ3004">
        <v>44</v>
      </c>
      <c r="CT3004">
        <v>28</v>
      </c>
      <c r="CU3004">
        <v>40</v>
      </c>
      <c r="DG3004">
        <f>IFERROR(VLOOKUP(G3004,Hoja2!$C$1:$E$1548,3,FALSE),0)</f>
        <v>0</v>
      </c>
      <c r="DH3004">
        <f>IFERROR(VLOOKUP(G3004,Hoja2!$O$1:$P$1906,2,FALSE),0)</f>
        <v>4</v>
      </c>
    </row>
    <row r="3005" spans="2:112" x14ac:dyDescent="0.25">
      <c r="B3005" t="s">
        <v>237</v>
      </c>
      <c r="D3005" t="s">
        <v>10</v>
      </c>
      <c r="E3005" t="s">
        <v>34</v>
      </c>
      <c r="F3005" t="s">
        <v>69</v>
      </c>
      <c r="G3005" t="s">
        <v>4466</v>
      </c>
      <c r="H3005" t="s">
        <v>4467</v>
      </c>
      <c r="I3005">
        <v>12</v>
      </c>
      <c r="O3005">
        <v>12</v>
      </c>
      <c r="AP3005">
        <v>2</v>
      </c>
      <c r="AU3005">
        <v>2</v>
      </c>
      <c r="BJ3005">
        <v>4</v>
      </c>
      <c r="BQ3005">
        <v>6</v>
      </c>
      <c r="BR3005">
        <v>2</v>
      </c>
      <c r="CA3005">
        <v>6</v>
      </c>
      <c r="CD3005">
        <v>4</v>
      </c>
      <c r="CF3005">
        <v>24</v>
      </c>
      <c r="CG3005">
        <v>6</v>
      </c>
      <c r="CH3005">
        <v>76</v>
      </c>
      <c r="CK3005">
        <v>2</v>
      </c>
      <c r="CS3005">
        <v>12</v>
      </c>
      <c r="CT3005">
        <v>6</v>
      </c>
      <c r="DA3005">
        <v>6</v>
      </c>
      <c r="DG3005">
        <f>IFERROR(VLOOKUP(G3005,Hoja2!$C$1:$E$1548,3,FALSE),0)</f>
        <v>0</v>
      </c>
      <c r="DH3005">
        <f>IFERROR(VLOOKUP(G3005,Hoja2!$O$1:$P$1906,2,FALSE),0)</f>
        <v>0</v>
      </c>
    </row>
    <row r="3006" spans="2:112" x14ac:dyDescent="0.25">
      <c r="B3006" t="s">
        <v>237</v>
      </c>
      <c r="D3006" t="s">
        <v>10</v>
      </c>
      <c r="E3006" t="s">
        <v>298</v>
      </c>
      <c r="F3006" t="s">
        <v>69</v>
      </c>
      <c r="G3006" t="s">
        <v>4468</v>
      </c>
      <c r="H3006" t="s">
        <v>4469</v>
      </c>
      <c r="I3006">
        <v>12</v>
      </c>
      <c r="Q3006">
        <v>3</v>
      </c>
      <c r="R3006">
        <v>7</v>
      </c>
      <c r="S3006">
        <v>2</v>
      </c>
      <c r="V3006">
        <v>6</v>
      </c>
      <c r="X3006">
        <v>3</v>
      </c>
      <c r="Z3006">
        <v>4</v>
      </c>
      <c r="AA3006">
        <v>2</v>
      </c>
      <c r="AD3006">
        <v>3</v>
      </c>
      <c r="AF3006">
        <v>10</v>
      </c>
      <c r="AG3006">
        <v>2</v>
      </c>
      <c r="AI3006">
        <v>1</v>
      </c>
      <c r="AJ3006">
        <v>29</v>
      </c>
      <c r="AM3006">
        <v>66</v>
      </c>
      <c r="AO3006">
        <v>8</v>
      </c>
      <c r="AR3006">
        <v>4</v>
      </c>
      <c r="AS3006">
        <v>4</v>
      </c>
      <c r="AT3006">
        <v>4</v>
      </c>
      <c r="AU3006">
        <v>3</v>
      </c>
      <c r="AV3006">
        <v>1</v>
      </c>
      <c r="AX3006">
        <v>2</v>
      </c>
      <c r="AY3006">
        <v>19</v>
      </c>
      <c r="BB3006">
        <v>5</v>
      </c>
      <c r="BO3006">
        <v>5</v>
      </c>
      <c r="DG3006">
        <f>IFERROR(VLOOKUP(G3006,Hoja2!$C$1:$E$1548,3,FALSE),0)</f>
        <v>0</v>
      </c>
      <c r="DH3006">
        <f>IFERROR(VLOOKUP(G3006,Hoja2!$O$1:$P$1906,2,FALSE),0)</f>
        <v>0</v>
      </c>
    </row>
    <row r="3007" spans="2:112" x14ac:dyDescent="0.25">
      <c r="B3007" t="s">
        <v>237</v>
      </c>
      <c r="D3007" t="s">
        <v>10</v>
      </c>
      <c r="E3007" t="s">
        <v>34</v>
      </c>
      <c r="F3007" t="s">
        <v>69</v>
      </c>
      <c r="G3007" t="s">
        <v>4470</v>
      </c>
      <c r="H3007" t="s">
        <v>4471</v>
      </c>
      <c r="I3007">
        <v>12</v>
      </c>
      <c r="K3007">
        <v>4</v>
      </c>
      <c r="Z3007">
        <v>1</v>
      </c>
      <c r="AD3007">
        <v>1</v>
      </c>
      <c r="AF3007">
        <v>1</v>
      </c>
      <c r="AI3007">
        <v>5</v>
      </c>
      <c r="AJ3007">
        <v>1</v>
      </c>
      <c r="AK3007">
        <v>1</v>
      </c>
      <c r="AP3007">
        <v>2</v>
      </c>
      <c r="BU3007">
        <v>3</v>
      </c>
      <c r="DG3007">
        <f>IFERROR(VLOOKUP(G3007,Hoja2!$C$1:$E$1548,3,FALSE),0)</f>
        <v>0</v>
      </c>
      <c r="DH3007">
        <f>IFERROR(VLOOKUP(G3007,Hoja2!$O$1:$P$1906,2,FALSE),0)</f>
        <v>0</v>
      </c>
    </row>
    <row r="3008" spans="2:112" x14ac:dyDescent="0.25">
      <c r="B3008" t="s">
        <v>237</v>
      </c>
      <c r="D3008" t="s">
        <v>10</v>
      </c>
      <c r="E3008" t="s">
        <v>298</v>
      </c>
      <c r="F3008" t="s">
        <v>69</v>
      </c>
      <c r="G3008" t="s">
        <v>4472</v>
      </c>
      <c r="H3008" t="s">
        <v>4473</v>
      </c>
      <c r="I3008">
        <v>12</v>
      </c>
      <c r="K3008">
        <v>2</v>
      </c>
      <c r="Z3008">
        <v>1</v>
      </c>
      <c r="AD3008">
        <v>1</v>
      </c>
      <c r="AY3008">
        <v>2</v>
      </c>
      <c r="AZ3008">
        <v>4</v>
      </c>
      <c r="BV3008">
        <v>4</v>
      </c>
      <c r="BZ3008">
        <v>2</v>
      </c>
      <c r="DG3008">
        <f>IFERROR(VLOOKUP(G3008,Hoja2!$C$1:$E$1548,3,FALSE),0)</f>
        <v>0</v>
      </c>
      <c r="DH3008">
        <f>IFERROR(VLOOKUP(G3008,Hoja2!$O$1:$P$1906,2,FALSE),0)</f>
        <v>0</v>
      </c>
    </row>
    <row r="3009" spans="2:112" x14ac:dyDescent="0.25">
      <c r="B3009" t="s">
        <v>237</v>
      </c>
      <c r="D3009" t="s">
        <v>10</v>
      </c>
      <c r="E3009" t="s">
        <v>11</v>
      </c>
      <c r="F3009" t="s">
        <v>69</v>
      </c>
      <c r="G3009" t="s">
        <v>4474</v>
      </c>
      <c r="H3009" t="s">
        <v>4475</v>
      </c>
      <c r="I3009">
        <v>12</v>
      </c>
      <c r="J3009">
        <v>2</v>
      </c>
      <c r="K3009">
        <v>16</v>
      </c>
      <c r="L3009">
        <v>8</v>
      </c>
      <c r="M3009">
        <v>8</v>
      </c>
      <c r="N3009">
        <v>10</v>
      </c>
      <c r="Q3009">
        <v>4</v>
      </c>
      <c r="R3009">
        <v>12</v>
      </c>
      <c r="S3009">
        <v>6</v>
      </c>
      <c r="U3009">
        <v>10</v>
      </c>
      <c r="V3009">
        <v>18</v>
      </c>
      <c r="X3009">
        <v>2</v>
      </c>
      <c r="Z3009">
        <v>2</v>
      </c>
      <c r="AA3009">
        <v>8</v>
      </c>
      <c r="AB3009">
        <v>10</v>
      </c>
      <c r="AC3009">
        <v>6</v>
      </c>
      <c r="AD3009">
        <v>12</v>
      </c>
      <c r="AF3009">
        <v>16</v>
      </c>
      <c r="AG3009">
        <v>7</v>
      </c>
      <c r="AJ3009">
        <v>10</v>
      </c>
      <c r="AK3009">
        <v>10</v>
      </c>
      <c r="AP3009">
        <v>16</v>
      </c>
      <c r="AS3009">
        <v>2</v>
      </c>
      <c r="AT3009">
        <v>2</v>
      </c>
      <c r="AU3009">
        <v>2</v>
      </c>
      <c r="AY3009">
        <v>2</v>
      </c>
      <c r="AZ3009">
        <v>30</v>
      </c>
      <c r="BC3009">
        <v>4</v>
      </c>
      <c r="BE3009">
        <v>2</v>
      </c>
      <c r="BF3009">
        <v>2</v>
      </c>
      <c r="BG3009">
        <v>10</v>
      </c>
      <c r="BH3009">
        <v>4</v>
      </c>
      <c r="BI3009">
        <v>10</v>
      </c>
      <c r="BJ3009">
        <v>2</v>
      </c>
      <c r="BK3009">
        <v>2</v>
      </c>
      <c r="BL3009">
        <v>2</v>
      </c>
      <c r="BM3009">
        <v>6</v>
      </c>
      <c r="BN3009">
        <v>6</v>
      </c>
      <c r="BQ3009">
        <v>4</v>
      </c>
      <c r="BZ3009">
        <v>12</v>
      </c>
      <c r="CA3009">
        <v>13</v>
      </c>
      <c r="CD3009">
        <v>14</v>
      </c>
      <c r="CE3009">
        <v>16</v>
      </c>
      <c r="CF3009">
        <v>20</v>
      </c>
      <c r="CH3009">
        <v>2</v>
      </c>
      <c r="CK3009">
        <v>4</v>
      </c>
      <c r="CL3009">
        <v>2</v>
      </c>
      <c r="CM3009">
        <v>6</v>
      </c>
      <c r="CN3009">
        <v>4</v>
      </c>
      <c r="CR3009">
        <v>12</v>
      </c>
      <c r="CS3009">
        <v>2</v>
      </c>
      <c r="CT3009">
        <v>8</v>
      </c>
      <c r="CU3009">
        <v>4</v>
      </c>
      <c r="CW3009">
        <v>12</v>
      </c>
      <c r="CY3009">
        <v>16</v>
      </c>
      <c r="DC3009">
        <v>6</v>
      </c>
      <c r="DD3009">
        <v>3</v>
      </c>
      <c r="DG3009">
        <f>IFERROR(VLOOKUP(G3009,Hoja2!$C$1:$E$1548,3,FALSE),0)</f>
        <v>0</v>
      </c>
      <c r="DH3009">
        <f>IFERROR(VLOOKUP(G3009,Hoja2!$O$1:$P$1906,2,FALSE),0)</f>
        <v>0</v>
      </c>
    </row>
    <row r="3010" spans="2:112" x14ac:dyDescent="0.25">
      <c r="B3010" t="s">
        <v>237</v>
      </c>
      <c r="D3010" t="s">
        <v>10</v>
      </c>
      <c r="E3010" t="s">
        <v>11</v>
      </c>
      <c r="F3010" t="s">
        <v>69</v>
      </c>
      <c r="G3010" t="s">
        <v>4476</v>
      </c>
      <c r="H3010" t="s">
        <v>4477</v>
      </c>
      <c r="I3010">
        <v>12</v>
      </c>
      <c r="K3010">
        <v>2</v>
      </c>
      <c r="M3010">
        <v>10</v>
      </c>
      <c r="P3010">
        <v>4</v>
      </c>
      <c r="R3010">
        <v>9</v>
      </c>
      <c r="U3010">
        <v>1</v>
      </c>
      <c r="X3010">
        <v>16</v>
      </c>
      <c r="Y3010">
        <v>5</v>
      </c>
      <c r="AC3010">
        <v>9</v>
      </c>
      <c r="AI3010">
        <v>10</v>
      </c>
      <c r="AK3010">
        <v>1</v>
      </c>
      <c r="AN3010">
        <v>3</v>
      </c>
      <c r="AR3010">
        <v>4</v>
      </c>
      <c r="AS3010">
        <v>3</v>
      </c>
      <c r="BD3010">
        <v>2</v>
      </c>
      <c r="BE3010">
        <v>6</v>
      </c>
      <c r="BJ3010">
        <v>2</v>
      </c>
      <c r="BK3010">
        <v>8</v>
      </c>
      <c r="BL3010">
        <v>12</v>
      </c>
      <c r="BU3010">
        <v>8</v>
      </c>
      <c r="BW3010">
        <v>2</v>
      </c>
      <c r="CF3010">
        <v>16</v>
      </c>
      <c r="CG3010">
        <v>4</v>
      </c>
      <c r="CM3010">
        <v>2</v>
      </c>
      <c r="DA3010">
        <v>6</v>
      </c>
      <c r="DE3010">
        <v>2</v>
      </c>
      <c r="DG3010">
        <f>IFERROR(VLOOKUP(G3010,Hoja2!$C$1:$E$1548,3,FALSE),0)</f>
        <v>0</v>
      </c>
      <c r="DH3010">
        <f>IFERROR(VLOOKUP(G3010,Hoja2!$O$1:$P$1906,2,FALSE),0)</f>
        <v>8</v>
      </c>
    </row>
    <row r="3011" spans="2:112" x14ac:dyDescent="0.25">
      <c r="B3011" t="s">
        <v>237</v>
      </c>
      <c r="D3011" t="s">
        <v>10</v>
      </c>
      <c r="E3011" t="s">
        <v>11</v>
      </c>
      <c r="F3011" t="s">
        <v>69</v>
      </c>
      <c r="G3011" t="s">
        <v>4478</v>
      </c>
      <c r="H3011" t="s">
        <v>4406</v>
      </c>
      <c r="I3011">
        <v>12</v>
      </c>
      <c r="K3011">
        <v>16</v>
      </c>
      <c r="L3011">
        <v>4</v>
      </c>
      <c r="N3011">
        <v>10</v>
      </c>
      <c r="O3011">
        <v>6</v>
      </c>
      <c r="Q3011">
        <v>2</v>
      </c>
      <c r="T3011">
        <v>1</v>
      </c>
      <c r="V3011">
        <v>10</v>
      </c>
      <c r="Y3011">
        <v>1</v>
      </c>
      <c r="AC3011">
        <v>5</v>
      </c>
      <c r="AG3011">
        <v>1</v>
      </c>
      <c r="AH3011">
        <v>1</v>
      </c>
      <c r="AK3011">
        <v>1</v>
      </c>
      <c r="AM3011">
        <v>3</v>
      </c>
      <c r="AN3011">
        <v>1</v>
      </c>
      <c r="AS3011">
        <v>9</v>
      </c>
      <c r="AY3011">
        <v>1</v>
      </c>
      <c r="BF3011">
        <v>4</v>
      </c>
      <c r="BL3011">
        <v>2</v>
      </c>
      <c r="BT3011">
        <v>22</v>
      </c>
      <c r="CF3011">
        <v>2</v>
      </c>
      <c r="CI3011">
        <v>4</v>
      </c>
      <c r="CK3011">
        <v>2</v>
      </c>
      <c r="CP3011">
        <v>6</v>
      </c>
      <c r="CT3011">
        <v>4</v>
      </c>
      <c r="DC3011">
        <v>2</v>
      </c>
      <c r="DD3011">
        <v>2</v>
      </c>
      <c r="DE3011">
        <v>2</v>
      </c>
      <c r="DF3011">
        <v>6</v>
      </c>
      <c r="DG3011">
        <f>IFERROR(VLOOKUP(G3011,Hoja2!$C$1:$E$1548,3,FALSE),0)</f>
        <v>0</v>
      </c>
      <c r="DH3011">
        <f>IFERROR(VLOOKUP(G3011,Hoja2!$O$1:$P$1906,2,FALSE),0)</f>
        <v>0</v>
      </c>
    </row>
    <row r="3012" spans="2:112" x14ac:dyDescent="0.25">
      <c r="B3012" t="s">
        <v>237</v>
      </c>
      <c r="D3012" t="s">
        <v>10</v>
      </c>
      <c r="E3012" t="s">
        <v>11</v>
      </c>
      <c r="F3012" t="s">
        <v>69</v>
      </c>
      <c r="G3012" t="s">
        <v>4479</v>
      </c>
      <c r="H3012" t="s">
        <v>4403</v>
      </c>
      <c r="I3012">
        <v>12</v>
      </c>
      <c r="K3012">
        <v>14</v>
      </c>
      <c r="L3012">
        <v>5</v>
      </c>
      <c r="N3012">
        <v>2</v>
      </c>
      <c r="O3012">
        <v>1</v>
      </c>
      <c r="S3012">
        <v>6</v>
      </c>
      <c r="T3012">
        <v>6</v>
      </c>
      <c r="V3012">
        <v>6</v>
      </c>
      <c r="X3012">
        <v>6</v>
      </c>
      <c r="Z3012">
        <v>3</v>
      </c>
      <c r="AA3012">
        <v>2</v>
      </c>
      <c r="AB3012">
        <v>1</v>
      </c>
      <c r="AD3012">
        <v>6</v>
      </c>
      <c r="AE3012">
        <v>1</v>
      </c>
      <c r="AF3012">
        <v>10</v>
      </c>
      <c r="AG3012">
        <v>12</v>
      </c>
      <c r="AH3012">
        <v>1</v>
      </c>
      <c r="AJ3012">
        <v>22</v>
      </c>
      <c r="AK3012">
        <v>26</v>
      </c>
      <c r="AM3012">
        <v>4</v>
      </c>
      <c r="AN3012">
        <v>2</v>
      </c>
      <c r="AQ3012">
        <v>12</v>
      </c>
      <c r="AT3012">
        <v>11</v>
      </c>
      <c r="BF3012">
        <v>6</v>
      </c>
      <c r="BJ3012">
        <v>1</v>
      </c>
      <c r="BK3012">
        <v>5</v>
      </c>
      <c r="BQ3012">
        <v>1</v>
      </c>
      <c r="BR3012">
        <v>6</v>
      </c>
      <c r="BT3012">
        <v>5</v>
      </c>
      <c r="BU3012">
        <v>6</v>
      </c>
      <c r="CA3012">
        <v>6</v>
      </c>
      <c r="CR3012">
        <v>12</v>
      </c>
      <c r="CS3012">
        <v>24</v>
      </c>
      <c r="CT3012">
        <v>6</v>
      </c>
      <c r="DD3012">
        <v>6</v>
      </c>
      <c r="DG3012">
        <f>IFERROR(VLOOKUP(G3012,Hoja2!$C$1:$E$1548,3,FALSE),0)</f>
        <v>0</v>
      </c>
      <c r="DH3012">
        <f>IFERROR(VLOOKUP(G3012,Hoja2!$O$1:$P$1906,2,FALSE),0)</f>
        <v>0</v>
      </c>
    </row>
    <row r="3013" spans="2:112" x14ac:dyDescent="0.25">
      <c r="B3013" t="s">
        <v>237</v>
      </c>
      <c r="D3013" t="s">
        <v>10</v>
      </c>
      <c r="E3013" t="s">
        <v>11</v>
      </c>
      <c r="F3013" t="s">
        <v>69</v>
      </c>
      <c r="G3013" t="s">
        <v>4480</v>
      </c>
      <c r="H3013" t="s">
        <v>4481</v>
      </c>
      <c r="I3013">
        <v>12</v>
      </c>
      <c r="J3013">
        <v>12</v>
      </c>
      <c r="K3013">
        <v>13</v>
      </c>
      <c r="L3013">
        <v>4</v>
      </c>
      <c r="M3013">
        <v>17</v>
      </c>
      <c r="N3013">
        <v>6</v>
      </c>
      <c r="O3013">
        <v>13</v>
      </c>
      <c r="P3013">
        <v>11</v>
      </c>
      <c r="Q3013">
        <v>4</v>
      </c>
      <c r="U3013">
        <v>30</v>
      </c>
      <c r="W3013">
        <v>10</v>
      </c>
      <c r="X3013">
        <v>21</v>
      </c>
      <c r="Y3013">
        <v>18</v>
      </c>
      <c r="AA3013">
        <v>11</v>
      </c>
      <c r="AC3013">
        <v>40</v>
      </c>
      <c r="AD3013">
        <v>30</v>
      </c>
      <c r="AG3013">
        <v>7</v>
      </c>
      <c r="AH3013">
        <v>12</v>
      </c>
      <c r="AI3013">
        <v>17</v>
      </c>
      <c r="AJ3013">
        <v>1</v>
      </c>
      <c r="AL3013">
        <v>3</v>
      </c>
      <c r="AP3013">
        <v>10</v>
      </c>
      <c r="AS3013">
        <v>5</v>
      </c>
      <c r="AW3013">
        <v>2</v>
      </c>
      <c r="BA3013">
        <v>3</v>
      </c>
      <c r="BD3013">
        <v>10</v>
      </c>
      <c r="BE3013">
        <v>30</v>
      </c>
      <c r="BN3013">
        <v>20</v>
      </c>
      <c r="BP3013">
        <v>10</v>
      </c>
      <c r="BQ3013">
        <v>10</v>
      </c>
      <c r="BR3013">
        <v>10</v>
      </c>
      <c r="BU3013">
        <v>10</v>
      </c>
      <c r="CC3013">
        <v>10</v>
      </c>
      <c r="CE3013">
        <v>30</v>
      </c>
      <c r="CG3013">
        <v>20</v>
      </c>
      <c r="CH3013">
        <v>10</v>
      </c>
      <c r="CJ3013">
        <v>10</v>
      </c>
      <c r="CN3013">
        <v>20</v>
      </c>
      <c r="CP3013">
        <v>10</v>
      </c>
      <c r="CR3013">
        <v>2</v>
      </c>
      <c r="DA3013">
        <v>20</v>
      </c>
      <c r="DG3013">
        <f>IFERROR(VLOOKUP(G3013,Hoja2!$C$1:$E$1548,3,FALSE),0)</f>
        <v>0</v>
      </c>
      <c r="DH3013">
        <f>IFERROR(VLOOKUP(G3013,Hoja2!$O$1:$P$1906,2,FALSE),0)</f>
        <v>10</v>
      </c>
    </row>
    <row r="3014" spans="2:112" x14ac:dyDescent="0.25">
      <c r="B3014" t="s">
        <v>237</v>
      </c>
      <c r="D3014" t="s">
        <v>10</v>
      </c>
      <c r="E3014" t="s">
        <v>34</v>
      </c>
      <c r="F3014" t="s">
        <v>69</v>
      </c>
      <c r="G3014" t="s">
        <v>4482</v>
      </c>
      <c r="H3014" t="s">
        <v>4483</v>
      </c>
      <c r="I3014">
        <v>12</v>
      </c>
      <c r="J3014">
        <v>4</v>
      </c>
      <c r="K3014">
        <v>32</v>
      </c>
      <c r="L3014">
        <v>116</v>
      </c>
      <c r="M3014">
        <v>10</v>
      </c>
      <c r="N3014">
        <v>6</v>
      </c>
      <c r="O3014">
        <v>2</v>
      </c>
      <c r="U3014">
        <v>10</v>
      </c>
      <c r="V3014">
        <v>22</v>
      </c>
      <c r="X3014">
        <v>2</v>
      </c>
      <c r="AA3014">
        <v>40</v>
      </c>
      <c r="AG3014">
        <v>2</v>
      </c>
      <c r="AH3014">
        <v>8</v>
      </c>
      <c r="AI3014">
        <v>2</v>
      </c>
      <c r="AJ3014">
        <v>12</v>
      </c>
      <c r="AK3014">
        <v>12</v>
      </c>
      <c r="AM3014">
        <v>4</v>
      </c>
      <c r="AN3014">
        <v>2</v>
      </c>
      <c r="AR3014">
        <v>8</v>
      </c>
      <c r="AU3014">
        <v>6</v>
      </c>
      <c r="AW3014">
        <v>2</v>
      </c>
      <c r="BF3014">
        <v>8</v>
      </c>
      <c r="BI3014">
        <v>6</v>
      </c>
      <c r="BJ3014">
        <v>20</v>
      </c>
      <c r="BK3014">
        <v>4</v>
      </c>
      <c r="BL3014">
        <v>4</v>
      </c>
      <c r="BN3014">
        <v>8</v>
      </c>
      <c r="BO3014">
        <v>2</v>
      </c>
      <c r="BQ3014">
        <v>2</v>
      </c>
      <c r="BW3014">
        <v>8</v>
      </c>
      <c r="BX3014">
        <v>2</v>
      </c>
      <c r="BY3014">
        <v>20</v>
      </c>
      <c r="BZ3014">
        <v>18</v>
      </c>
      <c r="CE3014">
        <v>2</v>
      </c>
      <c r="CG3014">
        <v>20</v>
      </c>
      <c r="CH3014">
        <v>2</v>
      </c>
      <c r="CL3014">
        <v>2</v>
      </c>
      <c r="CN3014">
        <v>4</v>
      </c>
      <c r="CO3014">
        <v>12</v>
      </c>
      <c r="CQ3014">
        <v>6</v>
      </c>
      <c r="CT3014">
        <v>2</v>
      </c>
      <c r="CU3014">
        <v>4</v>
      </c>
      <c r="CV3014">
        <v>8</v>
      </c>
      <c r="DA3014">
        <v>30</v>
      </c>
      <c r="DC3014">
        <v>6</v>
      </c>
      <c r="DE3014">
        <v>8</v>
      </c>
      <c r="DG3014">
        <f>IFERROR(VLOOKUP(G3014,Hoja2!$C$1:$E$1548,3,FALSE),0)</f>
        <v>4</v>
      </c>
      <c r="DH3014">
        <f>IFERROR(VLOOKUP(G3014,Hoja2!$O$1:$P$1906,2,FALSE),0)</f>
        <v>0</v>
      </c>
    </row>
    <row r="3015" spans="2:112" x14ac:dyDescent="0.25">
      <c r="B3015" t="s">
        <v>237</v>
      </c>
      <c r="D3015" t="s">
        <v>223</v>
      </c>
      <c r="E3015" t="s">
        <v>34</v>
      </c>
      <c r="F3015" t="s">
        <v>38</v>
      </c>
      <c r="G3015" t="s">
        <v>4484</v>
      </c>
      <c r="H3015" t="s">
        <v>4485</v>
      </c>
      <c r="I3015">
        <v>12</v>
      </c>
      <c r="BC3015">
        <v>6</v>
      </c>
      <c r="BE3015">
        <v>4</v>
      </c>
      <c r="BL3015">
        <v>10</v>
      </c>
      <c r="BN3015">
        <v>10</v>
      </c>
      <c r="CJ3015">
        <v>10</v>
      </c>
      <c r="CK3015">
        <v>1</v>
      </c>
      <c r="CL3015">
        <v>10</v>
      </c>
      <c r="CM3015">
        <v>10</v>
      </c>
      <c r="CT3015">
        <v>10</v>
      </c>
      <c r="DG3015">
        <f>IFERROR(VLOOKUP(G3015,Hoja2!$C$1:$E$1548,3,FALSE),0)</f>
        <v>0</v>
      </c>
      <c r="DH3015">
        <f>IFERROR(VLOOKUP(G3015,Hoja2!$O$1:$P$1906,2,FALSE),0)</f>
        <v>0</v>
      </c>
    </row>
    <row r="3016" spans="2:112" x14ac:dyDescent="0.25">
      <c r="B3016" t="s">
        <v>237</v>
      </c>
      <c r="D3016" t="s">
        <v>223</v>
      </c>
      <c r="E3016" t="s">
        <v>34</v>
      </c>
      <c r="F3016" t="s">
        <v>38</v>
      </c>
      <c r="G3016" t="s">
        <v>4486</v>
      </c>
      <c r="H3016" t="s">
        <v>4487</v>
      </c>
      <c r="I3016">
        <v>12</v>
      </c>
      <c r="N3016">
        <v>6</v>
      </c>
      <c r="AL3016">
        <v>6</v>
      </c>
      <c r="AR3016">
        <v>8</v>
      </c>
      <c r="AY3016">
        <v>2</v>
      </c>
      <c r="BA3016">
        <v>4</v>
      </c>
      <c r="BE3016">
        <v>20</v>
      </c>
      <c r="BI3016">
        <v>2</v>
      </c>
      <c r="BJ3016">
        <v>14</v>
      </c>
      <c r="BM3016">
        <v>10</v>
      </c>
      <c r="BN3016">
        <v>18</v>
      </c>
      <c r="BO3016">
        <v>2</v>
      </c>
      <c r="CK3016">
        <v>4</v>
      </c>
      <c r="CL3016">
        <v>14</v>
      </c>
      <c r="CR3016">
        <v>1</v>
      </c>
      <c r="CT3016">
        <v>9</v>
      </c>
      <c r="CU3016">
        <v>10</v>
      </c>
      <c r="DB3016">
        <v>8</v>
      </c>
      <c r="DE3016">
        <v>1</v>
      </c>
      <c r="DG3016">
        <f>IFERROR(VLOOKUP(G3016,Hoja2!$C$1:$E$1548,3,FALSE),0)</f>
        <v>0</v>
      </c>
      <c r="DH3016">
        <f>IFERROR(VLOOKUP(G3016,Hoja2!$O$1:$P$1906,2,FALSE),0)</f>
        <v>0</v>
      </c>
    </row>
    <row r="3017" spans="2:112" x14ac:dyDescent="0.25">
      <c r="B3017" t="s">
        <v>237</v>
      </c>
      <c r="D3017" t="s">
        <v>223</v>
      </c>
      <c r="E3017" t="s">
        <v>34</v>
      </c>
      <c r="F3017" t="s">
        <v>38</v>
      </c>
      <c r="G3017" t="s">
        <v>4488</v>
      </c>
      <c r="H3017" t="s">
        <v>3389</v>
      </c>
      <c r="I3017">
        <v>12</v>
      </c>
      <c r="BI3017">
        <v>6</v>
      </c>
      <c r="BO3017">
        <v>4</v>
      </c>
      <c r="CB3017">
        <v>22</v>
      </c>
      <c r="CC3017">
        <v>10</v>
      </c>
      <c r="CI3017">
        <v>4</v>
      </c>
      <c r="CP3017">
        <v>14</v>
      </c>
      <c r="CT3017">
        <v>10</v>
      </c>
      <c r="CZ3017">
        <v>6</v>
      </c>
      <c r="DF3017">
        <v>4</v>
      </c>
      <c r="DG3017">
        <f>IFERROR(VLOOKUP(G3017,Hoja2!$C$1:$E$1548,3,FALSE),0)</f>
        <v>0</v>
      </c>
      <c r="DH3017">
        <f>IFERROR(VLOOKUP(G3017,Hoja2!$O$1:$P$1906,2,FALSE),0)</f>
        <v>0</v>
      </c>
    </row>
    <row r="3018" spans="2:112" x14ac:dyDescent="0.25">
      <c r="B3018" t="s">
        <v>237</v>
      </c>
      <c r="D3018" t="s">
        <v>223</v>
      </c>
      <c r="E3018" t="s">
        <v>11</v>
      </c>
      <c r="F3018" t="s">
        <v>38</v>
      </c>
      <c r="G3018" t="s">
        <v>4489</v>
      </c>
      <c r="H3018" t="s">
        <v>222</v>
      </c>
      <c r="I3018">
        <v>12</v>
      </c>
      <c r="BT3018">
        <v>188</v>
      </c>
      <c r="BU3018">
        <v>114</v>
      </c>
      <c r="BW3018">
        <v>108</v>
      </c>
      <c r="BZ3018">
        <v>66</v>
      </c>
      <c r="CA3018">
        <v>100</v>
      </c>
      <c r="CB3018">
        <v>92</v>
      </c>
      <c r="CC3018">
        <v>40</v>
      </c>
      <c r="CD3018">
        <v>54</v>
      </c>
      <c r="CE3018">
        <v>126</v>
      </c>
      <c r="CF3018">
        <v>29</v>
      </c>
      <c r="CK3018">
        <v>1</v>
      </c>
      <c r="DG3018">
        <f>IFERROR(VLOOKUP(G3018,Hoja2!$C$1:$E$1548,3,FALSE),0)</f>
        <v>0</v>
      </c>
      <c r="DH3018">
        <f>IFERROR(VLOOKUP(G3018,Hoja2!$O$1:$P$1906,2,FALSE),0)</f>
        <v>0</v>
      </c>
    </row>
    <row r="3019" spans="2:112" x14ac:dyDescent="0.25">
      <c r="B3019" t="s">
        <v>237</v>
      </c>
      <c r="D3019" t="s">
        <v>223</v>
      </c>
      <c r="E3019" t="s">
        <v>11</v>
      </c>
      <c r="F3019" t="s">
        <v>38</v>
      </c>
      <c r="G3019" t="s">
        <v>4490</v>
      </c>
      <c r="H3019" t="s">
        <v>222</v>
      </c>
      <c r="I3019">
        <v>12</v>
      </c>
      <c r="BS3019">
        <v>138</v>
      </c>
      <c r="BU3019">
        <v>120</v>
      </c>
      <c r="BW3019">
        <v>42</v>
      </c>
      <c r="BZ3019">
        <v>84</v>
      </c>
      <c r="CA3019">
        <v>60</v>
      </c>
      <c r="CB3019">
        <v>84</v>
      </c>
      <c r="CC3019">
        <v>47</v>
      </c>
      <c r="CD3019">
        <v>66</v>
      </c>
      <c r="CE3019">
        <v>24</v>
      </c>
      <c r="CF3019">
        <v>73</v>
      </c>
      <c r="CG3019">
        <v>60</v>
      </c>
      <c r="CH3019">
        <v>90</v>
      </c>
      <c r="DG3019">
        <f>IFERROR(VLOOKUP(G3019,Hoja2!$C$1:$E$1548,3,FALSE),0)</f>
        <v>0</v>
      </c>
      <c r="DH3019">
        <f>IFERROR(VLOOKUP(G3019,Hoja2!$O$1:$P$1906,2,FALSE),0)</f>
        <v>0</v>
      </c>
    </row>
    <row r="3020" spans="2:112" x14ac:dyDescent="0.25">
      <c r="B3020" t="s">
        <v>237</v>
      </c>
      <c r="D3020" t="s">
        <v>223</v>
      </c>
      <c r="E3020" t="s">
        <v>34</v>
      </c>
      <c r="F3020" t="s">
        <v>38</v>
      </c>
      <c r="G3020" t="s">
        <v>4491</v>
      </c>
      <c r="H3020" t="s">
        <v>4492</v>
      </c>
      <c r="I3020">
        <v>12</v>
      </c>
      <c r="BM3020">
        <v>6</v>
      </c>
      <c r="CB3020">
        <v>5</v>
      </c>
      <c r="CJ3020">
        <v>10</v>
      </c>
      <c r="CT3020">
        <v>10</v>
      </c>
      <c r="DF3020">
        <v>30</v>
      </c>
      <c r="DG3020">
        <f>IFERROR(VLOOKUP(G3020,Hoja2!$C$1:$E$1548,3,FALSE),0)</f>
        <v>0</v>
      </c>
      <c r="DH3020">
        <f>IFERROR(VLOOKUP(G3020,Hoja2!$O$1:$P$1906,2,FALSE),0)</f>
        <v>0</v>
      </c>
    </row>
    <row r="3021" spans="2:112" x14ac:dyDescent="0.25">
      <c r="B3021" t="s">
        <v>237</v>
      </c>
      <c r="D3021" t="s">
        <v>223</v>
      </c>
      <c r="E3021" t="s">
        <v>34</v>
      </c>
      <c r="F3021" t="s">
        <v>38</v>
      </c>
      <c r="G3021" t="s">
        <v>4493</v>
      </c>
      <c r="H3021" t="s">
        <v>848</v>
      </c>
      <c r="I3021">
        <v>12</v>
      </c>
      <c r="BM3021">
        <v>2</v>
      </c>
      <c r="CD3021">
        <v>20</v>
      </c>
      <c r="CE3021">
        <v>10</v>
      </c>
      <c r="CG3021">
        <v>2</v>
      </c>
      <c r="CT3021">
        <v>10</v>
      </c>
      <c r="DG3021">
        <f>IFERROR(VLOOKUP(G3021,Hoja2!$C$1:$E$1548,3,FALSE),0)</f>
        <v>0</v>
      </c>
      <c r="DH3021">
        <f>IFERROR(VLOOKUP(G3021,Hoja2!$O$1:$P$1906,2,FALSE),0)</f>
        <v>0</v>
      </c>
    </row>
    <row r="3022" spans="2:112" x14ac:dyDescent="0.25">
      <c r="B3022" t="s">
        <v>237</v>
      </c>
      <c r="D3022" t="s">
        <v>223</v>
      </c>
      <c r="E3022" t="s">
        <v>34</v>
      </c>
      <c r="F3022" t="s">
        <v>38</v>
      </c>
      <c r="G3022" t="s">
        <v>4494</v>
      </c>
      <c r="H3022" t="s">
        <v>4495</v>
      </c>
      <c r="I3022">
        <v>12</v>
      </c>
      <c r="CY3022">
        <v>28</v>
      </c>
      <c r="CZ3022">
        <v>17</v>
      </c>
      <c r="DF3022">
        <v>10</v>
      </c>
      <c r="DG3022">
        <f>IFERROR(VLOOKUP(G3022,Hoja2!$C$1:$E$1548,3,FALSE),0)</f>
        <v>0</v>
      </c>
      <c r="DH3022">
        <f>IFERROR(VLOOKUP(G3022,Hoja2!$O$1:$P$1906,2,FALSE),0)</f>
        <v>0</v>
      </c>
    </row>
    <row r="3023" spans="2:112" x14ac:dyDescent="0.25">
      <c r="B3023" t="s">
        <v>237</v>
      </c>
      <c r="D3023" t="s">
        <v>223</v>
      </c>
      <c r="E3023" t="s">
        <v>34</v>
      </c>
      <c r="F3023" t="s">
        <v>38</v>
      </c>
      <c r="G3023" t="s">
        <v>4496</v>
      </c>
      <c r="H3023" t="s">
        <v>4497</v>
      </c>
      <c r="I3023">
        <v>12</v>
      </c>
      <c r="L3023">
        <v>1</v>
      </c>
      <c r="DG3023">
        <f>IFERROR(VLOOKUP(G3023,Hoja2!$C$1:$E$1548,3,FALSE),0)</f>
        <v>0</v>
      </c>
      <c r="DH3023">
        <f>IFERROR(VLOOKUP(G3023,Hoja2!$O$1:$P$1906,2,FALSE),0)</f>
        <v>48</v>
      </c>
    </row>
    <row r="3024" spans="2:112" x14ac:dyDescent="0.25">
      <c r="B3024" t="s">
        <v>237</v>
      </c>
      <c r="D3024" t="s">
        <v>223</v>
      </c>
      <c r="E3024" t="s">
        <v>34</v>
      </c>
      <c r="F3024" t="s">
        <v>38</v>
      </c>
      <c r="G3024" t="s">
        <v>4498</v>
      </c>
      <c r="H3024" t="s">
        <v>4499</v>
      </c>
      <c r="I3024">
        <v>12</v>
      </c>
      <c r="AL3024">
        <v>6</v>
      </c>
      <c r="AY3024">
        <v>10</v>
      </c>
      <c r="BJ3024">
        <v>8</v>
      </c>
      <c r="BL3024">
        <v>10</v>
      </c>
      <c r="BN3024">
        <v>6</v>
      </c>
      <c r="CN3024">
        <v>2</v>
      </c>
      <c r="CT3024">
        <v>4</v>
      </c>
      <c r="CU3024">
        <v>6</v>
      </c>
      <c r="CX3024">
        <v>6</v>
      </c>
      <c r="DG3024">
        <f>IFERROR(VLOOKUP(G3024,Hoja2!$C$1:$E$1548,3,FALSE),0)</f>
        <v>0</v>
      </c>
      <c r="DH3024">
        <f>IFERROR(VLOOKUP(G3024,Hoja2!$O$1:$P$1906,2,FALSE),0)</f>
        <v>0</v>
      </c>
    </row>
    <row r="3025" spans="2:112" x14ac:dyDescent="0.25">
      <c r="B3025" t="s">
        <v>237</v>
      </c>
      <c r="D3025" t="s">
        <v>223</v>
      </c>
      <c r="E3025" t="s">
        <v>34</v>
      </c>
      <c r="F3025" t="s">
        <v>38</v>
      </c>
      <c r="G3025" t="s">
        <v>4500</v>
      </c>
      <c r="H3025" t="s">
        <v>4501</v>
      </c>
      <c r="I3025">
        <v>12</v>
      </c>
      <c r="BM3025">
        <v>2</v>
      </c>
      <c r="CI3025">
        <v>2</v>
      </c>
      <c r="CJ3025">
        <v>9</v>
      </c>
      <c r="CK3025">
        <v>19</v>
      </c>
      <c r="CX3025">
        <v>12</v>
      </c>
      <c r="DG3025">
        <f>IFERROR(VLOOKUP(G3025,Hoja2!$C$1:$E$1548,3,FALSE),0)</f>
        <v>0</v>
      </c>
      <c r="DH3025">
        <f>IFERROR(VLOOKUP(G3025,Hoja2!$O$1:$P$1906,2,FALSE),0)</f>
        <v>0</v>
      </c>
    </row>
    <row r="3026" spans="2:112" x14ac:dyDescent="0.25">
      <c r="B3026" t="s">
        <v>237</v>
      </c>
      <c r="D3026" t="s">
        <v>223</v>
      </c>
      <c r="E3026" t="s">
        <v>34</v>
      </c>
      <c r="F3026" t="s">
        <v>38</v>
      </c>
      <c r="G3026" t="s">
        <v>4502</v>
      </c>
      <c r="H3026" t="s">
        <v>4503</v>
      </c>
      <c r="I3026">
        <v>12</v>
      </c>
      <c r="CW3026">
        <v>12</v>
      </c>
      <c r="DC3026">
        <v>10</v>
      </c>
      <c r="DG3026">
        <f>IFERROR(VLOOKUP(G3026,Hoja2!$C$1:$E$1548,3,FALSE),0)</f>
        <v>0</v>
      </c>
      <c r="DH3026">
        <f>IFERROR(VLOOKUP(G3026,Hoja2!$O$1:$P$1906,2,FALSE),0)</f>
        <v>0</v>
      </c>
    </row>
    <row r="3027" spans="2:112" x14ac:dyDescent="0.25">
      <c r="B3027" t="s">
        <v>237</v>
      </c>
      <c r="D3027" t="s">
        <v>223</v>
      </c>
      <c r="E3027" t="s">
        <v>11</v>
      </c>
      <c r="F3027" t="s">
        <v>38</v>
      </c>
      <c r="G3027" t="s">
        <v>4504</v>
      </c>
      <c r="H3027" t="s">
        <v>4505</v>
      </c>
      <c r="I3027">
        <v>12</v>
      </c>
      <c r="AO3027">
        <v>10</v>
      </c>
      <c r="AR3027">
        <v>90</v>
      </c>
      <c r="AS3027">
        <v>4</v>
      </c>
      <c r="AT3027">
        <v>40</v>
      </c>
      <c r="AU3027">
        <v>15</v>
      </c>
      <c r="AV3027">
        <v>5</v>
      </c>
      <c r="AY3027">
        <v>4</v>
      </c>
      <c r="AZ3027">
        <v>62</v>
      </c>
      <c r="BC3027">
        <v>10</v>
      </c>
      <c r="BD3027">
        <v>18</v>
      </c>
      <c r="BF3027">
        <v>6</v>
      </c>
      <c r="BH3027">
        <v>60</v>
      </c>
      <c r="BI3027">
        <v>183</v>
      </c>
      <c r="BJ3027">
        <v>78</v>
      </c>
      <c r="BK3027">
        <v>163</v>
      </c>
      <c r="BL3027">
        <v>26</v>
      </c>
      <c r="BM3027">
        <v>36</v>
      </c>
      <c r="BP3027">
        <v>107</v>
      </c>
      <c r="BQ3027">
        <v>23</v>
      </c>
      <c r="BS3027">
        <v>3</v>
      </c>
      <c r="BU3027">
        <v>8</v>
      </c>
      <c r="BV3027">
        <v>113</v>
      </c>
      <c r="BW3027">
        <v>111</v>
      </c>
      <c r="BY3027">
        <v>17</v>
      </c>
      <c r="BZ3027">
        <v>28</v>
      </c>
      <c r="CA3027">
        <v>104</v>
      </c>
      <c r="CB3027">
        <v>52</v>
      </c>
      <c r="CC3027">
        <v>122</v>
      </c>
      <c r="CD3027">
        <v>60</v>
      </c>
      <c r="CE3027">
        <v>137</v>
      </c>
      <c r="CF3027">
        <v>100</v>
      </c>
      <c r="CG3027">
        <v>65</v>
      </c>
      <c r="CI3027">
        <v>6</v>
      </c>
      <c r="DG3027">
        <f>IFERROR(VLOOKUP(G3027,Hoja2!$C$1:$E$1548,3,FALSE),0)</f>
        <v>17</v>
      </c>
      <c r="DH3027">
        <f>IFERROR(VLOOKUP(G3027,Hoja2!$O$1:$P$1906,2,FALSE),0)</f>
        <v>0</v>
      </c>
    </row>
    <row r="3028" spans="2:112" x14ac:dyDescent="0.25">
      <c r="B3028" t="s">
        <v>237</v>
      </c>
      <c r="D3028" t="s">
        <v>223</v>
      </c>
      <c r="E3028" t="s">
        <v>11</v>
      </c>
      <c r="F3028" t="s">
        <v>12</v>
      </c>
      <c r="G3028" t="s">
        <v>4506</v>
      </c>
      <c r="H3028" t="s">
        <v>222</v>
      </c>
      <c r="I3028">
        <v>12</v>
      </c>
      <c r="AO3028">
        <v>12</v>
      </c>
      <c r="AQ3028">
        <v>6</v>
      </c>
      <c r="AT3028">
        <v>10</v>
      </c>
      <c r="AX3028">
        <v>2</v>
      </c>
      <c r="AY3028">
        <v>9</v>
      </c>
      <c r="AZ3028">
        <v>2</v>
      </c>
      <c r="BA3028">
        <v>13</v>
      </c>
      <c r="BB3028">
        <v>6</v>
      </c>
      <c r="BF3028">
        <v>18</v>
      </c>
      <c r="BH3028">
        <v>6</v>
      </c>
      <c r="BJ3028">
        <v>14</v>
      </c>
      <c r="BK3028">
        <v>33</v>
      </c>
      <c r="BL3028">
        <v>13</v>
      </c>
      <c r="BN3028">
        <v>4</v>
      </c>
      <c r="BP3028">
        <v>56</v>
      </c>
      <c r="BS3028">
        <v>250</v>
      </c>
      <c r="BU3028">
        <v>111</v>
      </c>
      <c r="BV3028">
        <v>176</v>
      </c>
      <c r="BW3028">
        <v>10</v>
      </c>
      <c r="BX3028">
        <v>3</v>
      </c>
      <c r="BZ3028">
        <v>37</v>
      </c>
      <c r="CE3028">
        <v>150</v>
      </c>
      <c r="CJ3028">
        <v>320</v>
      </c>
      <c r="CK3028">
        <v>38</v>
      </c>
      <c r="CL3028">
        <v>22</v>
      </c>
      <c r="CN3028">
        <v>20</v>
      </c>
      <c r="CO3028">
        <v>20</v>
      </c>
      <c r="DG3028">
        <f>IFERROR(VLOOKUP(G3028,Hoja2!$C$1:$E$1548,3,FALSE),0)</f>
        <v>0</v>
      </c>
      <c r="DH3028">
        <f>IFERROR(VLOOKUP(G3028,Hoja2!$O$1:$P$1906,2,FALSE),0)</f>
        <v>0</v>
      </c>
    </row>
    <row r="3029" spans="2:112" x14ac:dyDescent="0.25">
      <c r="B3029" t="s">
        <v>237</v>
      </c>
      <c r="D3029" t="s">
        <v>223</v>
      </c>
      <c r="E3029" t="s">
        <v>11</v>
      </c>
      <c r="F3029" t="s">
        <v>38</v>
      </c>
      <c r="G3029" t="s">
        <v>4507</v>
      </c>
      <c r="H3029" t="s">
        <v>4508</v>
      </c>
      <c r="I3029">
        <v>12</v>
      </c>
      <c r="J3029">
        <v>5</v>
      </c>
      <c r="L3029">
        <v>5</v>
      </c>
      <c r="M3029">
        <v>1</v>
      </c>
      <c r="O3029">
        <v>6</v>
      </c>
      <c r="P3029">
        <v>12</v>
      </c>
      <c r="R3029">
        <v>3</v>
      </c>
      <c r="S3029">
        <v>15</v>
      </c>
      <c r="U3029">
        <v>5</v>
      </c>
      <c r="X3029">
        <v>10</v>
      </c>
      <c r="AA3029">
        <v>4</v>
      </c>
      <c r="AB3029">
        <v>5</v>
      </c>
      <c r="AD3029">
        <v>6</v>
      </c>
      <c r="AF3029">
        <v>8</v>
      </c>
      <c r="AG3029">
        <v>1</v>
      </c>
      <c r="AK3029">
        <v>4</v>
      </c>
      <c r="AL3029">
        <v>15</v>
      </c>
      <c r="AM3029">
        <v>1</v>
      </c>
      <c r="AQ3029">
        <v>9</v>
      </c>
      <c r="AR3029">
        <v>8</v>
      </c>
      <c r="AS3029">
        <v>5</v>
      </c>
      <c r="AT3029">
        <v>27</v>
      </c>
      <c r="AV3029">
        <v>9</v>
      </c>
      <c r="AY3029">
        <v>6</v>
      </c>
      <c r="BB3029">
        <v>6</v>
      </c>
      <c r="BC3029">
        <v>12</v>
      </c>
      <c r="BF3029">
        <v>12</v>
      </c>
      <c r="BM3029">
        <v>48</v>
      </c>
      <c r="BU3029">
        <v>12</v>
      </c>
      <c r="CF3029">
        <v>6</v>
      </c>
      <c r="DG3029">
        <f>IFERROR(VLOOKUP(G3029,Hoja2!$C$1:$E$1548,3,FALSE),0)</f>
        <v>0</v>
      </c>
      <c r="DH3029">
        <f>IFERROR(VLOOKUP(G3029,Hoja2!$O$1:$P$1906,2,FALSE),0)</f>
        <v>0</v>
      </c>
    </row>
    <row r="3030" spans="2:112" x14ac:dyDescent="0.25">
      <c r="B3030" t="s">
        <v>237</v>
      </c>
      <c r="D3030" t="s">
        <v>223</v>
      </c>
      <c r="E3030" t="s">
        <v>29</v>
      </c>
      <c r="F3030" t="s">
        <v>38</v>
      </c>
      <c r="G3030" t="s">
        <v>4509</v>
      </c>
      <c r="H3030" t="s">
        <v>4510</v>
      </c>
      <c r="I3030">
        <v>12</v>
      </c>
      <c r="CV3030">
        <v>114</v>
      </c>
      <c r="CW3030">
        <v>12</v>
      </c>
      <c r="CX3030">
        <v>42</v>
      </c>
      <c r="CY3030">
        <v>18</v>
      </c>
      <c r="CZ3030">
        <v>24</v>
      </c>
      <c r="DG3030">
        <f>IFERROR(VLOOKUP(G3030,Hoja2!$C$1:$E$1548,3,FALSE),0)</f>
        <v>42</v>
      </c>
      <c r="DH3030">
        <f>IFERROR(VLOOKUP(G3030,Hoja2!$O$1:$P$1906,2,FALSE),0)</f>
        <v>0</v>
      </c>
    </row>
    <row r="3031" spans="2:112" x14ac:dyDescent="0.25">
      <c r="B3031" t="s">
        <v>237</v>
      </c>
      <c r="D3031" t="s">
        <v>223</v>
      </c>
      <c r="E3031" t="s">
        <v>29</v>
      </c>
      <c r="F3031" t="s">
        <v>38</v>
      </c>
      <c r="G3031" t="s">
        <v>4511</v>
      </c>
      <c r="H3031" t="s">
        <v>4512</v>
      </c>
      <c r="I3031">
        <v>12</v>
      </c>
      <c r="BM3031">
        <v>4</v>
      </c>
      <c r="BN3031">
        <v>36</v>
      </c>
      <c r="BX3031">
        <v>10</v>
      </c>
      <c r="CC3031">
        <v>10</v>
      </c>
      <c r="CD3031">
        <v>10</v>
      </c>
      <c r="CE3031">
        <v>10</v>
      </c>
      <c r="CF3031">
        <v>48</v>
      </c>
      <c r="CG3031">
        <v>20</v>
      </c>
      <c r="CH3031">
        <v>16</v>
      </c>
      <c r="CJ3031">
        <v>16</v>
      </c>
      <c r="CM3031">
        <v>6</v>
      </c>
      <c r="CN3031">
        <v>14</v>
      </c>
      <c r="CP3031">
        <v>54</v>
      </c>
      <c r="CS3031">
        <v>10</v>
      </c>
      <c r="CW3031">
        <v>-10</v>
      </c>
      <c r="DA3031">
        <v>6</v>
      </c>
      <c r="DC3031">
        <v>4</v>
      </c>
      <c r="DD3031">
        <v>44</v>
      </c>
      <c r="DE3031">
        <v>16</v>
      </c>
      <c r="DG3031">
        <f>IFERROR(VLOOKUP(G3031,Hoja2!$C$1:$E$1548,3,FALSE),0)</f>
        <v>0</v>
      </c>
      <c r="DH3031">
        <f>IFERROR(VLOOKUP(G3031,Hoja2!$O$1:$P$1906,2,FALSE),0)</f>
        <v>0</v>
      </c>
    </row>
    <row r="3032" spans="2:112" x14ac:dyDescent="0.25">
      <c r="B3032" t="s">
        <v>237</v>
      </c>
      <c r="D3032" t="s">
        <v>223</v>
      </c>
      <c r="E3032" t="s">
        <v>34</v>
      </c>
      <c r="F3032" t="s">
        <v>38</v>
      </c>
      <c r="G3032" t="s">
        <v>4513</v>
      </c>
      <c r="H3032" t="s">
        <v>4514</v>
      </c>
      <c r="I3032">
        <v>12</v>
      </c>
      <c r="BX3032">
        <v>2</v>
      </c>
      <c r="CB3032">
        <v>1</v>
      </c>
      <c r="CD3032">
        <v>1</v>
      </c>
      <c r="CE3032">
        <v>15</v>
      </c>
      <c r="CF3032">
        <v>1</v>
      </c>
      <c r="CG3032">
        <v>1</v>
      </c>
      <c r="CT3032">
        <v>10</v>
      </c>
      <c r="CX3032">
        <v>10</v>
      </c>
      <c r="DG3032">
        <f>IFERROR(VLOOKUP(G3032,Hoja2!$C$1:$E$1548,3,FALSE),0)</f>
        <v>0</v>
      </c>
      <c r="DH3032">
        <f>IFERROR(VLOOKUP(G3032,Hoja2!$O$1:$P$1906,2,FALSE),0)</f>
        <v>0</v>
      </c>
    </row>
    <row r="3033" spans="2:112" x14ac:dyDescent="0.25">
      <c r="B3033" t="s">
        <v>237</v>
      </c>
      <c r="D3033" t="s">
        <v>223</v>
      </c>
      <c r="E3033" t="s">
        <v>34</v>
      </c>
      <c r="F3033" t="s">
        <v>38</v>
      </c>
      <c r="G3033" t="s">
        <v>4515</v>
      </c>
      <c r="H3033" t="s">
        <v>4516</v>
      </c>
      <c r="I3033">
        <v>12</v>
      </c>
      <c r="BN3033">
        <v>11</v>
      </c>
      <c r="BO3033">
        <v>5</v>
      </c>
      <c r="BQ3033">
        <v>2</v>
      </c>
      <c r="BS3033">
        <v>10</v>
      </c>
      <c r="BW3033">
        <v>8</v>
      </c>
      <c r="BY3033">
        <v>2</v>
      </c>
      <c r="CC3033">
        <v>5</v>
      </c>
      <c r="CD3033">
        <v>9</v>
      </c>
      <c r="CF3033">
        <v>4</v>
      </c>
      <c r="CG3033">
        <v>1</v>
      </c>
      <c r="CJ3033">
        <v>8</v>
      </c>
      <c r="CX3033">
        <v>10</v>
      </c>
      <c r="DB3033">
        <v>12</v>
      </c>
      <c r="DC3033">
        <v>6</v>
      </c>
      <c r="DF3033">
        <v>4</v>
      </c>
      <c r="DG3033">
        <f>IFERROR(VLOOKUP(G3033,Hoja2!$C$1:$E$1548,3,FALSE),0)</f>
        <v>0</v>
      </c>
      <c r="DH3033">
        <f>IFERROR(VLOOKUP(G3033,Hoja2!$O$1:$P$1906,2,FALSE),0)</f>
        <v>0</v>
      </c>
    </row>
    <row r="3034" spans="2:112" x14ac:dyDescent="0.25">
      <c r="B3034" t="s">
        <v>237</v>
      </c>
      <c r="D3034" t="s">
        <v>223</v>
      </c>
      <c r="E3034" t="s">
        <v>34</v>
      </c>
      <c r="F3034" t="s">
        <v>69</v>
      </c>
      <c r="G3034" t="s">
        <v>4517</v>
      </c>
      <c r="H3034" t="s">
        <v>4518</v>
      </c>
      <c r="I3034">
        <v>12</v>
      </c>
      <c r="BI3034">
        <v>5</v>
      </c>
      <c r="BJ3034">
        <v>16</v>
      </c>
      <c r="BO3034">
        <v>4</v>
      </c>
      <c r="BT3034">
        <v>3</v>
      </c>
      <c r="CD3034">
        <v>14</v>
      </c>
      <c r="CE3034">
        <v>5</v>
      </c>
      <c r="CN3034">
        <v>5</v>
      </c>
      <c r="CX3034">
        <v>10</v>
      </c>
      <c r="CZ3034">
        <v>2</v>
      </c>
      <c r="DB3034">
        <v>2</v>
      </c>
      <c r="DC3034">
        <v>6</v>
      </c>
      <c r="DG3034">
        <f>IFERROR(VLOOKUP(G3034,Hoja2!$C$1:$E$1548,3,FALSE),0)</f>
        <v>0</v>
      </c>
      <c r="DH3034">
        <f>IFERROR(VLOOKUP(G3034,Hoja2!$O$1:$P$1906,2,FALSE),0)</f>
        <v>8</v>
      </c>
    </row>
    <row r="3035" spans="2:112" x14ac:dyDescent="0.25">
      <c r="B3035" t="s">
        <v>237</v>
      </c>
      <c r="D3035" t="s">
        <v>223</v>
      </c>
      <c r="E3035" t="s">
        <v>34</v>
      </c>
      <c r="F3035" t="s">
        <v>38</v>
      </c>
      <c r="G3035" t="s">
        <v>4519</v>
      </c>
      <c r="H3035" t="s">
        <v>4520</v>
      </c>
      <c r="I3035">
        <v>12</v>
      </c>
      <c r="DB3035">
        <v>20</v>
      </c>
      <c r="DG3035">
        <f>IFERROR(VLOOKUP(G3035,Hoja2!$C$1:$E$1548,3,FALSE),0)</f>
        <v>0</v>
      </c>
      <c r="DH3035">
        <f>IFERROR(VLOOKUP(G3035,Hoja2!$O$1:$P$1906,2,FALSE),0)</f>
        <v>0</v>
      </c>
    </row>
    <row r="3036" spans="2:112" x14ac:dyDescent="0.25">
      <c r="B3036" t="s">
        <v>237</v>
      </c>
      <c r="D3036" t="s">
        <v>223</v>
      </c>
      <c r="E3036" t="s">
        <v>34</v>
      </c>
      <c r="F3036" t="s">
        <v>38</v>
      </c>
      <c r="G3036" t="s">
        <v>4521</v>
      </c>
      <c r="H3036" t="s">
        <v>4522</v>
      </c>
      <c r="I3036">
        <v>12</v>
      </c>
      <c r="CY3036">
        <v>2</v>
      </c>
      <c r="DG3036">
        <f>IFERROR(VLOOKUP(G3036,Hoja2!$C$1:$E$1548,3,FALSE),0)</f>
        <v>0</v>
      </c>
      <c r="DH3036">
        <f>IFERROR(VLOOKUP(G3036,Hoja2!$O$1:$P$1906,2,FALSE),0)</f>
        <v>0</v>
      </c>
    </row>
    <row r="3037" spans="2:112" x14ac:dyDescent="0.25">
      <c r="B3037" t="s">
        <v>237</v>
      </c>
      <c r="D3037" t="s">
        <v>223</v>
      </c>
      <c r="E3037" t="s">
        <v>11</v>
      </c>
      <c r="F3037" t="s">
        <v>38</v>
      </c>
      <c r="G3037" t="s">
        <v>4523</v>
      </c>
      <c r="H3037" t="s">
        <v>2243</v>
      </c>
      <c r="I3037">
        <v>12</v>
      </c>
      <c r="L3037">
        <v>18</v>
      </c>
      <c r="M3037">
        <v>6</v>
      </c>
      <c r="O3037">
        <v>6</v>
      </c>
      <c r="V3037">
        <v>18</v>
      </c>
      <c r="W3037">
        <v>7</v>
      </c>
      <c r="Y3037">
        <v>10</v>
      </c>
      <c r="AC3037">
        <v>6</v>
      </c>
      <c r="AD3037">
        <v>2</v>
      </c>
      <c r="AF3037">
        <v>6</v>
      </c>
      <c r="AG3037">
        <v>23</v>
      </c>
      <c r="AJ3037">
        <v>4</v>
      </c>
      <c r="AK3037">
        <v>15</v>
      </c>
      <c r="AM3037">
        <v>9</v>
      </c>
      <c r="AO3037">
        <v>3</v>
      </c>
      <c r="AP3037">
        <v>-6</v>
      </c>
      <c r="AQ3037">
        <v>10</v>
      </c>
      <c r="AR3037">
        <v>10</v>
      </c>
      <c r="AS3037">
        <v>10</v>
      </c>
      <c r="AV3037">
        <v>18</v>
      </c>
      <c r="AX3037">
        <v>6</v>
      </c>
      <c r="AY3037">
        <v>39</v>
      </c>
      <c r="AZ3037">
        <v>3</v>
      </c>
      <c r="BA3037">
        <v>7</v>
      </c>
      <c r="BB3037">
        <v>17</v>
      </c>
      <c r="BE3037">
        <v>17</v>
      </c>
      <c r="BH3037">
        <v>1</v>
      </c>
      <c r="BJ3037">
        <v>30</v>
      </c>
      <c r="BL3037">
        <v>35</v>
      </c>
      <c r="BO3037">
        <v>6</v>
      </c>
      <c r="BS3037">
        <v>12</v>
      </c>
      <c r="BU3037">
        <v>6</v>
      </c>
      <c r="BV3037">
        <v>42</v>
      </c>
      <c r="BW3037">
        <v>30</v>
      </c>
      <c r="BY3037">
        <v>12</v>
      </c>
      <c r="CA3037">
        <v>60</v>
      </c>
      <c r="CB3037">
        <v>6</v>
      </c>
      <c r="CC3037">
        <v>54</v>
      </c>
      <c r="CD3037">
        <v>42</v>
      </c>
      <c r="CE3037">
        <v>12</v>
      </c>
      <c r="CF3037">
        <v>37</v>
      </c>
      <c r="CG3037">
        <v>53</v>
      </c>
      <c r="CH3037">
        <v>96</v>
      </c>
      <c r="CI3037">
        <v>18</v>
      </c>
      <c r="CJ3037">
        <v>18</v>
      </c>
      <c r="CK3037">
        <v>18</v>
      </c>
      <c r="CM3037">
        <v>24</v>
      </c>
      <c r="CN3037">
        <v>30</v>
      </c>
      <c r="CO3037">
        <v>78</v>
      </c>
      <c r="CP3037">
        <v>31</v>
      </c>
      <c r="CR3037">
        <v>18</v>
      </c>
      <c r="CS3037">
        <v>42</v>
      </c>
      <c r="CU3037">
        <v>35</v>
      </c>
      <c r="CV3037">
        <v>6</v>
      </c>
      <c r="CY3037">
        <v>36</v>
      </c>
      <c r="CZ3037">
        <v>12</v>
      </c>
      <c r="DA3037">
        <v>54</v>
      </c>
      <c r="DC3037">
        <v>12</v>
      </c>
      <c r="DD3037">
        <v>42</v>
      </c>
      <c r="DE3037">
        <v>13</v>
      </c>
      <c r="DF3037">
        <v>35</v>
      </c>
      <c r="DG3037">
        <f>IFERROR(VLOOKUP(G3037,Hoja2!$C$1:$E$1548,3,FALSE),0)</f>
        <v>25</v>
      </c>
      <c r="DH3037">
        <f>IFERROR(VLOOKUP(G3037,Hoja2!$O$1:$P$1906,2,FALSE),0)</f>
        <v>17</v>
      </c>
    </row>
    <row r="3038" spans="2:112" x14ac:dyDescent="0.25">
      <c r="B3038" t="s">
        <v>237</v>
      </c>
      <c r="D3038" t="s">
        <v>223</v>
      </c>
      <c r="E3038" t="s">
        <v>11</v>
      </c>
      <c r="F3038" t="s">
        <v>38</v>
      </c>
      <c r="G3038" t="s">
        <v>4524</v>
      </c>
      <c r="H3038" t="s">
        <v>2465</v>
      </c>
      <c r="I3038">
        <v>12</v>
      </c>
      <c r="Y3038">
        <v>10</v>
      </c>
      <c r="Z3038">
        <v>-10</v>
      </c>
      <c r="AA3038">
        <v>2</v>
      </c>
      <c r="AH3038">
        <v>8</v>
      </c>
      <c r="AK3038">
        <v>2</v>
      </c>
      <c r="AM3038">
        <v>20</v>
      </c>
      <c r="AQ3038">
        <v>3</v>
      </c>
      <c r="AR3038">
        <v>3</v>
      </c>
      <c r="AS3038">
        <v>3</v>
      </c>
      <c r="BA3038">
        <v>10</v>
      </c>
      <c r="BT3038">
        <v>2</v>
      </c>
      <c r="CA3038">
        <v>12</v>
      </c>
      <c r="CB3038">
        <v>6</v>
      </c>
      <c r="CC3038">
        <v>30</v>
      </c>
      <c r="CD3038">
        <v>30</v>
      </c>
      <c r="CE3038">
        <v>30</v>
      </c>
      <c r="CF3038">
        <v>20</v>
      </c>
      <c r="CP3038">
        <v>32</v>
      </c>
      <c r="CQ3038">
        <v>2</v>
      </c>
      <c r="CR3038">
        <v>10</v>
      </c>
      <c r="CS3038">
        <v>71</v>
      </c>
      <c r="DE3038">
        <v>6</v>
      </c>
      <c r="DG3038">
        <f>IFERROR(VLOOKUP(G3038,Hoja2!$C$1:$E$1548,3,FALSE),0)</f>
        <v>0</v>
      </c>
      <c r="DH3038">
        <f>IFERROR(VLOOKUP(G3038,Hoja2!$O$1:$P$1906,2,FALSE),0)</f>
        <v>0</v>
      </c>
    </row>
    <row r="3039" spans="2:112" x14ac:dyDescent="0.25">
      <c r="B3039" t="s">
        <v>237</v>
      </c>
      <c r="D3039" t="s">
        <v>223</v>
      </c>
      <c r="E3039" t="s">
        <v>11</v>
      </c>
      <c r="F3039" t="s">
        <v>38</v>
      </c>
      <c r="G3039" t="s">
        <v>4525</v>
      </c>
      <c r="H3039" t="s">
        <v>2267</v>
      </c>
      <c r="I3039">
        <v>12</v>
      </c>
      <c r="L3039">
        <v>6</v>
      </c>
      <c r="O3039">
        <v>18</v>
      </c>
      <c r="V3039">
        <v>11</v>
      </c>
      <c r="X3039">
        <v>19</v>
      </c>
      <c r="AC3039">
        <v>1</v>
      </c>
      <c r="AF3039">
        <v>5</v>
      </c>
      <c r="AI3039">
        <v>1</v>
      </c>
      <c r="AJ3039">
        <v>5</v>
      </c>
      <c r="AM3039">
        <v>3</v>
      </c>
      <c r="AQ3039">
        <v>5</v>
      </c>
      <c r="AR3039">
        <v>5</v>
      </c>
      <c r="AS3039">
        <v>5</v>
      </c>
      <c r="BA3039">
        <v>10</v>
      </c>
      <c r="BJ3039">
        <v>2</v>
      </c>
      <c r="BK3039">
        <v>28</v>
      </c>
      <c r="BW3039">
        <v>12</v>
      </c>
      <c r="CA3039">
        <v>18</v>
      </c>
      <c r="CB3039">
        <v>6</v>
      </c>
      <c r="CC3039">
        <v>24</v>
      </c>
      <c r="CD3039">
        <v>24</v>
      </c>
      <c r="CE3039">
        <v>2</v>
      </c>
      <c r="CF3039">
        <v>22</v>
      </c>
      <c r="CI3039">
        <v>6</v>
      </c>
      <c r="CN3039">
        <v>2</v>
      </c>
      <c r="CO3039">
        <v>34</v>
      </c>
      <c r="CP3039">
        <v>212</v>
      </c>
      <c r="CR3039">
        <v>6</v>
      </c>
      <c r="CS3039">
        <v>10</v>
      </c>
      <c r="DC3039">
        <v>12</v>
      </c>
      <c r="DG3039">
        <f>IFERROR(VLOOKUP(G3039,Hoja2!$C$1:$E$1548,3,FALSE),0)</f>
        <v>0</v>
      </c>
      <c r="DH3039">
        <f>IFERROR(VLOOKUP(G3039,Hoja2!$O$1:$P$1906,2,FALSE),0)</f>
        <v>0</v>
      </c>
    </row>
    <row r="3040" spans="2:112" x14ac:dyDescent="0.25">
      <c r="B3040" t="s">
        <v>237</v>
      </c>
      <c r="D3040" t="s">
        <v>223</v>
      </c>
      <c r="E3040" t="s">
        <v>11</v>
      </c>
      <c r="F3040" t="s">
        <v>38</v>
      </c>
      <c r="G3040" t="s">
        <v>4526</v>
      </c>
      <c r="H3040" t="s">
        <v>4527</v>
      </c>
      <c r="I3040">
        <v>12</v>
      </c>
      <c r="CF3040">
        <v>128</v>
      </c>
      <c r="CG3040">
        <v>2</v>
      </c>
      <c r="CH3040">
        <v>20</v>
      </c>
      <c r="CI3040">
        <v>122</v>
      </c>
      <c r="CJ3040">
        <v>2</v>
      </c>
      <c r="CM3040">
        <v>54</v>
      </c>
      <c r="CN3040">
        <v>20</v>
      </c>
      <c r="CP3040">
        <v>6</v>
      </c>
      <c r="CQ3040">
        <v>16</v>
      </c>
      <c r="CR3040">
        <v>60</v>
      </c>
      <c r="CS3040">
        <v>132</v>
      </c>
      <c r="CT3040">
        <v>24</v>
      </c>
      <c r="CU3040">
        <v>10</v>
      </c>
      <c r="CV3040">
        <v>14</v>
      </c>
      <c r="CW3040">
        <v>40</v>
      </c>
      <c r="CX3040">
        <v>30</v>
      </c>
      <c r="CY3040">
        <v>70</v>
      </c>
      <c r="CZ3040">
        <v>30</v>
      </c>
      <c r="DA3040">
        <v>15</v>
      </c>
      <c r="DC3040">
        <v>40</v>
      </c>
      <c r="DF3040">
        <v>1</v>
      </c>
      <c r="DG3040">
        <f>IFERROR(VLOOKUP(G3040,Hoja2!$C$1:$E$1548,3,FALSE),0)</f>
        <v>104</v>
      </c>
      <c r="DH3040">
        <f>IFERROR(VLOOKUP(G3040,Hoja2!$O$1:$P$1906,2,FALSE),0)</f>
        <v>122</v>
      </c>
    </row>
    <row r="3041" spans="2:112" x14ac:dyDescent="0.25">
      <c r="B3041" t="s">
        <v>237</v>
      </c>
      <c r="D3041" t="s">
        <v>223</v>
      </c>
      <c r="E3041" t="s">
        <v>11</v>
      </c>
      <c r="F3041" t="s">
        <v>38</v>
      </c>
      <c r="G3041" t="s">
        <v>4528</v>
      </c>
      <c r="H3041" t="s">
        <v>4529</v>
      </c>
      <c r="I3041">
        <v>12</v>
      </c>
      <c r="CF3041">
        <v>1</v>
      </c>
      <c r="CG3041">
        <v>34</v>
      </c>
      <c r="CH3041">
        <v>22</v>
      </c>
      <c r="CI3041">
        <v>49</v>
      </c>
      <c r="CJ3041">
        <v>1</v>
      </c>
      <c r="CK3041">
        <v>16</v>
      </c>
      <c r="CM3041">
        <v>9</v>
      </c>
      <c r="CR3041">
        <v>6</v>
      </c>
      <c r="CS3041">
        <v>11</v>
      </c>
      <c r="CW3041">
        <v>6</v>
      </c>
      <c r="CZ3041">
        <v>4</v>
      </c>
      <c r="DA3041">
        <v>2</v>
      </c>
      <c r="DC3041">
        <v>5</v>
      </c>
      <c r="DG3041">
        <f>IFERROR(VLOOKUP(G3041,Hoja2!$C$1:$E$1548,3,FALSE),0)</f>
        <v>0</v>
      </c>
      <c r="DH3041">
        <f>IFERROR(VLOOKUP(G3041,Hoja2!$O$1:$P$1906,2,FALSE),0)</f>
        <v>0</v>
      </c>
    </row>
    <row r="3042" spans="2:112" x14ac:dyDescent="0.25">
      <c r="B3042" t="s">
        <v>237</v>
      </c>
      <c r="D3042" t="s">
        <v>223</v>
      </c>
      <c r="E3042" t="s">
        <v>11</v>
      </c>
      <c r="F3042" t="s">
        <v>38</v>
      </c>
      <c r="G3042" t="s">
        <v>4530</v>
      </c>
      <c r="H3042" t="s">
        <v>2301</v>
      </c>
      <c r="I3042">
        <v>12</v>
      </c>
      <c r="BS3042">
        <v>50</v>
      </c>
      <c r="BT3042">
        <v>20</v>
      </c>
      <c r="BU3042">
        <v>20</v>
      </c>
      <c r="BV3042">
        <v>30</v>
      </c>
      <c r="BW3042">
        <v>25</v>
      </c>
      <c r="BY3042">
        <v>10</v>
      </c>
      <c r="BZ3042">
        <v>10</v>
      </c>
      <c r="CA3042">
        <v>15</v>
      </c>
      <c r="CB3042">
        <v>5</v>
      </c>
      <c r="CC3042">
        <v>50</v>
      </c>
      <c r="CD3042">
        <v>20</v>
      </c>
      <c r="CE3042">
        <v>30</v>
      </c>
      <c r="CF3042">
        <v>60</v>
      </c>
      <c r="CG3042">
        <v>65</v>
      </c>
      <c r="CH3042">
        <v>25</v>
      </c>
      <c r="CI3042">
        <v>35</v>
      </c>
      <c r="CJ3042">
        <v>5</v>
      </c>
      <c r="CO3042">
        <v>35</v>
      </c>
      <c r="CP3042">
        <v>20</v>
      </c>
      <c r="CS3042">
        <v>95</v>
      </c>
      <c r="CT3042">
        <v>10</v>
      </c>
      <c r="CW3042">
        <v>15</v>
      </c>
      <c r="CX3042">
        <v>50</v>
      </c>
      <c r="CY3042">
        <v>35</v>
      </c>
      <c r="CZ3042">
        <v>15</v>
      </c>
      <c r="DA3042">
        <v>15</v>
      </c>
      <c r="DB3042">
        <v>15</v>
      </c>
      <c r="DC3042">
        <v>20</v>
      </c>
      <c r="DD3042">
        <v>65</v>
      </c>
      <c r="DF3042">
        <v>10</v>
      </c>
      <c r="DG3042">
        <f>IFERROR(VLOOKUP(G3042,Hoja2!$C$1:$E$1548,3,FALSE),0)</f>
        <v>20</v>
      </c>
      <c r="DH3042">
        <f>IFERROR(VLOOKUP(G3042,Hoja2!$O$1:$P$1906,2,FALSE),0)</f>
        <v>40</v>
      </c>
    </row>
    <row r="3043" spans="2:112" x14ac:dyDescent="0.25">
      <c r="B3043" t="s">
        <v>237</v>
      </c>
      <c r="D3043" t="s">
        <v>223</v>
      </c>
      <c r="E3043" t="s">
        <v>11</v>
      </c>
      <c r="F3043" t="s">
        <v>38</v>
      </c>
      <c r="G3043" t="s">
        <v>4531</v>
      </c>
      <c r="H3043" t="s">
        <v>2593</v>
      </c>
      <c r="I3043">
        <v>12</v>
      </c>
      <c r="BH3043">
        <v>10</v>
      </c>
      <c r="BI3043">
        <v>10</v>
      </c>
      <c r="BL3043">
        <v>20</v>
      </c>
      <c r="BN3043">
        <v>2</v>
      </c>
      <c r="BQ3043">
        <v>30</v>
      </c>
      <c r="BS3043">
        <v>10</v>
      </c>
      <c r="BY3043">
        <v>45</v>
      </c>
      <c r="BZ3043">
        <v>2</v>
      </c>
      <c r="CA3043">
        <v>20</v>
      </c>
      <c r="CB3043">
        <v>2</v>
      </c>
      <c r="CD3043">
        <v>98</v>
      </c>
      <c r="CE3043">
        <v>72</v>
      </c>
      <c r="CG3043">
        <v>2</v>
      </c>
      <c r="CI3043">
        <v>2</v>
      </c>
      <c r="CP3043">
        <v>60</v>
      </c>
      <c r="CS3043">
        <v>10</v>
      </c>
      <c r="CZ3043">
        <v>4</v>
      </c>
      <c r="DD3043">
        <v>10</v>
      </c>
      <c r="DG3043">
        <f>IFERROR(VLOOKUP(G3043,Hoja2!$C$1:$E$1548,3,FALSE),0)</f>
        <v>0</v>
      </c>
      <c r="DH3043">
        <f>IFERROR(VLOOKUP(G3043,Hoja2!$O$1:$P$1906,2,FALSE),0)</f>
        <v>0</v>
      </c>
    </row>
    <row r="3044" spans="2:112" x14ac:dyDescent="0.25">
      <c r="B3044" t="s">
        <v>237</v>
      </c>
      <c r="D3044" t="s">
        <v>223</v>
      </c>
      <c r="E3044" t="s">
        <v>11</v>
      </c>
      <c r="F3044" t="s">
        <v>38</v>
      </c>
      <c r="G3044" t="s">
        <v>4532</v>
      </c>
      <c r="H3044" t="s">
        <v>4533</v>
      </c>
      <c r="I3044">
        <v>12</v>
      </c>
      <c r="BA3044">
        <v>62</v>
      </c>
      <c r="BD3044">
        <v>16</v>
      </c>
      <c r="BF3044">
        <v>6</v>
      </c>
      <c r="BH3044">
        <v>36</v>
      </c>
      <c r="BI3044">
        <v>35</v>
      </c>
      <c r="BJ3044">
        <v>1</v>
      </c>
      <c r="BK3044">
        <v>30</v>
      </c>
      <c r="BL3044">
        <v>6</v>
      </c>
      <c r="BM3044">
        <v>48</v>
      </c>
      <c r="BP3044">
        <v>30</v>
      </c>
      <c r="BQ3044">
        <v>26</v>
      </c>
      <c r="BS3044">
        <v>30</v>
      </c>
      <c r="BT3044">
        <v>6</v>
      </c>
      <c r="BV3044">
        <v>12</v>
      </c>
      <c r="BW3044">
        <v>82</v>
      </c>
      <c r="BY3044">
        <v>30</v>
      </c>
      <c r="BZ3044">
        <v>38</v>
      </c>
      <c r="CB3044">
        <v>114</v>
      </c>
      <c r="CD3044">
        <v>24</v>
      </c>
      <c r="CE3044">
        <v>48</v>
      </c>
      <c r="CF3044">
        <v>64</v>
      </c>
      <c r="CG3044">
        <v>36</v>
      </c>
      <c r="CH3044">
        <v>30</v>
      </c>
      <c r="CI3044">
        <v>12</v>
      </c>
      <c r="CJ3044">
        <v>24</v>
      </c>
      <c r="CK3044">
        <v>63</v>
      </c>
      <c r="CL3044">
        <v>6</v>
      </c>
      <c r="CP3044">
        <v>72</v>
      </c>
      <c r="CR3044">
        <v>24</v>
      </c>
      <c r="CS3044">
        <v>153</v>
      </c>
      <c r="CY3044">
        <v>3</v>
      </c>
      <c r="CZ3044">
        <v>33</v>
      </c>
      <c r="DA3044">
        <v>66</v>
      </c>
      <c r="DB3044">
        <v>42</v>
      </c>
      <c r="DC3044">
        <v>15</v>
      </c>
      <c r="DD3044">
        <v>39</v>
      </c>
      <c r="DF3044">
        <v>3</v>
      </c>
      <c r="DG3044">
        <f>IFERROR(VLOOKUP(G3044,Hoja2!$C$1:$E$1548,3,FALSE),0)</f>
        <v>0</v>
      </c>
      <c r="DH3044">
        <f>IFERROR(VLOOKUP(G3044,Hoja2!$O$1:$P$1906,2,FALSE),0)</f>
        <v>87</v>
      </c>
    </row>
    <row r="3045" spans="2:112" x14ac:dyDescent="0.25">
      <c r="B3045" t="s">
        <v>237</v>
      </c>
      <c r="D3045" t="s">
        <v>223</v>
      </c>
      <c r="E3045" t="s">
        <v>11</v>
      </c>
      <c r="F3045" t="s">
        <v>38</v>
      </c>
      <c r="G3045" t="s">
        <v>4534</v>
      </c>
      <c r="H3045" t="s">
        <v>68</v>
      </c>
      <c r="I3045">
        <v>12</v>
      </c>
      <c r="BF3045">
        <v>75</v>
      </c>
      <c r="BG3045">
        <v>21</v>
      </c>
      <c r="BI3045">
        <v>24</v>
      </c>
      <c r="BK3045">
        <v>12</v>
      </c>
      <c r="BN3045">
        <v>12</v>
      </c>
      <c r="BO3045">
        <v>12</v>
      </c>
      <c r="BQ3045">
        <v>24</v>
      </c>
      <c r="BR3045">
        <v>6</v>
      </c>
      <c r="BS3045">
        <v>78</v>
      </c>
      <c r="BU3045">
        <v>90</v>
      </c>
      <c r="BW3045">
        <v>54</v>
      </c>
      <c r="CB3045">
        <v>60</v>
      </c>
      <c r="CC3045">
        <v>6</v>
      </c>
      <c r="CD3045">
        <v>114</v>
      </c>
      <c r="CE3045">
        <v>66</v>
      </c>
      <c r="CF3045">
        <v>12</v>
      </c>
      <c r="CG3045">
        <v>60</v>
      </c>
      <c r="CH3045">
        <v>78</v>
      </c>
      <c r="CI3045">
        <v>12</v>
      </c>
      <c r="CJ3045">
        <v>24</v>
      </c>
      <c r="CM3045">
        <v>36</v>
      </c>
      <c r="CN3045">
        <v>54</v>
      </c>
      <c r="CO3045">
        <v>42</v>
      </c>
      <c r="CR3045">
        <v>129</v>
      </c>
      <c r="CS3045">
        <v>129</v>
      </c>
      <c r="CU3045">
        <v>12</v>
      </c>
      <c r="CV3045">
        <v>12</v>
      </c>
      <c r="CZ3045">
        <v>84</v>
      </c>
      <c r="DA3045">
        <v>12</v>
      </c>
      <c r="DC3045">
        <v>186</v>
      </c>
      <c r="DD3045">
        <v>42</v>
      </c>
      <c r="DE3045">
        <v>53</v>
      </c>
      <c r="DF3045">
        <v>55</v>
      </c>
      <c r="DG3045">
        <f>IFERROR(VLOOKUP(G3045,Hoja2!$C$1:$E$1548,3,FALSE),0)</f>
        <v>48</v>
      </c>
      <c r="DH3045">
        <f>IFERROR(VLOOKUP(G3045,Hoja2!$O$1:$P$1906,2,FALSE),0)</f>
        <v>78</v>
      </c>
    </row>
    <row r="3046" spans="2:112" x14ac:dyDescent="0.25">
      <c r="B3046" t="s">
        <v>237</v>
      </c>
      <c r="D3046" t="s">
        <v>223</v>
      </c>
      <c r="E3046" t="s">
        <v>11</v>
      </c>
      <c r="F3046" t="s">
        <v>38</v>
      </c>
      <c r="G3046" t="s">
        <v>4535</v>
      </c>
      <c r="H3046" t="s">
        <v>4536</v>
      </c>
      <c r="I3046">
        <v>12</v>
      </c>
      <c r="CQ3046">
        <v>318</v>
      </c>
      <c r="CR3046">
        <v>295</v>
      </c>
      <c r="CS3046">
        <v>41</v>
      </c>
      <c r="CT3046">
        <v>24</v>
      </c>
      <c r="CV3046">
        <v>35</v>
      </c>
      <c r="CY3046">
        <v>130</v>
      </c>
      <c r="CZ3046">
        <v>36</v>
      </c>
      <c r="DA3046">
        <v>6</v>
      </c>
      <c r="DB3046">
        <v>84</v>
      </c>
      <c r="DC3046">
        <v>12</v>
      </c>
      <c r="DD3046">
        <v>138</v>
      </c>
      <c r="DE3046">
        <v>72</v>
      </c>
      <c r="DF3046">
        <v>126</v>
      </c>
      <c r="DG3046">
        <f>IFERROR(VLOOKUP(G3046,Hoja2!$C$1:$E$1548,3,FALSE),0)</f>
        <v>36</v>
      </c>
      <c r="DH3046">
        <f>IFERROR(VLOOKUP(G3046,Hoja2!$O$1:$P$1906,2,FALSE),0)</f>
        <v>54</v>
      </c>
    </row>
    <row r="3047" spans="2:112" x14ac:dyDescent="0.25">
      <c r="B3047" t="s">
        <v>237</v>
      </c>
      <c r="D3047" t="s">
        <v>223</v>
      </c>
      <c r="E3047" t="s">
        <v>11</v>
      </c>
      <c r="F3047" t="s">
        <v>38</v>
      </c>
      <c r="G3047" t="s">
        <v>4537</v>
      </c>
      <c r="H3047" t="s">
        <v>2295</v>
      </c>
      <c r="I3047">
        <v>12</v>
      </c>
      <c r="CP3047">
        <v>132</v>
      </c>
      <c r="CQ3047">
        <v>24</v>
      </c>
      <c r="CR3047">
        <v>48</v>
      </c>
      <c r="CT3047">
        <v>54</v>
      </c>
      <c r="CU3047">
        <v>5</v>
      </c>
      <c r="CV3047">
        <v>34</v>
      </c>
      <c r="CW3047">
        <v>24</v>
      </c>
      <c r="CY3047">
        <v>78</v>
      </c>
      <c r="CZ3047">
        <v>12</v>
      </c>
      <c r="DA3047">
        <v>12</v>
      </c>
      <c r="DB3047">
        <v>6</v>
      </c>
      <c r="DD3047">
        <v>6</v>
      </c>
      <c r="DE3047">
        <v>48</v>
      </c>
      <c r="DF3047">
        <v>6</v>
      </c>
      <c r="DG3047">
        <f>IFERROR(VLOOKUP(G3047,Hoja2!$C$1:$E$1548,3,FALSE),0)</f>
        <v>12</v>
      </c>
      <c r="DH3047">
        <f>IFERROR(VLOOKUP(G3047,Hoja2!$O$1:$P$1906,2,FALSE),0)</f>
        <v>48</v>
      </c>
    </row>
    <row r="3048" spans="2:112" x14ac:dyDescent="0.25">
      <c r="B3048" t="s">
        <v>237</v>
      </c>
      <c r="D3048" t="s">
        <v>223</v>
      </c>
      <c r="E3048" t="s">
        <v>11</v>
      </c>
      <c r="F3048" t="s">
        <v>38</v>
      </c>
      <c r="G3048" t="s">
        <v>4538</v>
      </c>
      <c r="H3048" t="s">
        <v>4539</v>
      </c>
      <c r="I3048">
        <v>12</v>
      </c>
      <c r="CC3048">
        <v>115</v>
      </c>
      <c r="CD3048">
        <v>55</v>
      </c>
      <c r="CE3048">
        <v>16</v>
      </c>
      <c r="CF3048">
        <v>15</v>
      </c>
      <c r="CG3048">
        <v>5</v>
      </c>
      <c r="CI3048">
        <v>50</v>
      </c>
      <c r="CJ3048">
        <v>22</v>
      </c>
      <c r="CM3048">
        <v>98</v>
      </c>
      <c r="CN3048">
        <v>35</v>
      </c>
      <c r="CO3048">
        <v>75</v>
      </c>
      <c r="CP3048">
        <v>220</v>
      </c>
      <c r="CR3048">
        <v>5</v>
      </c>
      <c r="CS3048">
        <v>20</v>
      </c>
      <c r="CV3048">
        <v>15</v>
      </c>
      <c r="CY3048">
        <v>20</v>
      </c>
      <c r="CZ3048">
        <v>35</v>
      </c>
      <c r="DA3048">
        <v>15</v>
      </c>
      <c r="DD3048">
        <v>65</v>
      </c>
      <c r="DE3048">
        <v>15</v>
      </c>
      <c r="DG3048">
        <f>IFERROR(VLOOKUP(G3048,Hoja2!$C$1:$E$1548,3,FALSE),0)</f>
        <v>25</v>
      </c>
      <c r="DH3048">
        <f>IFERROR(VLOOKUP(G3048,Hoja2!$O$1:$P$1906,2,FALSE),0)</f>
        <v>155</v>
      </c>
    </row>
    <row r="3049" spans="2:112" x14ac:dyDescent="0.25">
      <c r="B3049" t="s">
        <v>237</v>
      </c>
      <c r="D3049" t="s">
        <v>223</v>
      </c>
      <c r="E3049" t="s">
        <v>11</v>
      </c>
      <c r="F3049" t="s">
        <v>38</v>
      </c>
      <c r="G3049" t="s">
        <v>4540</v>
      </c>
      <c r="H3049" t="s">
        <v>4541</v>
      </c>
      <c r="I3049">
        <v>12</v>
      </c>
      <c r="CI3049">
        <v>162</v>
      </c>
      <c r="CJ3049">
        <v>18</v>
      </c>
      <c r="CM3049">
        <v>198</v>
      </c>
      <c r="CN3049">
        <v>72</v>
      </c>
      <c r="CO3049">
        <v>186</v>
      </c>
      <c r="CP3049">
        <v>41</v>
      </c>
      <c r="CQ3049">
        <v>24</v>
      </c>
      <c r="CR3049">
        <v>133</v>
      </c>
      <c r="CS3049">
        <v>24</v>
      </c>
      <c r="CT3049">
        <v>24</v>
      </c>
      <c r="CY3049">
        <v>168</v>
      </c>
      <c r="CZ3049">
        <v>54</v>
      </c>
      <c r="DA3049">
        <v>6</v>
      </c>
      <c r="DB3049">
        <v>12</v>
      </c>
      <c r="DC3049">
        <v>6</v>
      </c>
      <c r="DD3049">
        <v>54</v>
      </c>
      <c r="DF3049">
        <v>126</v>
      </c>
      <c r="DG3049">
        <f>IFERROR(VLOOKUP(G3049,Hoja2!$C$1:$E$1548,3,FALSE),0)</f>
        <v>0</v>
      </c>
      <c r="DH3049">
        <f>IFERROR(VLOOKUP(G3049,Hoja2!$O$1:$P$1906,2,FALSE),0)</f>
        <v>96</v>
      </c>
    </row>
    <row r="3050" spans="2:112" x14ac:dyDescent="0.25">
      <c r="B3050" t="s">
        <v>237</v>
      </c>
      <c r="D3050" t="s">
        <v>223</v>
      </c>
      <c r="E3050" t="s">
        <v>11</v>
      </c>
      <c r="F3050" t="s">
        <v>38</v>
      </c>
      <c r="G3050" t="s">
        <v>4542</v>
      </c>
      <c r="H3050" t="s">
        <v>4543</v>
      </c>
      <c r="I3050">
        <v>12</v>
      </c>
      <c r="L3050">
        <v>6</v>
      </c>
      <c r="M3050">
        <v>4</v>
      </c>
      <c r="Q3050">
        <v>9</v>
      </c>
      <c r="R3050">
        <v>2</v>
      </c>
      <c r="S3050">
        <v>7</v>
      </c>
      <c r="T3050">
        <v>2</v>
      </c>
      <c r="V3050">
        <v>10</v>
      </c>
      <c r="W3050">
        <v>6</v>
      </c>
      <c r="X3050">
        <v>-6</v>
      </c>
      <c r="Z3050">
        <v>11</v>
      </c>
      <c r="AA3050">
        <v>67</v>
      </c>
      <c r="AD3050">
        <v>6</v>
      </c>
      <c r="AF3050">
        <v>6</v>
      </c>
      <c r="AG3050">
        <v>3</v>
      </c>
      <c r="AI3050">
        <v>1</v>
      </c>
      <c r="AJ3050">
        <v>4</v>
      </c>
      <c r="AK3050">
        <v>14</v>
      </c>
      <c r="AQ3050">
        <v>12</v>
      </c>
      <c r="AT3050">
        <v>19</v>
      </c>
      <c r="AU3050">
        <v>17</v>
      </c>
      <c r="AV3050">
        <v>12</v>
      </c>
      <c r="AX3050">
        <v>28</v>
      </c>
      <c r="AY3050">
        <v>30</v>
      </c>
      <c r="AZ3050">
        <v>2</v>
      </c>
      <c r="BC3050">
        <v>6</v>
      </c>
      <c r="BI3050">
        <v>18</v>
      </c>
      <c r="BJ3050">
        <v>53</v>
      </c>
      <c r="BM3050">
        <v>12</v>
      </c>
      <c r="BO3050">
        <v>1</v>
      </c>
      <c r="DG3050">
        <f>IFERROR(VLOOKUP(G3050,Hoja2!$C$1:$E$1548,3,FALSE),0)</f>
        <v>0</v>
      </c>
      <c r="DH3050">
        <f>IFERROR(VLOOKUP(G3050,Hoja2!$O$1:$P$1906,2,FALSE),0)</f>
        <v>0</v>
      </c>
    </row>
    <row r="3051" spans="2:112" x14ac:dyDescent="0.25">
      <c r="B3051" t="s">
        <v>237</v>
      </c>
      <c r="D3051" t="s">
        <v>223</v>
      </c>
      <c r="E3051" t="s">
        <v>11</v>
      </c>
      <c r="F3051" t="s">
        <v>38</v>
      </c>
      <c r="G3051" t="s">
        <v>4544</v>
      </c>
      <c r="H3051" t="s">
        <v>4545</v>
      </c>
      <c r="I3051">
        <v>12</v>
      </c>
      <c r="L3051">
        <v>12</v>
      </c>
      <c r="N3051">
        <v>6</v>
      </c>
      <c r="O3051">
        <v>6</v>
      </c>
      <c r="R3051">
        <v>12</v>
      </c>
      <c r="U3051">
        <v>6</v>
      </c>
      <c r="V3051">
        <v>12</v>
      </c>
      <c r="X3051">
        <v>18</v>
      </c>
      <c r="Z3051">
        <v>6</v>
      </c>
      <c r="AB3051">
        <v>6</v>
      </c>
      <c r="AE3051">
        <v>6</v>
      </c>
      <c r="AF3051">
        <v>6</v>
      </c>
      <c r="AG3051">
        <v>6</v>
      </c>
      <c r="AI3051">
        <v>12</v>
      </c>
      <c r="AK3051">
        <v>12</v>
      </c>
      <c r="AL3051">
        <v>6</v>
      </c>
      <c r="AM3051">
        <v>12</v>
      </c>
      <c r="AP3051">
        <v>6</v>
      </c>
      <c r="AQ3051">
        <v>6</v>
      </c>
      <c r="AR3051">
        <v>12</v>
      </c>
      <c r="AS3051">
        <v>6</v>
      </c>
      <c r="AU3051">
        <v>12</v>
      </c>
      <c r="AV3051">
        <v>22</v>
      </c>
      <c r="AX3051">
        <v>14</v>
      </c>
      <c r="AY3051">
        <v>26</v>
      </c>
      <c r="BB3051">
        <v>6</v>
      </c>
      <c r="BD3051">
        <v>22</v>
      </c>
      <c r="BF3051">
        <v>8</v>
      </c>
      <c r="BG3051">
        <v>4</v>
      </c>
      <c r="BI3051">
        <v>26</v>
      </c>
      <c r="BJ3051">
        <v>18</v>
      </c>
      <c r="BK3051">
        <v>10</v>
      </c>
      <c r="BL3051">
        <v>12</v>
      </c>
      <c r="BM3051">
        <v>2</v>
      </c>
      <c r="BN3051">
        <v>4</v>
      </c>
      <c r="BQ3051">
        <v>12</v>
      </c>
      <c r="DG3051">
        <f>IFERROR(VLOOKUP(G3051,Hoja2!$C$1:$E$1548,3,FALSE),0)</f>
        <v>0</v>
      </c>
      <c r="DH3051">
        <f>IFERROR(VLOOKUP(G3051,Hoja2!$O$1:$P$1906,2,FALSE),0)</f>
        <v>0</v>
      </c>
    </row>
    <row r="3052" spans="2:112" x14ac:dyDescent="0.25">
      <c r="B3052" t="s">
        <v>237</v>
      </c>
      <c r="D3052" t="s">
        <v>223</v>
      </c>
      <c r="E3052" t="s">
        <v>11</v>
      </c>
      <c r="F3052" t="s">
        <v>38</v>
      </c>
      <c r="G3052" t="s">
        <v>4546</v>
      </c>
      <c r="H3052" t="s">
        <v>4547</v>
      </c>
      <c r="I3052">
        <v>12</v>
      </c>
      <c r="L3052">
        <v>24</v>
      </c>
      <c r="M3052">
        <v>1</v>
      </c>
      <c r="O3052">
        <v>13</v>
      </c>
      <c r="P3052">
        <v>6</v>
      </c>
      <c r="T3052">
        <v>10</v>
      </c>
      <c r="W3052">
        <v>17</v>
      </c>
      <c r="X3052">
        <v>12</v>
      </c>
      <c r="Y3052">
        <v>2</v>
      </c>
      <c r="Z3052">
        <v>2</v>
      </c>
      <c r="AA3052">
        <v>5</v>
      </c>
      <c r="AB3052">
        <v>7</v>
      </c>
      <c r="AC3052">
        <v>19</v>
      </c>
      <c r="AD3052">
        <v>15</v>
      </c>
      <c r="AF3052">
        <v>15</v>
      </c>
      <c r="AG3052">
        <v>1</v>
      </c>
      <c r="AH3052">
        <v>26</v>
      </c>
      <c r="AI3052">
        <v>10</v>
      </c>
      <c r="AK3052">
        <v>36</v>
      </c>
      <c r="AL3052">
        <v>54</v>
      </c>
      <c r="AM3052">
        <v>3</v>
      </c>
      <c r="AN3052">
        <v>3</v>
      </c>
      <c r="AO3052">
        <v>5</v>
      </c>
      <c r="AP3052">
        <v>17</v>
      </c>
      <c r="AQ3052">
        <v>2</v>
      </c>
      <c r="AR3052">
        <v>4</v>
      </c>
      <c r="AS3052">
        <v>2</v>
      </c>
      <c r="AT3052">
        <v>6</v>
      </c>
      <c r="AU3052">
        <v>15</v>
      </c>
      <c r="AV3052">
        <v>8</v>
      </c>
      <c r="AX3052">
        <v>6</v>
      </c>
      <c r="AY3052">
        <v>13</v>
      </c>
      <c r="AZ3052">
        <v>6</v>
      </c>
      <c r="BA3052">
        <v>30</v>
      </c>
      <c r="BB3052">
        <v>26</v>
      </c>
      <c r="BC3052">
        <v>12</v>
      </c>
      <c r="BG3052">
        <v>2</v>
      </c>
      <c r="BH3052">
        <v>15</v>
      </c>
      <c r="BI3052">
        <v>3</v>
      </c>
      <c r="BJ3052">
        <v>92</v>
      </c>
      <c r="BK3052">
        <v>6</v>
      </c>
      <c r="BP3052">
        <v>2</v>
      </c>
      <c r="BQ3052">
        <v>36</v>
      </c>
      <c r="BS3052">
        <v>6</v>
      </c>
      <c r="BT3052">
        <v>54</v>
      </c>
      <c r="BW3052">
        <v>52</v>
      </c>
      <c r="BX3052">
        <v>32</v>
      </c>
      <c r="BY3052">
        <v>12</v>
      </c>
      <c r="BZ3052">
        <v>18</v>
      </c>
      <c r="CB3052">
        <v>12</v>
      </c>
      <c r="CD3052">
        <v>54</v>
      </c>
      <c r="CE3052">
        <v>4</v>
      </c>
      <c r="DG3052">
        <f>IFERROR(VLOOKUP(G3052,Hoja2!$C$1:$E$1548,3,FALSE),0)</f>
        <v>0</v>
      </c>
      <c r="DH3052">
        <f>IFERROR(VLOOKUP(G3052,Hoja2!$O$1:$P$1906,2,FALSE),0)</f>
        <v>0</v>
      </c>
    </row>
    <row r="3053" spans="2:112" x14ac:dyDescent="0.25">
      <c r="B3053" t="s">
        <v>237</v>
      </c>
      <c r="D3053" t="s">
        <v>223</v>
      </c>
      <c r="E3053" t="s">
        <v>11</v>
      </c>
      <c r="F3053" t="s">
        <v>38</v>
      </c>
      <c r="G3053" t="s">
        <v>4548</v>
      </c>
      <c r="H3053" t="s">
        <v>4549</v>
      </c>
      <c r="I3053">
        <v>12</v>
      </c>
      <c r="AO3053">
        <v>10</v>
      </c>
      <c r="AQ3053">
        <v>19</v>
      </c>
      <c r="AR3053">
        <v>1</v>
      </c>
      <c r="AT3053">
        <v>94</v>
      </c>
      <c r="AU3053">
        <v>8</v>
      </c>
      <c r="AV3053">
        <v>17</v>
      </c>
      <c r="AZ3053">
        <v>3</v>
      </c>
      <c r="BA3053">
        <v>2</v>
      </c>
      <c r="BB3053">
        <v>12</v>
      </c>
      <c r="BF3053">
        <v>4</v>
      </c>
      <c r="BG3053">
        <v>4</v>
      </c>
      <c r="BH3053">
        <v>6</v>
      </c>
      <c r="BI3053">
        <v>10</v>
      </c>
      <c r="BJ3053">
        <v>2</v>
      </c>
      <c r="BL3053">
        <v>12</v>
      </c>
      <c r="BP3053">
        <v>5</v>
      </c>
      <c r="BQ3053">
        <v>49</v>
      </c>
      <c r="BT3053">
        <v>1</v>
      </c>
      <c r="BW3053">
        <v>25</v>
      </c>
      <c r="BZ3053">
        <v>27</v>
      </c>
      <c r="CB3053">
        <v>2</v>
      </c>
      <c r="CC3053">
        <v>25</v>
      </c>
      <c r="CD3053">
        <v>8</v>
      </c>
      <c r="CE3053">
        <v>33</v>
      </c>
      <c r="CF3053">
        <v>22</v>
      </c>
      <c r="CH3053">
        <v>10</v>
      </c>
      <c r="CK3053">
        <v>3</v>
      </c>
      <c r="DG3053">
        <f>IFERROR(VLOOKUP(G3053,Hoja2!$C$1:$E$1548,3,FALSE),0)</f>
        <v>0</v>
      </c>
      <c r="DH3053">
        <f>IFERROR(VLOOKUP(G3053,Hoja2!$O$1:$P$1906,2,FALSE),0)</f>
        <v>0</v>
      </c>
    </row>
    <row r="3054" spans="2:112" x14ac:dyDescent="0.25">
      <c r="B3054" t="s">
        <v>237</v>
      </c>
      <c r="D3054" t="s">
        <v>223</v>
      </c>
      <c r="E3054" t="s">
        <v>11</v>
      </c>
      <c r="F3054" t="s">
        <v>38</v>
      </c>
      <c r="G3054" t="s">
        <v>4550</v>
      </c>
      <c r="H3054" t="s">
        <v>4551</v>
      </c>
      <c r="I3054">
        <v>12</v>
      </c>
      <c r="L3054">
        <v>6</v>
      </c>
      <c r="M3054">
        <v>6</v>
      </c>
      <c r="R3054">
        <v>12</v>
      </c>
      <c r="Z3054">
        <v>18</v>
      </c>
      <c r="AJ3054">
        <v>12</v>
      </c>
      <c r="AO3054">
        <v>12</v>
      </c>
      <c r="AQ3054">
        <v>6</v>
      </c>
      <c r="AU3054">
        <v>12</v>
      </c>
      <c r="AV3054">
        <v>10</v>
      </c>
      <c r="AX3054">
        <v>24</v>
      </c>
      <c r="AZ3054">
        <v>2</v>
      </c>
      <c r="BC3054">
        <v>12</v>
      </c>
      <c r="BF3054">
        <v>10</v>
      </c>
      <c r="BJ3054">
        <v>18</v>
      </c>
      <c r="BK3054">
        <v>12</v>
      </c>
      <c r="BL3054">
        <v>2</v>
      </c>
      <c r="BQ3054">
        <v>10</v>
      </c>
      <c r="CB3054">
        <v>2</v>
      </c>
      <c r="DG3054">
        <f>IFERROR(VLOOKUP(G3054,Hoja2!$C$1:$E$1548,3,FALSE),0)</f>
        <v>0</v>
      </c>
      <c r="DH3054">
        <f>IFERROR(VLOOKUP(G3054,Hoja2!$O$1:$P$1906,2,FALSE),0)</f>
        <v>0</v>
      </c>
    </row>
    <row r="3055" spans="2:112" x14ac:dyDescent="0.25">
      <c r="B3055" t="s">
        <v>237</v>
      </c>
      <c r="D3055" t="s">
        <v>223</v>
      </c>
      <c r="E3055" t="s">
        <v>11</v>
      </c>
      <c r="F3055" t="s">
        <v>38</v>
      </c>
      <c r="G3055" t="s">
        <v>4552</v>
      </c>
      <c r="H3055" t="s">
        <v>4553</v>
      </c>
      <c r="I3055">
        <v>12</v>
      </c>
      <c r="J3055">
        <v>12</v>
      </c>
      <c r="N3055">
        <v>6</v>
      </c>
      <c r="O3055">
        <v>6</v>
      </c>
      <c r="S3055">
        <v>6</v>
      </c>
      <c r="AF3055">
        <v>6</v>
      </c>
      <c r="AG3055">
        <v>6</v>
      </c>
      <c r="AJ3055">
        <v>18</v>
      </c>
      <c r="AM3055">
        <v>6</v>
      </c>
      <c r="AO3055">
        <v>6</v>
      </c>
      <c r="AR3055">
        <v>6</v>
      </c>
      <c r="AU3055">
        <v>6</v>
      </c>
      <c r="AW3055">
        <v>6</v>
      </c>
      <c r="BC3055">
        <v>6</v>
      </c>
      <c r="BD3055">
        <v>30</v>
      </c>
      <c r="BE3055">
        <v>6</v>
      </c>
      <c r="BH3055">
        <v>24</v>
      </c>
      <c r="BZ3055">
        <v>18</v>
      </c>
      <c r="CB3055">
        <v>30</v>
      </c>
      <c r="CM3055">
        <v>2</v>
      </c>
      <c r="DG3055">
        <f>IFERROR(VLOOKUP(G3055,Hoja2!$C$1:$E$1548,3,FALSE),0)</f>
        <v>0</v>
      </c>
      <c r="DH3055">
        <f>IFERROR(VLOOKUP(G3055,Hoja2!$O$1:$P$1906,2,FALSE),0)</f>
        <v>0</v>
      </c>
    </row>
    <row r="3056" spans="2:112" x14ac:dyDescent="0.25">
      <c r="B3056" t="s">
        <v>237</v>
      </c>
      <c r="D3056" t="s">
        <v>223</v>
      </c>
      <c r="E3056" t="s">
        <v>11</v>
      </c>
      <c r="F3056" t="s">
        <v>38</v>
      </c>
      <c r="G3056" t="s">
        <v>4554</v>
      </c>
      <c r="H3056" t="s">
        <v>4555</v>
      </c>
      <c r="I3056">
        <v>12</v>
      </c>
      <c r="AO3056">
        <v>4</v>
      </c>
      <c r="AP3056">
        <v>14</v>
      </c>
      <c r="AQ3056">
        <v>24</v>
      </c>
      <c r="AT3056">
        <v>40</v>
      </c>
      <c r="AU3056">
        <v>1</v>
      </c>
      <c r="AX3056">
        <v>27</v>
      </c>
      <c r="AY3056">
        <v>30</v>
      </c>
      <c r="AZ3056">
        <v>43</v>
      </c>
      <c r="BA3056">
        <v>20</v>
      </c>
      <c r="BB3056">
        <v>7</v>
      </c>
      <c r="BD3056">
        <v>6</v>
      </c>
      <c r="BE3056">
        <v>24</v>
      </c>
      <c r="BI3056">
        <v>10</v>
      </c>
      <c r="BJ3056">
        <v>16</v>
      </c>
      <c r="BK3056">
        <v>4</v>
      </c>
      <c r="BL3056">
        <v>30</v>
      </c>
      <c r="BM3056">
        <v>32</v>
      </c>
      <c r="BN3056">
        <v>3</v>
      </c>
      <c r="BP3056">
        <v>9</v>
      </c>
      <c r="BS3056">
        <v>35</v>
      </c>
      <c r="BT3056">
        <v>73</v>
      </c>
      <c r="BW3056">
        <v>24</v>
      </c>
      <c r="BY3056">
        <v>2</v>
      </c>
      <c r="BZ3056">
        <v>49</v>
      </c>
      <c r="CA3056">
        <v>56</v>
      </c>
      <c r="CB3056">
        <v>22</v>
      </c>
      <c r="CC3056">
        <v>41</v>
      </c>
      <c r="CD3056">
        <v>19</v>
      </c>
      <c r="CE3056">
        <v>48</v>
      </c>
      <c r="CF3056">
        <v>40</v>
      </c>
      <c r="CG3056">
        <v>4</v>
      </c>
      <c r="DG3056">
        <f>IFERROR(VLOOKUP(G3056,Hoja2!$C$1:$E$1548,3,FALSE),0)</f>
        <v>0</v>
      </c>
      <c r="DH3056">
        <f>IFERROR(VLOOKUP(G3056,Hoja2!$O$1:$P$1906,2,FALSE),0)</f>
        <v>0</v>
      </c>
    </row>
    <row r="3057" spans="2:112" x14ac:dyDescent="0.25">
      <c r="B3057" t="s">
        <v>237</v>
      </c>
      <c r="D3057" t="s">
        <v>223</v>
      </c>
      <c r="E3057" t="s">
        <v>11</v>
      </c>
      <c r="F3057" t="s">
        <v>38</v>
      </c>
      <c r="G3057" t="s">
        <v>4556</v>
      </c>
      <c r="H3057" t="s">
        <v>4557</v>
      </c>
      <c r="I3057">
        <v>12</v>
      </c>
      <c r="K3057">
        <v>12</v>
      </c>
      <c r="L3057">
        <v>24</v>
      </c>
      <c r="O3057">
        <v>12</v>
      </c>
      <c r="Q3057">
        <v>12</v>
      </c>
      <c r="S3057">
        <v>12</v>
      </c>
      <c r="W3057">
        <v>6</v>
      </c>
      <c r="X3057">
        <v>18</v>
      </c>
      <c r="AA3057">
        <v>24</v>
      </c>
      <c r="AB3057">
        <v>12</v>
      </c>
      <c r="AF3057">
        <v>6</v>
      </c>
      <c r="AJ3057">
        <v>6</v>
      </c>
      <c r="AL3057">
        <v>6</v>
      </c>
      <c r="AM3057">
        <v>6</v>
      </c>
      <c r="AN3057">
        <v>6</v>
      </c>
      <c r="AR3057">
        <v>3</v>
      </c>
      <c r="AT3057">
        <v>3</v>
      </c>
      <c r="AZ3057">
        <v>39</v>
      </c>
      <c r="BA3057">
        <v>6</v>
      </c>
      <c r="BB3057">
        <v>6</v>
      </c>
      <c r="BC3057">
        <v>2</v>
      </c>
      <c r="BF3057">
        <v>1</v>
      </c>
      <c r="BK3057">
        <v>83</v>
      </c>
      <c r="BL3057">
        <v>6</v>
      </c>
      <c r="BP3057">
        <v>6</v>
      </c>
      <c r="BQ3057">
        <v>6</v>
      </c>
      <c r="BS3057">
        <v>18</v>
      </c>
      <c r="BT3057">
        <v>12</v>
      </c>
      <c r="BU3057">
        <v>1</v>
      </c>
      <c r="BV3057">
        <v>53</v>
      </c>
      <c r="BW3057">
        <v>12</v>
      </c>
      <c r="CB3057">
        <v>24</v>
      </c>
      <c r="CC3057">
        <v>13</v>
      </c>
      <c r="CD3057">
        <v>36</v>
      </c>
      <c r="CF3057">
        <v>18</v>
      </c>
      <c r="CG3057">
        <v>5</v>
      </c>
      <c r="DG3057">
        <f>IFERROR(VLOOKUP(G3057,Hoja2!$C$1:$E$1548,3,FALSE),0)</f>
        <v>0</v>
      </c>
      <c r="DH3057">
        <f>IFERROR(VLOOKUP(G3057,Hoja2!$O$1:$P$1906,2,FALSE),0)</f>
        <v>0</v>
      </c>
    </row>
    <row r="3058" spans="2:112" x14ac:dyDescent="0.25">
      <c r="B3058" t="s">
        <v>237</v>
      </c>
      <c r="D3058" t="s">
        <v>223</v>
      </c>
      <c r="E3058" t="s">
        <v>11</v>
      </c>
      <c r="F3058" t="s">
        <v>38</v>
      </c>
      <c r="G3058" t="s">
        <v>4558</v>
      </c>
      <c r="H3058" t="s">
        <v>267</v>
      </c>
      <c r="I3058">
        <v>12</v>
      </c>
      <c r="BK3058">
        <v>42</v>
      </c>
      <c r="CA3058">
        <v>12</v>
      </c>
      <c r="CB3058">
        <v>6</v>
      </c>
      <c r="CO3058">
        <v>6</v>
      </c>
      <c r="CS3058">
        <v>12</v>
      </c>
      <c r="DG3058">
        <f>IFERROR(VLOOKUP(G3058,Hoja2!$C$1:$E$1548,3,FALSE),0)</f>
        <v>0</v>
      </c>
      <c r="DH3058">
        <f>IFERROR(VLOOKUP(G3058,Hoja2!$O$1:$P$1906,2,FALSE),0)</f>
        <v>0</v>
      </c>
    </row>
    <row r="3059" spans="2:112" x14ac:dyDescent="0.25">
      <c r="B3059" t="s">
        <v>237</v>
      </c>
      <c r="D3059" t="s">
        <v>223</v>
      </c>
      <c r="E3059" t="s">
        <v>11</v>
      </c>
      <c r="F3059" t="s">
        <v>38</v>
      </c>
      <c r="G3059" t="s">
        <v>4559</v>
      </c>
      <c r="H3059" t="s">
        <v>4560</v>
      </c>
      <c r="I3059">
        <v>12</v>
      </c>
      <c r="CF3059">
        <v>6</v>
      </c>
      <c r="CH3059">
        <v>6</v>
      </c>
      <c r="CI3059">
        <v>20</v>
      </c>
      <c r="CJ3059">
        <v>6</v>
      </c>
      <c r="CK3059">
        <v>6</v>
      </c>
      <c r="CL3059">
        <v>4</v>
      </c>
      <c r="CO3059">
        <v>18</v>
      </c>
      <c r="CP3059">
        <v>12</v>
      </c>
      <c r="CR3059">
        <v>26</v>
      </c>
      <c r="CU3059">
        <v>4</v>
      </c>
      <c r="CV3059">
        <v>2</v>
      </c>
      <c r="CW3059">
        <v>18</v>
      </c>
      <c r="CX3059">
        <v>6</v>
      </c>
      <c r="CY3059">
        <v>4</v>
      </c>
      <c r="CZ3059">
        <v>8</v>
      </c>
      <c r="DA3059">
        <v>6</v>
      </c>
      <c r="DE3059">
        <v>42</v>
      </c>
      <c r="DF3059">
        <v>4</v>
      </c>
      <c r="DG3059">
        <f>IFERROR(VLOOKUP(G3059,Hoja2!$C$1:$E$1548,3,FALSE),0)</f>
        <v>0</v>
      </c>
      <c r="DH3059">
        <f>IFERROR(VLOOKUP(G3059,Hoja2!$O$1:$P$1906,2,FALSE),0)</f>
        <v>20</v>
      </c>
    </row>
    <row r="3060" spans="2:112" x14ac:dyDescent="0.25">
      <c r="B3060" t="s">
        <v>237</v>
      </c>
      <c r="D3060" t="s">
        <v>223</v>
      </c>
      <c r="E3060" t="s">
        <v>11</v>
      </c>
      <c r="F3060" t="s">
        <v>38</v>
      </c>
      <c r="G3060" t="s">
        <v>4561</v>
      </c>
      <c r="H3060" t="s">
        <v>2299</v>
      </c>
      <c r="I3060">
        <v>12</v>
      </c>
      <c r="J3060">
        <v>10</v>
      </c>
      <c r="L3060">
        <v>6</v>
      </c>
      <c r="M3060">
        <v>9</v>
      </c>
      <c r="V3060">
        <v>9</v>
      </c>
      <c r="X3060">
        <v>3</v>
      </c>
      <c r="Y3060">
        <v>2</v>
      </c>
      <c r="AA3060">
        <v>6</v>
      </c>
      <c r="AK3060">
        <v>2</v>
      </c>
      <c r="AO3060">
        <v>2</v>
      </c>
      <c r="AP3060">
        <v>2</v>
      </c>
      <c r="AQ3060">
        <v>5</v>
      </c>
      <c r="AR3060">
        <v>5</v>
      </c>
      <c r="AS3060">
        <v>5</v>
      </c>
      <c r="AT3060">
        <v>2</v>
      </c>
      <c r="AU3060">
        <v>1</v>
      </c>
      <c r="AV3060">
        <v>4</v>
      </c>
      <c r="AX3060">
        <v>5</v>
      </c>
      <c r="AY3060">
        <v>20</v>
      </c>
      <c r="BA3060">
        <v>2</v>
      </c>
      <c r="BE3060">
        <v>6</v>
      </c>
      <c r="BH3060">
        <v>6</v>
      </c>
      <c r="BM3060">
        <v>3</v>
      </c>
      <c r="BN3060">
        <v>21</v>
      </c>
      <c r="BS3060">
        <v>3</v>
      </c>
      <c r="BT3060">
        <v>9</v>
      </c>
      <c r="BZ3060">
        <v>3</v>
      </c>
      <c r="CA3060">
        <v>9</v>
      </c>
      <c r="CB3060">
        <v>6</v>
      </c>
      <c r="CC3060">
        <v>18</v>
      </c>
      <c r="CD3060">
        <v>12</v>
      </c>
      <c r="CE3060">
        <v>12</v>
      </c>
      <c r="CG3060">
        <v>18</v>
      </c>
      <c r="CH3060">
        <v>24</v>
      </c>
      <c r="CI3060">
        <v>12</v>
      </c>
      <c r="CJ3060">
        <v>24</v>
      </c>
      <c r="CN3060">
        <v>18</v>
      </c>
      <c r="CO3060">
        <v>18</v>
      </c>
      <c r="CP3060">
        <v>177</v>
      </c>
      <c r="CR3060">
        <v>18</v>
      </c>
      <c r="CS3060">
        <v>9</v>
      </c>
      <c r="CU3060">
        <v>3</v>
      </c>
      <c r="CV3060">
        <v>6</v>
      </c>
      <c r="DA3060">
        <v>18</v>
      </c>
      <c r="DB3060">
        <v>18</v>
      </c>
      <c r="DG3060">
        <f>IFERROR(VLOOKUP(G3060,Hoja2!$C$1:$E$1548,3,FALSE),0)</f>
        <v>0</v>
      </c>
      <c r="DH3060">
        <f>IFERROR(VLOOKUP(G3060,Hoja2!$O$1:$P$1906,2,FALSE),0)</f>
        <v>15</v>
      </c>
    </row>
    <row r="3061" spans="2:112" x14ac:dyDescent="0.25">
      <c r="B3061" t="s">
        <v>237</v>
      </c>
      <c r="D3061" t="s">
        <v>223</v>
      </c>
      <c r="E3061" t="s">
        <v>11</v>
      </c>
      <c r="F3061" t="s">
        <v>38</v>
      </c>
      <c r="G3061" t="s">
        <v>4562</v>
      </c>
      <c r="H3061" t="s">
        <v>222</v>
      </c>
      <c r="I3061">
        <v>12</v>
      </c>
      <c r="U3061">
        <v>2</v>
      </c>
      <c r="BU3061">
        <v>8</v>
      </c>
      <c r="DG3061">
        <f>IFERROR(VLOOKUP(G3061,Hoja2!$C$1:$E$1548,3,FALSE),0)</f>
        <v>0</v>
      </c>
      <c r="DH3061">
        <f>IFERROR(VLOOKUP(G3061,Hoja2!$O$1:$P$1906,2,FALSE),0)</f>
        <v>0</v>
      </c>
    </row>
    <row r="3062" spans="2:112" x14ac:dyDescent="0.25">
      <c r="B3062" t="s">
        <v>237</v>
      </c>
      <c r="D3062" t="s">
        <v>223</v>
      </c>
      <c r="E3062" t="s">
        <v>11</v>
      </c>
      <c r="F3062" t="s">
        <v>38</v>
      </c>
      <c r="G3062" t="s">
        <v>4563</v>
      </c>
      <c r="H3062" t="s">
        <v>4564</v>
      </c>
      <c r="I3062">
        <v>12</v>
      </c>
      <c r="CB3062">
        <v>88</v>
      </c>
      <c r="CI3062">
        <v>3</v>
      </c>
      <c r="CJ3062">
        <v>21</v>
      </c>
      <c r="CM3062">
        <v>14</v>
      </c>
      <c r="CN3062">
        <v>40</v>
      </c>
      <c r="CP3062">
        <v>48</v>
      </c>
      <c r="CR3062">
        <v>3</v>
      </c>
      <c r="CS3062">
        <v>9</v>
      </c>
      <c r="CV3062">
        <v>3</v>
      </c>
      <c r="CY3062">
        <v>3</v>
      </c>
      <c r="DF3062">
        <v>18</v>
      </c>
      <c r="DG3062">
        <f>IFERROR(VLOOKUP(G3062,Hoja2!$C$1:$E$1548,3,FALSE),0)</f>
        <v>0</v>
      </c>
      <c r="DH3062">
        <f>IFERROR(VLOOKUP(G3062,Hoja2!$O$1:$P$1906,2,FALSE),0)</f>
        <v>12</v>
      </c>
    </row>
    <row r="3063" spans="2:112" x14ac:dyDescent="0.25">
      <c r="B3063" t="s">
        <v>237</v>
      </c>
      <c r="D3063" t="s">
        <v>223</v>
      </c>
      <c r="E3063" t="s">
        <v>11</v>
      </c>
      <c r="F3063" t="s">
        <v>38</v>
      </c>
      <c r="G3063" t="s">
        <v>4565</v>
      </c>
      <c r="H3063" t="s">
        <v>222</v>
      </c>
      <c r="I3063">
        <v>12</v>
      </c>
      <c r="U3063">
        <v>2</v>
      </c>
      <c r="BB3063">
        <v>3</v>
      </c>
      <c r="DG3063">
        <f>IFERROR(VLOOKUP(G3063,Hoja2!$C$1:$E$1548,3,FALSE),0)</f>
        <v>0</v>
      </c>
      <c r="DH3063">
        <f>IFERROR(VLOOKUP(G3063,Hoja2!$O$1:$P$1906,2,FALSE),0)</f>
        <v>0</v>
      </c>
    </row>
    <row r="3064" spans="2:112" x14ac:dyDescent="0.25">
      <c r="B3064" t="s">
        <v>237</v>
      </c>
      <c r="D3064" t="s">
        <v>223</v>
      </c>
      <c r="E3064" t="s">
        <v>11</v>
      </c>
      <c r="F3064" t="s">
        <v>38</v>
      </c>
      <c r="G3064" t="s">
        <v>4566</v>
      </c>
      <c r="H3064" t="s">
        <v>4567</v>
      </c>
      <c r="I3064">
        <v>12</v>
      </c>
      <c r="K3064">
        <v>18</v>
      </c>
      <c r="L3064">
        <v>54</v>
      </c>
      <c r="M3064">
        <v>6</v>
      </c>
      <c r="O3064">
        <v>78</v>
      </c>
      <c r="Q3064">
        <v>126</v>
      </c>
      <c r="R3064">
        <v>12</v>
      </c>
      <c r="S3064">
        <v>24</v>
      </c>
      <c r="T3064">
        <v>12</v>
      </c>
      <c r="U3064">
        <v>18</v>
      </c>
      <c r="W3064">
        <v>30</v>
      </c>
      <c r="X3064">
        <v>30</v>
      </c>
      <c r="Y3064">
        <v>36</v>
      </c>
      <c r="Z3064">
        <v>24</v>
      </c>
      <c r="AA3064">
        <v>12</v>
      </c>
      <c r="AC3064">
        <v>48</v>
      </c>
      <c r="AD3064">
        <v>36</v>
      </c>
      <c r="AE3064">
        <v>12</v>
      </c>
      <c r="AF3064">
        <v>24</v>
      </c>
      <c r="AG3064">
        <v>12</v>
      </c>
      <c r="AH3064">
        <v>32</v>
      </c>
      <c r="AJ3064">
        <v>1</v>
      </c>
      <c r="AK3064">
        <v>42</v>
      </c>
      <c r="AL3064">
        <v>66</v>
      </c>
      <c r="AM3064">
        <v>168</v>
      </c>
      <c r="AN3064">
        <v>43</v>
      </c>
      <c r="AP3064">
        <v>28</v>
      </c>
      <c r="AQ3064">
        <v>48</v>
      </c>
      <c r="AR3064">
        <v>25</v>
      </c>
      <c r="AT3064">
        <v>2</v>
      </c>
      <c r="AU3064">
        <v>4</v>
      </c>
      <c r="AW3064">
        <v>2</v>
      </c>
      <c r="AZ3064">
        <v>299</v>
      </c>
      <c r="BA3064">
        <v>12</v>
      </c>
      <c r="BB3064">
        <v>30</v>
      </c>
      <c r="BC3064">
        <v>132</v>
      </c>
      <c r="BD3064">
        <v>66</v>
      </c>
      <c r="BE3064">
        <v>30</v>
      </c>
      <c r="BF3064">
        <v>6</v>
      </c>
      <c r="BG3064">
        <v>186</v>
      </c>
      <c r="BH3064">
        <v>29</v>
      </c>
      <c r="BI3064">
        <v>13</v>
      </c>
      <c r="BJ3064">
        <v>18</v>
      </c>
      <c r="BK3064">
        <v>120</v>
      </c>
      <c r="BL3064">
        <v>48</v>
      </c>
      <c r="BM3064">
        <v>91</v>
      </c>
      <c r="BP3064">
        <v>384</v>
      </c>
      <c r="BQ3064">
        <v>90</v>
      </c>
      <c r="BR3064">
        <v>73</v>
      </c>
      <c r="BS3064">
        <v>191</v>
      </c>
      <c r="BT3064">
        <v>144</v>
      </c>
      <c r="BU3064">
        <v>330</v>
      </c>
      <c r="BV3064">
        <v>303</v>
      </c>
      <c r="BW3064">
        <v>307</v>
      </c>
      <c r="BX3064">
        <v>141</v>
      </c>
      <c r="BY3064">
        <v>140</v>
      </c>
      <c r="BZ3064">
        <v>308</v>
      </c>
      <c r="CA3064">
        <v>168</v>
      </c>
      <c r="CB3064">
        <v>330</v>
      </c>
      <c r="CC3064">
        <v>336</v>
      </c>
      <c r="CD3064">
        <v>328</v>
      </c>
      <c r="CE3064">
        <v>140</v>
      </c>
      <c r="CF3064">
        <v>98</v>
      </c>
      <c r="CG3064">
        <v>80</v>
      </c>
      <c r="CH3064">
        <v>82</v>
      </c>
      <c r="CI3064">
        <v>180</v>
      </c>
      <c r="CJ3064">
        <v>156</v>
      </c>
      <c r="CK3064">
        <v>102</v>
      </c>
      <c r="CL3064">
        <v>126</v>
      </c>
      <c r="CM3064">
        <v>116</v>
      </c>
      <c r="CN3064">
        <v>72</v>
      </c>
      <c r="CO3064">
        <v>114</v>
      </c>
      <c r="CP3064">
        <v>21</v>
      </c>
      <c r="CQ3064">
        <v>192</v>
      </c>
      <c r="CR3064">
        <v>34</v>
      </c>
      <c r="CS3064">
        <v>8</v>
      </c>
      <c r="CU3064">
        <v>8</v>
      </c>
      <c r="CV3064">
        <v>6</v>
      </c>
      <c r="CW3064">
        <v>12</v>
      </c>
      <c r="CX3064">
        <v>24</v>
      </c>
      <c r="CY3064">
        <v>82</v>
      </c>
      <c r="CZ3064">
        <v>66</v>
      </c>
      <c r="DA3064">
        <v>84</v>
      </c>
      <c r="DB3064">
        <v>12</v>
      </c>
      <c r="DC3064">
        <v>195</v>
      </c>
      <c r="DD3064">
        <v>157</v>
      </c>
      <c r="DF3064">
        <v>60</v>
      </c>
      <c r="DG3064">
        <f>IFERROR(VLOOKUP(G3064,Hoja2!$C$1:$E$1548,3,FALSE),0)</f>
        <v>16</v>
      </c>
      <c r="DH3064">
        <f>IFERROR(VLOOKUP(G3064,Hoja2!$O$1:$P$1906,2,FALSE),0)</f>
        <v>0</v>
      </c>
    </row>
    <row r="3065" spans="2:112" x14ac:dyDescent="0.25">
      <c r="B3065" t="s">
        <v>237</v>
      </c>
      <c r="D3065" t="s">
        <v>223</v>
      </c>
      <c r="E3065" t="s">
        <v>11</v>
      </c>
      <c r="F3065" t="s">
        <v>38</v>
      </c>
      <c r="G3065" t="s">
        <v>4568</v>
      </c>
      <c r="H3065" t="s">
        <v>4569</v>
      </c>
      <c r="I3065">
        <v>12</v>
      </c>
      <c r="CI3065">
        <v>6</v>
      </c>
      <c r="CJ3065">
        <v>48</v>
      </c>
      <c r="CK3065">
        <v>30</v>
      </c>
      <c r="CM3065">
        <v>12</v>
      </c>
      <c r="CN3065">
        <v>18</v>
      </c>
      <c r="CO3065">
        <v>48</v>
      </c>
      <c r="CP3065">
        <v>103</v>
      </c>
      <c r="CR3065">
        <v>5</v>
      </c>
      <c r="CS3065">
        <v>7</v>
      </c>
      <c r="CV3065">
        <v>12</v>
      </c>
      <c r="CY3065">
        <v>24</v>
      </c>
      <c r="CZ3065">
        <v>18</v>
      </c>
      <c r="DA3065">
        <v>6</v>
      </c>
      <c r="DE3065">
        <v>5</v>
      </c>
      <c r="DG3065">
        <f>IFERROR(VLOOKUP(G3065,Hoja2!$C$1:$E$1548,3,FALSE),0)</f>
        <v>0</v>
      </c>
      <c r="DH3065">
        <f>IFERROR(VLOOKUP(G3065,Hoja2!$O$1:$P$1906,2,FALSE),0)</f>
        <v>37</v>
      </c>
    </row>
    <row r="3066" spans="2:112" x14ac:dyDescent="0.25">
      <c r="B3066" t="s">
        <v>237</v>
      </c>
      <c r="D3066" t="s">
        <v>223</v>
      </c>
      <c r="E3066" t="s">
        <v>11</v>
      </c>
      <c r="F3066" t="s">
        <v>38</v>
      </c>
      <c r="G3066" t="s">
        <v>4570</v>
      </c>
      <c r="H3066" t="s">
        <v>4571</v>
      </c>
      <c r="I3066">
        <v>12</v>
      </c>
      <c r="AY3066">
        <v>2</v>
      </c>
      <c r="BE3066">
        <v>4</v>
      </c>
      <c r="BG3066">
        <v>2</v>
      </c>
      <c r="BJ3066">
        <v>6</v>
      </c>
      <c r="BM3066">
        <v>4</v>
      </c>
      <c r="BN3066">
        <v>8</v>
      </c>
      <c r="BT3066">
        <v>6</v>
      </c>
      <c r="CC3066">
        <v>30</v>
      </c>
      <c r="CD3066">
        <v>24</v>
      </c>
      <c r="CE3066">
        <v>24</v>
      </c>
      <c r="CI3066">
        <v>12</v>
      </c>
      <c r="CJ3066">
        <v>12</v>
      </c>
      <c r="CL3066">
        <v>4</v>
      </c>
      <c r="CM3066">
        <v>8</v>
      </c>
      <c r="CR3066">
        <v>4</v>
      </c>
      <c r="CS3066">
        <v>8</v>
      </c>
      <c r="DB3066">
        <v>6</v>
      </c>
      <c r="DF3066">
        <v>4</v>
      </c>
      <c r="DG3066">
        <f>IFERROR(VLOOKUP(G3066,Hoja2!$C$1:$E$1548,3,FALSE),0)</f>
        <v>2</v>
      </c>
      <c r="DH3066">
        <f>IFERROR(VLOOKUP(G3066,Hoja2!$O$1:$P$1906,2,FALSE),0)</f>
        <v>0</v>
      </c>
    </row>
    <row r="3067" spans="2:112" x14ac:dyDescent="0.25">
      <c r="B3067" t="s">
        <v>237</v>
      </c>
      <c r="D3067" t="s">
        <v>223</v>
      </c>
      <c r="E3067" t="s">
        <v>11</v>
      </c>
      <c r="F3067" t="s">
        <v>38</v>
      </c>
      <c r="G3067" t="s">
        <v>4572</v>
      </c>
      <c r="H3067" t="s">
        <v>4573</v>
      </c>
      <c r="I3067">
        <v>12</v>
      </c>
      <c r="L3067">
        <v>18</v>
      </c>
      <c r="M3067">
        <v>6</v>
      </c>
      <c r="O3067">
        <v>2</v>
      </c>
      <c r="AH3067">
        <v>3</v>
      </c>
      <c r="AI3067">
        <v>6</v>
      </c>
      <c r="AK3067">
        <v>6</v>
      </c>
      <c r="AM3067">
        <v>6</v>
      </c>
      <c r="AN3067">
        <v>1</v>
      </c>
      <c r="AQ3067">
        <v>11</v>
      </c>
      <c r="AW3067">
        <v>1</v>
      </c>
      <c r="AZ3067">
        <v>23</v>
      </c>
      <c r="BN3067">
        <v>12</v>
      </c>
      <c r="BS3067">
        <v>18</v>
      </c>
      <c r="CA3067">
        <v>6</v>
      </c>
      <c r="CR3067">
        <v>54</v>
      </c>
      <c r="CS3067">
        <v>12</v>
      </c>
      <c r="DF3067">
        <v>1</v>
      </c>
      <c r="DG3067">
        <f>IFERROR(VLOOKUP(G3067,Hoja2!$C$1:$E$1548,3,FALSE),0)</f>
        <v>5</v>
      </c>
      <c r="DH3067">
        <f>IFERROR(VLOOKUP(G3067,Hoja2!$O$1:$P$1906,2,FALSE),0)</f>
        <v>30</v>
      </c>
    </row>
    <row r="3068" spans="2:112" x14ac:dyDescent="0.25">
      <c r="B3068" t="s">
        <v>237</v>
      </c>
      <c r="D3068" t="s">
        <v>223</v>
      </c>
      <c r="E3068" t="s">
        <v>11</v>
      </c>
      <c r="F3068" t="s">
        <v>38</v>
      </c>
      <c r="G3068" t="s">
        <v>4574</v>
      </c>
      <c r="H3068" t="s">
        <v>2412</v>
      </c>
      <c r="I3068">
        <v>12</v>
      </c>
      <c r="DB3068">
        <v>10</v>
      </c>
      <c r="DG3068">
        <f>IFERROR(VLOOKUP(G3068,Hoja2!$C$1:$E$1548,3,FALSE),0)</f>
        <v>0</v>
      </c>
      <c r="DH3068">
        <f>IFERROR(VLOOKUP(G3068,Hoja2!$O$1:$P$1906,2,FALSE),0)</f>
        <v>0</v>
      </c>
    </row>
    <row r="3069" spans="2:112" x14ac:dyDescent="0.25">
      <c r="B3069" t="s">
        <v>237</v>
      </c>
      <c r="D3069" t="s">
        <v>223</v>
      </c>
      <c r="E3069" t="s">
        <v>11</v>
      </c>
      <c r="F3069" t="s">
        <v>38</v>
      </c>
      <c r="G3069" t="s">
        <v>4575</v>
      </c>
      <c r="H3069" t="s">
        <v>2349</v>
      </c>
      <c r="I3069">
        <v>12</v>
      </c>
      <c r="L3069">
        <v>18</v>
      </c>
      <c r="M3069">
        <v>6</v>
      </c>
      <c r="O3069">
        <v>6</v>
      </c>
      <c r="V3069">
        <v>2</v>
      </c>
      <c r="BD3069">
        <v>6</v>
      </c>
      <c r="BE3069">
        <v>6</v>
      </c>
      <c r="BI3069">
        <v>14</v>
      </c>
      <c r="BJ3069">
        <v>18</v>
      </c>
      <c r="BK3069">
        <v>2</v>
      </c>
      <c r="BL3069">
        <v>14</v>
      </c>
      <c r="BM3069">
        <v>4</v>
      </c>
      <c r="BN3069">
        <v>8</v>
      </c>
      <c r="CB3069">
        <v>4</v>
      </c>
      <c r="CC3069">
        <v>2</v>
      </c>
      <c r="CD3069">
        <v>6</v>
      </c>
      <c r="CE3069">
        <v>6</v>
      </c>
      <c r="CR3069">
        <v>4</v>
      </c>
      <c r="CS3069">
        <v>8</v>
      </c>
      <c r="DG3069">
        <f>IFERROR(VLOOKUP(G3069,Hoja2!$C$1:$E$1548,3,FALSE),0)</f>
        <v>0</v>
      </c>
      <c r="DH3069">
        <f>IFERROR(VLOOKUP(G3069,Hoja2!$O$1:$P$1906,2,FALSE),0)</f>
        <v>0</v>
      </c>
    </row>
    <row r="3070" spans="2:112" x14ac:dyDescent="0.25">
      <c r="B3070" t="s">
        <v>237</v>
      </c>
      <c r="D3070" t="s">
        <v>223</v>
      </c>
      <c r="E3070" t="s">
        <v>11</v>
      </c>
      <c r="F3070" t="s">
        <v>38</v>
      </c>
      <c r="G3070" t="s">
        <v>4576</v>
      </c>
      <c r="H3070" t="s">
        <v>2457</v>
      </c>
      <c r="I3070">
        <v>12</v>
      </c>
      <c r="L3070">
        <v>12</v>
      </c>
      <c r="AF3070">
        <v>6</v>
      </c>
      <c r="AT3070">
        <v>20</v>
      </c>
      <c r="BC3070">
        <v>24</v>
      </c>
      <c r="BG3070">
        <v>6</v>
      </c>
      <c r="BM3070">
        <v>10</v>
      </c>
      <c r="BN3070">
        <v>8</v>
      </c>
      <c r="BR3070">
        <v>6</v>
      </c>
      <c r="BS3070">
        <v>18</v>
      </c>
      <c r="BV3070">
        <v>30</v>
      </c>
      <c r="CP3070">
        <v>10</v>
      </c>
      <c r="CR3070">
        <v>24</v>
      </c>
      <c r="CS3070">
        <v>20</v>
      </c>
      <c r="DG3070">
        <f>IFERROR(VLOOKUP(G3070,Hoja2!$C$1:$E$1548,3,FALSE),0)</f>
        <v>0</v>
      </c>
      <c r="DH3070">
        <f>IFERROR(VLOOKUP(G3070,Hoja2!$O$1:$P$1906,2,FALSE),0)</f>
        <v>0</v>
      </c>
    </row>
    <row r="3071" spans="2:112" x14ac:dyDescent="0.25">
      <c r="B3071" t="s">
        <v>237</v>
      </c>
      <c r="D3071" t="s">
        <v>223</v>
      </c>
      <c r="E3071" t="s">
        <v>11</v>
      </c>
      <c r="F3071" t="s">
        <v>38</v>
      </c>
      <c r="G3071" t="s">
        <v>4577</v>
      </c>
      <c r="H3071" t="s">
        <v>2405</v>
      </c>
      <c r="I3071">
        <v>12</v>
      </c>
      <c r="DB3071">
        <v>5</v>
      </c>
      <c r="DG3071">
        <f>IFERROR(VLOOKUP(G3071,Hoja2!$C$1:$E$1548,3,FALSE),0)</f>
        <v>0</v>
      </c>
      <c r="DH3071">
        <f>IFERROR(VLOOKUP(G3071,Hoja2!$O$1:$P$1906,2,FALSE),0)</f>
        <v>0</v>
      </c>
    </row>
    <row r="3072" spans="2:112" x14ac:dyDescent="0.25">
      <c r="B3072" t="s">
        <v>237</v>
      </c>
      <c r="D3072" t="s">
        <v>223</v>
      </c>
      <c r="E3072" t="s">
        <v>11</v>
      </c>
      <c r="F3072" t="s">
        <v>38</v>
      </c>
      <c r="G3072" t="s">
        <v>4578</v>
      </c>
      <c r="H3072" t="s">
        <v>2245</v>
      </c>
      <c r="I3072">
        <v>12</v>
      </c>
      <c r="M3072">
        <v>6</v>
      </c>
      <c r="V3072">
        <v>1</v>
      </c>
      <c r="BK3072">
        <v>5</v>
      </c>
      <c r="BS3072">
        <v>7</v>
      </c>
      <c r="CC3072">
        <v>12</v>
      </c>
      <c r="CD3072">
        <v>12</v>
      </c>
      <c r="CE3072">
        <v>12</v>
      </c>
      <c r="CR3072">
        <v>5</v>
      </c>
      <c r="CS3072">
        <v>7</v>
      </c>
      <c r="CX3072">
        <v>6</v>
      </c>
      <c r="DG3072">
        <f>IFERROR(VLOOKUP(G3072,Hoja2!$C$1:$E$1548,3,FALSE),0)</f>
        <v>0</v>
      </c>
      <c r="DH3072">
        <f>IFERROR(VLOOKUP(G3072,Hoja2!$O$1:$P$1906,2,FALSE),0)</f>
        <v>0</v>
      </c>
    </row>
    <row r="3073" spans="2:112" x14ac:dyDescent="0.25">
      <c r="B3073" t="s">
        <v>237</v>
      </c>
      <c r="D3073" t="s">
        <v>223</v>
      </c>
      <c r="E3073" t="s">
        <v>11</v>
      </c>
      <c r="F3073" t="s">
        <v>38</v>
      </c>
      <c r="G3073" t="s">
        <v>4579</v>
      </c>
      <c r="H3073" t="s">
        <v>2495</v>
      </c>
      <c r="I3073">
        <v>12</v>
      </c>
      <c r="CB3073">
        <v>96</v>
      </c>
      <c r="CC3073">
        <v>30</v>
      </c>
      <c r="CD3073">
        <v>78</v>
      </c>
      <c r="CE3073">
        <v>72</v>
      </c>
      <c r="CF3073">
        <v>18</v>
      </c>
      <c r="CG3073">
        <v>24</v>
      </c>
      <c r="CI3073">
        <v>18</v>
      </c>
      <c r="CM3073">
        <v>48</v>
      </c>
      <c r="CN3073">
        <v>30</v>
      </c>
      <c r="CO3073">
        <v>24</v>
      </c>
      <c r="CR3073">
        <v>6</v>
      </c>
      <c r="CS3073">
        <v>24</v>
      </c>
      <c r="CV3073">
        <v>24</v>
      </c>
      <c r="CW3073">
        <v>6</v>
      </c>
      <c r="CX3073">
        <v>6</v>
      </c>
      <c r="CY3073">
        <v>12</v>
      </c>
      <c r="DC3073">
        <v>42</v>
      </c>
      <c r="DD3073">
        <v>6</v>
      </c>
      <c r="DF3073">
        <v>6</v>
      </c>
      <c r="DG3073">
        <f>IFERROR(VLOOKUP(G3073,Hoja2!$C$1:$E$1548,3,FALSE),0)</f>
        <v>0</v>
      </c>
      <c r="DH3073">
        <f>IFERROR(VLOOKUP(G3073,Hoja2!$O$1:$P$1906,2,FALSE),0)</f>
        <v>0</v>
      </c>
    </row>
    <row r="3074" spans="2:112" x14ac:dyDescent="0.25">
      <c r="B3074" t="s">
        <v>237</v>
      </c>
      <c r="D3074" t="s">
        <v>223</v>
      </c>
      <c r="E3074" t="s">
        <v>11</v>
      </c>
      <c r="F3074" t="s">
        <v>12</v>
      </c>
      <c r="G3074" t="s">
        <v>4580</v>
      </c>
      <c r="H3074" t="s">
        <v>4581</v>
      </c>
      <c r="I3074">
        <v>12</v>
      </c>
      <c r="BU3074">
        <v>6</v>
      </c>
      <c r="BY3074">
        <v>12</v>
      </c>
      <c r="CI3074">
        <v>6</v>
      </c>
      <c r="CR3074">
        <v>14</v>
      </c>
      <c r="CS3074">
        <v>22</v>
      </c>
      <c r="DG3074">
        <f>IFERROR(VLOOKUP(G3074,Hoja2!$C$1:$E$1548,3,FALSE),0)</f>
        <v>0</v>
      </c>
      <c r="DH3074">
        <f>IFERROR(VLOOKUP(G3074,Hoja2!$O$1:$P$1906,2,FALSE),0)</f>
        <v>0</v>
      </c>
    </row>
    <row r="3075" spans="2:112" x14ac:dyDescent="0.25">
      <c r="B3075" t="s">
        <v>237</v>
      </c>
      <c r="D3075" t="s">
        <v>223</v>
      </c>
      <c r="E3075" t="s">
        <v>11</v>
      </c>
      <c r="F3075" t="s">
        <v>38</v>
      </c>
      <c r="G3075" t="s">
        <v>4582</v>
      </c>
      <c r="H3075" t="s">
        <v>2342</v>
      </c>
      <c r="I3075">
        <v>12</v>
      </c>
      <c r="L3075">
        <v>12</v>
      </c>
      <c r="O3075">
        <v>6</v>
      </c>
      <c r="V3075">
        <v>4</v>
      </c>
      <c r="X3075">
        <v>6</v>
      </c>
      <c r="Y3075">
        <v>2</v>
      </c>
      <c r="Z3075">
        <v>-1</v>
      </c>
      <c r="AC3075">
        <v>17</v>
      </c>
      <c r="AD3075">
        <v>1</v>
      </c>
      <c r="AH3075">
        <v>11</v>
      </c>
      <c r="AJ3075">
        <v>6</v>
      </c>
      <c r="AL3075">
        <v>1</v>
      </c>
      <c r="AM3075">
        <v>20</v>
      </c>
      <c r="AN3075">
        <v>10</v>
      </c>
      <c r="AO3075">
        <v>13</v>
      </c>
      <c r="AP3075">
        <v>2</v>
      </c>
      <c r="AQ3075">
        <v>41</v>
      </c>
      <c r="AR3075">
        <v>24</v>
      </c>
      <c r="AS3075">
        <v>24</v>
      </c>
      <c r="AT3075">
        <v>12</v>
      </c>
      <c r="AU3075">
        <v>5</v>
      </c>
      <c r="AV3075">
        <v>29</v>
      </c>
      <c r="AY3075">
        <v>17</v>
      </c>
      <c r="BH3075">
        <v>6</v>
      </c>
      <c r="BI3075">
        <v>1</v>
      </c>
      <c r="BJ3075">
        <v>6</v>
      </c>
      <c r="BK3075">
        <v>53</v>
      </c>
      <c r="BM3075">
        <v>6</v>
      </c>
      <c r="BN3075">
        <v>11</v>
      </c>
      <c r="BS3075">
        <v>6</v>
      </c>
      <c r="BT3075">
        <v>30</v>
      </c>
      <c r="BU3075">
        <v>25</v>
      </c>
      <c r="BV3075">
        <v>37</v>
      </c>
      <c r="BW3075">
        <v>11</v>
      </c>
      <c r="CA3075">
        <v>42</v>
      </c>
      <c r="CB3075">
        <v>42</v>
      </c>
      <c r="CC3075">
        <v>12</v>
      </c>
      <c r="CH3075">
        <v>24</v>
      </c>
      <c r="CI3075">
        <v>12</v>
      </c>
      <c r="CJ3075">
        <v>7</v>
      </c>
      <c r="CK3075">
        <v>6</v>
      </c>
      <c r="CM3075">
        <v>78</v>
      </c>
      <c r="CN3075">
        <v>89</v>
      </c>
      <c r="CP3075">
        <v>141</v>
      </c>
      <c r="CS3075">
        <v>33</v>
      </c>
      <c r="CV3075">
        <v>6</v>
      </c>
      <c r="CY3075">
        <v>6</v>
      </c>
      <c r="CZ3075">
        <v>24</v>
      </c>
      <c r="DA3075">
        <v>6</v>
      </c>
      <c r="DB3075">
        <v>12</v>
      </c>
      <c r="DF3075">
        <v>12</v>
      </c>
      <c r="DG3075">
        <f>IFERROR(VLOOKUP(G3075,Hoja2!$C$1:$E$1548,3,FALSE),0)</f>
        <v>30</v>
      </c>
      <c r="DH3075">
        <f>IFERROR(VLOOKUP(G3075,Hoja2!$O$1:$P$1906,2,FALSE),0)</f>
        <v>42</v>
      </c>
    </row>
    <row r="3076" spans="2:112" x14ac:dyDescent="0.25">
      <c r="B3076" t="s">
        <v>237</v>
      </c>
      <c r="D3076" t="s">
        <v>223</v>
      </c>
      <c r="E3076" t="s">
        <v>11</v>
      </c>
      <c r="F3076" t="s">
        <v>38</v>
      </c>
      <c r="G3076" t="s">
        <v>4583</v>
      </c>
      <c r="H3076" t="s">
        <v>4584</v>
      </c>
      <c r="I3076">
        <v>12</v>
      </c>
      <c r="BS3076">
        <v>2</v>
      </c>
      <c r="BT3076">
        <v>36</v>
      </c>
      <c r="BU3076">
        <v>30</v>
      </c>
      <c r="BW3076">
        <v>24</v>
      </c>
      <c r="BZ3076">
        <v>4</v>
      </c>
      <c r="CA3076">
        <v>8</v>
      </c>
      <c r="CB3076">
        <v>6</v>
      </c>
      <c r="CC3076">
        <v>36</v>
      </c>
      <c r="CD3076">
        <v>36</v>
      </c>
      <c r="CE3076">
        <v>48</v>
      </c>
      <c r="CF3076">
        <v>42</v>
      </c>
      <c r="CG3076">
        <v>52</v>
      </c>
      <c r="CH3076">
        <v>38</v>
      </c>
      <c r="CI3076">
        <v>28</v>
      </c>
      <c r="CJ3076">
        <v>44</v>
      </c>
      <c r="CK3076">
        <v>6</v>
      </c>
      <c r="CL3076">
        <v>4</v>
      </c>
      <c r="CN3076">
        <v>6</v>
      </c>
      <c r="CO3076">
        <v>50</v>
      </c>
      <c r="CP3076">
        <v>30</v>
      </c>
      <c r="CR3076">
        <v>4</v>
      </c>
      <c r="CS3076">
        <v>8</v>
      </c>
      <c r="CX3076">
        <v>18</v>
      </c>
      <c r="CY3076">
        <v>4</v>
      </c>
      <c r="CZ3076">
        <v>32</v>
      </c>
      <c r="DA3076">
        <v>12</v>
      </c>
      <c r="DC3076">
        <v>12</v>
      </c>
      <c r="DD3076">
        <v>18</v>
      </c>
      <c r="DE3076">
        <v>12</v>
      </c>
      <c r="DF3076">
        <v>4</v>
      </c>
      <c r="DG3076">
        <f>IFERROR(VLOOKUP(G3076,Hoja2!$C$1:$E$1548,3,FALSE),0)</f>
        <v>12</v>
      </c>
      <c r="DH3076">
        <f>IFERROR(VLOOKUP(G3076,Hoja2!$O$1:$P$1906,2,FALSE),0)</f>
        <v>26</v>
      </c>
    </row>
    <row r="3077" spans="2:112" x14ac:dyDescent="0.25">
      <c r="B3077" t="s">
        <v>237</v>
      </c>
      <c r="D3077" t="s">
        <v>223</v>
      </c>
      <c r="E3077" t="s">
        <v>11</v>
      </c>
      <c r="F3077" t="s">
        <v>38</v>
      </c>
      <c r="G3077" t="s">
        <v>4585</v>
      </c>
      <c r="H3077" t="s">
        <v>2303</v>
      </c>
      <c r="I3077">
        <v>12</v>
      </c>
      <c r="L3077">
        <v>6</v>
      </c>
      <c r="O3077">
        <v>6</v>
      </c>
      <c r="V3077">
        <v>2</v>
      </c>
      <c r="Z3077">
        <v>2</v>
      </c>
      <c r="AQ3077">
        <v>12</v>
      </c>
      <c r="AR3077">
        <v>12</v>
      </c>
      <c r="AS3077">
        <v>12</v>
      </c>
      <c r="BF3077">
        <v>14</v>
      </c>
      <c r="BH3077">
        <v>4</v>
      </c>
      <c r="BN3077">
        <v>12</v>
      </c>
      <c r="BZ3077">
        <v>2</v>
      </c>
      <c r="CA3077">
        <v>10</v>
      </c>
      <c r="CB3077">
        <v>6</v>
      </c>
      <c r="CC3077">
        <v>6</v>
      </c>
      <c r="CI3077">
        <v>6</v>
      </c>
      <c r="CJ3077">
        <v>6</v>
      </c>
      <c r="CN3077">
        <v>42</v>
      </c>
      <c r="CP3077">
        <v>48</v>
      </c>
      <c r="CR3077">
        <v>2</v>
      </c>
      <c r="CS3077">
        <v>10</v>
      </c>
      <c r="DG3077">
        <f>IFERROR(VLOOKUP(G3077,Hoja2!$C$1:$E$1548,3,FALSE),0)</f>
        <v>0</v>
      </c>
      <c r="DH3077">
        <f>IFERROR(VLOOKUP(G3077,Hoja2!$O$1:$P$1906,2,FALSE),0)</f>
        <v>0</v>
      </c>
    </row>
    <row r="3078" spans="2:112" x14ac:dyDescent="0.25">
      <c r="B3078" t="s">
        <v>237</v>
      </c>
      <c r="D3078" t="s">
        <v>223</v>
      </c>
      <c r="E3078" t="s">
        <v>11</v>
      </c>
      <c r="F3078" t="s">
        <v>38</v>
      </c>
      <c r="G3078" t="s">
        <v>4586</v>
      </c>
      <c r="H3078" t="s">
        <v>2416</v>
      </c>
      <c r="I3078">
        <v>12</v>
      </c>
      <c r="L3078">
        <v>6</v>
      </c>
      <c r="V3078">
        <v>2</v>
      </c>
      <c r="X3078">
        <v>6</v>
      </c>
      <c r="AP3078">
        <v>4</v>
      </c>
      <c r="AQ3078">
        <v>12</v>
      </c>
      <c r="AR3078">
        <v>12</v>
      </c>
      <c r="AT3078">
        <v>2</v>
      </c>
      <c r="AU3078">
        <v>8</v>
      </c>
      <c r="AW3078">
        <v>1</v>
      </c>
      <c r="AX3078">
        <v>1</v>
      </c>
      <c r="AZ3078">
        <v>6</v>
      </c>
      <c r="BD3078">
        <v>5</v>
      </c>
      <c r="BJ3078">
        <v>12</v>
      </c>
      <c r="BK3078">
        <v>6</v>
      </c>
      <c r="BU3078">
        <v>24</v>
      </c>
      <c r="CB3078">
        <v>1</v>
      </c>
      <c r="CE3078">
        <v>17</v>
      </c>
      <c r="CF3078">
        <v>10</v>
      </c>
      <c r="CI3078">
        <v>2</v>
      </c>
      <c r="CP3078">
        <v>6</v>
      </c>
      <c r="CR3078">
        <v>12</v>
      </c>
      <c r="DG3078">
        <f>IFERROR(VLOOKUP(G3078,Hoja2!$C$1:$E$1548,3,FALSE),0)</f>
        <v>0</v>
      </c>
      <c r="DH3078">
        <f>IFERROR(VLOOKUP(G3078,Hoja2!$O$1:$P$1906,2,FALSE),0)</f>
        <v>0</v>
      </c>
    </row>
    <row r="3079" spans="2:112" x14ac:dyDescent="0.25">
      <c r="B3079" t="s">
        <v>237</v>
      </c>
      <c r="D3079" t="s">
        <v>223</v>
      </c>
      <c r="E3079" t="s">
        <v>11</v>
      </c>
      <c r="F3079" t="s">
        <v>38</v>
      </c>
      <c r="G3079" t="s">
        <v>4587</v>
      </c>
      <c r="H3079" t="s">
        <v>4588</v>
      </c>
      <c r="I3079">
        <v>12</v>
      </c>
      <c r="BG3079">
        <v>42</v>
      </c>
      <c r="BI3079">
        <v>18</v>
      </c>
      <c r="BL3079">
        <v>36</v>
      </c>
      <c r="BQ3079">
        <v>52</v>
      </c>
      <c r="BT3079">
        <v>42</v>
      </c>
      <c r="BV3079">
        <v>6</v>
      </c>
      <c r="BW3079">
        <v>18</v>
      </c>
      <c r="CA3079">
        <v>42</v>
      </c>
      <c r="CB3079">
        <v>12</v>
      </c>
      <c r="CC3079">
        <v>120</v>
      </c>
      <c r="CD3079">
        <v>102</v>
      </c>
      <c r="CE3079">
        <v>132</v>
      </c>
      <c r="CF3079">
        <v>12</v>
      </c>
      <c r="CG3079">
        <v>24</v>
      </c>
      <c r="CM3079">
        <v>36</v>
      </c>
      <c r="CN3079">
        <v>15</v>
      </c>
      <c r="CO3079">
        <v>15</v>
      </c>
      <c r="CR3079">
        <v>114</v>
      </c>
      <c r="CS3079">
        <v>90</v>
      </c>
      <c r="CY3079">
        <v>30</v>
      </c>
      <c r="CZ3079">
        <v>6</v>
      </c>
      <c r="DA3079">
        <v>66</v>
      </c>
      <c r="DC3079">
        <v>12</v>
      </c>
      <c r="DG3079">
        <f>IFERROR(VLOOKUP(G3079,Hoja2!$C$1:$E$1548,3,FALSE),0)</f>
        <v>12</v>
      </c>
      <c r="DH3079">
        <f>IFERROR(VLOOKUP(G3079,Hoja2!$O$1:$P$1906,2,FALSE),0)</f>
        <v>0</v>
      </c>
    </row>
    <row r="3080" spans="2:112" x14ac:dyDescent="0.25">
      <c r="B3080" t="s">
        <v>237</v>
      </c>
      <c r="D3080" t="s">
        <v>223</v>
      </c>
      <c r="E3080" t="s">
        <v>11</v>
      </c>
      <c r="F3080" t="s">
        <v>38</v>
      </c>
      <c r="G3080" t="s">
        <v>4589</v>
      </c>
      <c r="H3080" t="s">
        <v>222</v>
      </c>
      <c r="I3080">
        <v>12</v>
      </c>
      <c r="AQ3080">
        <v>6</v>
      </c>
      <c r="AR3080">
        <v>6</v>
      </c>
      <c r="DG3080">
        <f>IFERROR(VLOOKUP(G3080,Hoja2!$C$1:$E$1548,3,FALSE),0)</f>
        <v>0</v>
      </c>
      <c r="DH3080">
        <f>IFERROR(VLOOKUP(G3080,Hoja2!$O$1:$P$1906,2,FALSE),0)</f>
        <v>0</v>
      </c>
    </row>
    <row r="3081" spans="2:112" x14ac:dyDescent="0.25">
      <c r="B3081" t="s">
        <v>237</v>
      </c>
      <c r="D3081" t="s">
        <v>223</v>
      </c>
      <c r="E3081" t="s">
        <v>11</v>
      </c>
      <c r="F3081" t="s">
        <v>38</v>
      </c>
      <c r="G3081" t="s">
        <v>4590</v>
      </c>
      <c r="H3081" t="s">
        <v>4591</v>
      </c>
      <c r="I3081">
        <v>12</v>
      </c>
      <c r="CR3081">
        <v>9</v>
      </c>
      <c r="CS3081">
        <v>9</v>
      </c>
      <c r="DA3081">
        <v>37</v>
      </c>
      <c r="DE3081">
        <v>18</v>
      </c>
      <c r="DG3081">
        <f>IFERROR(VLOOKUP(G3081,Hoja2!$C$1:$E$1548,3,FALSE),0)</f>
        <v>0</v>
      </c>
      <c r="DH3081">
        <f>IFERROR(VLOOKUP(G3081,Hoja2!$O$1:$P$1906,2,FALSE),0)</f>
        <v>0</v>
      </c>
    </row>
    <row r="3082" spans="2:112" x14ac:dyDescent="0.25">
      <c r="B3082" t="s">
        <v>237</v>
      </c>
      <c r="D3082" t="s">
        <v>223</v>
      </c>
      <c r="E3082" t="s">
        <v>11</v>
      </c>
      <c r="F3082" t="s">
        <v>38</v>
      </c>
      <c r="G3082" t="s">
        <v>4592</v>
      </c>
      <c r="H3082" t="s">
        <v>4593</v>
      </c>
      <c r="I3082">
        <v>12</v>
      </c>
      <c r="CN3082">
        <v>1</v>
      </c>
      <c r="CQ3082">
        <v>5</v>
      </c>
      <c r="CS3082">
        <v>7</v>
      </c>
      <c r="CX3082">
        <v>12</v>
      </c>
      <c r="DD3082">
        <v>6</v>
      </c>
      <c r="DG3082">
        <f>IFERROR(VLOOKUP(G3082,Hoja2!$C$1:$E$1548,3,FALSE),0)</f>
        <v>0</v>
      </c>
      <c r="DH3082">
        <f>IFERROR(VLOOKUP(G3082,Hoja2!$O$1:$P$1906,2,FALSE),0)</f>
        <v>0</v>
      </c>
    </row>
    <row r="3083" spans="2:112" x14ac:dyDescent="0.25">
      <c r="B3083" t="s">
        <v>237</v>
      </c>
      <c r="D3083" t="s">
        <v>223</v>
      </c>
      <c r="E3083" t="s">
        <v>11</v>
      </c>
      <c r="F3083" t="s">
        <v>38</v>
      </c>
      <c r="G3083" t="s">
        <v>4594</v>
      </c>
      <c r="H3083" t="s">
        <v>4595</v>
      </c>
      <c r="I3083">
        <v>12</v>
      </c>
      <c r="BS3083">
        <v>18</v>
      </c>
      <c r="BW3083">
        <v>5</v>
      </c>
      <c r="BZ3083">
        <v>4</v>
      </c>
      <c r="CB3083">
        <v>3</v>
      </c>
      <c r="CF3083">
        <v>31</v>
      </c>
      <c r="CG3083">
        <v>30</v>
      </c>
      <c r="CH3083">
        <v>8</v>
      </c>
      <c r="CI3083">
        <v>21</v>
      </c>
      <c r="CJ3083">
        <v>6</v>
      </c>
      <c r="CK3083">
        <v>16</v>
      </c>
      <c r="CM3083">
        <v>2</v>
      </c>
      <c r="CP3083">
        <v>42</v>
      </c>
      <c r="CS3083">
        <v>6</v>
      </c>
      <c r="CT3083">
        <v>6</v>
      </c>
      <c r="CX3083">
        <v>6</v>
      </c>
      <c r="CY3083">
        <v>10</v>
      </c>
      <c r="DD3083">
        <v>24</v>
      </c>
      <c r="DE3083">
        <v>8</v>
      </c>
      <c r="DG3083">
        <f>IFERROR(VLOOKUP(G3083,Hoja2!$C$1:$E$1548,3,FALSE),0)</f>
        <v>11</v>
      </c>
      <c r="DH3083">
        <f>IFERROR(VLOOKUP(G3083,Hoja2!$O$1:$P$1906,2,FALSE),0)</f>
        <v>21</v>
      </c>
    </row>
    <row r="3084" spans="2:112" x14ac:dyDescent="0.25">
      <c r="B3084" t="s">
        <v>237</v>
      </c>
      <c r="D3084" t="s">
        <v>223</v>
      </c>
      <c r="E3084" t="s">
        <v>11</v>
      </c>
      <c r="F3084" t="s">
        <v>38</v>
      </c>
      <c r="G3084" t="s">
        <v>4596</v>
      </c>
      <c r="H3084" t="s">
        <v>222</v>
      </c>
      <c r="I3084">
        <v>12</v>
      </c>
      <c r="L3084">
        <v>6</v>
      </c>
      <c r="V3084">
        <v>2</v>
      </c>
      <c r="X3084">
        <v>4</v>
      </c>
      <c r="AC3084">
        <v>6</v>
      </c>
      <c r="AD3084">
        <v>6</v>
      </c>
      <c r="AQ3084">
        <v>6</v>
      </c>
      <c r="DG3084">
        <f>IFERROR(VLOOKUP(G3084,Hoja2!$C$1:$E$1548,3,FALSE),0)</f>
        <v>0</v>
      </c>
      <c r="DH3084">
        <f>IFERROR(VLOOKUP(G3084,Hoja2!$O$1:$P$1906,2,FALSE),0)</f>
        <v>0</v>
      </c>
    </row>
    <row r="3085" spans="2:112" x14ac:dyDescent="0.25">
      <c r="B3085" t="s">
        <v>237</v>
      </c>
      <c r="D3085" t="s">
        <v>223</v>
      </c>
      <c r="E3085" t="s">
        <v>11</v>
      </c>
      <c r="F3085" t="s">
        <v>38</v>
      </c>
      <c r="G3085" t="s">
        <v>4597</v>
      </c>
      <c r="H3085" t="s">
        <v>222</v>
      </c>
      <c r="I3085">
        <v>12</v>
      </c>
      <c r="L3085">
        <v>6</v>
      </c>
      <c r="V3085">
        <v>2</v>
      </c>
      <c r="AK3085">
        <v>2</v>
      </c>
      <c r="AL3085">
        <v>1</v>
      </c>
      <c r="AR3085">
        <v>8</v>
      </c>
      <c r="AS3085">
        <v>4</v>
      </c>
      <c r="DG3085">
        <f>IFERROR(VLOOKUP(G3085,Hoja2!$C$1:$E$1548,3,FALSE),0)</f>
        <v>0</v>
      </c>
      <c r="DH3085">
        <f>IFERROR(VLOOKUP(G3085,Hoja2!$O$1:$P$1906,2,FALSE),0)</f>
        <v>0</v>
      </c>
    </row>
    <row r="3086" spans="2:112" x14ac:dyDescent="0.25">
      <c r="B3086" t="s">
        <v>237</v>
      </c>
      <c r="D3086" t="s">
        <v>223</v>
      </c>
      <c r="E3086" t="s">
        <v>11</v>
      </c>
      <c r="F3086" t="s">
        <v>38</v>
      </c>
      <c r="G3086" t="s">
        <v>4598</v>
      </c>
      <c r="H3086" t="s">
        <v>4599</v>
      </c>
      <c r="I3086">
        <v>12</v>
      </c>
      <c r="K3086">
        <v>12</v>
      </c>
      <c r="O3086">
        <v>60</v>
      </c>
      <c r="S3086">
        <v>24</v>
      </c>
      <c r="W3086">
        <v>18</v>
      </c>
      <c r="X3086">
        <v>6</v>
      </c>
      <c r="AA3086">
        <v>12</v>
      </c>
      <c r="AB3086">
        <v>6</v>
      </c>
      <c r="AC3086">
        <v>6</v>
      </c>
      <c r="AG3086">
        <v>12</v>
      </c>
      <c r="AH3086">
        <v>1</v>
      </c>
      <c r="AI3086">
        <v>9</v>
      </c>
      <c r="AL3086">
        <v>24</v>
      </c>
      <c r="AM3086">
        <v>6</v>
      </c>
      <c r="AN3086">
        <v>12</v>
      </c>
      <c r="AP3086">
        <v>2</v>
      </c>
      <c r="AQ3086">
        <v>4</v>
      </c>
      <c r="AT3086">
        <v>24</v>
      </c>
      <c r="AU3086">
        <v>32</v>
      </c>
      <c r="AV3086">
        <v>30</v>
      </c>
      <c r="AY3086">
        <v>36</v>
      </c>
      <c r="AZ3086">
        <v>73</v>
      </c>
      <c r="BA3086">
        <v>6</v>
      </c>
      <c r="BB3086">
        <v>12</v>
      </c>
      <c r="BD3086">
        <v>12</v>
      </c>
      <c r="BE3086">
        <v>36</v>
      </c>
      <c r="BF3086">
        <v>35</v>
      </c>
      <c r="BI3086">
        <v>79</v>
      </c>
      <c r="BJ3086">
        <v>24</v>
      </c>
      <c r="BK3086">
        <v>54</v>
      </c>
      <c r="BL3086">
        <v>34</v>
      </c>
      <c r="BM3086">
        <v>36</v>
      </c>
      <c r="BN3086">
        <v>6</v>
      </c>
      <c r="BO3086">
        <v>6</v>
      </c>
      <c r="BP3086">
        <v>12</v>
      </c>
      <c r="BQ3086">
        <v>12</v>
      </c>
      <c r="BR3086">
        <v>18</v>
      </c>
      <c r="BS3086">
        <v>42</v>
      </c>
      <c r="BT3086">
        <v>42</v>
      </c>
      <c r="BU3086">
        <v>18</v>
      </c>
      <c r="BV3086">
        <v>24</v>
      </c>
      <c r="BY3086">
        <v>18</v>
      </c>
      <c r="BZ3086">
        <v>108</v>
      </c>
      <c r="CA3086">
        <v>73</v>
      </c>
      <c r="CB3086">
        <v>42</v>
      </c>
      <c r="CC3086">
        <v>42</v>
      </c>
      <c r="CD3086">
        <v>24</v>
      </c>
      <c r="CE3086">
        <v>35</v>
      </c>
      <c r="CF3086">
        <v>25</v>
      </c>
      <c r="CG3086">
        <v>84</v>
      </c>
      <c r="CH3086">
        <v>66</v>
      </c>
      <c r="CI3086">
        <v>54</v>
      </c>
      <c r="CJ3086">
        <v>24</v>
      </c>
      <c r="CN3086">
        <v>3</v>
      </c>
      <c r="CP3086">
        <v>163</v>
      </c>
      <c r="CQ3086">
        <v>18</v>
      </c>
      <c r="CR3086">
        <v>41</v>
      </c>
      <c r="CS3086">
        <v>21</v>
      </c>
      <c r="CT3086">
        <v>24</v>
      </c>
      <c r="CU3086">
        <v>30</v>
      </c>
      <c r="CW3086">
        <v>12</v>
      </c>
      <c r="CX3086">
        <v>6</v>
      </c>
      <c r="CY3086">
        <v>30</v>
      </c>
      <c r="CZ3086">
        <v>43</v>
      </c>
      <c r="DA3086">
        <v>54</v>
      </c>
      <c r="DC3086">
        <v>42</v>
      </c>
      <c r="DF3086">
        <v>108</v>
      </c>
      <c r="DG3086">
        <f>IFERROR(VLOOKUP(G3086,Hoja2!$C$1:$E$1548,3,FALSE),0)</f>
        <v>24</v>
      </c>
      <c r="DH3086">
        <f>IFERROR(VLOOKUP(G3086,Hoja2!$O$1:$P$1906,2,FALSE),0)</f>
        <v>0</v>
      </c>
    </row>
    <row r="3087" spans="2:112" x14ac:dyDescent="0.25">
      <c r="B3087" t="s">
        <v>237</v>
      </c>
      <c r="D3087" t="s">
        <v>223</v>
      </c>
      <c r="E3087" t="s">
        <v>11</v>
      </c>
      <c r="F3087" t="s">
        <v>38</v>
      </c>
      <c r="G3087" t="s">
        <v>4600</v>
      </c>
      <c r="H3087" t="s">
        <v>2421</v>
      </c>
      <c r="I3087">
        <v>12</v>
      </c>
      <c r="M3087">
        <v>6</v>
      </c>
      <c r="V3087">
        <v>5</v>
      </c>
      <c r="AQ3087">
        <v>6</v>
      </c>
      <c r="AR3087">
        <v>6</v>
      </c>
      <c r="BN3087">
        <v>5</v>
      </c>
      <c r="BQ3087">
        <v>7</v>
      </c>
      <c r="CB3087">
        <v>6</v>
      </c>
      <c r="CI3087">
        <v>12</v>
      </c>
      <c r="CN3087">
        <v>108</v>
      </c>
      <c r="CR3087">
        <v>1</v>
      </c>
      <c r="CS3087">
        <v>11</v>
      </c>
      <c r="DG3087">
        <f>IFERROR(VLOOKUP(G3087,Hoja2!$C$1:$E$1548,3,FALSE),0)</f>
        <v>0</v>
      </c>
      <c r="DH3087">
        <f>IFERROR(VLOOKUP(G3087,Hoja2!$O$1:$P$1906,2,FALSE),0)</f>
        <v>0</v>
      </c>
    </row>
    <row r="3088" spans="2:112" x14ac:dyDescent="0.25">
      <c r="B3088" t="s">
        <v>237</v>
      </c>
      <c r="D3088" t="s">
        <v>223</v>
      </c>
      <c r="E3088" t="s">
        <v>11</v>
      </c>
      <c r="F3088" t="s">
        <v>38</v>
      </c>
      <c r="G3088" t="s">
        <v>4601</v>
      </c>
      <c r="H3088" t="s">
        <v>4602</v>
      </c>
      <c r="I3088">
        <v>12</v>
      </c>
      <c r="CV3088">
        <v>6</v>
      </c>
      <c r="DB3088">
        <v>6</v>
      </c>
      <c r="DF3088">
        <v>6</v>
      </c>
      <c r="DG3088">
        <f>IFERROR(VLOOKUP(G3088,Hoja2!$C$1:$E$1548,3,FALSE),0)</f>
        <v>0</v>
      </c>
      <c r="DH3088">
        <f>IFERROR(VLOOKUP(G3088,Hoja2!$O$1:$P$1906,2,FALSE),0)</f>
        <v>0</v>
      </c>
    </row>
    <row r="3089" spans="2:112" x14ac:dyDescent="0.25">
      <c r="B3089" t="s">
        <v>237</v>
      </c>
      <c r="D3089" t="s">
        <v>223</v>
      </c>
      <c r="E3089" t="s">
        <v>11</v>
      </c>
      <c r="F3089" t="s">
        <v>38</v>
      </c>
      <c r="G3089" t="s">
        <v>4603</v>
      </c>
      <c r="H3089" t="s">
        <v>2353</v>
      </c>
      <c r="I3089">
        <v>12</v>
      </c>
      <c r="CV3089">
        <v>68</v>
      </c>
      <c r="CY3089">
        <v>72</v>
      </c>
      <c r="CZ3089">
        <v>6</v>
      </c>
      <c r="DB3089">
        <v>12</v>
      </c>
      <c r="DD3089">
        <v>6</v>
      </c>
      <c r="DE3089">
        <v>6</v>
      </c>
      <c r="DF3089">
        <v>36</v>
      </c>
      <c r="DG3089">
        <f>IFERROR(VLOOKUP(G3089,Hoja2!$C$1:$E$1548,3,FALSE),0)</f>
        <v>6</v>
      </c>
      <c r="DH3089">
        <f>IFERROR(VLOOKUP(G3089,Hoja2!$O$1:$P$1906,2,FALSE),0)</f>
        <v>0</v>
      </c>
    </row>
    <row r="3090" spans="2:112" x14ac:dyDescent="0.25">
      <c r="B3090" t="s">
        <v>237</v>
      </c>
      <c r="D3090" t="s">
        <v>223</v>
      </c>
      <c r="E3090" t="s">
        <v>11</v>
      </c>
      <c r="F3090" t="s">
        <v>38</v>
      </c>
      <c r="G3090" t="s">
        <v>4604</v>
      </c>
      <c r="H3090" t="s">
        <v>2310</v>
      </c>
      <c r="I3090">
        <v>12</v>
      </c>
      <c r="L3090">
        <v>12</v>
      </c>
      <c r="V3090">
        <v>36</v>
      </c>
      <c r="W3090">
        <v>5</v>
      </c>
      <c r="X3090">
        <v>5</v>
      </c>
      <c r="Y3090">
        <v>5</v>
      </c>
      <c r="Z3090">
        <v>8</v>
      </c>
      <c r="AC3090">
        <v>5</v>
      </c>
      <c r="AF3090">
        <v>1</v>
      </c>
      <c r="AG3090">
        <v>5</v>
      </c>
      <c r="AI3090">
        <v>9</v>
      </c>
      <c r="AJ3090">
        <v>6</v>
      </c>
      <c r="AQ3090">
        <v>12</v>
      </c>
      <c r="AR3090">
        <v>2</v>
      </c>
      <c r="AS3090">
        <v>3</v>
      </c>
      <c r="AT3090">
        <v>6</v>
      </c>
      <c r="AX3090">
        <v>17</v>
      </c>
      <c r="AY3090">
        <v>23</v>
      </c>
      <c r="BA3090">
        <v>18</v>
      </c>
      <c r="BD3090">
        <v>12</v>
      </c>
      <c r="BE3090">
        <v>6</v>
      </c>
      <c r="BG3090">
        <v>6</v>
      </c>
      <c r="BL3090">
        <v>18</v>
      </c>
      <c r="BN3090">
        <v>12</v>
      </c>
      <c r="BS3090">
        <v>6</v>
      </c>
      <c r="BU3090">
        <v>2</v>
      </c>
      <c r="BV3090">
        <v>12</v>
      </c>
      <c r="BX3090">
        <v>4</v>
      </c>
      <c r="BZ3090">
        <v>2</v>
      </c>
      <c r="CA3090">
        <v>52</v>
      </c>
      <c r="CB3090">
        <v>36</v>
      </c>
      <c r="CC3090">
        <v>24</v>
      </c>
      <c r="CD3090">
        <v>24</v>
      </c>
      <c r="CF3090">
        <v>48</v>
      </c>
      <c r="CG3090">
        <v>12</v>
      </c>
      <c r="CH3090">
        <v>8</v>
      </c>
      <c r="CI3090">
        <v>24</v>
      </c>
      <c r="CK3090">
        <v>34</v>
      </c>
      <c r="CM3090">
        <v>122</v>
      </c>
      <c r="CN3090">
        <v>112</v>
      </c>
      <c r="CO3090">
        <v>2</v>
      </c>
      <c r="CP3090">
        <v>58</v>
      </c>
      <c r="CR3090">
        <v>24</v>
      </c>
      <c r="CZ3090">
        <v>6</v>
      </c>
      <c r="DA3090">
        <v>6</v>
      </c>
      <c r="DF3090">
        <v>18</v>
      </c>
      <c r="DG3090">
        <f>IFERROR(VLOOKUP(G3090,Hoja2!$C$1:$E$1548,3,FALSE),0)</f>
        <v>0</v>
      </c>
      <c r="DH3090">
        <f>IFERROR(VLOOKUP(G3090,Hoja2!$O$1:$P$1906,2,FALSE),0)</f>
        <v>0</v>
      </c>
    </row>
    <row r="3091" spans="2:112" x14ac:dyDescent="0.25">
      <c r="B3091" t="s">
        <v>237</v>
      </c>
      <c r="D3091" t="s">
        <v>223</v>
      </c>
      <c r="E3091" t="s">
        <v>11</v>
      </c>
      <c r="F3091" t="s">
        <v>38</v>
      </c>
      <c r="G3091" t="s">
        <v>4605</v>
      </c>
      <c r="H3091" t="s">
        <v>4606</v>
      </c>
      <c r="I3091">
        <v>12</v>
      </c>
      <c r="CB3091">
        <v>66</v>
      </c>
      <c r="CE3091">
        <v>12</v>
      </c>
      <c r="CL3091">
        <v>60</v>
      </c>
      <c r="CO3091">
        <v>4</v>
      </c>
      <c r="CP3091">
        <v>134</v>
      </c>
      <c r="CR3091">
        <v>6</v>
      </c>
      <c r="CS3091">
        <v>10</v>
      </c>
      <c r="CT3091">
        <v>24</v>
      </c>
      <c r="CW3091">
        <v>6</v>
      </c>
      <c r="DB3091">
        <v>6</v>
      </c>
      <c r="DC3091">
        <v>12</v>
      </c>
      <c r="DG3091">
        <f>IFERROR(VLOOKUP(G3091,Hoja2!$C$1:$E$1548,3,FALSE),0)</f>
        <v>0</v>
      </c>
      <c r="DH3091">
        <f>IFERROR(VLOOKUP(G3091,Hoja2!$O$1:$P$1906,2,FALSE),0)</f>
        <v>0</v>
      </c>
    </row>
    <row r="3092" spans="2:112" x14ac:dyDescent="0.25">
      <c r="B3092" t="s">
        <v>237</v>
      </c>
      <c r="D3092" t="s">
        <v>223</v>
      </c>
      <c r="E3092" t="s">
        <v>11</v>
      </c>
      <c r="F3092" t="s">
        <v>38</v>
      </c>
      <c r="G3092" t="s">
        <v>4607</v>
      </c>
      <c r="H3092" t="s">
        <v>3707</v>
      </c>
      <c r="I3092">
        <v>12</v>
      </c>
      <c r="L3092">
        <v>18</v>
      </c>
      <c r="M3092">
        <v>6</v>
      </c>
      <c r="O3092">
        <v>5</v>
      </c>
      <c r="S3092">
        <v>1</v>
      </c>
      <c r="V3092">
        <v>4</v>
      </c>
      <c r="W3092">
        <v>6</v>
      </c>
      <c r="Y3092">
        <v>6</v>
      </c>
      <c r="AH3092">
        <v>3</v>
      </c>
      <c r="AP3092">
        <v>2</v>
      </c>
      <c r="AQ3092">
        <v>11</v>
      </c>
      <c r="BJ3092">
        <v>4</v>
      </c>
      <c r="BK3092">
        <v>24</v>
      </c>
      <c r="BL3092">
        <v>14</v>
      </c>
      <c r="BM3092">
        <v>3</v>
      </c>
      <c r="BN3092">
        <v>9</v>
      </c>
      <c r="BW3092">
        <v>4</v>
      </c>
      <c r="BX3092">
        <v>20</v>
      </c>
      <c r="BZ3092">
        <v>4</v>
      </c>
      <c r="CA3092">
        <v>20</v>
      </c>
      <c r="CB3092">
        <v>12</v>
      </c>
      <c r="CD3092">
        <v>16</v>
      </c>
      <c r="CE3092">
        <v>20</v>
      </c>
      <c r="CF3092">
        <v>12</v>
      </c>
      <c r="CG3092">
        <v>24</v>
      </c>
      <c r="CH3092">
        <v>4</v>
      </c>
      <c r="CI3092">
        <v>80</v>
      </c>
      <c r="CJ3092">
        <v>6</v>
      </c>
      <c r="CK3092">
        <v>4</v>
      </c>
      <c r="CM3092">
        <v>38</v>
      </c>
      <c r="CP3092">
        <v>220</v>
      </c>
      <c r="CR3092">
        <v>6</v>
      </c>
      <c r="CS3092">
        <v>6</v>
      </c>
      <c r="CT3092">
        <v>2</v>
      </c>
      <c r="CW3092">
        <v>6</v>
      </c>
      <c r="CZ3092">
        <v>6</v>
      </c>
      <c r="DA3092">
        <v>12</v>
      </c>
      <c r="DC3092">
        <v>12</v>
      </c>
      <c r="DF3092">
        <v>4</v>
      </c>
      <c r="DG3092">
        <f>IFERROR(VLOOKUP(G3092,Hoja2!$C$1:$E$1548,3,FALSE),0)</f>
        <v>6</v>
      </c>
      <c r="DH3092">
        <f>IFERROR(VLOOKUP(G3092,Hoja2!$O$1:$P$1906,2,FALSE),0)</f>
        <v>14</v>
      </c>
    </row>
    <row r="3093" spans="2:112" x14ac:dyDescent="0.25">
      <c r="B3093" t="s">
        <v>237</v>
      </c>
      <c r="D3093" t="s">
        <v>223</v>
      </c>
      <c r="E3093" t="s">
        <v>11</v>
      </c>
      <c r="F3093" t="s">
        <v>38</v>
      </c>
      <c r="G3093" t="s">
        <v>4608</v>
      </c>
      <c r="H3093" t="s">
        <v>2318</v>
      </c>
      <c r="I3093">
        <v>12</v>
      </c>
      <c r="CO3093">
        <v>48</v>
      </c>
      <c r="CP3093">
        <v>84</v>
      </c>
      <c r="CR3093">
        <v>18</v>
      </c>
      <c r="CS3093">
        <v>12</v>
      </c>
      <c r="CY3093">
        <v>6</v>
      </c>
      <c r="DB3093">
        <v>12</v>
      </c>
      <c r="DE3093">
        <v>36</v>
      </c>
      <c r="DG3093">
        <f>IFERROR(VLOOKUP(G3093,Hoja2!$C$1:$E$1548,3,FALSE),0)</f>
        <v>0</v>
      </c>
      <c r="DH3093">
        <f>IFERROR(VLOOKUP(G3093,Hoja2!$O$1:$P$1906,2,FALSE),0)</f>
        <v>0</v>
      </c>
    </row>
    <row r="3094" spans="2:112" x14ac:dyDescent="0.25">
      <c r="B3094" t="s">
        <v>237</v>
      </c>
      <c r="D3094" t="s">
        <v>223</v>
      </c>
      <c r="E3094" t="s">
        <v>11</v>
      </c>
      <c r="F3094" t="s">
        <v>38</v>
      </c>
      <c r="G3094" t="s">
        <v>4609</v>
      </c>
      <c r="H3094" t="s">
        <v>2604</v>
      </c>
      <c r="I3094">
        <v>12</v>
      </c>
      <c r="L3094">
        <v>48</v>
      </c>
      <c r="O3094">
        <v>23</v>
      </c>
      <c r="Q3094">
        <v>7</v>
      </c>
      <c r="V3094">
        <v>18</v>
      </c>
      <c r="W3094">
        <v>40</v>
      </c>
      <c r="X3094">
        <v>20</v>
      </c>
      <c r="AA3094">
        <v>24</v>
      </c>
      <c r="AB3094">
        <v>-8</v>
      </c>
      <c r="AC3094">
        <v>12</v>
      </c>
      <c r="AD3094">
        <v>8</v>
      </c>
      <c r="AE3094">
        <v>22</v>
      </c>
      <c r="AF3094">
        <v>23</v>
      </c>
      <c r="AH3094">
        <v>13</v>
      </c>
      <c r="AI3094">
        <v>2</v>
      </c>
      <c r="AK3094">
        <v>8</v>
      </c>
      <c r="AL3094">
        <v>3</v>
      </c>
      <c r="AM3094">
        <v>9</v>
      </c>
      <c r="AN3094">
        <v>3</v>
      </c>
      <c r="AP3094">
        <v>11</v>
      </c>
      <c r="AQ3094">
        <v>17</v>
      </c>
      <c r="AR3094">
        <v>11</v>
      </c>
      <c r="AS3094">
        <v>6</v>
      </c>
      <c r="AT3094">
        <v>14</v>
      </c>
      <c r="AU3094">
        <v>38</v>
      </c>
      <c r="AV3094">
        <v>47</v>
      </c>
      <c r="AX3094">
        <v>5</v>
      </c>
      <c r="AY3094">
        <v>27</v>
      </c>
      <c r="AZ3094">
        <v>6</v>
      </c>
      <c r="BA3094">
        <v>59</v>
      </c>
      <c r="BC3094">
        <v>24</v>
      </c>
      <c r="BD3094">
        <v>18</v>
      </c>
      <c r="BE3094">
        <v>48</v>
      </c>
      <c r="BF3094">
        <v>36</v>
      </c>
      <c r="BG3094">
        <v>12</v>
      </c>
      <c r="BI3094">
        <v>30</v>
      </c>
      <c r="BJ3094">
        <v>36</v>
      </c>
      <c r="BK3094">
        <v>54</v>
      </c>
      <c r="BL3094">
        <v>36</v>
      </c>
      <c r="BM3094">
        <v>18</v>
      </c>
      <c r="BN3094">
        <v>42</v>
      </c>
      <c r="BO3094">
        <v>12</v>
      </c>
      <c r="BQ3094">
        <v>12</v>
      </c>
      <c r="BR3094">
        <v>48</v>
      </c>
      <c r="BS3094">
        <v>18</v>
      </c>
      <c r="BT3094">
        <v>18</v>
      </c>
      <c r="BU3094">
        <v>36</v>
      </c>
      <c r="BV3094">
        <v>36</v>
      </c>
      <c r="BW3094">
        <v>42</v>
      </c>
      <c r="BX3094">
        <v>6</v>
      </c>
      <c r="BY3094">
        <v>18</v>
      </c>
      <c r="BZ3094">
        <v>30</v>
      </c>
      <c r="CA3094">
        <v>78</v>
      </c>
      <c r="CB3094">
        <v>96</v>
      </c>
      <c r="CC3094">
        <v>32</v>
      </c>
      <c r="CD3094">
        <v>54</v>
      </c>
      <c r="CE3094">
        <v>88</v>
      </c>
      <c r="CF3094">
        <v>30</v>
      </c>
      <c r="CG3094">
        <v>72</v>
      </c>
      <c r="CH3094">
        <v>54</v>
      </c>
      <c r="CI3094">
        <v>36</v>
      </c>
      <c r="CJ3094">
        <v>78</v>
      </c>
      <c r="CK3094">
        <v>66</v>
      </c>
      <c r="CL3094">
        <v>50</v>
      </c>
      <c r="CP3094">
        <v>84</v>
      </c>
      <c r="CR3094">
        <v>48</v>
      </c>
      <c r="CS3094">
        <v>70</v>
      </c>
      <c r="CT3094">
        <v>30</v>
      </c>
      <c r="CV3094">
        <v>6</v>
      </c>
      <c r="CW3094">
        <v>24</v>
      </c>
      <c r="CX3094">
        <v>6</v>
      </c>
      <c r="CY3094">
        <v>12</v>
      </c>
      <c r="CZ3094">
        <v>12</v>
      </c>
      <c r="DA3094">
        <v>30</v>
      </c>
      <c r="DC3094">
        <v>18</v>
      </c>
      <c r="DD3094">
        <v>36</v>
      </c>
      <c r="DE3094">
        <v>6</v>
      </c>
      <c r="DG3094">
        <f>IFERROR(VLOOKUP(G3094,Hoja2!$C$1:$E$1548,3,FALSE),0)</f>
        <v>2</v>
      </c>
      <c r="DH3094">
        <f>IFERROR(VLOOKUP(G3094,Hoja2!$O$1:$P$1906,2,FALSE),0)</f>
        <v>20</v>
      </c>
    </row>
    <row r="3095" spans="2:112" x14ac:dyDescent="0.25">
      <c r="B3095" t="s">
        <v>237</v>
      </c>
      <c r="D3095" t="s">
        <v>223</v>
      </c>
      <c r="E3095" t="s">
        <v>11</v>
      </c>
      <c r="F3095" t="s">
        <v>38</v>
      </c>
      <c r="G3095" t="s">
        <v>4610</v>
      </c>
      <c r="H3095" t="s">
        <v>2278</v>
      </c>
      <c r="I3095">
        <v>12</v>
      </c>
      <c r="L3095">
        <v>30</v>
      </c>
      <c r="O3095">
        <v>27</v>
      </c>
      <c r="Q3095">
        <v>15</v>
      </c>
      <c r="V3095">
        <v>6</v>
      </c>
      <c r="W3095">
        <v>20</v>
      </c>
      <c r="X3095">
        <v>20</v>
      </c>
      <c r="Y3095">
        <v>6</v>
      </c>
      <c r="AA3095">
        <v>4</v>
      </c>
      <c r="AD3095">
        <v>4</v>
      </c>
      <c r="AF3095">
        <v>8</v>
      </c>
      <c r="AG3095">
        <v>12</v>
      </c>
      <c r="AH3095">
        <v>-6</v>
      </c>
      <c r="AJ3095">
        <v>6</v>
      </c>
      <c r="AK3095">
        <v>26</v>
      </c>
      <c r="AL3095">
        <v>10</v>
      </c>
      <c r="AM3095">
        <v>6</v>
      </c>
      <c r="AO3095">
        <v>10</v>
      </c>
      <c r="AP3095">
        <v>2</v>
      </c>
      <c r="AQ3095">
        <v>13</v>
      </c>
      <c r="AR3095">
        <v>5</v>
      </c>
      <c r="AS3095">
        <v>6</v>
      </c>
      <c r="AV3095">
        <v>24</v>
      </c>
      <c r="AX3095">
        <v>6</v>
      </c>
      <c r="BD3095">
        <v>24</v>
      </c>
      <c r="BE3095">
        <v>12</v>
      </c>
      <c r="BF3095">
        <v>6</v>
      </c>
      <c r="BG3095">
        <v>6</v>
      </c>
      <c r="BI3095">
        <v>6</v>
      </c>
      <c r="BK3095">
        <v>18</v>
      </c>
      <c r="BL3095">
        <v>114</v>
      </c>
      <c r="BO3095">
        <v>6</v>
      </c>
      <c r="BV3095">
        <v>12</v>
      </c>
      <c r="BW3095">
        <v>72</v>
      </c>
      <c r="BX3095">
        <v>30</v>
      </c>
      <c r="BY3095">
        <v>12</v>
      </c>
      <c r="CA3095">
        <v>24</v>
      </c>
      <c r="CB3095">
        <v>18</v>
      </c>
      <c r="CC3095">
        <v>12</v>
      </c>
      <c r="CD3095">
        <v>18</v>
      </c>
      <c r="CE3095">
        <v>18</v>
      </c>
      <c r="CF3095">
        <v>30</v>
      </c>
      <c r="CG3095">
        <v>42</v>
      </c>
      <c r="CJ3095">
        <v>12</v>
      </c>
      <c r="CM3095">
        <v>18</v>
      </c>
      <c r="CN3095">
        <v>84</v>
      </c>
      <c r="CO3095">
        <v>30</v>
      </c>
      <c r="CP3095">
        <v>228</v>
      </c>
      <c r="CQ3095">
        <v>24</v>
      </c>
      <c r="CR3095">
        <v>36</v>
      </c>
      <c r="CS3095">
        <v>102</v>
      </c>
      <c r="CT3095">
        <v>36</v>
      </c>
      <c r="CV3095">
        <v>12</v>
      </c>
      <c r="CY3095">
        <v>78</v>
      </c>
      <c r="CZ3095">
        <v>48</v>
      </c>
      <c r="DA3095">
        <v>18</v>
      </c>
      <c r="DB3095">
        <v>6</v>
      </c>
      <c r="DE3095">
        <v>18</v>
      </c>
      <c r="DF3095">
        <v>36</v>
      </c>
      <c r="DG3095">
        <f>IFERROR(VLOOKUP(G3095,Hoja2!$C$1:$E$1548,3,FALSE),0)</f>
        <v>12</v>
      </c>
      <c r="DH3095">
        <f>IFERROR(VLOOKUP(G3095,Hoja2!$O$1:$P$1906,2,FALSE),0)</f>
        <v>12</v>
      </c>
    </row>
    <row r="3096" spans="2:112" x14ac:dyDescent="0.25">
      <c r="B3096" t="s">
        <v>237</v>
      </c>
      <c r="D3096" t="s">
        <v>223</v>
      </c>
      <c r="E3096" t="s">
        <v>11</v>
      </c>
      <c r="F3096" t="s">
        <v>38</v>
      </c>
      <c r="G3096" t="s">
        <v>4611</v>
      </c>
      <c r="H3096" t="s">
        <v>2591</v>
      </c>
      <c r="I3096">
        <v>12</v>
      </c>
      <c r="BG3096">
        <v>10</v>
      </c>
      <c r="BI3096">
        <v>82</v>
      </c>
      <c r="BJ3096">
        <v>25</v>
      </c>
      <c r="BK3096">
        <v>10</v>
      </c>
      <c r="BO3096">
        <v>2</v>
      </c>
      <c r="BP3096">
        <v>30</v>
      </c>
      <c r="BQ3096">
        <v>33</v>
      </c>
      <c r="BR3096">
        <v>1</v>
      </c>
      <c r="BT3096">
        <v>12</v>
      </c>
      <c r="BU3096">
        <v>20</v>
      </c>
      <c r="BV3096">
        <v>10</v>
      </c>
      <c r="BW3096">
        <v>16</v>
      </c>
      <c r="BX3096">
        <v>24</v>
      </c>
      <c r="CA3096">
        <v>72</v>
      </c>
      <c r="CC3096">
        <v>12</v>
      </c>
      <c r="CD3096">
        <v>35</v>
      </c>
      <c r="CE3096">
        <v>34</v>
      </c>
      <c r="CF3096">
        <v>32</v>
      </c>
      <c r="CH3096">
        <v>5</v>
      </c>
      <c r="CJ3096">
        <v>1</v>
      </c>
      <c r="CO3096">
        <v>53</v>
      </c>
      <c r="CR3096">
        <v>29</v>
      </c>
      <c r="CS3096">
        <v>12</v>
      </c>
      <c r="CV3096">
        <v>4</v>
      </c>
      <c r="CZ3096">
        <v>38</v>
      </c>
      <c r="DB3096">
        <v>28</v>
      </c>
      <c r="DD3096">
        <v>6</v>
      </c>
      <c r="DE3096">
        <v>8</v>
      </c>
      <c r="DG3096">
        <f>IFERROR(VLOOKUP(G3096,Hoja2!$C$1:$E$1548,3,FALSE),0)</f>
        <v>5</v>
      </c>
      <c r="DH3096">
        <f>IFERROR(VLOOKUP(G3096,Hoja2!$O$1:$P$1906,2,FALSE),0)</f>
        <v>5</v>
      </c>
    </row>
    <row r="3097" spans="2:112" x14ac:dyDescent="0.25">
      <c r="B3097" t="s">
        <v>237</v>
      </c>
      <c r="D3097" t="s">
        <v>223</v>
      </c>
      <c r="E3097" t="s">
        <v>11</v>
      </c>
      <c r="F3097" t="s">
        <v>38</v>
      </c>
      <c r="G3097" t="s">
        <v>4612</v>
      </c>
      <c r="H3097" t="s">
        <v>2334</v>
      </c>
      <c r="I3097">
        <v>12</v>
      </c>
      <c r="L3097">
        <v>6</v>
      </c>
      <c r="V3097">
        <v>6</v>
      </c>
      <c r="W3097">
        <v>6</v>
      </c>
      <c r="Y3097">
        <v>3</v>
      </c>
      <c r="AC3097">
        <v>3</v>
      </c>
      <c r="AF3097">
        <v>9</v>
      </c>
      <c r="AG3097">
        <v>3</v>
      </c>
      <c r="AK3097">
        <v>24</v>
      </c>
      <c r="AM3097">
        <v>1</v>
      </c>
      <c r="AQ3097">
        <v>11</v>
      </c>
      <c r="AR3097">
        <v>5</v>
      </c>
      <c r="AS3097">
        <v>7</v>
      </c>
      <c r="AU3097">
        <v>6</v>
      </c>
      <c r="AY3097">
        <v>10</v>
      </c>
      <c r="AZ3097">
        <v>2</v>
      </c>
      <c r="BD3097">
        <v>28</v>
      </c>
      <c r="BE3097">
        <v>24</v>
      </c>
      <c r="BG3097">
        <v>12</v>
      </c>
      <c r="BH3097">
        <v>18</v>
      </c>
      <c r="BI3097">
        <v>6</v>
      </c>
      <c r="BJ3097">
        <v>14</v>
      </c>
      <c r="BL3097">
        <v>52</v>
      </c>
      <c r="BN3097">
        <v>18</v>
      </c>
      <c r="BO3097">
        <v>12</v>
      </c>
      <c r="BR3097">
        <v>12</v>
      </c>
      <c r="BU3097">
        <v>12</v>
      </c>
      <c r="BV3097">
        <v>24</v>
      </c>
      <c r="BW3097">
        <v>12</v>
      </c>
      <c r="BX3097">
        <v>6</v>
      </c>
      <c r="BY3097">
        <v>12</v>
      </c>
      <c r="BZ3097">
        <v>2</v>
      </c>
      <c r="CA3097">
        <v>34</v>
      </c>
      <c r="CB3097">
        <v>8</v>
      </c>
      <c r="CC3097">
        <v>34</v>
      </c>
      <c r="CD3097">
        <v>18</v>
      </c>
      <c r="CE3097">
        <v>60</v>
      </c>
      <c r="CF3097">
        <v>48</v>
      </c>
      <c r="CG3097">
        <v>42</v>
      </c>
      <c r="CH3097">
        <v>30</v>
      </c>
      <c r="CI3097">
        <v>24</v>
      </c>
      <c r="CJ3097">
        <v>18</v>
      </c>
      <c r="CK3097">
        <v>8</v>
      </c>
      <c r="CM3097">
        <v>52</v>
      </c>
      <c r="CO3097">
        <v>12</v>
      </c>
      <c r="CP3097">
        <v>174</v>
      </c>
      <c r="CQ3097">
        <v>6</v>
      </c>
      <c r="CR3097">
        <v>60</v>
      </c>
      <c r="CS3097">
        <v>18</v>
      </c>
      <c r="CV3097">
        <v>6</v>
      </c>
      <c r="CW3097">
        <v>6</v>
      </c>
      <c r="CX3097">
        <v>6</v>
      </c>
      <c r="CY3097">
        <v>24</v>
      </c>
      <c r="CZ3097">
        <v>48</v>
      </c>
      <c r="DA3097">
        <v>24</v>
      </c>
      <c r="DB3097">
        <v>24</v>
      </c>
      <c r="DC3097">
        <v>6</v>
      </c>
      <c r="DD3097">
        <v>30</v>
      </c>
      <c r="DE3097">
        <v>6</v>
      </c>
      <c r="DF3097">
        <v>20</v>
      </c>
      <c r="DG3097">
        <f>IFERROR(VLOOKUP(G3097,Hoja2!$C$1:$E$1548,3,FALSE),0)</f>
        <v>15</v>
      </c>
      <c r="DH3097">
        <f>IFERROR(VLOOKUP(G3097,Hoja2!$O$1:$P$1906,2,FALSE),0)</f>
        <v>19</v>
      </c>
    </row>
    <row r="3098" spans="2:112" x14ac:dyDescent="0.25">
      <c r="B3098" t="s">
        <v>237</v>
      </c>
      <c r="D3098" t="s">
        <v>223</v>
      </c>
      <c r="E3098" t="s">
        <v>11</v>
      </c>
      <c r="F3098" t="s">
        <v>38</v>
      </c>
      <c r="G3098" t="s">
        <v>4613</v>
      </c>
      <c r="H3098" t="s">
        <v>4614</v>
      </c>
      <c r="I3098">
        <v>12</v>
      </c>
      <c r="CC3098">
        <v>78</v>
      </c>
      <c r="CD3098">
        <v>54</v>
      </c>
      <c r="CE3098">
        <v>78</v>
      </c>
      <c r="CF3098">
        <v>6</v>
      </c>
      <c r="CI3098">
        <v>36</v>
      </c>
      <c r="CJ3098">
        <v>6</v>
      </c>
      <c r="CM3098">
        <v>6</v>
      </c>
      <c r="CS3098">
        <v>18</v>
      </c>
      <c r="DG3098">
        <f>IFERROR(VLOOKUP(G3098,Hoja2!$C$1:$E$1548,3,FALSE),0)</f>
        <v>0</v>
      </c>
      <c r="DH3098">
        <f>IFERROR(VLOOKUP(G3098,Hoja2!$O$1:$P$1906,2,FALSE),0)</f>
        <v>0</v>
      </c>
    </row>
    <row r="3099" spans="2:112" x14ac:dyDescent="0.25">
      <c r="B3099" t="s">
        <v>237</v>
      </c>
      <c r="D3099" t="s">
        <v>223</v>
      </c>
      <c r="E3099" t="s">
        <v>11</v>
      </c>
      <c r="F3099" t="s">
        <v>38</v>
      </c>
      <c r="G3099" t="s">
        <v>4615</v>
      </c>
      <c r="H3099" t="s">
        <v>4616</v>
      </c>
      <c r="I3099">
        <v>12</v>
      </c>
      <c r="CV3099">
        <v>132</v>
      </c>
      <c r="CX3099">
        <v>60</v>
      </c>
      <c r="CY3099">
        <v>6</v>
      </c>
      <c r="DB3099">
        <v>18</v>
      </c>
      <c r="DC3099">
        <v>12</v>
      </c>
      <c r="DD3099">
        <v>30</v>
      </c>
      <c r="DG3099">
        <f>IFERROR(VLOOKUP(G3099,Hoja2!$C$1:$E$1548,3,FALSE),0)</f>
        <v>54</v>
      </c>
      <c r="DH3099">
        <f>IFERROR(VLOOKUP(G3099,Hoja2!$O$1:$P$1906,2,FALSE),0)</f>
        <v>0</v>
      </c>
    </row>
    <row r="3100" spans="2:112" x14ac:dyDescent="0.25">
      <c r="B3100" t="s">
        <v>237</v>
      </c>
      <c r="D3100" t="s">
        <v>223</v>
      </c>
      <c r="E3100" t="s">
        <v>11</v>
      </c>
      <c r="F3100" t="s">
        <v>38</v>
      </c>
      <c r="G3100" t="s">
        <v>4617</v>
      </c>
      <c r="H3100" t="s">
        <v>4618</v>
      </c>
      <c r="I3100">
        <v>12</v>
      </c>
      <c r="DB3100">
        <v>8</v>
      </c>
      <c r="DG3100">
        <f>IFERROR(VLOOKUP(G3100,Hoja2!$C$1:$E$1548,3,FALSE),0)</f>
        <v>0</v>
      </c>
      <c r="DH3100">
        <f>IFERROR(VLOOKUP(G3100,Hoja2!$O$1:$P$1906,2,FALSE),0)</f>
        <v>0</v>
      </c>
    </row>
    <row r="3101" spans="2:112" x14ac:dyDescent="0.25">
      <c r="B3101" t="s">
        <v>237</v>
      </c>
      <c r="D3101" t="s">
        <v>223</v>
      </c>
      <c r="E3101" t="s">
        <v>11</v>
      </c>
      <c r="F3101" t="s">
        <v>38</v>
      </c>
      <c r="G3101" t="s">
        <v>4619</v>
      </c>
      <c r="H3101" t="s">
        <v>2314</v>
      </c>
      <c r="I3101">
        <v>12</v>
      </c>
      <c r="DB3101">
        <v>1</v>
      </c>
      <c r="DG3101">
        <f>IFERROR(VLOOKUP(G3101,Hoja2!$C$1:$E$1548,3,FALSE),0)</f>
        <v>4</v>
      </c>
      <c r="DH3101">
        <f>IFERROR(VLOOKUP(G3101,Hoja2!$O$1:$P$1906,2,FALSE),0)</f>
        <v>0</v>
      </c>
    </row>
    <row r="3102" spans="2:112" x14ac:dyDescent="0.25">
      <c r="B3102" t="s">
        <v>237</v>
      </c>
      <c r="D3102" t="s">
        <v>223</v>
      </c>
      <c r="E3102" t="s">
        <v>34</v>
      </c>
      <c r="F3102" t="s">
        <v>104</v>
      </c>
      <c r="G3102" t="s">
        <v>4620</v>
      </c>
      <c r="H3102" t="s">
        <v>4621</v>
      </c>
      <c r="I3102">
        <v>12</v>
      </c>
      <c r="BL3102">
        <v>4</v>
      </c>
      <c r="CR3102">
        <v>6</v>
      </c>
      <c r="DG3102">
        <f>IFERROR(VLOOKUP(G3102,Hoja2!$C$1:$E$1548,3,FALSE),0)</f>
        <v>0</v>
      </c>
      <c r="DH3102">
        <f>IFERROR(VLOOKUP(G3102,Hoja2!$O$1:$P$1906,2,FALSE),0)</f>
        <v>0</v>
      </c>
    </row>
    <row r="3103" spans="2:112" x14ac:dyDescent="0.25">
      <c r="B3103" t="s">
        <v>237</v>
      </c>
      <c r="D3103" t="s">
        <v>223</v>
      </c>
      <c r="E3103" t="s">
        <v>29</v>
      </c>
      <c r="F3103" t="s">
        <v>242</v>
      </c>
      <c r="G3103" t="s">
        <v>4622</v>
      </c>
      <c r="H3103" t="s">
        <v>4623</v>
      </c>
      <c r="I3103">
        <v>12</v>
      </c>
      <c r="M3103">
        <v>2</v>
      </c>
      <c r="W3103">
        <v>2</v>
      </c>
      <c r="AC3103">
        <v>4</v>
      </c>
      <c r="AK3103">
        <v>2</v>
      </c>
      <c r="AL3103">
        <v>1</v>
      </c>
      <c r="AY3103">
        <v>5</v>
      </c>
      <c r="BD3103">
        <v>8</v>
      </c>
      <c r="BE3103">
        <v>19</v>
      </c>
      <c r="BI3103">
        <v>12</v>
      </c>
      <c r="BL3103">
        <v>1</v>
      </c>
      <c r="BM3103">
        <v>18</v>
      </c>
      <c r="BN3103">
        <v>4</v>
      </c>
      <c r="BU3103">
        <v>4</v>
      </c>
      <c r="CC3103">
        <v>2</v>
      </c>
      <c r="CD3103">
        <v>4</v>
      </c>
      <c r="CN3103">
        <v>7</v>
      </c>
      <c r="CP3103">
        <v>20</v>
      </c>
      <c r="CQ3103">
        <v>3</v>
      </c>
      <c r="CU3103">
        <v>10</v>
      </c>
      <c r="CX3103">
        <v>3</v>
      </c>
      <c r="DB3103">
        <v>30</v>
      </c>
      <c r="DD3103">
        <v>6</v>
      </c>
      <c r="DF3103">
        <v>2</v>
      </c>
      <c r="DG3103">
        <f>IFERROR(VLOOKUP(G3103,Hoja2!$C$1:$E$1548,3,FALSE),0)</f>
        <v>0</v>
      </c>
      <c r="DH3103">
        <f>IFERROR(VLOOKUP(G3103,Hoja2!$O$1:$P$1906,2,FALSE),0)</f>
        <v>0</v>
      </c>
    </row>
    <row r="3104" spans="2:112" x14ac:dyDescent="0.25">
      <c r="B3104" t="s">
        <v>237</v>
      </c>
      <c r="D3104" t="s">
        <v>223</v>
      </c>
      <c r="E3104" t="s">
        <v>34</v>
      </c>
      <c r="F3104" t="s">
        <v>12</v>
      </c>
      <c r="G3104" t="s">
        <v>4624</v>
      </c>
      <c r="H3104" t="s">
        <v>4625</v>
      </c>
      <c r="I3104">
        <v>12</v>
      </c>
      <c r="BT3104">
        <v>6</v>
      </c>
      <c r="BY3104">
        <v>20</v>
      </c>
      <c r="BZ3104">
        <v>6</v>
      </c>
      <c r="CF3104">
        <v>14</v>
      </c>
      <c r="CJ3104">
        <v>10</v>
      </c>
      <c r="DF3104">
        <v>40</v>
      </c>
      <c r="DG3104">
        <f>IFERROR(VLOOKUP(G3104,Hoja2!$C$1:$E$1548,3,FALSE),0)</f>
        <v>0</v>
      </c>
      <c r="DH3104">
        <f>IFERROR(VLOOKUP(G3104,Hoja2!$O$1:$P$1906,2,FALSE),0)</f>
        <v>0</v>
      </c>
    </row>
    <row r="3105" spans="2:112" x14ac:dyDescent="0.25">
      <c r="B3105" t="s">
        <v>237</v>
      </c>
      <c r="D3105" t="s">
        <v>223</v>
      </c>
      <c r="E3105" t="s">
        <v>298</v>
      </c>
      <c r="F3105" t="s">
        <v>12</v>
      </c>
      <c r="G3105" t="s">
        <v>4626</v>
      </c>
      <c r="H3105" t="s">
        <v>2886</v>
      </c>
      <c r="I3105">
        <v>12</v>
      </c>
      <c r="BA3105">
        <v>10</v>
      </c>
      <c r="BN3105">
        <v>2</v>
      </c>
      <c r="BO3105">
        <v>8</v>
      </c>
      <c r="BV3105">
        <v>2</v>
      </c>
      <c r="CL3105">
        <v>10</v>
      </c>
      <c r="DG3105">
        <f>IFERROR(VLOOKUP(G3105,Hoja2!$C$1:$E$1548,3,FALSE),0)</f>
        <v>0</v>
      </c>
      <c r="DH3105">
        <f>IFERROR(VLOOKUP(G3105,Hoja2!$O$1:$P$1906,2,FALSE),0)</f>
        <v>0</v>
      </c>
    </row>
    <row r="3106" spans="2:112" x14ac:dyDescent="0.25">
      <c r="B3106" t="s">
        <v>237</v>
      </c>
      <c r="D3106" t="s">
        <v>223</v>
      </c>
      <c r="E3106" t="s">
        <v>34</v>
      </c>
      <c r="F3106" t="s">
        <v>69</v>
      </c>
      <c r="G3106" t="s">
        <v>4627</v>
      </c>
      <c r="H3106" t="s">
        <v>4628</v>
      </c>
      <c r="I3106">
        <v>12</v>
      </c>
      <c r="BI3106">
        <v>4</v>
      </c>
      <c r="BL3106">
        <v>4</v>
      </c>
      <c r="BX3106">
        <v>10</v>
      </c>
      <c r="CH3106">
        <v>2</v>
      </c>
      <c r="CJ3106">
        <v>1</v>
      </c>
      <c r="CT3106">
        <v>10</v>
      </c>
      <c r="DG3106">
        <f>IFERROR(VLOOKUP(G3106,Hoja2!$C$1:$E$1548,3,FALSE),0)</f>
        <v>0</v>
      </c>
      <c r="DH3106">
        <f>IFERROR(VLOOKUP(G3106,Hoja2!$O$1:$P$1906,2,FALSE),0)</f>
        <v>0</v>
      </c>
    </row>
    <row r="3107" spans="2:112" x14ac:dyDescent="0.25">
      <c r="B3107" t="s">
        <v>237</v>
      </c>
      <c r="D3107" t="s">
        <v>223</v>
      </c>
      <c r="E3107" t="s">
        <v>34</v>
      </c>
      <c r="F3107" t="s">
        <v>230</v>
      </c>
      <c r="G3107" t="s">
        <v>4629</v>
      </c>
      <c r="H3107" t="s">
        <v>369</v>
      </c>
      <c r="I3107">
        <v>12</v>
      </c>
      <c r="BE3107">
        <v>4</v>
      </c>
      <c r="DG3107">
        <f>IFERROR(VLOOKUP(G3107,Hoja2!$C$1:$E$1548,3,FALSE),0)</f>
        <v>0</v>
      </c>
      <c r="DH3107">
        <f>IFERROR(VLOOKUP(G3107,Hoja2!$O$1:$P$1906,2,FALSE),0)</f>
        <v>0</v>
      </c>
    </row>
    <row r="3108" spans="2:112" x14ac:dyDescent="0.25">
      <c r="B3108" t="s">
        <v>237</v>
      </c>
      <c r="D3108" t="s">
        <v>223</v>
      </c>
      <c r="E3108" t="s">
        <v>34</v>
      </c>
      <c r="F3108" t="s">
        <v>12</v>
      </c>
      <c r="G3108" t="s">
        <v>4630</v>
      </c>
      <c r="H3108" t="s">
        <v>4631</v>
      </c>
      <c r="I3108">
        <v>12</v>
      </c>
      <c r="BM3108">
        <v>4</v>
      </c>
      <c r="CB3108">
        <v>4</v>
      </c>
      <c r="CD3108">
        <v>1</v>
      </c>
      <c r="CT3108">
        <v>10</v>
      </c>
      <c r="DB3108">
        <v>1</v>
      </c>
      <c r="DG3108">
        <f>IFERROR(VLOOKUP(G3108,Hoja2!$C$1:$E$1548,3,FALSE),0)</f>
        <v>0</v>
      </c>
      <c r="DH3108">
        <f>IFERROR(VLOOKUP(G3108,Hoja2!$O$1:$P$1906,2,FALSE),0)</f>
        <v>0</v>
      </c>
    </row>
    <row r="3109" spans="2:112" x14ac:dyDescent="0.25">
      <c r="B3109" t="s">
        <v>237</v>
      </c>
      <c r="D3109" t="s">
        <v>10</v>
      </c>
      <c r="E3109" t="s">
        <v>29</v>
      </c>
      <c r="F3109" t="s">
        <v>69</v>
      </c>
      <c r="G3109" t="s">
        <v>4632</v>
      </c>
      <c r="H3109" t="s">
        <v>2453</v>
      </c>
      <c r="I3109">
        <v>12</v>
      </c>
      <c r="CW3109">
        <v>60</v>
      </c>
      <c r="CY3109">
        <v>15</v>
      </c>
      <c r="DA3109">
        <v>10</v>
      </c>
      <c r="DB3109">
        <v>95</v>
      </c>
      <c r="DE3109">
        <v>155</v>
      </c>
      <c r="DG3109">
        <f>IFERROR(VLOOKUP(G3109,Hoja2!$C$1:$E$1548,3,FALSE),0)</f>
        <v>0</v>
      </c>
      <c r="DH3109">
        <f>IFERROR(VLOOKUP(G3109,Hoja2!$O$1:$P$1906,2,FALSE),0)</f>
        <v>75</v>
      </c>
    </row>
    <row r="3110" spans="2:112" x14ac:dyDescent="0.25">
      <c r="B3110" t="s">
        <v>237</v>
      </c>
      <c r="D3110" t="s">
        <v>10</v>
      </c>
      <c r="E3110" t="s">
        <v>11</v>
      </c>
      <c r="F3110" t="s">
        <v>69</v>
      </c>
      <c r="G3110" t="s">
        <v>4633</v>
      </c>
      <c r="H3110" t="s">
        <v>4448</v>
      </c>
      <c r="I3110">
        <v>12</v>
      </c>
      <c r="J3110">
        <v>7</v>
      </c>
      <c r="K3110">
        <v>5</v>
      </c>
      <c r="M3110">
        <v>6</v>
      </c>
      <c r="N3110">
        <v>13</v>
      </c>
      <c r="Q3110">
        <v>-4</v>
      </c>
      <c r="R3110">
        <v>1</v>
      </c>
      <c r="S3110">
        <v>3</v>
      </c>
      <c r="T3110">
        <v>4</v>
      </c>
      <c r="AC3110">
        <v>3</v>
      </c>
      <c r="AF3110">
        <v>1</v>
      </c>
      <c r="AL3110">
        <v>1</v>
      </c>
      <c r="AU3110">
        <v>1</v>
      </c>
      <c r="BB3110">
        <v>4</v>
      </c>
      <c r="BG3110">
        <v>12</v>
      </c>
      <c r="BI3110">
        <v>2</v>
      </c>
      <c r="BK3110">
        <v>6</v>
      </c>
      <c r="CB3110">
        <v>2</v>
      </c>
      <c r="CH3110">
        <v>6</v>
      </c>
      <c r="CR3110">
        <v>1</v>
      </c>
      <c r="DA3110">
        <v>18</v>
      </c>
      <c r="DB3110">
        <v>6</v>
      </c>
      <c r="DG3110">
        <f>IFERROR(VLOOKUP(G3110,Hoja2!$C$1:$E$1548,3,FALSE),0)</f>
        <v>5</v>
      </c>
      <c r="DH3110">
        <f>IFERROR(VLOOKUP(G3110,Hoja2!$O$1:$P$1906,2,FALSE),0)</f>
        <v>0</v>
      </c>
    </row>
    <row r="3111" spans="2:112" x14ac:dyDescent="0.25">
      <c r="B3111" t="s">
        <v>237</v>
      </c>
      <c r="D3111" t="s">
        <v>10</v>
      </c>
      <c r="E3111" t="s">
        <v>29</v>
      </c>
      <c r="F3111" t="s">
        <v>69</v>
      </c>
      <c r="G3111" t="s">
        <v>4634</v>
      </c>
      <c r="H3111" t="s">
        <v>930</v>
      </c>
      <c r="I3111">
        <v>12</v>
      </c>
      <c r="K3111">
        <v>2</v>
      </c>
      <c r="L3111">
        <v>2</v>
      </c>
      <c r="N3111">
        <v>20</v>
      </c>
      <c r="O3111">
        <v>11</v>
      </c>
      <c r="P3111">
        <v>1</v>
      </c>
      <c r="Q3111">
        <v>-3</v>
      </c>
      <c r="R3111">
        <v>3</v>
      </c>
      <c r="S3111">
        <v>26</v>
      </c>
      <c r="U3111">
        <v>2</v>
      </c>
      <c r="V3111">
        <v>8</v>
      </c>
      <c r="W3111">
        <v>14</v>
      </c>
      <c r="X3111">
        <v>9</v>
      </c>
      <c r="Y3111">
        <v>2</v>
      </c>
      <c r="Z3111">
        <v>3</v>
      </c>
      <c r="AA3111">
        <v>3</v>
      </c>
      <c r="AB3111">
        <v>8</v>
      </c>
      <c r="AC3111">
        <v>3</v>
      </c>
      <c r="AD3111">
        <v>4</v>
      </c>
      <c r="AF3111">
        <v>4</v>
      </c>
      <c r="AG3111">
        <v>1</v>
      </c>
      <c r="AH3111">
        <v>2</v>
      </c>
      <c r="AI3111">
        <v>3</v>
      </c>
      <c r="AJ3111">
        <v>1</v>
      </c>
      <c r="AK3111">
        <v>5</v>
      </c>
      <c r="AL3111">
        <v>7</v>
      </c>
      <c r="AM3111">
        <v>1</v>
      </c>
      <c r="AO3111">
        <v>19</v>
      </c>
      <c r="AP3111">
        <v>3</v>
      </c>
      <c r="AQ3111">
        <v>5</v>
      </c>
      <c r="AR3111">
        <v>5</v>
      </c>
      <c r="AT3111">
        <v>1</v>
      </c>
      <c r="AU3111">
        <v>4</v>
      </c>
      <c r="AW3111">
        <v>1</v>
      </c>
      <c r="AZ3111">
        <v>8</v>
      </c>
      <c r="BB3111">
        <v>6</v>
      </c>
      <c r="BC3111">
        <v>12</v>
      </c>
      <c r="BF3111">
        <v>27</v>
      </c>
      <c r="BJ3111">
        <v>32</v>
      </c>
      <c r="BK3111">
        <v>30</v>
      </c>
      <c r="BN3111">
        <v>6</v>
      </c>
      <c r="BX3111">
        <v>6</v>
      </c>
      <c r="BZ3111">
        <v>10</v>
      </c>
      <c r="CE3111">
        <v>2</v>
      </c>
      <c r="CG3111">
        <v>10</v>
      </c>
      <c r="CH3111">
        <v>2</v>
      </c>
      <c r="CI3111">
        <v>18</v>
      </c>
      <c r="CJ3111">
        <v>17</v>
      </c>
      <c r="CN3111">
        <v>32</v>
      </c>
      <c r="CP3111">
        <v>20</v>
      </c>
      <c r="CQ3111">
        <v>8</v>
      </c>
      <c r="CR3111">
        <v>4</v>
      </c>
      <c r="CS3111">
        <v>7</v>
      </c>
      <c r="CV3111">
        <v>6</v>
      </c>
      <c r="CY3111">
        <v>18</v>
      </c>
      <c r="DB3111">
        <v>4</v>
      </c>
      <c r="DC3111">
        <v>18</v>
      </c>
      <c r="DD3111">
        <v>2</v>
      </c>
      <c r="DF3111">
        <v>8</v>
      </c>
      <c r="DG3111">
        <f>IFERROR(VLOOKUP(G3111,Hoja2!$C$1:$E$1548,3,FALSE),0)</f>
        <v>0</v>
      </c>
      <c r="DH3111">
        <f>IFERROR(VLOOKUP(G3111,Hoja2!$O$1:$P$1906,2,FALSE),0)</f>
        <v>64</v>
      </c>
    </row>
    <row r="3112" spans="2:112" x14ac:dyDescent="0.25">
      <c r="B3112" t="s">
        <v>4635</v>
      </c>
      <c r="D3112" t="s">
        <v>223</v>
      </c>
      <c r="E3112" t="s">
        <v>29</v>
      </c>
      <c r="F3112" t="s">
        <v>242</v>
      </c>
      <c r="G3112">
        <v>24071</v>
      </c>
      <c r="H3112" t="s">
        <v>4636</v>
      </c>
      <c r="I3112">
        <v>12</v>
      </c>
      <c r="Q3112">
        <v>15</v>
      </c>
      <c r="R3112">
        <v>9</v>
      </c>
      <c r="S3112">
        <v>11</v>
      </c>
      <c r="AA3112">
        <v>1</v>
      </c>
      <c r="AJ3112">
        <v>13</v>
      </c>
      <c r="AK3112">
        <v>3</v>
      </c>
      <c r="AL3112">
        <v>9</v>
      </c>
      <c r="AP3112">
        <v>24</v>
      </c>
      <c r="AR3112">
        <v>26</v>
      </c>
      <c r="AU3112">
        <v>10</v>
      </c>
      <c r="AW3112">
        <v>72</v>
      </c>
      <c r="AY3112">
        <v>24</v>
      </c>
      <c r="AZ3112">
        <v>108</v>
      </c>
      <c r="BA3112">
        <v>12</v>
      </c>
      <c r="BC3112">
        <v>51</v>
      </c>
      <c r="BD3112">
        <v>46</v>
      </c>
      <c r="BE3112">
        <v>36</v>
      </c>
      <c r="BG3112">
        <v>20</v>
      </c>
      <c r="BK3112">
        <v>50</v>
      </c>
      <c r="BM3112">
        <v>70</v>
      </c>
      <c r="BN3112">
        <v>14</v>
      </c>
      <c r="BO3112">
        <v>60</v>
      </c>
      <c r="BP3112">
        <v>128</v>
      </c>
      <c r="BQ3112">
        <v>2</v>
      </c>
      <c r="BS3112">
        <v>28</v>
      </c>
      <c r="BT3112">
        <v>24</v>
      </c>
      <c r="BV3112">
        <v>160</v>
      </c>
      <c r="BW3112">
        <v>26</v>
      </c>
      <c r="BX3112">
        <v>6</v>
      </c>
      <c r="BY3112">
        <v>18</v>
      </c>
      <c r="BZ3112">
        <v>48</v>
      </c>
      <c r="CA3112">
        <v>60</v>
      </c>
      <c r="CB3112">
        <v>30</v>
      </c>
      <c r="CC3112">
        <v>10</v>
      </c>
      <c r="CD3112">
        <v>12</v>
      </c>
      <c r="CG3112">
        <v>18</v>
      </c>
      <c r="CH3112">
        <v>42</v>
      </c>
      <c r="CI3112">
        <v>112</v>
      </c>
      <c r="CJ3112">
        <v>42</v>
      </c>
      <c r="CK3112">
        <v>40</v>
      </c>
      <c r="CN3112">
        <v>96</v>
      </c>
      <c r="CQ3112">
        <v>134</v>
      </c>
      <c r="CR3112">
        <v>78</v>
      </c>
      <c r="CS3112">
        <v>34</v>
      </c>
      <c r="CT3112">
        <v>64</v>
      </c>
      <c r="CU3112">
        <v>60</v>
      </c>
      <c r="CV3112">
        <v>2</v>
      </c>
      <c r="CW3112">
        <v>58</v>
      </c>
      <c r="CX3112">
        <v>32</v>
      </c>
      <c r="CY3112">
        <v>48</v>
      </c>
      <c r="CZ3112">
        <v>28</v>
      </c>
      <c r="DB3112">
        <v>98</v>
      </c>
      <c r="DC3112">
        <v>142</v>
      </c>
      <c r="DD3112">
        <v>52</v>
      </c>
      <c r="DE3112">
        <v>4</v>
      </c>
      <c r="DF3112">
        <v>28</v>
      </c>
      <c r="DG3112">
        <f>IFERROR(VLOOKUP(G3112,Hoja2!$C$1:$E$1548,3,FALSE),0)</f>
        <v>12</v>
      </c>
      <c r="DH3112">
        <f>IFERROR(VLOOKUP(G3112,Hoja2!$O$1:$P$1906,2,FALSE),0)</f>
        <v>32</v>
      </c>
    </row>
    <row r="3113" spans="2:112" x14ac:dyDescent="0.25">
      <c r="B3113" t="s">
        <v>4635</v>
      </c>
      <c r="D3113" t="s">
        <v>223</v>
      </c>
      <c r="E3113" t="s">
        <v>29</v>
      </c>
      <c r="F3113" t="s">
        <v>242</v>
      </c>
      <c r="G3113">
        <v>24073</v>
      </c>
      <c r="H3113" t="s">
        <v>4637</v>
      </c>
      <c r="I3113">
        <v>12</v>
      </c>
      <c r="L3113">
        <v>12</v>
      </c>
      <c r="O3113">
        <v>36</v>
      </c>
      <c r="P3113">
        <v>24</v>
      </c>
      <c r="Q3113">
        <v>15</v>
      </c>
      <c r="R3113">
        <v>8</v>
      </c>
      <c r="AB3113">
        <v>36</v>
      </c>
      <c r="AH3113">
        <v>12</v>
      </c>
      <c r="AI3113">
        <v>12</v>
      </c>
      <c r="AJ3113">
        <v>19</v>
      </c>
      <c r="AN3113">
        <v>60</v>
      </c>
      <c r="AR3113">
        <v>6</v>
      </c>
      <c r="AW3113">
        <v>6</v>
      </c>
      <c r="AZ3113">
        <v>12</v>
      </c>
      <c r="BC3113">
        <v>36</v>
      </c>
      <c r="BE3113">
        <v>5</v>
      </c>
      <c r="BG3113">
        <v>7</v>
      </c>
      <c r="BH3113">
        <v>5</v>
      </c>
      <c r="BI3113">
        <v>24</v>
      </c>
      <c r="BL3113">
        <v>4</v>
      </c>
      <c r="BN3113">
        <v>3</v>
      </c>
      <c r="BR3113">
        <v>48</v>
      </c>
      <c r="BT3113">
        <v>72</v>
      </c>
      <c r="BY3113">
        <v>12</v>
      </c>
      <c r="CC3113">
        <v>21</v>
      </c>
      <c r="CD3113">
        <v>12</v>
      </c>
      <c r="CE3113">
        <v>36</v>
      </c>
      <c r="CF3113">
        <v>3</v>
      </c>
      <c r="CG3113">
        <v>12</v>
      </c>
      <c r="CH3113">
        <v>33</v>
      </c>
      <c r="CI3113">
        <v>72</v>
      </c>
      <c r="CJ3113">
        <v>15</v>
      </c>
      <c r="CN3113">
        <v>60</v>
      </c>
      <c r="CR3113">
        <v>276</v>
      </c>
      <c r="CX3113">
        <v>57</v>
      </c>
      <c r="DB3113">
        <v>39</v>
      </c>
      <c r="DD3113">
        <v>33</v>
      </c>
      <c r="DG3113">
        <f>IFERROR(VLOOKUP(G3113,Hoja2!$C$1:$E$1548,3,FALSE),0)</f>
        <v>36</v>
      </c>
      <c r="DH3113">
        <f>IFERROR(VLOOKUP(G3113,Hoja2!$O$1:$P$1906,2,FALSE),0)</f>
        <v>12</v>
      </c>
    </row>
    <row r="3114" spans="2:112" x14ac:dyDescent="0.25">
      <c r="B3114" t="s">
        <v>4635</v>
      </c>
      <c r="D3114" t="s">
        <v>223</v>
      </c>
      <c r="E3114" t="s">
        <v>34</v>
      </c>
      <c r="F3114" t="s">
        <v>104</v>
      </c>
      <c r="G3114">
        <v>33013</v>
      </c>
      <c r="H3114" t="s">
        <v>4638</v>
      </c>
      <c r="I3114">
        <v>12</v>
      </c>
      <c r="W3114">
        <v>5</v>
      </c>
      <c r="AB3114">
        <v>25</v>
      </c>
      <c r="AC3114">
        <v>-4</v>
      </c>
      <c r="BA3114">
        <v>2</v>
      </c>
      <c r="BH3114">
        <v>2</v>
      </c>
      <c r="BI3114">
        <v>8</v>
      </c>
      <c r="BL3114">
        <v>9</v>
      </c>
      <c r="BO3114">
        <v>3</v>
      </c>
      <c r="BR3114">
        <v>4</v>
      </c>
      <c r="BW3114">
        <v>3</v>
      </c>
      <c r="BZ3114">
        <v>17</v>
      </c>
      <c r="CA3114">
        <v>6</v>
      </c>
      <c r="CC3114">
        <v>6</v>
      </c>
      <c r="CH3114">
        <v>20</v>
      </c>
      <c r="CM3114">
        <v>32</v>
      </c>
      <c r="CN3114">
        <v>28</v>
      </c>
      <c r="CP3114">
        <v>6</v>
      </c>
      <c r="CX3114">
        <v>20</v>
      </c>
      <c r="DG3114">
        <f>IFERROR(VLOOKUP(G3114,Hoja2!$C$1:$E$1548,3,FALSE),0)</f>
        <v>0</v>
      </c>
      <c r="DH3114">
        <f>IFERROR(VLOOKUP(G3114,Hoja2!$O$1:$P$1906,2,FALSE),0)</f>
        <v>0</v>
      </c>
    </row>
    <row r="3115" spans="2:112" x14ac:dyDescent="0.25">
      <c r="B3115" t="s">
        <v>4635</v>
      </c>
      <c r="D3115" t="s">
        <v>223</v>
      </c>
      <c r="E3115" t="s">
        <v>34</v>
      </c>
      <c r="F3115" t="s">
        <v>104</v>
      </c>
      <c r="G3115">
        <v>33076</v>
      </c>
      <c r="H3115" t="s">
        <v>4639</v>
      </c>
      <c r="I3115">
        <v>12</v>
      </c>
      <c r="L3115">
        <v>30</v>
      </c>
      <c r="T3115">
        <v>7</v>
      </c>
      <c r="W3115">
        <v>6</v>
      </c>
      <c r="AB3115">
        <v>4</v>
      </c>
      <c r="AO3115">
        <v>11</v>
      </c>
      <c r="AR3115">
        <v>6</v>
      </c>
      <c r="AS3115">
        <v>6</v>
      </c>
      <c r="AU3115">
        <v>18</v>
      </c>
      <c r="AW3115">
        <v>3</v>
      </c>
      <c r="AZ3115">
        <v>23</v>
      </c>
      <c r="BB3115">
        <v>7</v>
      </c>
      <c r="BC3115">
        <v>12</v>
      </c>
      <c r="BE3115">
        <v>18</v>
      </c>
      <c r="BH3115">
        <v>1</v>
      </c>
      <c r="BI3115">
        <v>3</v>
      </c>
      <c r="BL3115">
        <v>60</v>
      </c>
      <c r="BN3115">
        <v>6</v>
      </c>
      <c r="BR3115">
        <v>23</v>
      </c>
      <c r="BX3115">
        <v>6</v>
      </c>
      <c r="BY3115">
        <v>3</v>
      </c>
      <c r="CH3115">
        <v>57</v>
      </c>
      <c r="CI3115">
        <v>8</v>
      </c>
      <c r="CJ3115">
        <v>17</v>
      </c>
      <c r="CN3115">
        <v>12</v>
      </c>
      <c r="CP3115">
        <v>31</v>
      </c>
      <c r="CQ3115">
        <v>80</v>
      </c>
      <c r="CR3115">
        <v>5</v>
      </c>
      <c r="CW3115">
        <v>6</v>
      </c>
      <c r="CX3115">
        <v>42</v>
      </c>
      <c r="DA3115">
        <v>32</v>
      </c>
      <c r="DB3115">
        <v>64</v>
      </c>
      <c r="DG3115">
        <f>IFERROR(VLOOKUP(G3115,Hoja2!$C$1:$E$1548,3,FALSE),0)</f>
        <v>0</v>
      </c>
      <c r="DH3115">
        <f>IFERROR(VLOOKUP(G3115,Hoja2!$O$1:$P$1906,2,FALSE),0)</f>
        <v>0</v>
      </c>
    </row>
    <row r="3116" spans="2:112" x14ac:dyDescent="0.25">
      <c r="B3116" t="s">
        <v>4635</v>
      </c>
      <c r="D3116" t="s">
        <v>223</v>
      </c>
      <c r="E3116" t="s">
        <v>34</v>
      </c>
      <c r="F3116" t="s">
        <v>104</v>
      </c>
      <c r="G3116">
        <v>33118</v>
      </c>
      <c r="H3116" t="s">
        <v>4640</v>
      </c>
      <c r="I3116">
        <v>12</v>
      </c>
      <c r="M3116">
        <v>48</v>
      </c>
      <c r="N3116">
        <v>48</v>
      </c>
      <c r="O3116">
        <v>10</v>
      </c>
      <c r="Y3116">
        <v>1</v>
      </c>
      <c r="AA3116">
        <v>6</v>
      </c>
      <c r="AF3116">
        <v>10</v>
      </c>
      <c r="AG3116">
        <v>20</v>
      </c>
      <c r="AH3116">
        <v>49</v>
      </c>
      <c r="AL3116">
        <v>23</v>
      </c>
      <c r="AM3116">
        <v>1</v>
      </c>
      <c r="AP3116">
        <v>60</v>
      </c>
      <c r="AR3116">
        <v>36</v>
      </c>
      <c r="AU3116">
        <v>25</v>
      </c>
      <c r="AW3116">
        <v>6</v>
      </c>
      <c r="AX3116">
        <v>5</v>
      </c>
      <c r="AY3116">
        <v>24</v>
      </c>
      <c r="AZ3116">
        <v>1</v>
      </c>
      <c r="BA3116">
        <v>8</v>
      </c>
      <c r="BC3116">
        <v>34</v>
      </c>
      <c r="BD3116">
        <v>5</v>
      </c>
      <c r="BE3116">
        <v>36</v>
      </c>
      <c r="BL3116">
        <v>12</v>
      </c>
      <c r="BN3116">
        <v>72</v>
      </c>
      <c r="BR3116">
        <v>12</v>
      </c>
      <c r="BW3116">
        <v>10</v>
      </c>
      <c r="BY3116">
        <v>14</v>
      </c>
      <c r="BZ3116">
        <v>36</v>
      </c>
      <c r="CC3116">
        <v>68</v>
      </c>
      <c r="CD3116">
        <v>14</v>
      </c>
      <c r="CE3116">
        <v>12</v>
      </c>
      <c r="CF3116">
        <v>2</v>
      </c>
      <c r="CJ3116">
        <v>58</v>
      </c>
      <c r="CK3116">
        <v>26</v>
      </c>
      <c r="CM3116">
        <v>12</v>
      </c>
      <c r="CN3116">
        <v>92</v>
      </c>
      <c r="CO3116">
        <v>6</v>
      </c>
      <c r="CP3116">
        <v>12</v>
      </c>
      <c r="CQ3116">
        <v>42</v>
      </c>
      <c r="CR3116">
        <v>10</v>
      </c>
      <c r="CS3116">
        <v>5</v>
      </c>
      <c r="CU3116">
        <v>11</v>
      </c>
      <c r="CV3116">
        <v>25</v>
      </c>
      <c r="CY3116">
        <v>36</v>
      </c>
      <c r="CZ3116">
        <v>48</v>
      </c>
      <c r="DB3116">
        <v>53</v>
      </c>
      <c r="DC3116">
        <v>18</v>
      </c>
      <c r="DD3116">
        <v>12</v>
      </c>
      <c r="DE3116">
        <v>12</v>
      </c>
      <c r="DF3116">
        <v>20</v>
      </c>
      <c r="DG3116">
        <f>IFERROR(VLOOKUP(G3116,Hoja2!$C$1:$E$1548,3,FALSE),0)</f>
        <v>0</v>
      </c>
      <c r="DH3116">
        <f>IFERROR(VLOOKUP(G3116,Hoja2!$O$1:$P$1906,2,FALSE),0)</f>
        <v>10</v>
      </c>
    </row>
    <row r="3117" spans="2:112" x14ac:dyDescent="0.25">
      <c r="B3117" t="s">
        <v>4635</v>
      </c>
      <c r="D3117" t="s">
        <v>223</v>
      </c>
      <c r="E3117" t="s">
        <v>34</v>
      </c>
      <c r="F3117" t="s">
        <v>104</v>
      </c>
      <c r="G3117">
        <v>33120</v>
      </c>
      <c r="H3117" t="s">
        <v>4640</v>
      </c>
      <c r="I3117">
        <v>12</v>
      </c>
      <c r="Q3117">
        <v>12</v>
      </c>
      <c r="R3117">
        <v>58</v>
      </c>
      <c r="X3117">
        <v>2</v>
      </c>
      <c r="AD3117">
        <v>48</v>
      </c>
      <c r="AF3117">
        <v>58</v>
      </c>
      <c r="AH3117">
        <v>2</v>
      </c>
      <c r="AI3117">
        <v>12</v>
      </c>
      <c r="AJ3117">
        <v>48</v>
      </c>
      <c r="AM3117">
        <v>24</v>
      </c>
      <c r="AP3117">
        <v>60</v>
      </c>
      <c r="AR3117">
        <v>24</v>
      </c>
      <c r="AT3117">
        <v>259</v>
      </c>
      <c r="AU3117">
        <v>76</v>
      </c>
      <c r="AV3117">
        <v>79</v>
      </c>
      <c r="AW3117">
        <v>9</v>
      </c>
      <c r="AX3117">
        <v>16</v>
      </c>
      <c r="BA3117">
        <v>93</v>
      </c>
      <c r="BC3117">
        <v>2</v>
      </c>
      <c r="BD3117">
        <v>5</v>
      </c>
      <c r="BE3117">
        <v>24</v>
      </c>
      <c r="BH3117">
        <v>6</v>
      </c>
      <c r="BI3117">
        <v>30</v>
      </c>
      <c r="BJ3117">
        <v>16</v>
      </c>
      <c r="BL3117">
        <v>31</v>
      </c>
      <c r="BT3117">
        <v>13</v>
      </c>
      <c r="CD3117">
        <v>15</v>
      </c>
      <c r="CE3117">
        <v>4</v>
      </c>
      <c r="CF3117">
        <v>5</v>
      </c>
      <c r="CH3117">
        <v>49</v>
      </c>
      <c r="CI3117">
        <v>106</v>
      </c>
      <c r="CN3117">
        <v>48</v>
      </c>
      <c r="CP3117">
        <v>10</v>
      </c>
      <c r="CQ3117">
        <v>2</v>
      </c>
      <c r="CS3117">
        <v>10</v>
      </c>
      <c r="CT3117">
        <v>4</v>
      </c>
      <c r="CW3117">
        <v>6</v>
      </c>
      <c r="CX3117">
        <v>122</v>
      </c>
      <c r="CZ3117">
        <v>2</v>
      </c>
      <c r="DA3117">
        <v>12</v>
      </c>
      <c r="DB3117">
        <v>10</v>
      </c>
      <c r="DC3117">
        <v>6</v>
      </c>
      <c r="DE3117">
        <v>6</v>
      </c>
      <c r="DF3117">
        <v>2</v>
      </c>
      <c r="DG3117">
        <f>IFERROR(VLOOKUP(G3117,Hoja2!$C$1:$E$1548,3,FALSE),0)</f>
        <v>13</v>
      </c>
      <c r="DH3117">
        <f>IFERROR(VLOOKUP(G3117,Hoja2!$O$1:$P$1906,2,FALSE),0)</f>
        <v>0</v>
      </c>
    </row>
    <row r="3118" spans="2:112" x14ac:dyDescent="0.25">
      <c r="B3118" t="s">
        <v>4635</v>
      </c>
      <c r="D3118" t="s">
        <v>223</v>
      </c>
      <c r="E3118" t="s">
        <v>29</v>
      </c>
      <c r="F3118" t="s">
        <v>104</v>
      </c>
      <c r="G3118">
        <v>33173</v>
      </c>
      <c r="H3118" t="s">
        <v>4641</v>
      </c>
      <c r="I3118">
        <v>12</v>
      </c>
      <c r="R3118">
        <v>5</v>
      </c>
      <c r="S3118">
        <v>5</v>
      </c>
      <c r="U3118">
        <v>4</v>
      </c>
      <c r="W3118">
        <v>17</v>
      </c>
      <c r="AB3118">
        <v>10</v>
      </c>
      <c r="AD3118">
        <v>10</v>
      </c>
      <c r="AF3118">
        <v>5</v>
      </c>
      <c r="AG3118">
        <v>50</v>
      </c>
      <c r="AH3118">
        <v>28</v>
      </c>
      <c r="AL3118">
        <v>2</v>
      </c>
      <c r="AP3118">
        <v>10</v>
      </c>
      <c r="AR3118">
        <v>16</v>
      </c>
      <c r="AS3118">
        <v>4</v>
      </c>
      <c r="AU3118">
        <v>44</v>
      </c>
      <c r="AW3118">
        <v>32</v>
      </c>
      <c r="AY3118">
        <v>44</v>
      </c>
      <c r="AZ3118">
        <v>40</v>
      </c>
      <c r="BB3118">
        <v>80</v>
      </c>
      <c r="BC3118">
        <v>196</v>
      </c>
      <c r="BD3118">
        <v>34</v>
      </c>
      <c r="BE3118">
        <v>34</v>
      </c>
      <c r="BF3118">
        <v>54</v>
      </c>
      <c r="BG3118">
        <v>4</v>
      </c>
      <c r="BH3118">
        <v>63</v>
      </c>
      <c r="BI3118">
        <v>2</v>
      </c>
      <c r="BJ3118">
        <v>47</v>
      </c>
      <c r="BL3118">
        <v>87</v>
      </c>
      <c r="BQ3118">
        <v>148</v>
      </c>
      <c r="BR3118">
        <v>168</v>
      </c>
      <c r="BS3118">
        <v>10</v>
      </c>
      <c r="BT3118">
        <v>42</v>
      </c>
      <c r="BV3118">
        <v>94</v>
      </c>
      <c r="BX3118">
        <v>12</v>
      </c>
      <c r="BZ3118">
        <v>10</v>
      </c>
      <c r="CA3118">
        <v>88</v>
      </c>
      <c r="CB3118">
        <v>52</v>
      </c>
      <c r="CC3118">
        <v>8</v>
      </c>
      <c r="CD3118">
        <v>90</v>
      </c>
      <c r="CE3118">
        <v>76</v>
      </c>
      <c r="CF3118">
        <v>4</v>
      </c>
      <c r="CH3118">
        <v>56</v>
      </c>
      <c r="CI3118">
        <v>25</v>
      </c>
      <c r="CJ3118">
        <v>139</v>
      </c>
      <c r="CK3118">
        <v>30</v>
      </c>
      <c r="CL3118">
        <v>11</v>
      </c>
      <c r="CM3118">
        <v>7</v>
      </c>
      <c r="CO3118">
        <v>50</v>
      </c>
      <c r="DG3118">
        <f>IFERROR(VLOOKUP(G3118,Hoja2!$C$1:$E$1548,3,FALSE),0)</f>
        <v>0</v>
      </c>
      <c r="DH3118">
        <f>IFERROR(VLOOKUP(G3118,Hoja2!$O$1:$P$1906,2,FALSE),0)</f>
        <v>0</v>
      </c>
    </row>
    <row r="3119" spans="2:112" x14ac:dyDescent="0.25">
      <c r="B3119" t="s">
        <v>4635</v>
      </c>
      <c r="D3119" t="s">
        <v>223</v>
      </c>
      <c r="E3119" t="s">
        <v>29</v>
      </c>
      <c r="F3119" t="s">
        <v>104</v>
      </c>
      <c r="G3119">
        <v>33270</v>
      </c>
      <c r="H3119" t="s">
        <v>4642</v>
      </c>
      <c r="I3119">
        <v>12</v>
      </c>
      <c r="S3119">
        <v>53</v>
      </c>
      <c r="AA3119">
        <v>25</v>
      </c>
      <c r="AD3119">
        <v>6</v>
      </c>
      <c r="AF3119">
        <v>12</v>
      </c>
      <c r="AG3119">
        <v>36</v>
      </c>
      <c r="AH3119">
        <v>2</v>
      </c>
      <c r="AT3119">
        <v>12</v>
      </c>
      <c r="AX3119">
        <v>12</v>
      </c>
      <c r="BA3119">
        <v>12</v>
      </c>
      <c r="BE3119">
        <v>36</v>
      </c>
      <c r="BG3119">
        <v>12</v>
      </c>
      <c r="BJ3119">
        <v>12</v>
      </c>
      <c r="BL3119">
        <v>24</v>
      </c>
      <c r="BN3119">
        <v>12</v>
      </c>
      <c r="BQ3119">
        <v>60</v>
      </c>
      <c r="BT3119">
        <v>12</v>
      </c>
      <c r="BY3119">
        <v>12</v>
      </c>
      <c r="BZ3119">
        <v>24</v>
      </c>
      <c r="CD3119">
        <v>24</v>
      </c>
      <c r="CF3119">
        <v>12</v>
      </c>
      <c r="CG3119">
        <v>24</v>
      </c>
      <c r="CI3119">
        <v>12</v>
      </c>
      <c r="CJ3119">
        <v>36</v>
      </c>
      <c r="CN3119">
        <v>36</v>
      </c>
      <c r="CP3119">
        <v>156</v>
      </c>
      <c r="CQ3119">
        <v>144</v>
      </c>
      <c r="CW3119">
        <v>12</v>
      </c>
      <c r="CX3119">
        <v>12</v>
      </c>
      <c r="CY3119">
        <v>36</v>
      </c>
      <c r="DA3119">
        <v>-36</v>
      </c>
      <c r="DF3119">
        <v>12</v>
      </c>
      <c r="DG3119">
        <f>IFERROR(VLOOKUP(G3119,Hoja2!$C$1:$E$1548,3,FALSE),0)</f>
        <v>0</v>
      </c>
      <c r="DH3119">
        <f>IFERROR(VLOOKUP(G3119,Hoja2!$O$1:$P$1906,2,FALSE),0)</f>
        <v>48</v>
      </c>
    </row>
    <row r="3120" spans="2:112" x14ac:dyDescent="0.25">
      <c r="B3120" t="s">
        <v>4635</v>
      </c>
      <c r="D3120" t="s">
        <v>223</v>
      </c>
      <c r="E3120" t="s">
        <v>34</v>
      </c>
      <c r="F3120" t="s">
        <v>104</v>
      </c>
      <c r="G3120">
        <v>33357</v>
      </c>
      <c r="H3120" t="s">
        <v>4643</v>
      </c>
      <c r="I3120">
        <v>12</v>
      </c>
      <c r="S3120">
        <v>50</v>
      </c>
      <c r="Y3120">
        <v>10</v>
      </c>
      <c r="AA3120">
        <v>-8</v>
      </c>
      <c r="AB3120">
        <v>8</v>
      </c>
      <c r="AD3120">
        <v>12</v>
      </c>
      <c r="AL3120">
        <v>8</v>
      </c>
      <c r="AN3120">
        <v>3</v>
      </c>
      <c r="AR3120">
        <v>42</v>
      </c>
      <c r="AW3120">
        <v>6</v>
      </c>
      <c r="AY3120">
        <v>12</v>
      </c>
      <c r="BA3120">
        <v>12</v>
      </c>
      <c r="BC3120">
        <v>12</v>
      </c>
      <c r="BD3120">
        <v>12</v>
      </c>
      <c r="BE3120">
        <v>180</v>
      </c>
      <c r="BG3120">
        <v>12</v>
      </c>
      <c r="BI3120">
        <v>4</v>
      </c>
      <c r="BJ3120">
        <v>20</v>
      </c>
      <c r="BL3120">
        <v>16</v>
      </c>
      <c r="BM3120">
        <v>8</v>
      </c>
      <c r="BN3120">
        <v>64</v>
      </c>
      <c r="BO3120">
        <v>120</v>
      </c>
      <c r="BS3120">
        <v>48</v>
      </c>
      <c r="BT3120">
        <v>24</v>
      </c>
      <c r="BU3120">
        <v>12</v>
      </c>
      <c r="BW3120">
        <v>12</v>
      </c>
      <c r="BY3120">
        <v>12</v>
      </c>
      <c r="BZ3120">
        <v>12</v>
      </c>
      <c r="CB3120">
        <v>96</v>
      </c>
      <c r="CC3120">
        <v>12</v>
      </c>
      <c r="CE3120">
        <v>72</v>
      </c>
      <c r="CF3120">
        <v>26</v>
      </c>
      <c r="CG3120">
        <v>12</v>
      </c>
      <c r="CH3120">
        <v>36</v>
      </c>
      <c r="CI3120">
        <v>70</v>
      </c>
      <c r="CJ3120">
        <v>50</v>
      </c>
      <c r="CM3120">
        <v>70</v>
      </c>
      <c r="CN3120">
        <v>26</v>
      </c>
      <c r="CP3120">
        <v>106</v>
      </c>
      <c r="CQ3120">
        <v>24</v>
      </c>
      <c r="CR3120">
        <v>12</v>
      </c>
      <c r="CW3120">
        <v>180</v>
      </c>
      <c r="CX3120">
        <v>84</v>
      </c>
      <c r="CZ3120">
        <v>48</v>
      </c>
      <c r="DA3120">
        <v>12</v>
      </c>
      <c r="DC3120">
        <v>12</v>
      </c>
      <c r="DE3120">
        <v>12</v>
      </c>
      <c r="DG3120">
        <f>IFERROR(VLOOKUP(G3120,Hoja2!$C$1:$E$1548,3,FALSE),0)</f>
        <v>0</v>
      </c>
      <c r="DH3120">
        <f>IFERROR(VLOOKUP(G3120,Hoja2!$O$1:$P$1906,2,FALSE),0)</f>
        <v>12</v>
      </c>
    </row>
    <row r="3121" spans="2:112" x14ac:dyDescent="0.25">
      <c r="B3121" t="s">
        <v>4635</v>
      </c>
      <c r="D3121" t="s">
        <v>223</v>
      </c>
      <c r="E3121" t="s">
        <v>34</v>
      </c>
      <c r="F3121" t="s">
        <v>104</v>
      </c>
      <c r="G3121">
        <v>33390</v>
      </c>
      <c r="H3121" t="s">
        <v>4644</v>
      </c>
      <c r="I3121">
        <v>12</v>
      </c>
      <c r="S3121">
        <v>9</v>
      </c>
      <c r="W3121">
        <v>3</v>
      </c>
      <c r="AB3121">
        <v>47</v>
      </c>
      <c r="AP3121">
        <v>8</v>
      </c>
      <c r="AR3121">
        <v>12</v>
      </c>
      <c r="AT3121">
        <v>2</v>
      </c>
      <c r="AU3121">
        <v>10</v>
      </c>
      <c r="AY3121">
        <v>24</v>
      </c>
      <c r="BE3121">
        <v>12</v>
      </c>
      <c r="BG3121">
        <v>24</v>
      </c>
      <c r="BH3121">
        <v>36</v>
      </c>
      <c r="BI3121">
        <v>48</v>
      </c>
      <c r="BJ3121">
        <v>24</v>
      </c>
      <c r="BM3121">
        <v>24</v>
      </c>
      <c r="BQ3121">
        <v>12</v>
      </c>
      <c r="BT3121">
        <v>12</v>
      </c>
      <c r="BY3121">
        <v>12</v>
      </c>
      <c r="BZ3121">
        <v>114</v>
      </c>
      <c r="CA3121">
        <v>36</v>
      </c>
      <c r="CC3121">
        <v>54</v>
      </c>
      <c r="CD3121">
        <v>120</v>
      </c>
      <c r="CF3121">
        <v>84</v>
      </c>
      <c r="CG3121">
        <v>36</v>
      </c>
      <c r="CH3121">
        <v>120</v>
      </c>
      <c r="CI3121">
        <v>48</v>
      </c>
      <c r="CJ3121">
        <v>6</v>
      </c>
      <c r="CM3121">
        <v>24</v>
      </c>
      <c r="CR3121">
        <v>24</v>
      </c>
      <c r="CU3121">
        <v>168</v>
      </c>
      <c r="CV3121">
        <v>60</v>
      </c>
      <c r="CW3121">
        <v>24</v>
      </c>
      <c r="CX3121">
        <v>48</v>
      </c>
      <c r="CY3121">
        <v>24</v>
      </c>
      <c r="CZ3121">
        <v>32</v>
      </c>
      <c r="DA3121">
        <v>-12</v>
      </c>
      <c r="DB3121">
        <v>76</v>
      </c>
      <c r="DD3121">
        <v>36</v>
      </c>
      <c r="DE3121">
        <v>36</v>
      </c>
      <c r="DG3121">
        <f>IFERROR(VLOOKUP(G3121,Hoja2!$C$1:$E$1548,3,FALSE),0)</f>
        <v>36</v>
      </c>
      <c r="DH3121">
        <f>IFERROR(VLOOKUP(G3121,Hoja2!$O$1:$P$1906,2,FALSE),0)</f>
        <v>0</v>
      </c>
    </row>
    <row r="3122" spans="2:112" x14ac:dyDescent="0.25">
      <c r="B3122" t="s">
        <v>4635</v>
      </c>
      <c r="D3122" t="s">
        <v>223</v>
      </c>
      <c r="E3122" t="s">
        <v>34</v>
      </c>
      <c r="F3122" t="s">
        <v>104</v>
      </c>
      <c r="G3122">
        <v>33437</v>
      </c>
      <c r="H3122" t="s">
        <v>4645</v>
      </c>
      <c r="I3122">
        <v>12</v>
      </c>
      <c r="N3122">
        <v>60</v>
      </c>
      <c r="S3122">
        <v>540</v>
      </c>
      <c r="T3122">
        <v>-12</v>
      </c>
      <c r="U3122">
        <v>30</v>
      </c>
      <c r="X3122">
        <v>22</v>
      </c>
      <c r="AA3122">
        <v>120</v>
      </c>
      <c r="AC3122">
        <v>30</v>
      </c>
      <c r="AD3122">
        <v>50</v>
      </c>
      <c r="AF3122">
        <v>2</v>
      </c>
      <c r="AG3122">
        <v>30</v>
      </c>
      <c r="AJ3122">
        <v>448</v>
      </c>
      <c r="AK3122">
        <v>178</v>
      </c>
      <c r="AM3122">
        <v>102</v>
      </c>
      <c r="AN3122">
        <v>30</v>
      </c>
      <c r="AW3122">
        <v>24</v>
      </c>
      <c r="AX3122">
        <v>50</v>
      </c>
      <c r="AY3122">
        <v>56</v>
      </c>
      <c r="BA3122">
        <v>230</v>
      </c>
      <c r="BB3122">
        <v>344</v>
      </c>
      <c r="BC3122">
        <v>150</v>
      </c>
      <c r="BE3122">
        <v>98</v>
      </c>
      <c r="BG3122">
        <v>100</v>
      </c>
      <c r="BJ3122">
        <v>488</v>
      </c>
      <c r="BL3122">
        <v>64</v>
      </c>
      <c r="BM3122">
        <v>23</v>
      </c>
      <c r="BN3122">
        <v>116</v>
      </c>
      <c r="BO3122">
        <v>61</v>
      </c>
      <c r="BT3122">
        <v>5</v>
      </c>
      <c r="BU3122">
        <v>145</v>
      </c>
      <c r="BV3122">
        <v>30</v>
      </c>
      <c r="BY3122">
        <v>10</v>
      </c>
      <c r="CB3122">
        <v>30</v>
      </c>
      <c r="CD3122">
        <v>24</v>
      </c>
      <c r="CE3122">
        <v>4</v>
      </c>
      <c r="CH3122">
        <v>30</v>
      </c>
      <c r="CK3122">
        <v>60</v>
      </c>
      <c r="CN3122">
        <v>48</v>
      </c>
      <c r="CO3122">
        <v>22</v>
      </c>
      <c r="CQ3122">
        <v>300</v>
      </c>
      <c r="CR3122">
        <v>426</v>
      </c>
      <c r="CT3122">
        <v>20</v>
      </c>
      <c r="CU3122">
        <v>48</v>
      </c>
      <c r="CV3122">
        <v>106</v>
      </c>
      <c r="CW3122">
        <v>22</v>
      </c>
      <c r="CX3122">
        <v>78</v>
      </c>
      <c r="CY3122">
        <v>26</v>
      </c>
      <c r="DF3122">
        <v>307</v>
      </c>
      <c r="DG3122">
        <f>IFERROR(VLOOKUP(G3122,Hoja2!$C$1:$E$1548,3,FALSE),0)</f>
        <v>0</v>
      </c>
      <c r="DH3122">
        <f>IFERROR(VLOOKUP(G3122,Hoja2!$O$1:$P$1906,2,FALSE),0)</f>
        <v>0</v>
      </c>
    </row>
    <row r="3123" spans="2:112" x14ac:dyDescent="0.25">
      <c r="B3123" t="s">
        <v>4635</v>
      </c>
      <c r="D3123" t="s">
        <v>223</v>
      </c>
      <c r="E3123" t="s">
        <v>34</v>
      </c>
      <c r="F3123" t="s">
        <v>104</v>
      </c>
      <c r="G3123">
        <v>33514</v>
      </c>
      <c r="H3123" t="s">
        <v>4646</v>
      </c>
      <c r="I3123">
        <v>12</v>
      </c>
      <c r="V3123">
        <v>12</v>
      </c>
      <c r="AL3123">
        <v>96</v>
      </c>
      <c r="BE3123">
        <v>60</v>
      </c>
      <c r="BI3123">
        <v>12</v>
      </c>
      <c r="CD3123">
        <v>48</v>
      </c>
      <c r="CH3123">
        <v>24</v>
      </c>
      <c r="CJ3123">
        <v>36</v>
      </c>
      <c r="CK3123">
        <v>60</v>
      </c>
      <c r="CT3123">
        <v>36</v>
      </c>
      <c r="CY3123">
        <v>144</v>
      </c>
      <c r="DB3123">
        <v>855</v>
      </c>
      <c r="DD3123">
        <v>92</v>
      </c>
      <c r="DE3123">
        <v>12</v>
      </c>
      <c r="DG3123">
        <f>IFERROR(VLOOKUP(G3123,Hoja2!$C$1:$E$1548,3,FALSE),0)</f>
        <v>0</v>
      </c>
      <c r="DH3123">
        <f>IFERROR(VLOOKUP(G3123,Hoja2!$O$1:$P$1906,2,FALSE),0)</f>
        <v>0</v>
      </c>
    </row>
    <row r="3124" spans="2:112" x14ac:dyDescent="0.25">
      <c r="B3124" t="s">
        <v>4635</v>
      </c>
      <c r="D3124" t="s">
        <v>223</v>
      </c>
      <c r="E3124" t="s">
        <v>34</v>
      </c>
      <c r="F3124" t="s">
        <v>104</v>
      </c>
      <c r="G3124">
        <v>33592</v>
      </c>
      <c r="H3124" t="s">
        <v>4647</v>
      </c>
      <c r="I3124">
        <v>12</v>
      </c>
      <c r="Y3124">
        <v>12</v>
      </c>
      <c r="AD3124">
        <v>8</v>
      </c>
      <c r="AF3124">
        <v>30</v>
      </c>
      <c r="AV3124">
        <v>12</v>
      </c>
      <c r="BQ3124">
        <v>50</v>
      </c>
      <c r="BS3124">
        <v>2</v>
      </c>
      <c r="BU3124">
        <v>8</v>
      </c>
      <c r="BV3124">
        <v>32</v>
      </c>
      <c r="CB3124">
        <v>4</v>
      </c>
      <c r="CD3124">
        <v>16</v>
      </c>
      <c r="CE3124">
        <v>8</v>
      </c>
      <c r="CF3124">
        <v>24</v>
      </c>
      <c r="CH3124">
        <v>38</v>
      </c>
      <c r="CJ3124">
        <v>22</v>
      </c>
      <c r="CK3124">
        <v>20</v>
      </c>
      <c r="CL3124">
        <v>4</v>
      </c>
      <c r="CM3124">
        <v>36</v>
      </c>
      <c r="CN3124">
        <v>22</v>
      </c>
      <c r="CO3124">
        <v>38</v>
      </c>
      <c r="CP3124">
        <v>248</v>
      </c>
      <c r="CQ3124">
        <v>40</v>
      </c>
      <c r="CT3124">
        <v>578</v>
      </c>
      <c r="CV3124">
        <v>10</v>
      </c>
      <c r="CW3124">
        <v>20</v>
      </c>
      <c r="CX3124">
        <v>28</v>
      </c>
      <c r="CY3124">
        <v>318</v>
      </c>
      <c r="DA3124">
        <v>6</v>
      </c>
      <c r="DB3124">
        <v>340</v>
      </c>
      <c r="DD3124">
        <v>100</v>
      </c>
      <c r="DF3124">
        <v>100</v>
      </c>
      <c r="DG3124">
        <f>IFERROR(VLOOKUP(G3124,Hoja2!$C$1:$E$1548,3,FALSE),0)</f>
        <v>0</v>
      </c>
      <c r="DH3124">
        <f>IFERROR(VLOOKUP(G3124,Hoja2!$O$1:$P$1906,2,FALSE),0)</f>
        <v>0</v>
      </c>
    </row>
    <row r="3125" spans="2:112" x14ac:dyDescent="0.25">
      <c r="B3125" t="s">
        <v>4635</v>
      </c>
      <c r="D3125" t="s">
        <v>223</v>
      </c>
      <c r="E3125" t="s">
        <v>34</v>
      </c>
      <c r="F3125" t="s">
        <v>104</v>
      </c>
      <c r="G3125">
        <v>33606</v>
      </c>
      <c r="H3125" t="s">
        <v>4648</v>
      </c>
      <c r="I3125">
        <v>12</v>
      </c>
      <c r="L3125">
        <v>150</v>
      </c>
      <c r="N3125">
        <v>90</v>
      </c>
      <c r="S3125">
        <v>50</v>
      </c>
      <c r="T3125">
        <v>2</v>
      </c>
      <c r="W3125">
        <v>6</v>
      </c>
      <c r="AB3125">
        <v>2</v>
      </c>
      <c r="AU3125">
        <v>18</v>
      </c>
      <c r="AY3125">
        <v>2</v>
      </c>
      <c r="BC3125">
        <v>6</v>
      </c>
      <c r="BE3125">
        <v>12</v>
      </c>
      <c r="BJ3125">
        <v>6</v>
      </c>
      <c r="BK3125">
        <v>6</v>
      </c>
      <c r="BM3125">
        <v>1</v>
      </c>
      <c r="BR3125">
        <v>5</v>
      </c>
      <c r="BX3125">
        <v>6</v>
      </c>
      <c r="BY3125">
        <v>12</v>
      </c>
      <c r="CA3125">
        <v>6</v>
      </c>
      <c r="CB3125">
        <v>13</v>
      </c>
      <c r="CC3125">
        <v>17</v>
      </c>
      <c r="CD3125">
        <v>12</v>
      </c>
      <c r="CF3125">
        <v>54</v>
      </c>
      <c r="CG3125">
        <v>49</v>
      </c>
      <c r="CI3125">
        <v>6</v>
      </c>
      <c r="CJ3125">
        <v>83</v>
      </c>
      <c r="CK3125">
        <v>120</v>
      </c>
      <c r="CL3125">
        <v>19</v>
      </c>
      <c r="CM3125">
        <v>17</v>
      </c>
      <c r="CN3125">
        <v>12</v>
      </c>
      <c r="CP3125">
        <v>56</v>
      </c>
      <c r="CQ3125">
        <v>34</v>
      </c>
      <c r="CV3125">
        <v>6</v>
      </c>
      <c r="CX3125">
        <v>6</v>
      </c>
      <c r="CY3125">
        <v>6</v>
      </c>
      <c r="CZ3125">
        <v>6</v>
      </c>
      <c r="DA3125">
        <v>10</v>
      </c>
      <c r="DB3125">
        <v>16</v>
      </c>
      <c r="DE3125">
        <v>4</v>
      </c>
      <c r="DF3125">
        <v>2</v>
      </c>
      <c r="DG3125">
        <f>IFERROR(VLOOKUP(G3125,Hoja2!$C$1:$E$1548,3,FALSE),0)</f>
        <v>0</v>
      </c>
      <c r="DH3125">
        <f>IFERROR(VLOOKUP(G3125,Hoja2!$O$1:$P$1906,2,FALSE),0)</f>
        <v>0</v>
      </c>
    </row>
    <row r="3126" spans="2:112" x14ac:dyDescent="0.25">
      <c r="B3126" t="s">
        <v>4635</v>
      </c>
      <c r="D3126" t="s">
        <v>223</v>
      </c>
      <c r="E3126" t="s">
        <v>34</v>
      </c>
      <c r="F3126" t="s">
        <v>104</v>
      </c>
      <c r="G3126">
        <v>33607</v>
      </c>
      <c r="H3126" t="s">
        <v>4649</v>
      </c>
      <c r="I3126">
        <v>12</v>
      </c>
      <c r="AC3126">
        <v>30</v>
      </c>
      <c r="AG3126">
        <v>24</v>
      </c>
      <c r="AS3126">
        <v>5</v>
      </c>
      <c r="AU3126">
        <v>13</v>
      </c>
      <c r="AZ3126">
        <v>5</v>
      </c>
      <c r="BC3126">
        <v>7</v>
      </c>
      <c r="BE3126">
        <v>5</v>
      </c>
      <c r="BH3126">
        <v>20</v>
      </c>
      <c r="BJ3126">
        <v>18</v>
      </c>
      <c r="BL3126">
        <v>2</v>
      </c>
      <c r="BM3126">
        <v>16</v>
      </c>
      <c r="BO3126">
        <v>2</v>
      </c>
      <c r="BP3126">
        <v>2</v>
      </c>
      <c r="BR3126">
        <v>43</v>
      </c>
      <c r="BW3126">
        <v>18</v>
      </c>
      <c r="BY3126">
        <v>24</v>
      </c>
      <c r="CB3126">
        <v>1</v>
      </c>
      <c r="CC3126">
        <v>23</v>
      </c>
      <c r="CH3126">
        <v>50</v>
      </c>
      <c r="CI3126">
        <v>12</v>
      </c>
      <c r="CM3126">
        <v>34</v>
      </c>
      <c r="CN3126">
        <v>18</v>
      </c>
      <c r="CO3126">
        <v>12</v>
      </c>
      <c r="CP3126">
        <v>30</v>
      </c>
      <c r="CQ3126">
        <v>44</v>
      </c>
      <c r="CU3126">
        <v>6</v>
      </c>
      <c r="CV3126">
        <v>6</v>
      </c>
      <c r="CX3126">
        <v>30</v>
      </c>
      <c r="CY3126">
        <v>6</v>
      </c>
      <c r="DC3126">
        <v>6</v>
      </c>
      <c r="DG3126">
        <f>IFERROR(VLOOKUP(G3126,Hoja2!$C$1:$E$1548,3,FALSE),0)</f>
        <v>0</v>
      </c>
      <c r="DH3126">
        <f>IFERROR(VLOOKUP(G3126,Hoja2!$O$1:$P$1906,2,FALSE),0)</f>
        <v>0</v>
      </c>
    </row>
    <row r="3127" spans="2:112" x14ac:dyDescent="0.25">
      <c r="B3127" t="s">
        <v>4635</v>
      </c>
      <c r="D3127" t="s">
        <v>223</v>
      </c>
      <c r="E3127" t="s">
        <v>34</v>
      </c>
      <c r="F3127" t="s">
        <v>104</v>
      </c>
      <c r="G3127">
        <v>33626</v>
      </c>
      <c r="H3127" t="s">
        <v>4650</v>
      </c>
      <c r="I3127">
        <v>12</v>
      </c>
      <c r="L3127">
        <v>12</v>
      </c>
      <c r="N3127">
        <v>32</v>
      </c>
      <c r="Q3127">
        <v>6</v>
      </c>
      <c r="V3127">
        <v>20</v>
      </c>
      <c r="Y3127">
        <v>10</v>
      </c>
      <c r="AD3127">
        <v>1</v>
      </c>
      <c r="AF3127">
        <v>20</v>
      </c>
      <c r="AG3127">
        <v>13</v>
      </c>
      <c r="AX3127">
        <v>11</v>
      </c>
      <c r="AZ3127">
        <v>6</v>
      </c>
      <c r="BB3127">
        <v>14</v>
      </c>
      <c r="BC3127">
        <v>4</v>
      </c>
      <c r="BD3127">
        <v>2</v>
      </c>
      <c r="BE3127">
        <v>24</v>
      </c>
      <c r="BG3127">
        <v>42</v>
      </c>
      <c r="BH3127">
        <v>58</v>
      </c>
      <c r="BJ3127">
        <v>18</v>
      </c>
      <c r="BK3127">
        <v>20</v>
      </c>
      <c r="BL3127">
        <v>32</v>
      </c>
      <c r="BM3127">
        <v>4</v>
      </c>
      <c r="BN3127">
        <v>72</v>
      </c>
      <c r="BQ3127">
        <v>12</v>
      </c>
      <c r="BS3127">
        <v>6</v>
      </c>
      <c r="BT3127">
        <v>5</v>
      </c>
      <c r="BU3127">
        <v>24</v>
      </c>
      <c r="BV3127">
        <v>7</v>
      </c>
      <c r="BY3127">
        <v>6</v>
      </c>
      <c r="BZ3127">
        <v>12</v>
      </c>
      <c r="CC3127">
        <v>18</v>
      </c>
      <c r="CD3127">
        <v>12</v>
      </c>
      <c r="CE3127">
        <v>24</v>
      </c>
      <c r="CF3127">
        <v>18</v>
      </c>
      <c r="CH3127">
        <v>12</v>
      </c>
      <c r="CN3127">
        <v>18</v>
      </c>
      <c r="CO3127">
        <v>36</v>
      </c>
      <c r="CP3127">
        <v>17</v>
      </c>
      <c r="CQ3127">
        <v>7</v>
      </c>
      <c r="CS3127">
        <v>6</v>
      </c>
      <c r="CT3127">
        <v>18</v>
      </c>
      <c r="CW3127">
        <v>6</v>
      </c>
      <c r="CX3127">
        <v>54</v>
      </c>
      <c r="CY3127">
        <v>30</v>
      </c>
      <c r="CZ3127">
        <v>36</v>
      </c>
      <c r="DB3127">
        <v>102</v>
      </c>
      <c r="DC3127">
        <v>36</v>
      </c>
      <c r="DE3127">
        <v>18</v>
      </c>
      <c r="DG3127">
        <f>IFERROR(VLOOKUP(G3127,Hoja2!$C$1:$E$1548,3,FALSE),0)</f>
        <v>12</v>
      </c>
      <c r="DH3127">
        <f>IFERROR(VLOOKUP(G3127,Hoja2!$O$1:$P$1906,2,FALSE),0)</f>
        <v>18</v>
      </c>
    </row>
    <row r="3128" spans="2:112" x14ac:dyDescent="0.25">
      <c r="B3128" t="s">
        <v>4635</v>
      </c>
      <c r="D3128" t="s">
        <v>223</v>
      </c>
      <c r="E3128" t="s">
        <v>34</v>
      </c>
      <c r="F3128" t="s">
        <v>104</v>
      </c>
      <c r="G3128">
        <v>33640</v>
      </c>
      <c r="H3128" t="s">
        <v>335</v>
      </c>
      <c r="I3128">
        <v>12</v>
      </c>
      <c r="L3128">
        <v>20</v>
      </c>
      <c r="P3128">
        <v>6</v>
      </c>
      <c r="AW3128">
        <v>12</v>
      </c>
      <c r="AX3128">
        <v>18</v>
      </c>
      <c r="AY3128">
        <v>8</v>
      </c>
      <c r="AZ3128">
        <v>18</v>
      </c>
      <c r="BA3128">
        <v>24</v>
      </c>
      <c r="BD3128">
        <v>48</v>
      </c>
      <c r="BE3128">
        <v>4</v>
      </c>
      <c r="BH3128">
        <v>2</v>
      </c>
      <c r="BK3128">
        <v>10</v>
      </c>
      <c r="BO3128">
        <v>54</v>
      </c>
      <c r="BP3128">
        <v>20</v>
      </c>
      <c r="BQ3128">
        <v>6</v>
      </c>
      <c r="BT3128">
        <v>16</v>
      </c>
      <c r="BV3128">
        <v>20</v>
      </c>
      <c r="BX3128">
        <v>2</v>
      </c>
      <c r="BY3128">
        <v>2</v>
      </c>
      <c r="BZ3128">
        <v>12</v>
      </c>
      <c r="CC3128">
        <v>56</v>
      </c>
      <c r="CD3128">
        <v>6</v>
      </c>
      <c r="CE3128">
        <v>2</v>
      </c>
      <c r="CF3128">
        <v>86</v>
      </c>
      <c r="CG3128">
        <v>6</v>
      </c>
      <c r="CH3128">
        <v>10</v>
      </c>
      <c r="CI3128">
        <v>2</v>
      </c>
      <c r="CM3128">
        <v>24</v>
      </c>
      <c r="CN3128">
        <v>12</v>
      </c>
      <c r="CO3128">
        <v>4</v>
      </c>
      <c r="CQ3128">
        <v>8</v>
      </c>
      <c r="CU3128">
        <v>54</v>
      </c>
      <c r="CV3128">
        <v>30</v>
      </c>
      <c r="CW3128">
        <v>20</v>
      </c>
      <c r="CX3128">
        <v>50</v>
      </c>
      <c r="CY3128">
        <v>40</v>
      </c>
      <c r="DA3128">
        <v>6</v>
      </c>
      <c r="DB3128">
        <v>140</v>
      </c>
      <c r="DC3128">
        <v>56</v>
      </c>
      <c r="DD3128">
        <v>4</v>
      </c>
      <c r="DG3128">
        <f>IFERROR(VLOOKUP(G3128,Hoja2!$C$1:$E$1548,3,FALSE),0)</f>
        <v>0</v>
      </c>
      <c r="DH3128">
        <f>IFERROR(VLOOKUP(G3128,Hoja2!$O$1:$P$1906,2,FALSE),0)</f>
        <v>4</v>
      </c>
    </row>
    <row r="3129" spans="2:112" x14ac:dyDescent="0.25">
      <c r="B3129" t="s">
        <v>4635</v>
      </c>
      <c r="D3129" t="s">
        <v>223</v>
      </c>
      <c r="E3129" t="s">
        <v>34</v>
      </c>
      <c r="F3129" t="s">
        <v>104</v>
      </c>
      <c r="G3129">
        <v>33645</v>
      </c>
      <c r="H3129" t="s">
        <v>4651</v>
      </c>
      <c r="I3129">
        <v>12</v>
      </c>
      <c r="AH3129">
        <v>2</v>
      </c>
      <c r="AK3129">
        <v>1</v>
      </c>
      <c r="AN3129">
        <v>6</v>
      </c>
      <c r="AT3129">
        <v>15</v>
      </c>
      <c r="BC3129">
        <v>2</v>
      </c>
      <c r="BD3129">
        <v>4</v>
      </c>
      <c r="BE3129">
        <v>32</v>
      </c>
      <c r="BI3129">
        <v>6</v>
      </c>
      <c r="BJ3129">
        <v>12</v>
      </c>
      <c r="BP3129">
        <v>4</v>
      </c>
      <c r="BR3129">
        <v>6</v>
      </c>
      <c r="BW3129">
        <v>8</v>
      </c>
      <c r="BX3129">
        <v>2</v>
      </c>
      <c r="BZ3129">
        <v>10</v>
      </c>
      <c r="CF3129">
        <v>10</v>
      </c>
      <c r="CH3129">
        <v>126</v>
      </c>
      <c r="CI3129">
        <v>52</v>
      </c>
      <c r="CJ3129">
        <v>20</v>
      </c>
      <c r="CK3129">
        <v>56</v>
      </c>
      <c r="CL3129">
        <v>12</v>
      </c>
      <c r="CN3129">
        <v>66</v>
      </c>
      <c r="CV3129">
        <v>50</v>
      </c>
      <c r="CX3129">
        <v>32</v>
      </c>
      <c r="CZ3129">
        <v>4</v>
      </c>
      <c r="DB3129">
        <v>110</v>
      </c>
      <c r="DE3129">
        <v>6</v>
      </c>
      <c r="DF3129">
        <v>10</v>
      </c>
      <c r="DG3129">
        <f>IFERROR(VLOOKUP(G3129,Hoja2!$C$1:$E$1548,3,FALSE),0)</f>
        <v>0</v>
      </c>
      <c r="DH3129">
        <f>IFERROR(VLOOKUP(G3129,Hoja2!$O$1:$P$1906,2,FALSE),0)</f>
        <v>6</v>
      </c>
    </row>
    <row r="3130" spans="2:112" x14ac:dyDescent="0.25">
      <c r="B3130" t="s">
        <v>4635</v>
      </c>
      <c r="D3130" t="s">
        <v>223</v>
      </c>
      <c r="E3130" t="s">
        <v>34</v>
      </c>
      <c r="F3130" t="s">
        <v>104</v>
      </c>
      <c r="G3130">
        <v>33670</v>
      </c>
      <c r="H3130" t="s">
        <v>4162</v>
      </c>
      <c r="I3130">
        <v>12</v>
      </c>
      <c r="W3130">
        <v>18</v>
      </c>
      <c r="AD3130">
        <v>6</v>
      </c>
      <c r="AH3130">
        <v>4</v>
      </c>
      <c r="AI3130">
        <v>2</v>
      </c>
      <c r="AP3130">
        <v>8</v>
      </c>
      <c r="AY3130">
        <v>6</v>
      </c>
      <c r="AZ3130">
        <v>6</v>
      </c>
      <c r="BE3130">
        <v>4</v>
      </c>
      <c r="BH3130">
        <v>20</v>
      </c>
      <c r="BJ3130">
        <v>16</v>
      </c>
      <c r="BL3130">
        <v>12</v>
      </c>
      <c r="BN3130">
        <v>48</v>
      </c>
      <c r="BS3130">
        <v>24</v>
      </c>
      <c r="BT3130">
        <v>12</v>
      </c>
      <c r="CG3130">
        <v>48</v>
      </c>
      <c r="CH3130">
        <v>18</v>
      </c>
      <c r="CI3130">
        <v>30</v>
      </c>
      <c r="CJ3130">
        <v>42</v>
      </c>
      <c r="CK3130">
        <v>12</v>
      </c>
      <c r="CN3130">
        <v>18</v>
      </c>
      <c r="CQ3130">
        <v>48</v>
      </c>
      <c r="CS3130">
        <v>6</v>
      </c>
      <c r="CW3130">
        <v>42</v>
      </c>
      <c r="CX3130">
        <v>80</v>
      </c>
      <c r="CZ3130">
        <v>20</v>
      </c>
      <c r="DB3130">
        <v>20</v>
      </c>
      <c r="DD3130">
        <v>18</v>
      </c>
      <c r="DE3130">
        <v>6</v>
      </c>
      <c r="DF3130">
        <v>6</v>
      </c>
      <c r="DG3130">
        <f>IFERROR(VLOOKUP(G3130,Hoja2!$C$1:$E$1548,3,FALSE),0)</f>
        <v>6</v>
      </c>
      <c r="DH3130">
        <f>IFERROR(VLOOKUP(G3130,Hoja2!$O$1:$P$1906,2,FALSE),0)</f>
        <v>6</v>
      </c>
    </row>
    <row r="3131" spans="2:112" x14ac:dyDescent="0.25">
      <c r="B3131" t="s">
        <v>4635</v>
      </c>
      <c r="D3131" t="s">
        <v>223</v>
      </c>
      <c r="E3131" t="s">
        <v>34</v>
      </c>
      <c r="F3131" t="s">
        <v>104</v>
      </c>
      <c r="G3131">
        <v>33674</v>
      </c>
      <c r="H3131" t="s">
        <v>4652</v>
      </c>
      <c r="I3131">
        <v>12</v>
      </c>
      <c r="M3131">
        <v>1</v>
      </c>
      <c r="O3131">
        <v>30</v>
      </c>
      <c r="R3131">
        <v>20</v>
      </c>
      <c r="AA3131">
        <v>26</v>
      </c>
      <c r="AH3131">
        <v>70</v>
      </c>
      <c r="AO3131">
        <v>6</v>
      </c>
      <c r="AS3131">
        <v>18</v>
      </c>
      <c r="AY3131">
        <v>6</v>
      </c>
      <c r="AZ3131">
        <v>3</v>
      </c>
      <c r="BB3131">
        <v>12</v>
      </c>
      <c r="BC3131">
        <v>6</v>
      </c>
      <c r="BE3131">
        <v>24</v>
      </c>
      <c r="BJ3131">
        <v>24</v>
      </c>
      <c r="BL3131">
        <v>24</v>
      </c>
      <c r="BN3131">
        <v>60</v>
      </c>
      <c r="BQ3131">
        <v>18</v>
      </c>
      <c r="BR3131">
        <v>54</v>
      </c>
      <c r="BT3131">
        <v>4</v>
      </c>
      <c r="BV3131">
        <v>18</v>
      </c>
      <c r="BY3131">
        <v>12</v>
      </c>
      <c r="CA3131">
        <v>60</v>
      </c>
      <c r="CB3131">
        <v>2</v>
      </c>
      <c r="CC3131">
        <v>52</v>
      </c>
      <c r="CD3131">
        <v>30</v>
      </c>
      <c r="CF3131">
        <v>84</v>
      </c>
      <c r="CG3131">
        <v>126</v>
      </c>
      <c r="CH3131">
        <v>44</v>
      </c>
      <c r="CJ3131">
        <v>34</v>
      </c>
      <c r="CO3131">
        <v>8</v>
      </c>
      <c r="CP3131">
        <v>42</v>
      </c>
      <c r="CW3131">
        <v>78</v>
      </c>
      <c r="CX3131">
        <v>78</v>
      </c>
      <c r="CY3131">
        <v>12</v>
      </c>
      <c r="CZ3131">
        <v>62</v>
      </c>
      <c r="DA3131">
        <v>120</v>
      </c>
      <c r="DB3131">
        <v>540</v>
      </c>
      <c r="DE3131">
        <v>80</v>
      </c>
      <c r="DG3131">
        <f>IFERROR(VLOOKUP(G3131,Hoja2!$C$1:$E$1548,3,FALSE),0)</f>
        <v>12</v>
      </c>
      <c r="DH3131">
        <f>IFERROR(VLOOKUP(G3131,Hoja2!$O$1:$P$1906,2,FALSE),0)</f>
        <v>12</v>
      </c>
    </row>
    <row r="3132" spans="2:112" x14ac:dyDescent="0.25">
      <c r="B3132" t="s">
        <v>4635</v>
      </c>
      <c r="D3132" t="s">
        <v>223</v>
      </c>
      <c r="E3132" t="s">
        <v>34</v>
      </c>
      <c r="F3132" t="s">
        <v>104</v>
      </c>
      <c r="G3132">
        <v>33682</v>
      </c>
      <c r="H3132" t="s">
        <v>4653</v>
      </c>
      <c r="I3132">
        <v>12</v>
      </c>
      <c r="L3132">
        <v>36</v>
      </c>
      <c r="P3132">
        <v>24</v>
      </c>
      <c r="R3132">
        <v>24</v>
      </c>
      <c r="U3132">
        <v>64</v>
      </c>
      <c r="W3132">
        <v>20</v>
      </c>
      <c r="X3132">
        <v>1</v>
      </c>
      <c r="Y3132">
        <v>167</v>
      </c>
      <c r="AA3132">
        <v>134</v>
      </c>
      <c r="AB3132">
        <v>9</v>
      </c>
      <c r="AF3132">
        <v>2</v>
      </c>
      <c r="AG3132">
        <v>12</v>
      </c>
      <c r="AH3132">
        <v>2</v>
      </c>
      <c r="AI3132">
        <v>4</v>
      </c>
      <c r="AJ3132">
        <v>44</v>
      </c>
      <c r="AK3132">
        <v>10</v>
      </c>
      <c r="AL3132">
        <v>3</v>
      </c>
      <c r="AM3132">
        <v>65</v>
      </c>
      <c r="AP3132">
        <v>12</v>
      </c>
      <c r="AR3132">
        <v>12</v>
      </c>
      <c r="AT3132">
        <v>48</v>
      </c>
      <c r="AV3132">
        <v>58</v>
      </c>
      <c r="AY3132">
        <v>38</v>
      </c>
      <c r="BA3132">
        <v>24</v>
      </c>
      <c r="BC3132">
        <v>36</v>
      </c>
      <c r="BE3132">
        <v>78</v>
      </c>
      <c r="BH3132">
        <v>21</v>
      </c>
      <c r="BI3132">
        <v>103</v>
      </c>
      <c r="BJ3132">
        <v>84</v>
      </c>
      <c r="BL3132">
        <v>35</v>
      </c>
      <c r="BN3132">
        <v>73</v>
      </c>
      <c r="BR3132">
        <v>9</v>
      </c>
      <c r="BS3132">
        <v>4</v>
      </c>
      <c r="BU3132">
        <v>16</v>
      </c>
      <c r="BV3132">
        <v>2</v>
      </c>
      <c r="BW3132">
        <v>4</v>
      </c>
      <c r="BY3132">
        <v>12</v>
      </c>
      <c r="CA3132">
        <v>12</v>
      </c>
      <c r="CB3132">
        <v>28</v>
      </c>
      <c r="CD3132">
        <v>40</v>
      </c>
      <c r="CE3132">
        <v>2</v>
      </c>
      <c r="CF3132">
        <v>5</v>
      </c>
      <c r="CG3132">
        <v>20</v>
      </c>
      <c r="CH3132">
        <v>25</v>
      </c>
      <c r="CI3132">
        <v>14</v>
      </c>
      <c r="CJ3132">
        <v>13</v>
      </c>
      <c r="CN3132">
        <v>38</v>
      </c>
      <c r="CO3132">
        <v>4</v>
      </c>
      <c r="CQ3132">
        <v>8</v>
      </c>
      <c r="CR3132">
        <v>2</v>
      </c>
      <c r="CS3132">
        <v>19</v>
      </c>
      <c r="CT3132">
        <v>5</v>
      </c>
      <c r="CV3132">
        <v>7</v>
      </c>
      <c r="CW3132">
        <v>5</v>
      </c>
      <c r="CX3132">
        <v>6</v>
      </c>
      <c r="CY3132">
        <v>2</v>
      </c>
      <c r="CZ3132">
        <v>16</v>
      </c>
      <c r="DA3132">
        <v>55</v>
      </c>
      <c r="DB3132">
        <v>19</v>
      </c>
      <c r="DC3132">
        <v>16</v>
      </c>
      <c r="DD3132">
        <v>8</v>
      </c>
      <c r="DE3132">
        <v>4</v>
      </c>
      <c r="DF3132">
        <v>1</v>
      </c>
      <c r="DG3132">
        <f>IFERROR(VLOOKUP(G3132,Hoja2!$C$1:$E$1548,3,FALSE),0)</f>
        <v>0</v>
      </c>
      <c r="DH3132">
        <f>IFERROR(VLOOKUP(G3132,Hoja2!$O$1:$P$1906,2,FALSE),0)</f>
        <v>60</v>
      </c>
    </row>
    <row r="3133" spans="2:112" x14ac:dyDescent="0.25">
      <c r="B3133" t="s">
        <v>4635</v>
      </c>
      <c r="D3133" t="s">
        <v>223</v>
      </c>
      <c r="E3133" t="s">
        <v>34</v>
      </c>
      <c r="F3133" t="s">
        <v>104</v>
      </c>
      <c r="G3133">
        <v>33685</v>
      </c>
      <c r="H3133" t="s">
        <v>4015</v>
      </c>
      <c r="I3133">
        <v>12</v>
      </c>
      <c r="S3133">
        <v>140</v>
      </c>
      <c r="AH3133">
        <v>40</v>
      </c>
      <c r="AK3133">
        <v>50</v>
      </c>
      <c r="AN3133">
        <v>27</v>
      </c>
      <c r="AP3133">
        <v>10</v>
      </c>
      <c r="AX3133">
        <v>10</v>
      </c>
      <c r="BK3133">
        <v>12</v>
      </c>
      <c r="BN3133">
        <v>24</v>
      </c>
      <c r="BQ3133">
        <v>50</v>
      </c>
      <c r="BW3133">
        <v>26</v>
      </c>
      <c r="BY3133">
        <v>30</v>
      </c>
      <c r="CF3133">
        <v>11</v>
      </c>
      <c r="CJ3133">
        <v>44</v>
      </c>
      <c r="CK3133">
        <v>16</v>
      </c>
      <c r="CN3133">
        <v>45</v>
      </c>
      <c r="CP3133">
        <v>30</v>
      </c>
      <c r="CR3133">
        <v>23</v>
      </c>
      <c r="CT3133">
        <v>4</v>
      </c>
      <c r="CW3133">
        <v>22</v>
      </c>
      <c r="CY3133">
        <v>5</v>
      </c>
      <c r="DA3133">
        <v>-5</v>
      </c>
      <c r="DE3133">
        <v>6</v>
      </c>
      <c r="DG3133">
        <f>IFERROR(VLOOKUP(G3133,Hoja2!$C$1:$E$1548,3,FALSE),0)</f>
        <v>2</v>
      </c>
      <c r="DH3133">
        <f>IFERROR(VLOOKUP(G3133,Hoja2!$O$1:$P$1906,2,FALSE),0)</f>
        <v>0</v>
      </c>
    </row>
    <row r="3134" spans="2:112" x14ac:dyDescent="0.25">
      <c r="B3134" t="s">
        <v>4635</v>
      </c>
      <c r="D3134" t="s">
        <v>223</v>
      </c>
      <c r="E3134" t="s">
        <v>34</v>
      </c>
      <c r="F3134" t="s">
        <v>104</v>
      </c>
      <c r="G3134">
        <v>33697</v>
      </c>
      <c r="H3134" t="s">
        <v>4654</v>
      </c>
      <c r="I3134">
        <v>12</v>
      </c>
      <c r="S3134">
        <v>24</v>
      </c>
      <c r="W3134">
        <v>26</v>
      </c>
      <c r="X3134">
        <v>10</v>
      </c>
      <c r="AF3134">
        <v>60</v>
      </c>
      <c r="AG3134">
        <v>60</v>
      </c>
      <c r="AH3134">
        <v>50</v>
      </c>
      <c r="AN3134">
        <v>12</v>
      </c>
      <c r="AO3134">
        <v>12</v>
      </c>
      <c r="AP3134">
        <v>12</v>
      </c>
      <c r="AR3134">
        <v>12</v>
      </c>
      <c r="AT3134">
        <v>12</v>
      </c>
      <c r="AV3134">
        <v>12</v>
      </c>
      <c r="BB3134">
        <v>12</v>
      </c>
      <c r="BD3134">
        <v>12</v>
      </c>
      <c r="BE3134">
        <v>67</v>
      </c>
      <c r="BG3134">
        <v>84</v>
      </c>
      <c r="BH3134">
        <v>105</v>
      </c>
      <c r="BI3134">
        <v>12</v>
      </c>
      <c r="BJ3134">
        <v>39</v>
      </c>
      <c r="BL3134">
        <v>59</v>
      </c>
      <c r="BN3134">
        <v>37</v>
      </c>
      <c r="BO3134">
        <v>15</v>
      </c>
      <c r="BQ3134">
        <v>20</v>
      </c>
      <c r="BR3134">
        <v>10</v>
      </c>
      <c r="BS3134">
        <v>12</v>
      </c>
      <c r="BT3134">
        <v>42</v>
      </c>
      <c r="BV3134">
        <v>34</v>
      </c>
      <c r="BW3134">
        <v>22</v>
      </c>
      <c r="BX3134">
        <v>86</v>
      </c>
      <c r="BY3134">
        <v>2</v>
      </c>
      <c r="BZ3134">
        <v>12</v>
      </c>
      <c r="CD3134">
        <v>24</v>
      </c>
      <c r="CG3134">
        <v>10</v>
      </c>
      <c r="CH3134">
        <v>172</v>
      </c>
      <c r="CI3134">
        <v>34</v>
      </c>
      <c r="CJ3134">
        <v>24</v>
      </c>
      <c r="CK3134">
        <v>76</v>
      </c>
      <c r="CL3134">
        <v>8</v>
      </c>
      <c r="CN3134">
        <v>120</v>
      </c>
      <c r="CR3134">
        <v>248</v>
      </c>
      <c r="CS3134">
        <v>160</v>
      </c>
      <c r="CT3134">
        <v>116</v>
      </c>
      <c r="CU3134">
        <v>16</v>
      </c>
      <c r="CV3134">
        <v>50</v>
      </c>
      <c r="CW3134">
        <v>58</v>
      </c>
      <c r="CX3134">
        <v>30</v>
      </c>
      <c r="CY3134">
        <v>72</v>
      </c>
      <c r="CZ3134">
        <v>30</v>
      </c>
      <c r="DA3134">
        <v>-26</v>
      </c>
      <c r="DB3134">
        <v>32</v>
      </c>
      <c r="DC3134">
        <v>30</v>
      </c>
      <c r="DD3134">
        <v>78</v>
      </c>
      <c r="DE3134">
        <v>52</v>
      </c>
      <c r="DF3134">
        <v>38</v>
      </c>
      <c r="DG3134">
        <f>IFERROR(VLOOKUP(G3134,Hoja2!$C$1:$E$1548,3,FALSE),0)</f>
        <v>60</v>
      </c>
      <c r="DH3134">
        <f>IFERROR(VLOOKUP(G3134,Hoja2!$O$1:$P$1906,2,FALSE),0)</f>
        <v>0</v>
      </c>
    </row>
    <row r="3135" spans="2:112" x14ac:dyDescent="0.25">
      <c r="B3135" t="s">
        <v>4635</v>
      </c>
      <c r="D3135" t="s">
        <v>223</v>
      </c>
      <c r="E3135" t="s">
        <v>29</v>
      </c>
      <c r="F3135" t="s">
        <v>104</v>
      </c>
      <c r="G3135">
        <v>33721</v>
      </c>
      <c r="H3135" t="s">
        <v>4655</v>
      </c>
      <c r="I3135">
        <v>12</v>
      </c>
      <c r="Q3135">
        <v>12</v>
      </c>
      <c r="R3135">
        <v>20</v>
      </c>
      <c r="Y3135">
        <v>10</v>
      </c>
      <c r="AC3135">
        <v>18</v>
      </c>
      <c r="AJ3135">
        <v>4</v>
      </c>
      <c r="AQ3135">
        <v>2</v>
      </c>
      <c r="AU3135">
        <v>6</v>
      </c>
      <c r="AV3135">
        <v>12</v>
      </c>
      <c r="AX3135">
        <v>5</v>
      </c>
      <c r="AY3135">
        <v>6</v>
      </c>
      <c r="AZ3135">
        <v>7</v>
      </c>
      <c r="BD3135">
        <v>6</v>
      </c>
      <c r="BE3135">
        <v>59</v>
      </c>
      <c r="BF3135">
        <v>1</v>
      </c>
      <c r="BG3135">
        <v>5</v>
      </c>
      <c r="BJ3135">
        <v>37</v>
      </c>
      <c r="BL3135">
        <v>84</v>
      </c>
      <c r="BM3135">
        <v>6</v>
      </c>
      <c r="BN3135">
        <v>174</v>
      </c>
      <c r="BO3135">
        <v>90</v>
      </c>
      <c r="BS3135">
        <v>6</v>
      </c>
      <c r="BT3135">
        <v>36</v>
      </c>
      <c r="BV3135">
        <v>12</v>
      </c>
      <c r="BW3135">
        <v>17</v>
      </c>
      <c r="BY3135">
        <v>42</v>
      </c>
      <c r="CB3135">
        <v>1</v>
      </c>
      <c r="CC3135">
        <v>36</v>
      </c>
      <c r="CD3135">
        <v>59</v>
      </c>
      <c r="CE3135">
        <v>61</v>
      </c>
      <c r="CH3135">
        <v>161</v>
      </c>
      <c r="CI3135">
        <v>7</v>
      </c>
      <c r="CJ3135">
        <v>36</v>
      </c>
      <c r="CM3135">
        <v>221</v>
      </c>
      <c r="CN3135">
        <v>138</v>
      </c>
      <c r="CO3135">
        <v>172</v>
      </c>
      <c r="CP3135">
        <v>84</v>
      </c>
      <c r="CQ3135">
        <v>420</v>
      </c>
      <c r="CS3135">
        <v>12</v>
      </c>
      <c r="CT3135">
        <v>132</v>
      </c>
      <c r="CV3135">
        <v>128</v>
      </c>
      <c r="CX3135">
        <v>138</v>
      </c>
      <c r="CY3135">
        <v>12</v>
      </c>
      <c r="CZ3135">
        <v>62</v>
      </c>
      <c r="DA3135">
        <v>24</v>
      </c>
      <c r="DB3135">
        <v>20</v>
      </c>
      <c r="DC3135">
        <v>78</v>
      </c>
      <c r="DE3135">
        <v>24</v>
      </c>
      <c r="DF3135">
        <v>78</v>
      </c>
      <c r="DG3135">
        <f>IFERROR(VLOOKUP(G3135,Hoja2!$C$1:$E$1548,3,FALSE),0)</f>
        <v>48</v>
      </c>
      <c r="DH3135">
        <f>IFERROR(VLOOKUP(G3135,Hoja2!$O$1:$P$1906,2,FALSE),0)</f>
        <v>36</v>
      </c>
    </row>
    <row r="3136" spans="2:112" x14ac:dyDescent="0.25">
      <c r="B3136" t="s">
        <v>4635</v>
      </c>
      <c r="D3136" t="s">
        <v>223</v>
      </c>
      <c r="E3136" t="s">
        <v>34</v>
      </c>
      <c r="F3136" t="s">
        <v>104</v>
      </c>
      <c r="G3136">
        <v>33727</v>
      </c>
      <c r="H3136" t="s">
        <v>4656</v>
      </c>
      <c r="I3136">
        <v>12</v>
      </c>
      <c r="W3136">
        <v>5</v>
      </c>
      <c r="AA3136">
        <v>80</v>
      </c>
      <c r="AC3136">
        <v>24</v>
      </c>
      <c r="AH3136">
        <v>2</v>
      </c>
      <c r="AM3136">
        <v>6</v>
      </c>
      <c r="AP3136">
        <v>13</v>
      </c>
      <c r="AQ3136">
        <v>2</v>
      </c>
      <c r="AR3136">
        <v>6</v>
      </c>
      <c r="AU3136">
        <v>4</v>
      </c>
      <c r="AX3136">
        <v>6</v>
      </c>
      <c r="AZ3136">
        <v>24</v>
      </c>
      <c r="BB3136">
        <v>28</v>
      </c>
      <c r="BE3136">
        <v>10</v>
      </c>
      <c r="BH3136">
        <v>27</v>
      </c>
      <c r="BL3136">
        <v>42</v>
      </c>
      <c r="BN3136">
        <v>2</v>
      </c>
      <c r="BR3136">
        <v>6</v>
      </c>
      <c r="CE3136">
        <v>10</v>
      </c>
      <c r="CF3136">
        <v>80</v>
      </c>
      <c r="CG3136">
        <v>18</v>
      </c>
      <c r="CI3136">
        <v>2</v>
      </c>
      <c r="CJ3136">
        <v>68</v>
      </c>
      <c r="CK3136">
        <v>6</v>
      </c>
      <c r="CN3136">
        <v>154</v>
      </c>
      <c r="CP3136">
        <v>20</v>
      </c>
      <c r="CQ3136">
        <v>168</v>
      </c>
      <c r="CR3136">
        <v>3</v>
      </c>
      <c r="CW3136">
        <v>63</v>
      </c>
      <c r="CX3136">
        <v>54</v>
      </c>
      <c r="CY3136">
        <v>21</v>
      </c>
      <c r="CZ3136">
        <v>65</v>
      </c>
      <c r="DA3136">
        <v>5</v>
      </c>
      <c r="DB3136">
        <v>46</v>
      </c>
      <c r="DC3136">
        <v>32</v>
      </c>
      <c r="DD3136">
        <v>88</v>
      </c>
      <c r="DE3136">
        <v>6</v>
      </c>
      <c r="DF3136">
        <v>48</v>
      </c>
      <c r="DG3136">
        <f>IFERROR(VLOOKUP(G3136,Hoja2!$C$1:$E$1548,3,FALSE),0)</f>
        <v>27</v>
      </c>
      <c r="DH3136">
        <f>IFERROR(VLOOKUP(G3136,Hoja2!$O$1:$P$1906,2,FALSE),0)</f>
        <v>0</v>
      </c>
    </row>
    <row r="3137" spans="2:112" x14ac:dyDescent="0.25">
      <c r="B3137" t="s">
        <v>4635</v>
      </c>
      <c r="D3137" t="s">
        <v>223</v>
      </c>
      <c r="E3137" t="s">
        <v>34</v>
      </c>
      <c r="F3137" t="s">
        <v>104</v>
      </c>
      <c r="G3137">
        <v>33732</v>
      </c>
      <c r="H3137" t="s">
        <v>4657</v>
      </c>
      <c r="I3137">
        <v>12</v>
      </c>
      <c r="N3137">
        <v>25</v>
      </c>
      <c r="W3137">
        <v>6</v>
      </c>
      <c r="Y3137">
        <v>4</v>
      </c>
      <c r="AA3137">
        <v>3</v>
      </c>
      <c r="AC3137">
        <v>32</v>
      </c>
      <c r="AF3137">
        <v>24</v>
      </c>
      <c r="AG3137">
        <v>2</v>
      </c>
      <c r="AH3137">
        <v>8</v>
      </c>
      <c r="AI3137">
        <v>4</v>
      </c>
      <c r="AK3137">
        <v>6</v>
      </c>
      <c r="AP3137">
        <v>10</v>
      </c>
      <c r="AT3137">
        <v>6</v>
      </c>
      <c r="AU3137">
        <v>2</v>
      </c>
      <c r="AY3137">
        <v>12</v>
      </c>
      <c r="BB3137">
        <v>2</v>
      </c>
      <c r="BC3137">
        <v>4</v>
      </c>
      <c r="BG3137">
        <v>6</v>
      </c>
      <c r="BL3137">
        <v>6</v>
      </c>
      <c r="BN3137">
        <v>24</v>
      </c>
      <c r="BO3137">
        <v>6</v>
      </c>
      <c r="BU3137">
        <v>6</v>
      </c>
      <c r="BW3137">
        <v>6</v>
      </c>
      <c r="BZ3137">
        <v>12</v>
      </c>
      <c r="CD3137">
        <v>18</v>
      </c>
      <c r="CG3137">
        <v>6</v>
      </c>
      <c r="CH3137">
        <v>24</v>
      </c>
      <c r="CI3137">
        <v>24</v>
      </c>
      <c r="CJ3137">
        <v>18</v>
      </c>
      <c r="CK3137">
        <v>24</v>
      </c>
      <c r="CM3137">
        <v>6</v>
      </c>
      <c r="CN3137">
        <v>12</v>
      </c>
      <c r="CP3137">
        <v>84</v>
      </c>
      <c r="CQ3137">
        <v>18</v>
      </c>
      <c r="CW3137">
        <v>12</v>
      </c>
      <c r="CX3137">
        <v>96</v>
      </c>
      <c r="DA3137">
        <v>72</v>
      </c>
      <c r="DB3137">
        <v>12</v>
      </c>
      <c r="DC3137">
        <v>18</v>
      </c>
      <c r="DE3137">
        <v>72</v>
      </c>
      <c r="DF3137">
        <v>6</v>
      </c>
      <c r="DG3137">
        <f>IFERROR(VLOOKUP(G3137,Hoja2!$C$1:$E$1548,3,FALSE),0)</f>
        <v>30</v>
      </c>
      <c r="DH3137">
        <f>IFERROR(VLOOKUP(G3137,Hoja2!$O$1:$P$1906,2,FALSE),0)</f>
        <v>6</v>
      </c>
    </row>
    <row r="3138" spans="2:112" x14ac:dyDescent="0.25">
      <c r="B3138" t="s">
        <v>4635</v>
      </c>
      <c r="D3138" t="s">
        <v>223</v>
      </c>
      <c r="E3138" t="s">
        <v>34</v>
      </c>
      <c r="F3138" t="s">
        <v>104</v>
      </c>
      <c r="G3138">
        <v>33739</v>
      </c>
      <c r="H3138" t="s">
        <v>4168</v>
      </c>
      <c r="I3138">
        <v>12</v>
      </c>
      <c r="O3138">
        <v>2</v>
      </c>
      <c r="S3138">
        <v>4</v>
      </c>
      <c r="Y3138">
        <v>16</v>
      </c>
      <c r="AC3138">
        <v>10</v>
      </c>
      <c r="AD3138">
        <v>10</v>
      </c>
      <c r="AG3138">
        <v>5</v>
      </c>
      <c r="AL3138">
        <v>10</v>
      </c>
      <c r="AR3138">
        <v>11</v>
      </c>
      <c r="AS3138">
        <v>6</v>
      </c>
      <c r="AT3138">
        <v>6</v>
      </c>
      <c r="AW3138">
        <v>48</v>
      </c>
      <c r="BA3138">
        <v>10</v>
      </c>
      <c r="BE3138">
        <v>10</v>
      </c>
      <c r="BH3138">
        <v>18</v>
      </c>
      <c r="BI3138">
        <v>2</v>
      </c>
      <c r="BJ3138">
        <v>10</v>
      </c>
      <c r="BL3138">
        <v>10</v>
      </c>
      <c r="BN3138">
        <v>26</v>
      </c>
      <c r="BQ3138">
        <v>20</v>
      </c>
      <c r="BT3138">
        <v>26</v>
      </c>
      <c r="BW3138">
        <v>10</v>
      </c>
      <c r="BX3138">
        <v>10</v>
      </c>
      <c r="BY3138">
        <v>18</v>
      </c>
      <c r="CA3138">
        <v>2</v>
      </c>
      <c r="CC3138">
        <v>20</v>
      </c>
      <c r="CD3138">
        <v>4</v>
      </c>
      <c r="CE3138">
        <v>68</v>
      </c>
      <c r="CF3138">
        <v>100</v>
      </c>
      <c r="CH3138">
        <v>12</v>
      </c>
      <c r="CI3138">
        <v>108</v>
      </c>
      <c r="CN3138">
        <v>16</v>
      </c>
      <c r="CP3138">
        <v>16</v>
      </c>
      <c r="CT3138">
        <v>2</v>
      </c>
      <c r="CU3138">
        <v>6</v>
      </c>
      <c r="CV3138">
        <v>22</v>
      </c>
      <c r="DA3138">
        <v>4</v>
      </c>
      <c r="DB3138">
        <v>2</v>
      </c>
      <c r="DC3138">
        <v>6</v>
      </c>
      <c r="DD3138">
        <v>8</v>
      </c>
      <c r="DE3138">
        <v>18</v>
      </c>
      <c r="DG3138">
        <f>IFERROR(VLOOKUP(G3138,Hoja2!$C$1:$E$1548,3,FALSE),0)</f>
        <v>0</v>
      </c>
      <c r="DH3138">
        <f>IFERROR(VLOOKUP(G3138,Hoja2!$O$1:$P$1906,2,FALSE),0)</f>
        <v>10</v>
      </c>
    </row>
    <row r="3139" spans="2:112" x14ac:dyDescent="0.25">
      <c r="B3139" t="s">
        <v>4635</v>
      </c>
      <c r="D3139" t="s">
        <v>223</v>
      </c>
      <c r="E3139" t="s">
        <v>29</v>
      </c>
      <c r="F3139" t="s">
        <v>104</v>
      </c>
      <c r="G3139">
        <v>33744</v>
      </c>
      <c r="H3139" t="s">
        <v>4658</v>
      </c>
      <c r="I3139">
        <v>12</v>
      </c>
      <c r="Q3139">
        <v>18</v>
      </c>
      <c r="S3139">
        <v>22</v>
      </c>
      <c r="W3139">
        <v>28</v>
      </c>
      <c r="Y3139">
        <v>30</v>
      </c>
      <c r="AB3139">
        <v>40</v>
      </c>
      <c r="AD3139">
        <v>60</v>
      </c>
      <c r="AG3139">
        <v>6</v>
      </c>
      <c r="AJ3139">
        <v>20</v>
      </c>
      <c r="AL3139">
        <v>29</v>
      </c>
      <c r="AM3139">
        <v>14</v>
      </c>
      <c r="AN3139">
        <v>59</v>
      </c>
      <c r="AP3139">
        <v>27</v>
      </c>
      <c r="AR3139">
        <v>5</v>
      </c>
      <c r="AS3139">
        <v>2</v>
      </c>
      <c r="AT3139">
        <v>2</v>
      </c>
      <c r="AU3139">
        <v>23</v>
      </c>
      <c r="AV3139">
        <v>14</v>
      </c>
      <c r="AW3139">
        <v>6</v>
      </c>
      <c r="AY3139">
        <v>12</v>
      </c>
      <c r="AZ3139">
        <v>6</v>
      </c>
      <c r="BB3139">
        <v>48</v>
      </c>
      <c r="BC3139">
        <v>8</v>
      </c>
      <c r="BE3139">
        <v>54</v>
      </c>
      <c r="BF3139">
        <v>2</v>
      </c>
      <c r="BH3139">
        <v>10</v>
      </c>
      <c r="BJ3139">
        <v>44</v>
      </c>
      <c r="BL3139">
        <v>54</v>
      </c>
      <c r="BN3139">
        <v>8</v>
      </c>
      <c r="BO3139">
        <v>40</v>
      </c>
      <c r="BP3139">
        <v>76</v>
      </c>
      <c r="BQ3139">
        <v>59</v>
      </c>
      <c r="BR3139">
        <v>53</v>
      </c>
      <c r="BS3139">
        <v>49</v>
      </c>
      <c r="BT3139">
        <v>154</v>
      </c>
      <c r="BV3139">
        <v>222</v>
      </c>
      <c r="BW3139">
        <v>23</v>
      </c>
      <c r="BX3139">
        <v>30</v>
      </c>
      <c r="BY3139">
        <v>78</v>
      </c>
      <c r="BZ3139">
        <v>56</v>
      </c>
      <c r="CA3139">
        <v>18</v>
      </c>
      <c r="CB3139">
        <v>19</v>
      </c>
      <c r="CC3139">
        <v>55</v>
      </c>
      <c r="CD3139">
        <v>72</v>
      </c>
      <c r="CE3139">
        <v>66</v>
      </c>
      <c r="CF3139">
        <v>134</v>
      </c>
      <c r="CG3139">
        <v>18</v>
      </c>
      <c r="CH3139">
        <v>155</v>
      </c>
      <c r="CI3139">
        <v>139</v>
      </c>
      <c r="CJ3139">
        <v>66</v>
      </c>
      <c r="CK3139">
        <v>28</v>
      </c>
      <c r="CL3139">
        <v>5</v>
      </c>
      <c r="CN3139">
        <v>46</v>
      </c>
      <c r="CO3139">
        <v>56</v>
      </c>
      <c r="DG3139">
        <f>IFERROR(VLOOKUP(G3139,Hoja2!$C$1:$E$1548,3,FALSE),0)</f>
        <v>0</v>
      </c>
      <c r="DH3139">
        <f>IFERROR(VLOOKUP(G3139,Hoja2!$O$1:$P$1906,2,FALSE),0)</f>
        <v>0</v>
      </c>
    </row>
    <row r="3140" spans="2:112" x14ac:dyDescent="0.25">
      <c r="B3140" t="s">
        <v>4635</v>
      </c>
      <c r="D3140" t="s">
        <v>223</v>
      </c>
      <c r="E3140" t="s">
        <v>34</v>
      </c>
      <c r="F3140" t="s">
        <v>104</v>
      </c>
      <c r="G3140">
        <v>33747</v>
      </c>
      <c r="H3140" t="s">
        <v>4659</v>
      </c>
      <c r="I3140">
        <v>12</v>
      </c>
      <c r="BL3140">
        <v>6</v>
      </c>
      <c r="BZ3140">
        <v>6</v>
      </c>
      <c r="CF3140">
        <v>88</v>
      </c>
      <c r="CH3140">
        <v>30</v>
      </c>
      <c r="CI3140">
        <v>10</v>
      </c>
      <c r="CM3140">
        <v>14</v>
      </c>
      <c r="CU3140">
        <v>2</v>
      </c>
      <c r="CV3140">
        <v>1</v>
      </c>
      <c r="CW3140">
        <v>8</v>
      </c>
      <c r="CX3140">
        <v>1</v>
      </c>
      <c r="CY3140">
        <v>22</v>
      </c>
      <c r="DA3140">
        <v>6</v>
      </c>
      <c r="DF3140">
        <v>1</v>
      </c>
      <c r="DG3140">
        <f>IFERROR(VLOOKUP(G3140,Hoja2!$C$1:$E$1548,3,FALSE),0)</f>
        <v>0</v>
      </c>
      <c r="DH3140">
        <f>IFERROR(VLOOKUP(G3140,Hoja2!$O$1:$P$1906,2,FALSE),0)</f>
        <v>0</v>
      </c>
    </row>
    <row r="3141" spans="2:112" x14ac:dyDescent="0.25">
      <c r="B3141" t="s">
        <v>4635</v>
      </c>
      <c r="D3141" t="s">
        <v>223</v>
      </c>
      <c r="E3141" t="s">
        <v>34</v>
      </c>
      <c r="F3141" t="s">
        <v>104</v>
      </c>
      <c r="G3141">
        <v>33751</v>
      </c>
      <c r="H3141" t="s">
        <v>4660</v>
      </c>
      <c r="I3141">
        <v>12</v>
      </c>
      <c r="T3141">
        <v>8</v>
      </c>
      <c r="Z3141">
        <v>12</v>
      </c>
      <c r="AG3141">
        <v>2</v>
      </c>
      <c r="BE3141">
        <v>10</v>
      </c>
      <c r="BG3141">
        <v>10</v>
      </c>
      <c r="BH3141">
        <v>20</v>
      </c>
      <c r="BK3141">
        <v>12</v>
      </c>
      <c r="BP3141">
        <v>16</v>
      </c>
      <c r="BT3141">
        <v>6</v>
      </c>
      <c r="CD3141">
        <v>16</v>
      </c>
      <c r="CE3141">
        <v>10</v>
      </c>
      <c r="CF3141">
        <v>30</v>
      </c>
      <c r="CG3141">
        <v>4</v>
      </c>
      <c r="CH3141">
        <v>42</v>
      </c>
      <c r="CI3141">
        <v>9</v>
      </c>
      <c r="CJ3141">
        <v>31</v>
      </c>
      <c r="CK3141">
        <v>10</v>
      </c>
      <c r="CN3141">
        <v>46</v>
      </c>
      <c r="CP3141">
        <v>110</v>
      </c>
      <c r="CQ3141">
        <v>34</v>
      </c>
      <c r="CV3141">
        <v>2</v>
      </c>
      <c r="CX3141">
        <v>26</v>
      </c>
      <c r="CZ3141">
        <v>12</v>
      </c>
      <c r="DA3141">
        <v>10</v>
      </c>
      <c r="DB3141">
        <v>12</v>
      </c>
      <c r="DG3141">
        <f>IFERROR(VLOOKUP(G3141,Hoja2!$C$1:$E$1548,3,FALSE),0)</f>
        <v>0</v>
      </c>
      <c r="DH3141">
        <f>IFERROR(VLOOKUP(G3141,Hoja2!$O$1:$P$1906,2,FALSE),0)</f>
        <v>0</v>
      </c>
    </row>
    <row r="3142" spans="2:112" x14ac:dyDescent="0.25">
      <c r="B3142" t="s">
        <v>4635</v>
      </c>
      <c r="D3142" t="s">
        <v>223</v>
      </c>
      <c r="E3142" t="s">
        <v>34</v>
      </c>
      <c r="F3142" t="s">
        <v>104</v>
      </c>
      <c r="G3142">
        <v>33759</v>
      </c>
      <c r="H3142" t="s">
        <v>4147</v>
      </c>
      <c r="I3142">
        <v>12</v>
      </c>
      <c r="L3142">
        <v>6</v>
      </c>
      <c r="N3142">
        <v>16</v>
      </c>
      <c r="AD3142">
        <v>24</v>
      </c>
      <c r="AM3142">
        <v>6</v>
      </c>
      <c r="AP3142">
        <v>2</v>
      </c>
      <c r="AQ3142">
        <v>2</v>
      </c>
      <c r="AR3142">
        <v>38</v>
      </c>
      <c r="AS3142">
        <v>2</v>
      </c>
      <c r="AT3142">
        <v>3</v>
      </c>
      <c r="BG3142">
        <v>5</v>
      </c>
      <c r="BH3142">
        <v>1</v>
      </c>
      <c r="BI3142">
        <v>18</v>
      </c>
      <c r="BJ3142">
        <v>6</v>
      </c>
      <c r="BL3142">
        <v>24</v>
      </c>
      <c r="BO3142">
        <v>24</v>
      </c>
      <c r="BQ3142">
        <v>2</v>
      </c>
      <c r="BT3142">
        <v>20</v>
      </c>
      <c r="BV3142">
        <v>4</v>
      </c>
      <c r="BW3142">
        <v>6</v>
      </c>
      <c r="CD3142">
        <v>10</v>
      </c>
      <c r="CE3142">
        <v>8</v>
      </c>
      <c r="CF3142">
        <v>28</v>
      </c>
      <c r="CG3142">
        <v>2</v>
      </c>
      <c r="CM3142">
        <v>6</v>
      </c>
      <c r="CN3142">
        <v>96</v>
      </c>
      <c r="CO3142">
        <v>6</v>
      </c>
      <c r="CW3142">
        <v>84</v>
      </c>
      <c r="CX3142">
        <v>86</v>
      </c>
      <c r="CZ3142">
        <v>2</v>
      </c>
      <c r="DD3142">
        <v>4</v>
      </c>
      <c r="DE3142">
        <v>4</v>
      </c>
      <c r="DG3142">
        <f>IFERROR(VLOOKUP(G3142,Hoja2!$C$1:$E$1548,3,FALSE),0)</f>
        <v>0</v>
      </c>
      <c r="DH3142">
        <f>IFERROR(VLOOKUP(G3142,Hoja2!$O$1:$P$1906,2,FALSE),0)</f>
        <v>2</v>
      </c>
    </row>
    <row r="3143" spans="2:112" x14ac:dyDescent="0.25">
      <c r="B3143" t="s">
        <v>4635</v>
      </c>
      <c r="D3143" t="s">
        <v>223</v>
      </c>
      <c r="E3143" t="s">
        <v>34</v>
      </c>
      <c r="F3143" t="s">
        <v>104</v>
      </c>
      <c r="G3143">
        <v>33780</v>
      </c>
      <c r="H3143" t="s">
        <v>4661</v>
      </c>
      <c r="I3143">
        <v>12</v>
      </c>
      <c r="AF3143">
        <v>2</v>
      </c>
      <c r="AG3143">
        <v>20</v>
      </c>
      <c r="AI3143">
        <v>10</v>
      </c>
      <c r="AU3143">
        <v>20</v>
      </c>
      <c r="AX3143">
        <v>6</v>
      </c>
      <c r="BG3143">
        <v>2</v>
      </c>
      <c r="BH3143">
        <v>6</v>
      </c>
      <c r="BJ3143">
        <v>4</v>
      </c>
      <c r="BL3143">
        <v>18</v>
      </c>
      <c r="BN3143">
        <v>8</v>
      </c>
      <c r="BO3143">
        <v>6</v>
      </c>
      <c r="BP3143">
        <v>12</v>
      </c>
      <c r="BQ3143">
        <v>4</v>
      </c>
      <c r="BY3143">
        <v>6</v>
      </c>
      <c r="CA3143">
        <v>2</v>
      </c>
      <c r="CG3143">
        <v>12</v>
      </c>
      <c r="CH3143">
        <v>8</v>
      </c>
      <c r="CI3143">
        <v>4</v>
      </c>
      <c r="CJ3143">
        <v>6</v>
      </c>
      <c r="CN3143">
        <v>28</v>
      </c>
      <c r="CO3143">
        <v>2</v>
      </c>
      <c r="CQ3143">
        <v>48</v>
      </c>
      <c r="CW3143">
        <v>22</v>
      </c>
      <c r="CX3143">
        <v>50</v>
      </c>
      <c r="CY3143">
        <v>4</v>
      </c>
      <c r="DA3143">
        <v>32</v>
      </c>
      <c r="DB3143">
        <v>52</v>
      </c>
      <c r="DC3143">
        <v>6</v>
      </c>
      <c r="DG3143">
        <f>IFERROR(VLOOKUP(G3143,Hoja2!$C$1:$E$1548,3,FALSE),0)</f>
        <v>0</v>
      </c>
      <c r="DH3143">
        <f>IFERROR(VLOOKUP(G3143,Hoja2!$O$1:$P$1906,2,FALSE),0)</f>
        <v>0</v>
      </c>
    </row>
    <row r="3144" spans="2:112" x14ac:dyDescent="0.25">
      <c r="B3144" t="s">
        <v>4635</v>
      </c>
      <c r="D3144" t="s">
        <v>223</v>
      </c>
      <c r="E3144" t="s">
        <v>34</v>
      </c>
      <c r="F3144" t="s">
        <v>104</v>
      </c>
      <c r="G3144">
        <v>33792</v>
      </c>
      <c r="H3144" t="s">
        <v>301</v>
      </c>
      <c r="I3144">
        <v>12</v>
      </c>
      <c r="N3144">
        <v>60</v>
      </c>
      <c r="S3144">
        <v>701</v>
      </c>
      <c r="W3144">
        <v>20</v>
      </c>
      <c r="Y3144">
        <v>40</v>
      </c>
      <c r="AA3144">
        <v>40</v>
      </c>
      <c r="AD3144">
        <v>8</v>
      </c>
      <c r="AG3144">
        <v>10</v>
      </c>
      <c r="AL3144">
        <v>430</v>
      </c>
      <c r="AM3144">
        <v>100</v>
      </c>
      <c r="AP3144">
        <v>30</v>
      </c>
      <c r="AR3144">
        <v>30</v>
      </c>
      <c r="AS3144">
        <v>30</v>
      </c>
      <c r="AU3144">
        <v>50</v>
      </c>
      <c r="AY3144">
        <v>115</v>
      </c>
      <c r="BB3144">
        <v>288</v>
      </c>
      <c r="BC3144">
        <v>203</v>
      </c>
      <c r="BF3144">
        <v>1</v>
      </c>
      <c r="BG3144">
        <v>101</v>
      </c>
      <c r="BM3144">
        <v>1</v>
      </c>
      <c r="BT3144">
        <v>204</v>
      </c>
      <c r="BY3144">
        <v>11</v>
      </c>
      <c r="CA3144">
        <v>97</v>
      </c>
      <c r="CH3144">
        <v>5</v>
      </c>
      <c r="CP3144">
        <v>121</v>
      </c>
      <c r="CQ3144">
        <v>102</v>
      </c>
      <c r="CW3144">
        <v>102</v>
      </c>
      <c r="CX3144">
        <v>336</v>
      </c>
      <c r="CY3144">
        <v>498</v>
      </c>
      <c r="CZ3144">
        <v>408</v>
      </c>
      <c r="DA3144">
        <v>143</v>
      </c>
      <c r="DB3144">
        <v>110</v>
      </c>
      <c r="DD3144">
        <v>100</v>
      </c>
      <c r="DF3144">
        <v>90</v>
      </c>
      <c r="DG3144">
        <f>IFERROR(VLOOKUP(G3144,Hoja2!$C$1:$E$1548,3,FALSE),0)</f>
        <v>0</v>
      </c>
      <c r="DH3144">
        <f>IFERROR(VLOOKUP(G3144,Hoja2!$O$1:$P$1906,2,FALSE),0)</f>
        <v>0</v>
      </c>
    </row>
    <row r="3145" spans="2:112" x14ac:dyDescent="0.25">
      <c r="B3145" t="s">
        <v>4635</v>
      </c>
      <c r="D3145" t="s">
        <v>223</v>
      </c>
      <c r="E3145" t="s">
        <v>34</v>
      </c>
      <c r="F3145" t="s">
        <v>104</v>
      </c>
      <c r="G3145">
        <v>33804</v>
      </c>
      <c r="H3145" t="s">
        <v>4662</v>
      </c>
      <c r="I3145">
        <v>12</v>
      </c>
      <c r="O3145">
        <v>10</v>
      </c>
      <c r="P3145">
        <v>50</v>
      </c>
      <c r="AB3145">
        <v>6</v>
      </c>
      <c r="AI3145">
        <v>5</v>
      </c>
      <c r="AU3145">
        <v>24</v>
      </c>
      <c r="AY3145">
        <v>11</v>
      </c>
      <c r="BA3145">
        <v>7</v>
      </c>
      <c r="BG3145">
        <v>6</v>
      </c>
      <c r="BH3145">
        <v>6</v>
      </c>
      <c r="BJ3145">
        <v>12</v>
      </c>
      <c r="BL3145">
        <v>12</v>
      </c>
      <c r="BO3145">
        <v>24</v>
      </c>
      <c r="BP3145">
        <v>6</v>
      </c>
      <c r="BQ3145">
        <v>6</v>
      </c>
      <c r="BT3145">
        <v>6</v>
      </c>
      <c r="BV3145">
        <v>54</v>
      </c>
      <c r="BY3145">
        <v>18</v>
      </c>
      <c r="BZ3145">
        <v>36</v>
      </c>
      <c r="CA3145">
        <v>24</v>
      </c>
      <c r="CD3145">
        <v>36</v>
      </c>
      <c r="CE3145">
        <v>6</v>
      </c>
      <c r="CG3145">
        <v>6</v>
      </c>
      <c r="CH3145">
        <v>6</v>
      </c>
      <c r="CJ3145">
        <v>30</v>
      </c>
      <c r="CM3145">
        <v>42</v>
      </c>
      <c r="CN3145">
        <v>60</v>
      </c>
      <c r="CO3145">
        <v>78</v>
      </c>
      <c r="CP3145">
        <v>102</v>
      </c>
      <c r="CQ3145">
        <v>42</v>
      </c>
      <c r="CR3145">
        <v>12</v>
      </c>
      <c r="CU3145">
        <v>78</v>
      </c>
      <c r="CW3145">
        <v>66</v>
      </c>
      <c r="CX3145">
        <v>12</v>
      </c>
      <c r="CY3145">
        <v>18</v>
      </c>
      <c r="CZ3145">
        <v>18</v>
      </c>
      <c r="DA3145">
        <v>12</v>
      </c>
      <c r="DB3145">
        <v>30</v>
      </c>
      <c r="DE3145">
        <v>26</v>
      </c>
      <c r="DF3145">
        <v>28</v>
      </c>
      <c r="DG3145">
        <f>IFERROR(VLOOKUP(G3145,Hoja2!$C$1:$E$1548,3,FALSE),0)</f>
        <v>0</v>
      </c>
      <c r="DH3145">
        <f>IFERROR(VLOOKUP(G3145,Hoja2!$O$1:$P$1906,2,FALSE),0)</f>
        <v>0</v>
      </c>
    </row>
    <row r="3146" spans="2:112" ht="180" x14ac:dyDescent="0.25">
      <c r="B3146" t="s">
        <v>4635</v>
      </c>
      <c r="D3146" t="s">
        <v>223</v>
      </c>
      <c r="E3146" t="s">
        <v>34</v>
      </c>
      <c r="F3146" t="s">
        <v>104</v>
      </c>
      <c r="G3146">
        <v>33808</v>
      </c>
      <c r="H3146" s="1" t="s">
        <v>7479</v>
      </c>
      <c r="I3146">
        <v>12</v>
      </c>
      <c r="BJ3146">
        <v>6</v>
      </c>
      <c r="BM3146">
        <v>32</v>
      </c>
      <c r="BT3146">
        <v>30</v>
      </c>
      <c r="BW3146">
        <v>1</v>
      </c>
      <c r="BZ3146">
        <v>7</v>
      </c>
      <c r="CC3146">
        <v>56</v>
      </c>
      <c r="CD3146">
        <v>5</v>
      </c>
      <c r="CE3146">
        <v>42</v>
      </c>
      <c r="CF3146">
        <v>12</v>
      </c>
      <c r="CG3146">
        <v>6</v>
      </c>
      <c r="CN3146">
        <v>57</v>
      </c>
      <c r="CP3146">
        <v>50</v>
      </c>
      <c r="CQ3146">
        <v>28</v>
      </c>
      <c r="CT3146">
        <v>18</v>
      </c>
      <c r="CX3146">
        <v>54</v>
      </c>
      <c r="CY3146">
        <v>6</v>
      </c>
      <c r="DA3146">
        <v>6</v>
      </c>
      <c r="DG3146">
        <f>IFERROR(VLOOKUP(G3146,Hoja2!$C$1:$E$1548,3,FALSE),0)</f>
        <v>0</v>
      </c>
      <c r="DH3146">
        <f>IFERROR(VLOOKUP(G3146,Hoja2!$O$1:$P$1906,2,FALSE),0)</f>
        <v>0</v>
      </c>
    </row>
    <row r="3147" spans="2:112" x14ac:dyDescent="0.25">
      <c r="B3147" t="s">
        <v>4635</v>
      </c>
      <c r="D3147" t="s">
        <v>223</v>
      </c>
      <c r="E3147" t="s">
        <v>34</v>
      </c>
      <c r="F3147" t="s">
        <v>104</v>
      </c>
      <c r="G3147">
        <v>33813</v>
      </c>
      <c r="H3147" t="s">
        <v>4663</v>
      </c>
      <c r="I3147">
        <v>12</v>
      </c>
      <c r="BA3147">
        <v>35</v>
      </c>
      <c r="BK3147">
        <v>18</v>
      </c>
      <c r="BR3147">
        <v>1</v>
      </c>
      <c r="BT3147">
        <v>1</v>
      </c>
      <c r="BX3147">
        <v>4</v>
      </c>
      <c r="CA3147">
        <v>1</v>
      </c>
      <c r="CC3147">
        <v>97</v>
      </c>
      <c r="CD3147">
        <v>36</v>
      </c>
      <c r="CE3147">
        <v>54</v>
      </c>
      <c r="CG3147">
        <v>5</v>
      </c>
      <c r="CH3147">
        <v>1</v>
      </c>
      <c r="CI3147">
        <v>12</v>
      </c>
      <c r="CJ3147">
        <v>12</v>
      </c>
      <c r="CK3147">
        <v>12</v>
      </c>
      <c r="CL3147">
        <v>6</v>
      </c>
      <c r="CN3147">
        <v>5</v>
      </c>
      <c r="CT3147">
        <v>42</v>
      </c>
      <c r="CU3147">
        <v>96</v>
      </c>
      <c r="CX3147">
        <v>37</v>
      </c>
      <c r="DC3147">
        <v>30</v>
      </c>
      <c r="DD3147">
        <v>6</v>
      </c>
      <c r="DF3147">
        <v>18</v>
      </c>
      <c r="DG3147">
        <f>IFERROR(VLOOKUP(G3147,Hoja2!$C$1:$E$1548,3,FALSE),0)</f>
        <v>35</v>
      </c>
      <c r="DH3147">
        <f>IFERROR(VLOOKUP(G3147,Hoja2!$O$1:$P$1906,2,FALSE),0)</f>
        <v>6</v>
      </c>
    </row>
    <row r="3148" spans="2:112" x14ac:dyDescent="0.25">
      <c r="B3148" t="s">
        <v>4635</v>
      </c>
      <c r="D3148" t="s">
        <v>223</v>
      </c>
      <c r="E3148" t="s">
        <v>34</v>
      </c>
      <c r="F3148" t="s">
        <v>104</v>
      </c>
      <c r="G3148">
        <v>33827</v>
      </c>
      <c r="H3148" t="s">
        <v>4242</v>
      </c>
      <c r="I3148">
        <v>12</v>
      </c>
      <c r="AG3148">
        <v>10</v>
      </c>
      <c r="AY3148">
        <v>2</v>
      </c>
      <c r="BA3148">
        <v>3</v>
      </c>
      <c r="BB3148">
        <v>1</v>
      </c>
      <c r="BC3148">
        <v>2</v>
      </c>
      <c r="BH3148">
        <v>30</v>
      </c>
      <c r="BJ3148">
        <v>12</v>
      </c>
      <c r="BK3148">
        <v>4</v>
      </c>
      <c r="BT3148">
        <v>42</v>
      </c>
      <c r="BW3148">
        <v>18</v>
      </c>
      <c r="BX3148">
        <v>38</v>
      </c>
      <c r="BZ3148">
        <v>4</v>
      </c>
      <c r="CC3148">
        <v>10</v>
      </c>
      <c r="CG3148">
        <v>10</v>
      </c>
      <c r="CH3148">
        <v>2</v>
      </c>
      <c r="CI3148">
        <v>4</v>
      </c>
      <c r="CJ3148">
        <v>96</v>
      </c>
      <c r="CK3148">
        <v>242</v>
      </c>
      <c r="CM3148">
        <v>6</v>
      </c>
      <c r="CN3148">
        <v>64</v>
      </c>
      <c r="CO3148">
        <v>8</v>
      </c>
      <c r="CP3148">
        <v>46</v>
      </c>
      <c r="CQ3148">
        <v>76</v>
      </c>
      <c r="CR3148">
        <v>26</v>
      </c>
      <c r="CS3148">
        <v>20</v>
      </c>
      <c r="CT3148">
        <v>26</v>
      </c>
      <c r="CV3148">
        <v>2</v>
      </c>
      <c r="CW3148">
        <v>32</v>
      </c>
      <c r="CX3148">
        <v>6</v>
      </c>
      <c r="CY3148">
        <v>16</v>
      </c>
      <c r="CZ3148">
        <v>10</v>
      </c>
      <c r="DA3148">
        <v>28</v>
      </c>
      <c r="DB3148">
        <v>64</v>
      </c>
      <c r="DC3148">
        <v>14</v>
      </c>
      <c r="DD3148">
        <v>6</v>
      </c>
      <c r="DE3148">
        <v>70</v>
      </c>
      <c r="DF3148">
        <v>4</v>
      </c>
      <c r="DG3148">
        <f>IFERROR(VLOOKUP(G3148,Hoja2!$C$1:$E$1548,3,FALSE),0)</f>
        <v>11</v>
      </c>
      <c r="DH3148">
        <f>IFERROR(VLOOKUP(G3148,Hoja2!$O$1:$P$1906,2,FALSE),0)</f>
        <v>0</v>
      </c>
    </row>
    <row r="3149" spans="2:112" x14ac:dyDescent="0.25">
      <c r="B3149" t="s">
        <v>4635</v>
      </c>
      <c r="D3149" t="s">
        <v>223</v>
      </c>
      <c r="E3149" t="s">
        <v>11</v>
      </c>
      <c r="F3149" t="s">
        <v>104</v>
      </c>
      <c r="G3149">
        <v>33850</v>
      </c>
      <c r="H3149" t="s">
        <v>4664</v>
      </c>
      <c r="I3149">
        <v>12</v>
      </c>
      <c r="CR3149">
        <v>35</v>
      </c>
      <c r="CS3149">
        <v>36</v>
      </c>
      <c r="CV3149">
        <v>24</v>
      </c>
      <c r="CW3149">
        <v>12</v>
      </c>
      <c r="CX3149">
        <v>6</v>
      </c>
      <c r="CZ3149">
        <v>6</v>
      </c>
      <c r="DB3149">
        <v>22</v>
      </c>
      <c r="DC3149">
        <v>6</v>
      </c>
      <c r="DE3149">
        <v>12</v>
      </c>
      <c r="DG3149">
        <f>IFERROR(VLOOKUP(G3149,Hoja2!$C$1:$E$1548,3,FALSE),0)</f>
        <v>10</v>
      </c>
      <c r="DH3149">
        <f>IFERROR(VLOOKUP(G3149,Hoja2!$O$1:$P$1906,2,FALSE),0)</f>
        <v>0</v>
      </c>
    </row>
    <row r="3150" spans="2:112" ht="405" x14ac:dyDescent="0.25">
      <c r="B3150" t="s">
        <v>4635</v>
      </c>
      <c r="D3150" t="s">
        <v>223</v>
      </c>
      <c r="E3150" t="s">
        <v>34</v>
      </c>
      <c r="F3150" t="s">
        <v>104</v>
      </c>
      <c r="G3150">
        <v>33975</v>
      </c>
      <c r="H3150" s="1" t="s">
        <v>7473</v>
      </c>
      <c r="I3150">
        <v>12</v>
      </c>
      <c r="R3150">
        <v>5</v>
      </c>
      <c r="AQ3150">
        <v>1</v>
      </c>
      <c r="BC3150">
        <v>5</v>
      </c>
      <c r="BE3150">
        <v>6</v>
      </c>
      <c r="BJ3150">
        <v>4</v>
      </c>
      <c r="BL3150">
        <v>6</v>
      </c>
      <c r="BY3150">
        <v>5</v>
      </c>
      <c r="BZ3150">
        <v>8</v>
      </c>
      <c r="CH3150">
        <v>3</v>
      </c>
      <c r="CI3150">
        <v>17</v>
      </c>
      <c r="CJ3150">
        <v>37</v>
      </c>
      <c r="CN3150">
        <v>22</v>
      </c>
      <c r="CQ3150">
        <v>3</v>
      </c>
      <c r="CR3150">
        <v>9</v>
      </c>
      <c r="CW3150">
        <v>16</v>
      </c>
      <c r="CY3150">
        <v>15</v>
      </c>
      <c r="DA3150">
        <v>2</v>
      </c>
      <c r="DG3150">
        <f>IFERROR(VLOOKUP(G3150,Hoja2!$C$1:$E$1548,3,FALSE),0)</f>
        <v>0</v>
      </c>
      <c r="DH3150">
        <f>IFERROR(VLOOKUP(G3150,Hoja2!$O$1:$P$1906,2,FALSE),0)</f>
        <v>8</v>
      </c>
    </row>
    <row r="3151" spans="2:112" x14ac:dyDescent="0.25">
      <c r="B3151" t="s">
        <v>4635</v>
      </c>
      <c r="D3151" t="s">
        <v>223</v>
      </c>
      <c r="E3151" t="s">
        <v>34</v>
      </c>
      <c r="F3151" t="s">
        <v>104</v>
      </c>
      <c r="G3151">
        <v>33987</v>
      </c>
      <c r="H3151" t="s">
        <v>4665</v>
      </c>
      <c r="I3151">
        <v>12</v>
      </c>
      <c r="BJ3151">
        <v>20</v>
      </c>
      <c r="BO3151">
        <v>100</v>
      </c>
      <c r="BP3151">
        <v>12</v>
      </c>
      <c r="BT3151">
        <v>10</v>
      </c>
      <c r="BU3151">
        <v>6</v>
      </c>
      <c r="BV3151">
        <v>30</v>
      </c>
      <c r="CA3151">
        <v>10</v>
      </c>
      <c r="CD3151">
        <v>12</v>
      </c>
      <c r="CG3151">
        <v>2</v>
      </c>
      <c r="CQ3151">
        <v>12</v>
      </c>
      <c r="CR3151">
        <v>17</v>
      </c>
      <c r="CV3151">
        <v>20</v>
      </c>
      <c r="CX3151">
        <v>14</v>
      </c>
      <c r="CY3151">
        <v>10</v>
      </c>
      <c r="DA3151">
        <v>32</v>
      </c>
      <c r="DG3151">
        <f>IFERROR(VLOOKUP(G3151,Hoja2!$C$1:$E$1548,3,FALSE),0)</f>
        <v>0</v>
      </c>
      <c r="DH3151">
        <f>IFERROR(VLOOKUP(G3151,Hoja2!$O$1:$P$1906,2,FALSE),0)</f>
        <v>1</v>
      </c>
    </row>
    <row r="3152" spans="2:112" x14ac:dyDescent="0.25">
      <c r="B3152" t="s">
        <v>4635</v>
      </c>
      <c r="D3152" t="s">
        <v>223</v>
      </c>
      <c r="E3152" t="s">
        <v>34</v>
      </c>
      <c r="F3152" t="s">
        <v>12</v>
      </c>
      <c r="G3152">
        <v>42018</v>
      </c>
      <c r="H3152" t="s">
        <v>4666</v>
      </c>
      <c r="I3152">
        <v>12</v>
      </c>
      <c r="AR3152">
        <v>10</v>
      </c>
      <c r="BD3152">
        <v>4</v>
      </c>
      <c r="BM3152">
        <v>14</v>
      </c>
      <c r="CI3152">
        <v>38</v>
      </c>
      <c r="CN3152">
        <v>60</v>
      </c>
      <c r="CW3152">
        <v>181</v>
      </c>
      <c r="CX3152">
        <v>37</v>
      </c>
      <c r="CY3152">
        <v>30</v>
      </c>
      <c r="DB3152">
        <v>6</v>
      </c>
      <c r="DG3152">
        <f>IFERROR(VLOOKUP(G3152,Hoja2!$C$1:$E$1548,3,FALSE),0)</f>
        <v>0</v>
      </c>
      <c r="DH3152">
        <f>IFERROR(VLOOKUP(G3152,Hoja2!$O$1:$P$1906,2,FALSE),0)</f>
        <v>0</v>
      </c>
    </row>
    <row r="3153" spans="2:112" x14ac:dyDescent="0.25">
      <c r="B3153" t="s">
        <v>4635</v>
      </c>
      <c r="D3153" t="s">
        <v>223</v>
      </c>
      <c r="E3153" t="s">
        <v>34</v>
      </c>
      <c r="F3153" t="s">
        <v>12</v>
      </c>
      <c r="G3153">
        <v>42312</v>
      </c>
      <c r="H3153" t="s">
        <v>2025</v>
      </c>
      <c r="I3153">
        <v>12</v>
      </c>
      <c r="R3153">
        <v>3</v>
      </c>
      <c r="AI3153">
        <v>2</v>
      </c>
      <c r="AL3153">
        <v>8</v>
      </c>
      <c r="BG3153">
        <v>6</v>
      </c>
      <c r="BY3153">
        <v>6</v>
      </c>
      <c r="BZ3153">
        <v>4</v>
      </c>
      <c r="CC3153">
        <v>12</v>
      </c>
      <c r="CN3153">
        <v>69</v>
      </c>
      <c r="CR3153">
        <v>17</v>
      </c>
      <c r="CT3153">
        <v>1</v>
      </c>
      <c r="CX3153">
        <v>1</v>
      </c>
      <c r="DG3153">
        <f>IFERROR(VLOOKUP(G3153,Hoja2!$C$1:$E$1548,3,FALSE),0)</f>
        <v>0</v>
      </c>
      <c r="DH3153">
        <f>IFERROR(VLOOKUP(G3153,Hoja2!$O$1:$P$1906,2,FALSE),0)</f>
        <v>0</v>
      </c>
    </row>
    <row r="3154" spans="2:112" x14ac:dyDescent="0.25">
      <c r="B3154" t="s">
        <v>4635</v>
      </c>
      <c r="D3154" t="s">
        <v>223</v>
      </c>
      <c r="E3154" t="s">
        <v>34</v>
      </c>
      <c r="F3154" t="s">
        <v>12</v>
      </c>
      <c r="G3154">
        <v>42330</v>
      </c>
      <c r="H3154" t="s">
        <v>4667</v>
      </c>
      <c r="I3154">
        <v>12</v>
      </c>
      <c r="L3154">
        <v>2</v>
      </c>
      <c r="N3154">
        <v>2</v>
      </c>
      <c r="S3154">
        <v>2</v>
      </c>
      <c r="X3154">
        <v>3</v>
      </c>
      <c r="AA3154">
        <v>3</v>
      </c>
      <c r="AD3154">
        <v>3</v>
      </c>
      <c r="AG3154">
        <v>30</v>
      </c>
      <c r="AI3154">
        <v>12</v>
      </c>
      <c r="AJ3154">
        <v>5</v>
      </c>
      <c r="AR3154">
        <v>6</v>
      </c>
      <c r="AT3154">
        <v>10</v>
      </c>
      <c r="AY3154">
        <v>13</v>
      </c>
      <c r="BA3154">
        <v>8</v>
      </c>
      <c r="BC3154">
        <v>12</v>
      </c>
      <c r="BH3154">
        <v>38</v>
      </c>
      <c r="BI3154">
        <v>2</v>
      </c>
      <c r="BL3154">
        <v>2</v>
      </c>
      <c r="BS3154">
        <v>26</v>
      </c>
      <c r="BT3154">
        <v>6</v>
      </c>
      <c r="CC3154">
        <v>14</v>
      </c>
      <c r="CD3154">
        <v>6</v>
      </c>
      <c r="CE3154">
        <v>6</v>
      </c>
      <c r="CH3154">
        <v>12</v>
      </c>
      <c r="CI3154">
        <v>14</v>
      </c>
      <c r="CJ3154">
        <v>34</v>
      </c>
      <c r="CL3154">
        <v>8</v>
      </c>
      <c r="CM3154">
        <v>4</v>
      </c>
      <c r="CO3154">
        <v>10</v>
      </c>
      <c r="CP3154">
        <v>10</v>
      </c>
      <c r="CU3154">
        <v>10</v>
      </c>
      <c r="CW3154">
        <v>6</v>
      </c>
      <c r="CX3154">
        <v>34</v>
      </c>
      <c r="CZ3154">
        <v>6</v>
      </c>
      <c r="DC3154">
        <v>10</v>
      </c>
      <c r="DD3154">
        <v>14</v>
      </c>
      <c r="DG3154">
        <f>IFERROR(VLOOKUP(G3154,Hoja2!$C$1:$E$1548,3,FALSE),0)</f>
        <v>0</v>
      </c>
      <c r="DH3154">
        <f>IFERROR(VLOOKUP(G3154,Hoja2!$O$1:$P$1906,2,FALSE),0)</f>
        <v>4</v>
      </c>
    </row>
    <row r="3155" spans="2:112" x14ac:dyDescent="0.25">
      <c r="B3155" t="s">
        <v>4635</v>
      </c>
      <c r="D3155" t="s">
        <v>223</v>
      </c>
      <c r="E3155" t="s">
        <v>34</v>
      </c>
      <c r="F3155" t="s">
        <v>12</v>
      </c>
      <c r="G3155">
        <v>42546</v>
      </c>
      <c r="H3155" t="s">
        <v>4668</v>
      </c>
      <c r="I3155">
        <v>12</v>
      </c>
      <c r="S3155">
        <v>4</v>
      </c>
      <c r="Z3155">
        <v>1</v>
      </c>
      <c r="AD3155">
        <v>1</v>
      </c>
      <c r="AF3155">
        <v>1</v>
      </c>
      <c r="AJ3155">
        <v>4</v>
      </c>
      <c r="AK3155">
        <v>10</v>
      </c>
      <c r="AP3155">
        <v>1</v>
      </c>
      <c r="AT3155">
        <v>2</v>
      </c>
      <c r="AU3155">
        <v>6</v>
      </c>
      <c r="AY3155">
        <v>2</v>
      </c>
      <c r="BE3155">
        <v>6</v>
      </c>
      <c r="BJ3155">
        <v>5</v>
      </c>
      <c r="BP3155">
        <v>1</v>
      </c>
      <c r="BQ3155">
        <v>10</v>
      </c>
      <c r="BW3155">
        <v>8</v>
      </c>
      <c r="CF3155">
        <v>22</v>
      </c>
      <c r="CH3155">
        <v>2</v>
      </c>
      <c r="CJ3155">
        <v>16</v>
      </c>
      <c r="CQ3155">
        <v>14</v>
      </c>
      <c r="CR3155">
        <v>10</v>
      </c>
      <c r="CS3155">
        <v>2</v>
      </c>
      <c r="CV3155">
        <v>4</v>
      </c>
      <c r="CY3155">
        <v>6</v>
      </c>
      <c r="CZ3155">
        <v>3</v>
      </c>
      <c r="DB3155">
        <v>8</v>
      </c>
      <c r="DC3155">
        <v>6</v>
      </c>
      <c r="DD3155">
        <v>4</v>
      </c>
      <c r="DG3155">
        <f>IFERROR(VLOOKUP(G3155,Hoja2!$C$1:$E$1548,3,FALSE),0)</f>
        <v>0</v>
      </c>
      <c r="DH3155">
        <f>IFERROR(VLOOKUP(G3155,Hoja2!$O$1:$P$1906,2,FALSE),0)</f>
        <v>0</v>
      </c>
    </row>
    <row r="3156" spans="2:112" x14ac:dyDescent="0.25">
      <c r="B3156" t="s">
        <v>4635</v>
      </c>
      <c r="D3156" t="s">
        <v>223</v>
      </c>
      <c r="E3156" t="s">
        <v>37</v>
      </c>
      <c r="F3156" t="s">
        <v>12</v>
      </c>
      <c r="G3156">
        <v>42725</v>
      </c>
      <c r="H3156" t="s">
        <v>4669</v>
      </c>
      <c r="I3156">
        <v>12</v>
      </c>
      <c r="O3156">
        <v>30</v>
      </c>
      <c r="S3156">
        <v>24</v>
      </c>
      <c r="U3156">
        <v>102</v>
      </c>
      <c r="V3156">
        <v>2</v>
      </c>
      <c r="W3156">
        <v>6</v>
      </c>
      <c r="X3156">
        <v>66</v>
      </c>
      <c r="Y3156">
        <v>54</v>
      </c>
      <c r="AA3156">
        <v>12</v>
      </c>
      <c r="AD3156">
        <v>12</v>
      </c>
      <c r="AH3156">
        <v>6</v>
      </c>
      <c r="AJ3156">
        <v>18</v>
      </c>
      <c r="AK3156">
        <v>8</v>
      </c>
      <c r="AL3156">
        <v>22</v>
      </c>
      <c r="AM3156">
        <v>10</v>
      </c>
      <c r="AO3156">
        <v>8</v>
      </c>
      <c r="AR3156">
        <v>36</v>
      </c>
      <c r="AS3156">
        <v>7</v>
      </c>
      <c r="AT3156">
        <v>38</v>
      </c>
      <c r="AU3156">
        <v>30</v>
      </c>
      <c r="AW3156">
        <v>28</v>
      </c>
      <c r="AY3156">
        <v>44</v>
      </c>
      <c r="AZ3156">
        <v>12</v>
      </c>
      <c r="BA3156">
        <v>6</v>
      </c>
      <c r="BB3156">
        <v>2</v>
      </c>
      <c r="BC3156">
        <v>31</v>
      </c>
      <c r="BE3156">
        <v>36</v>
      </c>
      <c r="BF3156">
        <v>1</v>
      </c>
      <c r="BG3156">
        <v>36</v>
      </c>
      <c r="BH3156">
        <v>30</v>
      </c>
      <c r="BJ3156">
        <v>72</v>
      </c>
      <c r="BL3156">
        <v>83</v>
      </c>
      <c r="BO3156">
        <v>1</v>
      </c>
      <c r="BQ3156">
        <v>42</v>
      </c>
      <c r="BR3156">
        <v>43</v>
      </c>
      <c r="BT3156">
        <v>179</v>
      </c>
      <c r="BV3156">
        <v>71</v>
      </c>
      <c r="BY3156">
        <v>48</v>
      </c>
      <c r="BZ3156">
        <v>102</v>
      </c>
      <c r="CA3156">
        <v>6</v>
      </c>
      <c r="CB3156">
        <v>5</v>
      </c>
      <c r="CC3156">
        <v>144</v>
      </c>
      <c r="CD3156">
        <v>90</v>
      </c>
      <c r="CE3156">
        <v>1</v>
      </c>
      <c r="CF3156">
        <v>17</v>
      </c>
      <c r="CG3156">
        <v>31</v>
      </c>
      <c r="CH3156">
        <v>54</v>
      </c>
      <c r="CI3156">
        <v>120</v>
      </c>
      <c r="CJ3156">
        <v>30</v>
      </c>
      <c r="CK3156">
        <v>18</v>
      </c>
      <c r="CN3156">
        <v>114</v>
      </c>
      <c r="CO3156">
        <v>48</v>
      </c>
      <c r="CP3156">
        <v>6</v>
      </c>
      <c r="CQ3156">
        <v>6</v>
      </c>
      <c r="CR3156">
        <v>18</v>
      </c>
      <c r="CS3156">
        <v>48</v>
      </c>
      <c r="CT3156">
        <v>30</v>
      </c>
      <c r="CU3156">
        <v>36</v>
      </c>
      <c r="CV3156">
        <v>30</v>
      </c>
      <c r="CW3156">
        <v>24</v>
      </c>
      <c r="CX3156">
        <v>12</v>
      </c>
      <c r="CZ3156">
        <v>42</v>
      </c>
      <c r="DA3156">
        <v>30</v>
      </c>
      <c r="DB3156">
        <v>12</v>
      </c>
      <c r="DC3156">
        <v>66</v>
      </c>
      <c r="DD3156">
        <v>96</v>
      </c>
      <c r="DF3156">
        <v>132</v>
      </c>
      <c r="DG3156">
        <f>IFERROR(VLOOKUP(G3156,Hoja2!$C$1:$E$1548,3,FALSE),0)</f>
        <v>0</v>
      </c>
      <c r="DH3156">
        <f>IFERROR(VLOOKUP(G3156,Hoja2!$O$1:$P$1906,2,FALSE),0)</f>
        <v>24</v>
      </c>
    </row>
    <row r="3157" spans="2:112" x14ac:dyDescent="0.25">
      <c r="B3157" t="s">
        <v>4635</v>
      </c>
      <c r="D3157" t="s">
        <v>223</v>
      </c>
      <c r="E3157" t="s">
        <v>34</v>
      </c>
      <c r="F3157" t="s">
        <v>12</v>
      </c>
      <c r="G3157">
        <v>42803</v>
      </c>
      <c r="H3157" t="s">
        <v>4670</v>
      </c>
      <c r="I3157">
        <v>12</v>
      </c>
      <c r="S3157">
        <v>5</v>
      </c>
      <c r="W3157">
        <v>1</v>
      </c>
      <c r="AD3157">
        <v>6</v>
      </c>
      <c r="AJ3157">
        <v>2</v>
      </c>
      <c r="AM3157">
        <v>1</v>
      </c>
      <c r="AP3157">
        <v>1</v>
      </c>
      <c r="AU3157">
        <v>6</v>
      </c>
      <c r="BA3157">
        <v>8</v>
      </c>
      <c r="BE3157">
        <v>34</v>
      </c>
      <c r="BI3157">
        <v>4</v>
      </c>
      <c r="BJ3157">
        <v>2</v>
      </c>
      <c r="BL3157">
        <v>5</v>
      </c>
      <c r="BN3157">
        <v>8</v>
      </c>
      <c r="BP3157">
        <v>18</v>
      </c>
      <c r="BQ3157">
        <v>8</v>
      </c>
      <c r="BY3157">
        <v>2</v>
      </c>
      <c r="CF3157">
        <v>12</v>
      </c>
      <c r="CG3157">
        <v>2</v>
      </c>
      <c r="CJ3157">
        <v>8</v>
      </c>
      <c r="CN3157">
        <v>6</v>
      </c>
      <c r="CP3157">
        <v>19</v>
      </c>
      <c r="CQ3157">
        <v>5</v>
      </c>
      <c r="CU3157">
        <v>28</v>
      </c>
      <c r="CW3157">
        <v>4</v>
      </c>
      <c r="CX3157">
        <v>6</v>
      </c>
      <c r="CZ3157">
        <v>10</v>
      </c>
      <c r="DA3157">
        <v>40</v>
      </c>
      <c r="DB3157">
        <v>2</v>
      </c>
      <c r="DC3157">
        <v>12</v>
      </c>
      <c r="DD3157">
        <v>32</v>
      </c>
      <c r="DF3157">
        <v>2</v>
      </c>
      <c r="DG3157">
        <f>IFERROR(VLOOKUP(G3157,Hoja2!$C$1:$E$1548,3,FALSE),0)</f>
        <v>0</v>
      </c>
      <c r="DH3157">
        <f>IFERROR(VLOOKUP(G3157,Hoja2!$O$1:$P$1906,2,FALSE),0)</f>
        <v>0</v>
      </c>
    </row>
    <row r="3158" spans="2:112" x14ac:dyDescent="0.25">
      <c r="B3158" t="s">
        <v>4635</v>
      </c>
      <c r="D3158" t="s">
        <v>223</v>
      </c>
      <c r="E3158" t="s">
        <v>34</v>
      </c>
      <c r="F3158" t="s">
        <v>12</v>
      </c>
      <c r="G3158">
        <v>42804</v>
      </c>
      <c r="H3158" t="s">
        <v>4671</v>
      </c>
      <c r="I3158">
        <v>12</v>
      </c>
      <c r="S3158">
        <v>5</v>
      </c>
      <c r="W3158">
        <v>1</v>
      </c>
      <c r="AD3158">
        <v>8</v>
      </c>
      <c r="AK3158">
        <v>10</v>
      </c>
      <c r="AP3158">
        <v>1</v>
      </c>
      <c r="AR3158">
        <v>2</v>
      </c>
      <c r="AU3158">
        <v>4</v>
      </c>
      <c r="AY3158">
        <v>3</v>
      </c>
      <c r="AZ3158">
        <v>2</v>
      </c>
      <c r="BE3158">
        <v>2</v>
      </c>
      <c r="BH3158">
        <v>24</v>
      </c>
      <c r="BL3158">
        <v>2</v>
      </c>
      <c r="BM3158">
        <v>4</v>
      </c>
      <c r="BN3158">
        <v>2</v>
      </c>
      <c r="BO3158">
        <v>2</v>
      </c>
      <c r="BZ3158">
        <v>6</v>
      </c>
      <c r="CC3158">
        <v>8</v>
      </c>
      <c r="CD3158">
        <v>2</v>
      </c>
      <c r="CF3158">
        <v>10</v>
      </c>
      <c r="CG3158">
        <v>40</v>
      </c>
      <c r="CN3158">
        <v>2</v>
      </c>
      <c r="CO3158">
        <v>3</v>
      </c>
      <c r="CS3158">
        <v>6</v>
      </c>
      <c r="CW3158">
        <v>31</v>
      </c>
      <c r="CY3158">
        <v>14</v>
      </c>
      <c r="DA3158">
        <v>-14</v>
      </c>
      <c r="DE3158">
        <v>4</v>
      </c>
      <c r="DF3158">
        <v>6</v>
      </c>
      <c r="DG3158">
        <f>IFERROR(VLOOKUP(G3158,Hoja2!$C$1:$E$1548,3,FALSE),0)</f>
        <v>0</v>
      </c>
      <c r="DH3158">
        <f>IFERROR(VLOOKUP(G3158,Hoja2!$O$1:$P$1906,2,FALSE),0)</f>
        <v>8</v>
      </c>
    </row>
    <row r="3159" spans="2:112" x14ac:dyDescent="0.25">
      <c r="B3159" t="s">
        <v>4635</v>
      </c>
      <c r="D3159" t="s">
        <v>223</v>
      </c>
      <c r="E3159" t="s">
        <v>34</v>
      </c>
      <c r="F3159" t="s">
        <v>12</v>
      </c>
      <c r="G3159">
        <v>42806</v>
      </c>
      <c r="H3159" t="s">
        <v>4672</v>
      </c>
      <c r="I3159">
        <v>12</v>
      </c>
      <c r="S3159">
        <v>18</v>
      </c>
      <c r="AF3159">
        <v>4</v>
      </c>
      <c r="AJ3159">
        <v>4</v>
      </c>
      <c r="AM3159">
        <v>14</v>
      </c>
      <c r="AP3159">
        <v>16</v>
      </c>
      <c r="AR3159">
        <v>1</v>
      </c>
      <c r="AT3159">
        <v>12</v>
      </c>
      <c r="AU3159">
        <v>8</v>
      </c>
      <c r="AY3159">
        <v>14</v>
      </c>
      <c r="BA3159">
        <v>12</v>
      </c>
      <c r="BD3159">
        <v>151</v>
      </c>
      <c r="BF3159">
        <v>1</v>
      </c>
      <c r="BH3159">
        <v>6</v>
      </c>
      <c r="BI3159">
        <v>18</v>
      </c>
      <c r="BJ3159">
        <v>10</v>
      </c>
      <c r="BL3159">
        <v>16</v>
      </c>
      <c r="BN3159">
        <v>54</v>
      </c>
      <c r="BO3159">
        <v>42</v>
      </c>
      <c r="BP3159">
        <v>10</v>
      </c>
      <c r="BQ3159">
        <v>4</v>
      </c>
      <c r="BS3159">
        <v>10</v>
      </c>
      <c r="BT3159">
        <v>11</v>
      </c>
      <c r="BU3159">
        <v>83</v>
      </c>
      <c r="BY3159">
        <v>18</v>
      </c>
      <c r="BZ3159">
        <v>28</v>
      </c>
      <c r="CA3159">
        <v>36</v>
      </c>
      <c r="CB3159">
        <v>6</v>
      </c>
      <c r="CD3159">
        <v>10</v>
      </c>
      <c r="CE3159">
        <v>12</v>
      </c>
      <c r="CF3159">
        <v>50</v>
      </c>
      <c r="CG3159">
        <v>2</v>
      </c>
      <c r="CH3159">
        <v>6</v>
      </c>
      <c r="CI3159">
        <v>16</v>
      </c>
      <c r="CJ3159">
        <v>6</v>
      </c>
      <c r="CK3159">
        <v>10</v>
      </c>
      <c r="CL3159">
        <v>10</v>
      </c>
      <c r="CM3159">
        <v>58</v>
      </c>
      <c r="CN3159">
        <v>4</v>
      </c>
      <c r="CO3159">
        <v>6</v>
      </c>
      <c r="CQ3159">
        <v>82</v>
      </c>
      <c r="CR3159">
        <v>60</v>
      </c>
      <c r="CS3159">
        <v>36</v>
      </c>
      <c r="CT3159">
        <v>10</v>
      </c>
      <c r="CV3159">
        <v>27</v>
      </c>
      <c r="CW3159">
        <v>61</v>
      </c>
      <c r="CX3159">
        <v>16</v>
      </c>
      <c r="CY3159">
        <v>110</v>
      </c>
      <c r="CZ3159">
        <v>4</v>
      </c>
      <c r="DB3159">
        <v>40</v>
      </c>
      <c r="DC3159">
        <v>20</v>
      </c>
      <c r="DD3159">
        <v>10</v>
      </c>
      <c r="DE3159">
        <v>88</v>
      </c>
      <c r="DG3159">
        <f>IFERROR(VLOOKUP(G3159,Hoja2!$C$1:$E$1548,3,FALSE),0)</f>
        <v>0</v>
      </c>
      <c r="DH3159">
        <f>IFERROR(VLOOKUP(G3159,Hoja2!$O$1:$P$1906,2,FALSE),0)</f>
        <v>78</v>
      </c>
    </row>
    <row r="3160" spans="2:112" x14ac:dyDescent="0.25">
      <c r="B3160" t="s">
        <v>4635</v>
      </c>
      <c r="D3160" t="s">
        <v>223</v>
      </c>
      <c r="E3160" t="s">
        <v>34</v>
      </c>
      <c r="F3160" t="s">
        <v>12</v>
      </c>
      <c r="G3160">
        <v>42807</v>
      </c>
      <c r="H3160" t="s">
        <v>4673</v>
      </c>
      <c r="I3160">
        <v>12</v>
      </c>
      <c r="S3160">
        <v>5</v>
      </c>
      <c r="U3160">
        <v>6</v>
      </c>
      <c r="X3160">
        <v>7</v>
      </c>
      <c r="AG3160">
        <v>4</v>
      </c>
      <c r="AM3160">
        <v>5</v>
      </c>
      <c r="AP3160">
        <v>16</v>
      </c>
      <c r="AU3160">
        <v>6</v>
      </c>
      <c r="AY3160">
        <v>12</v>
      </c>
      <c r="AZ3160">
        <v>2</v>
      </c>
      <c r="BA3160">
        <v>10</v>
      </c>
      <c r="BC3160">
        <v>2</v>
      </c>
      <c r="BD3160">
        <v>22</v>
      </c>
      <c r="BH3160">
        <v>6</v>
      </c>
      <c r="BI3160">
        <v>10</v>
      </c>
      <c r="BJ3160">
        <v>25</v>
      </c>
      <c r="BL3160">
        <v>5</v>
      </c>
      <c r="BO3160">
        <v>2</v>
      </c>
      <c r="BT3160">
        <v>68</v>
      </c>
      <c r="CC3160">
        <v>62</v>
      </c>
      <c r="CD3160">
        <v>31</v>
      </c>
      <c r="CF3160">
        <v>1</v>
      </c>
      <c r="CG3160">
        <v>12</v>
      </c>
      <c r="CM3160">
        <v>68</v>
      </c>
      <c r="CN3160">
        <v>208</v>
      </c>
      <c r="CO3160">
        <v>17</v>
      </c>
      <c r="CP3160">
        <v>2</v>
      </c>
      <c r="CQ3160">
        <v>21</v>
      </c>
      <c r="CR3160">
        <v>1</v>
      </c>
      <c r="CX3160">
        <v>5</v>
      </c>
      <c r="CY3160">
        <v>91</v>
      </c>
      <c r="CZ3160">
        <v>110</v>
      </c>
      <c r="DB3160">
        <v>101</v>
      </c>
      <c r="DC3160">
        <v>34</v>
      </c>
      <c r="DD3160">
        <v>22</v>
      </c>
      <c r="DE3160">
        <v>40</v>
      </c>
      <c r="DF3160">
        <v>67</v>
      </c>
      <c r="DG3160">
        <f>IFERROR(VLOOKUP(G3160,Hoja2!$C$1:$E$1548,3,FALSE),0)</f>
        <v>0</v>
      </c>
      <c r="DH3160">
        <f>IFERROR(VLOOKUP(G3160,Hoja2!$O$1:$P$1906,2,FALSE),0)</f>
        <v>0</v>
      </c>
    </row>
    <row r="3161" spans="2:112" x14ac:dyDescent="0.25">
      <c r="B3161" t="s">
        <v>4635</v>
      </c>
      <c r="D3161" t="s">
        <v>223</v>
      </c>
      <c r="E3161" t="s">
        <v>34</v>
      </c>
      <c r="F3161" t="s">
        <v>12</v>
      </c>
      <c r="G3161">
        <v>42847</v>
      </c>
      <c r="H3161" t="s">
        <v>4674</v>
      </c>
      <c r="I3161">
        <v>12</v>
      </c>
      <c r="S3161">
        <v>18</v>
      </c>
      <c r="Y3161">
        <v>2</v>
      </c>
      <c r="Z3161">
        <v>-2</v>
      </c>
      <c r="AL3161">
        <v>6</v>
      </c>
      <c r="AY3161">
        <v>3</v>
      </c>
      <c r="BB3161">
        <v>6</v>
      </c>
      <c r="BC3161">
        <v>4</v>
      </c>
      <c r="BE3161">
        <v>6</v>
      </c>
      <c r="BI3161">
        <v>2</v>
      </c>
      <c r="BJ3161">
        <v>26</v>
      </c>
      <c r="BK3161">
        <v>4</v>
      </c>
      <c r="BL3161">
        <v>31</v>
      </c>
      <c r="BO3161">
        <v>79</v>
      </c>
      <c r="BQ3161">
        <v>79</v>
      </c>
      <c r="BT3161">
        <v>3</v>
      </c>
      <c r="BU3161">
        <v>37</v>
      </c>
      <c r="BW3161">
        <v>10</v>
      </c>
      <c r="BX3161">
        <v>14</v>
      </c>
      <c r="BZ3161">
        <v>33</v>
      </c>
      <c r="CB3161">
        <v>20</v>
      </c>
      <c r="CE3161">
        <v>26</v>
      </c>
      <c r="CG3161">
        <v>6</v>
      </c>
      <c r="CI3161">
        <v>21</v>
      </c>
      <c r="CM3161">
        <v>14</v>
      </c>
      <c r="CN3161">
        <v>60</v>
      </c>
      <c r="CR3161">
        <v>134</v>
      </c>
      <c r="CS3161">
        <v>4</v>
      </c>
      <c r="CV3161">
        <v>4</v>
      </c>
      <c r="CW3161">
        <v>99</v>
      </c>
      <c r="CX3161">
        <v>95</v>
      </c>
      <c r="CY3161">
        <v>2</v>
      </c>
      <c r="CZ3161">
        <v>2</v>
      </c>
      <c r="DA3161">
        <v>10</v>
      </c>
      <c r="DB3161">
        <v>46</v>
      </c>
      <c r="DF3161">
        <v>6</v>
      </c>
      <c r="DG3161">
        <f>IFERROR(VLOOKUP(G3161,Hoja2!$C$1:$E$1548,3,FALSE),0)</f>
        <v>0</v>
      </c>
      <c r="DH3161">
        <f>IFERROR(VLOOKUP(G3161,Hoja2!$O$1:$P$1906,2,FALSE),0)</f>
        <v>8</v>
      </c>
    </row>
    <row r="3162" spans="2:112" x14ac:dyDescent="0.25">
      <c r="B3162" t="s">
        <v>4635</v>
      </c>
      <c r="D3162" t="s">
        <v>223</v>
      </c>
      <c r="E3162" t="s">
        <v>34</v>
      </c>
      <c r="F3162" t="s">
        <v>12</v>
      </c>
      <c r="G3162">
        <v>42848</v>
      </c>
      <c r="H3162" t="s">
        <v>4675</v>
      </c>
      <c r="I3162">
        <v>12</v>
      </c>
      <c r="L3162">
        <v>4</v>
      </c>
      <c r="AL3162">
        <v>6</v>
      </c>
      <c r="BD3162">
        <v>6</v>
      </c>
      <c r="BK3162">
        <v>4</v>
      </c>
      <c r="BL3162">
        <v>10</v>
      </c>
      <c r="BN3162">
        <v>2</v>
      </c>
      <c r="BO3162">
        <v>5</v>
      </c>
      <c r="BQ3162">
        <v>69</v>
      </c>
      <c r="CA3162">
        <v>6</v>
      </c>
      <c r="CF3162">
        <v>6</v>
      </c>
      <c r="CI3162">
        <v>2</v>
      </c>
      <c r="CJ3162">
        <v>2</v>
      </c>
      <c r="CN3162">
        <v>60</v>
      </c>
      <c r="CQ3162">
        <v>10</v>
      </c>
      <c r="CT3162">
        <v>1</v>
      </c>
      <c r="CU3162">
        <v>5</v>
      </c>
      <c r="CV3162">
        <v>4</v>
      </c>
      <c r="CW3162">
        <v>16</v>
      </c>
      <c r="CX3162">
        <v>86</v>
      </c>
      <c r="CZ3162">
        <v>150</v>
      </c>
      <c r="DG3162">
        <f>IFERROR(VLOOKUP(G3162,Hoja2!$C$1:$E$1548,3,FALSE),0)</f>
        <v>0</v>
      </c>
      <c r="DH3162">
        <f>IFERROR(VLOOKUP(G3162,Hoja2!$O$1:$P$1906,2,FALSE),0)</f>
        <v>0</v>
      </c>
    </row>
    <row r="3163" spans="2:112" x14ac:dyDescent="0.25">
      <c r="B3163" t="s">
        <v>4635</v>
      </c>
      <c r="D3163" t="s">
        <v>223</v>
      </c>
      <c r="E3163" t="s">
        <v>34</v>
      </c>
      <c r="F3163" t="s">
        <v>12</v>
      </c>
      <c r="G3163">
        <v>46352</v>
      </c>
      <c r="H3163" t="s">
        <v>4676</v>
      </c>
      <c r="I3163">
        <v>12</v>
      </c>
      <c r="L3163">
        <v>20</v>
      </c>
      <c r="N3163">
        <v>16</v>
      </c>
      <c r="O3163">
        <v>4</v>
      </c>
      <c r="Y3163">
        <v>10</v>
      </c>
      <c r="AB3163">
        <v>6</v>
      </c>
      <c r="AC3163">
        <v>4</v>
      </c>
      <c r="AJ3163">
        <v>2</v>
      </c>
      <c r="AK3163">
        <v>2</v>
      </c>
      <c r="AL3163">
        <v>12</v>
      </c>
      <c r="AU3163">
        <v>7</v>
      </c>
      <c r="AX3163">
        <v>10</v>
      </c>
      <c r="AY3163">
        <v>4</v>
      </c>
      <c r="BD3163">
        <v>9</v>
      </c>
      <c r="BE3163">
        <v>27</v>
      </c>
      <c r="BG3163">
        <v>4</v>
      </c>
      <c r="BH3163">
        <v>4</v>
      </c>
      <c r="BJ3163">
        <v>8</v>
      </c>
      <c r="BL3163">
        <v>8</v>
      </c>
      <c r="BN3163">
        <v>6</v>
      </c>
      <c r="BP3163">
        <v>2</v>
      </c>
      <c r="BR3163">
        <v>20</v>
      </c>
      <c r="BV3163">
        <v>6</v>
      </c>
      <c r="BZ3163">
        <v>6</v>
      </c>
      <c r="CH3163">
        <v>2</v>
      </c>
      <c r="CN3163">
        <v>2</v>
      </c>
      <c r="CP3163">
        <v>17</v>
      </c>
      <c r="CQ3163">
        <v>56</v>
      </c>
      <c r="CR3163">
        <v>2</v>
      </c>
      <c r="CT3163">
        <v>176</v>
      </c>
      <c r="CU3163">
        <v>69</v>
      </c>
      <c r="CV3163">
        <v>15</v>
      </c>
      <c r="CW3163">
        <v>4</v>
      </c>
      <c r="CX3163">
        <v>32</v>
      </c>
      <c r="CZ3163">
        <v>72</v>
      </c>
      <c r="DA3163">
        <v>2</v>
      </c>
      <c r="DB3163">
        <v>66</v>
      </c>
      <c r="DE3163">
        <v>17</v>
      </c>
      <c r="DF3163">
        <v>17</v>
      </c>
      <c r="DG3163">
        <f>IFERROR(VLOOKUP(G3163,Hoja2!$C$1:$E$1548,3,FALSE),0)</f>
        <v>0</v>
      </c>
      <c r="DH3163">
        <f>IFERROR(VLOOKUP(G3163,Hoja2!$O$1:$P$1906,2,FALSE),0)</f>
        <v>114</v>
      </c>
    </row>
    <row r="3164" spans="2:112" x14ac:dyDescent="0.25">
      <c r="B3164" t="s">
        <v>4635</v>
      </c>
      <c r="D3164" t="s">
        <v>223</v>
      </c>
      <c r="E3164" t="s">
        <v>34</v>
      </c>
      <c r="F3164" t="s">
        <v>12</v>
      </c>
      <c r="G3164">
        <v>46405</v>
      </c>
      <c r="H3164" t="s">
        <v>4677</v>
      </c>
      <c r="I3164">
        <v>12</v>
      </c>
      <c r="S3164">
        <v>8</v>
      </c>
      <c r="X3164">
        <v>1</v>
      </c>
      <c r="AA3164">
        <v>10</v>
      </c>
      <c r="AT3164">
        <v>2</v>
      </c>
      <c r="BA3164">
        <v>9</v>
      </c>
      <c r="BE3164">
        <v>10</v>
      </c>
      <c r="BG3164">
        <v>12</v>
      </c>
      <c r="BH3164">
        <v>6</v>
      </c>
      <c r="BJ3164">
        <v>10</v>
      </c>
      <c r="BR3164">
        <v>6</v>
      </c>
      <c r="BS3164">
        <v>2</v>
      </c>
      <c r="BV3164">
        <v>2</v>
      </c>
      <c r="CD3164">
        <v>30</v>
      </c>
      <c r="CF3164">
        <v>30</v>
      </c>
      <c r="CG3164">
        <v>4</v>
      </c>
      <c r="CI3164">
        <v>74</v>
      </c>
      <c r="CJ3164">
        <v>30</v>
      </c>
      <c r="CL3164">
        <v>6</v>
      </c>
      <c r="CO3164">
        <v>4</v>
      </c>
      <c r="CP3164">
        <v>78</v>
      </c>
      <c r="CQ3164">
        <v>6</v>
      </c>
      <c r="CT3164">
        <v>8</v>
      </c>
      <c r="CW3164">
        <v>50</v>
      </c>
      <c r="CX3164">
        <v>82</v>
      </c>
      <c r="CY3164">
        <v>4</v>
      </c>
      <c r="DE3164">
        <v>2</v>
      </c>
      <c r="DF3164">
        <v>10</v>
      </c>
      <c r="DG3164">
        <f>IFERROR(VLOOKUP(G3164,Hoja2!$C$1:$E$1548,3,FALSE),0)</f>
        <v>14</v>
      </c>
      <c r="DH3164">
        <f>IFERROR(VLOOKUP(G3164,Hoja2!$O$1:$P$1906,2,FALSE),0)</f>
        <v>2</v>
      </c>
    </row>
    <row r="3165" spans="2:112" x14ac:dyDescent="0.25">
      <c r="B3165" t="s">
        <v>4635</v>
      </c>
      <c r="D3165" t="s">
        <v>223</v>
      </c>
      <c r="E3165" t="s">
        <v>34</v>
      </c>
      <c r="F3165" t="s">
        <v>12</v>
      </c>
      <c r="G3165">
        <v>46423</v>
      </c>
      <c r="H3165" t="s">
        <v>4678</v>
      </c>
      <c r="I3165">
        <v>12</v>
      </c>
      <c r="R3165">
        <v>6</v>
      </c>
      <c r="U3165">
        <v>2</v>
      </c>
      <c r="X3165">
        <v>17</v>
      </c>
      <c r="Y3165">
        <v>2</v>
      </c>
      <c r="Z3165">
        <v>-2</v>
      </c>
      <c r="AD3165">
        <v>2</v>
      </c>
      <c r="AI3165">
        <v>1</v>
      </c>
      <c r="AJ3165">
        <v>1</v>
      </c>
      <c r="AK3165">
        <v>2</v>
      </c>
      <c r="AL3165">
        <v>1</v>
      </c>
      <c r="AP3165">
        <v>2</v>
      </c>
      <c r="AR3165">
        <v>2</v>
      </c>
      <c r="AU3165">
        <v>9</v>
      </c>
      <c r="BC3165">
        <v>6</v>
      </c>
      <c r="BE3165">
        <v>4</v>
      </c>
      <c r="BG3165">
        <v>4</v>
      </c>
      <c r="BT3165">
        <v>10</v>
      </c>
      <c r="BZ3165">
        <v>49</v>
      </c>
      <c r="CC3165">
        <v>1</v>
      </c>
      <c r="CD3165">
        <v>2</v>
      </c>
      <c r="CE3165">
        <v>10</v>
      </c>
      <c r="CF3165">
        <v>20</v>
      </c>
      <c r="CG3165">
        <v>22</v>
      </c>
      <c r="CH3165">
        <v>38</v>
      </c>
      <c r="CM3165">
        <v>2</v>
      </c>
      <c r="CO3165">
        <v>20</v>
      </c>
      <c r="CP3165">
        <v>10</v>
      </c>
      <c r="CQ3165">
        <v>43</v>
      </c>
      <c r="CR3165">
        <v>2</v>
      </c>
      <c r="CT3165">
        <v>5</v>
      </c>
      <c r="CU3165">
        <v>9</v>
      </c>
      <c r="CY3165">
        <v>12</v>
      </c>
      <c r="DA3165">
        <v>57</v>
      </c>
      <c r="DB3165">
        <v>93</v>
      </c>
      <c r="DD3165">
        <v>22</v>
      </c>
      <c r="DG3165">
        <f>IFERROR(VLOOKUP(G3165,Hoja2!$C$1:$E$1548,3,FALSE),0)</f>
        <v>0</v>
      </c>
      <c r="DH3165">
        <f>IFERROR(VLOOKUP(G3165,Hoja2!$O$1:$P$1906,2,FALSE),0)</f>
        <v>0</v>
      </c>
    </row>
    <row r="3166" spans="2:112" x14ac:dyDescent="0.25">
      <c r="B3166" t="s">
        <v>4635</v>
      </c>
      <c r="D3166" t="s">
        <v>223</v>
      </c>
      <c r="E3166" t="s">
        <v>34</v>
      </c>
      <c r="F3166" t="s">
        <v>12</v>
      </c>
      <c r="G3166">
        <v>46449</v>
      </c>
      <c r="H3166" t="s">
        <v>4679</v>
      </c>
      <c r="I3166">
        <v>12</v>
      </c>
      <c r="L3166">
        <v>24</v>
      </c>
      <c r="N3166">
        <v>6</v>
      </c>
      <c r="P3166">
        <v>24</v>
      </c>
      <c r="Q3166">
        <v>4</v>
      </c>
      <c r="T3166">
        <v>20</v>
      </c>
      <c r="U3166">
        <v>10</v>
      </c>
      <c r="AA3166">
        <v>24</v>
      </c>
      <c r="AD3166">
        <v>10</v>
      </c>
      <c r="AH3166">
        <v>2</v>
      </c>
      <c r="AJ3166">
        <v>10</v>
      </c>
      <c r="AL3166">
        <v>12</v>
      </c>
      <c r="AM3166">
        <v>10</v>
      </c>
      <c r="AS3166">
        <v>4</v>
      </c>
      <c r="AU3166">
        <v>12</v>
      </c>
      <c r="BA3166">
        <v>2</v>
      </c>
      <c r="BF3166">
        <v>4</v>
      </c>
      <c r="BG3166">
        <v>48</v>
      </c>
      <c r="BH3166">
        <v>30</v>
      </c>
      <c r="BL3166">
        <v>46</v>
      </c>
      <c r="BM3166">
        <v>2</v>
      </c>
      <c r="BR3166">
        <v>44</v>
      </c>
      <c r="BT3166">
        <v>6</v>
      </c>
      <c r="BV3166">
        <v>12</v>
      </c>
      <c r="BW3166">
        <v>6</v>
      </c>
      <c r="BY3166">
        <v>24</v>
      </c>
      <c r="BZ3166">
        <v>18</v>
      </c>
      <c r="CA3166">
        <v>54</v>
      </c>
      <c r="CB3166">
        <v>18</v>
      </c>
      <c r="CC3166">
        <v>30</v>
      </c>
      <c r="CD3166">
        <v>108</v>
      </c>
      <c r="CF3166">
        <v>6</v>
      </c>
      <c r="CG3166">
        <v>6</v>
      </c>
      <c r="CJ3166">
        <v>66</v>
      </c>
      <c r="CM3166">
        <v>36</v>
      </c>
      <c r="CN3166">
        <v>30</v>
      </c>
      <c r="CO3166">
        <v>234</v>
      </c>
      <c r="CP3166">
        <v>84</v>
      </c>
      <c r="CQ3166">
        <v>84</v>
      </c>
      <c r="CS3166">
        <v>12</v>
      </c>
      <c r="CT3166">
        <v>6</v>
      </c>
      <c r="CU3166">
        <v>30</v>
      </c>
      <c r="CV3166">
        <v>18</v>
      </c>
      <c r="CW3166">
        <v>36</v>
      </c>
      <c r="CX3166">
        <v>6</v>
      </c>
      <c r="CZ3166">
        <v>100</v>
      </c>
      <c r="DB3166">
        <v>54</v>
      </c>
      <c r="DC3166">
        <v>26</v>
      </c>
      <c r="DD3166">
        <v>82</v>
      </c>
      <c r="DE3166">
        <v>36</v>
      </c>
      <c r="DF3166">
        <v>24</v>
      </c>
      <c r="DG3166">
        <f>IFERROR(VLOOKUP(G3166,Hoja2!$C$1:$E$1548,3,FALSE),0)</f>
        <v>12</v>
      </c>
      <c r="DH3166">
        <f>IFERROR(VLOOKUP(G3166,Hoja2!$O$1:$P$1906,2,FALSE),0)</f>
        <v>12</v>
      </c>
    </row>
    <row r="3167" spans="2:112" x14ac:dyDescent="0.25">
      <c r="B3167" t="s">
        <v>4635</v>
      </c>
      <c r="D3167" t="s">
        <v>223</v>
      </c>
      <c r="E3167" t="s">
        <v>34</v>
      </c>
      <c r="F3167" t="s">
        <v>12</v>
      </c>
      <c r="G3167">
        <v>46476</v>
      </c>
      <c r="H3167" t="s">
        <v>1834</v>
      </c>
      <c r="I3167">
        <v>12</v>
      </c>
      <c r="L3167">
        <v>4</v>
      </c>
      <c r="N3167">
        <v>9</v>
      </c>
      <c r="T3167">
        <v>4</v>
      </c>
      <c r="W3167">
        <v>2</v>
      </c>
      <c r="X3167">
        <v>2</v>
      </c>
      <c r="Y3167">
        <v>2</v>
      </c>
      <c r="AM3167">
        <v>1</v>
      </c>
      <c r="AN3167">
        <v>2</v>
      </c>
      <c r="AP3167">
        <v>2</v>
      </c>
      <c r="AQ3167">
        <v>3</v>
      </c>
      <c r="AT3167">
        <v>3</v>
      </c>
      <c r="AU3167">
        <v>8</v>
      </c>
      <c r="AZ3167">
        <v>4</v>
      </c>
      <c r="BC3167">
        <v>6</v>
      </c>
      <c r="BJ3167">
        <v>4</v>
      </c>
      <c r="BK3167">
        <v>2</v>
      </c>
      <c r="BL3167">
        <v>6</v>
      </c>
      <c r="BN3167">
        <v>6</v>
      </c>
      <c r="BS3167">
        <v>6</v>
      </c>
      <c r="BY3167">
        <v>10</v>
      </c>
      <c r="BZ3167">
        <v>4</v>
      </c>
      <c r="CE3167">
        <v>10</v>
      </c>
      <c r="CF3167">
        <v>18</v>
      </c>
      <c r="CG3167">
        <v>20</v>
      </c>
      <c r="CH3167">
        <v>22</v>
      </c>
      <c r="CI3167">
        <v>4</v>
      </c>
      <c r="CL3167">
        <v>2</v>
      </c>
      <c r="CM3167">
        <v>16</v>
      </c>
      <c r="CN3167">
        <v>26</v>
      </c>
      <c r="CQ3167">
        <v>18</v>
      </c>
      <c r="CR3167">
        <v>1</v>
      </c>
      <c r="CU3167">
        <v>2</v>
      </c>
      <c r="CX3167">
        <v>15</v>
      </c>
      <c r="CZ3167">
        <v>5</v>
      </c>
      <c r="DB3167">
        <v>2</v>
      </c>
      <c r="DC3167">
        <v>10</v>
      </c>
      <c r="DD3167">
        <v>6</v>
      </c>
      <c r="DG3167">
        <f>IFERROR(VLOOKUP(G3167,Hoja2!$C$1:$E$1548,3,FALSE),0)</f>
        <v>0</v>
      </c>
      <c r="DH3167">
        <f>IFERROR(VLOOKUP(G3167,Hoja2!$O$1:$P$1906,2,FALSE),0)</f>
        <v>0</v>
      </c>
    </row>
    <row r="3168" spans="2:112" x14ac:dyDescent="0.25">
      <c r="B3168" t="s">
        <v>4635</v>
      </c>
      <c r="D3168" t="s">
        <v>223</v>
      </c>
      <c r="E3168" t="s">
        <v>34</v>
      </c>
      <c r="F3168" t="s">
        <v>12</v>
      </c>
      <c r="G3168">
        <v>46489</v>
      </c>
      <c r="H3168" t="s">
        <v>4680</v>
      </c>
      <c r="I3168">
        <v>12</v>
      </c>
      <c r="S3168">
        <v>6</v>
      </c>
      <c r="T3168">
        <v>30</v>
      </c>
      <c r="AD3168">
        <v>2</v>
      </c>
      <c r="AH3168">
        <v>2</v>
      </c>
      <c r="AI3168">
        <v>50</v>
      </c>
      <c r="AJ3168">
        <v>208</v>
      </c>
      <c r="AK3168">
        <v>97</v>
      </c>
      <c r="AL3168">
        <v>3</v>
      </c>
      <c r="AM3168">
        <v>1</v>
      </c>
      <c r="AT3168">
        <v>8</v>
      </c>
      <c r="AU3168">
        <v>9</v>
      </c>
      <c r="AW3168">
        <v>10</v>
      </c>
      <c r="AY3168">
        <v>64</v>
      </c>
      <c r="BB3168">
        <v>12</v>
      </c>
      <c r="BC3168">
        <v>4</v>
      </c>
      <c r="BD3168">
        <v>4</v>
      </c>
      <c r="BE3168">
        <v>2</v>
      </c>
      <c r="BF3168">
        <v>36</v>
      </c>
      <c r="BG3168">
        <v>14</v>
      </c>
      <c r="BH3168">
        <v>7</v>
      </c>
      <c r="BJ3168">
        <v>49</v>
      </c>
      <c r="BL3168">
        <v>56</v>
      </c>
      <c r="BM3168">
        <v>10</v>
      </c>
      <c r="BP3168">
        <v>8</v>
      </c>
      <c r="BQ3168">
        <v>54</v>
      </c>
      <c r="BT3168">
        <v>80</v>
      </c>
      <c r="BW3168">
        <v>31</v>
      </c>
      <c r="BX3168">
        <v>57</v>
      </c>
      <c r="BZ3168">
        <v>34</v>
      </c>
      <c r="CA3168">
        <v>38</v>
      </c>
      <c r="CC3168">
        <v>92</v>
      </c>
      <c r="CD3168">
        <v>76</v>
      </c>
      <c r="CE3168">
        <v>25</v>
      </c>
      <c r="CG3168">
        <v>3</v>
      </c>
      <c r="CH3168">
        <v>32</v>
      </c>
      <c r="CI3168">
        <v>20</v>
      </c>
      <c r="CJ3168">
        <v>14</v>
      </c>
      <c r="CN3168">
        <v>41</v>
      </c>
      <c r="CR3168">
        <v>102</v>
      </c>
      <c r="CS3168">
        <v>17</v>
      </c>
      <c r="CT3168">
        <v>98</v>
      </c>
      <c r="CU3168">
        <v>10</v>
      </c>
      <c r="CV3168">
        <v>2</v>
      </c>
      <c r="CW3168">
        <v>10</v>
      </c>
      <c r="CX3168">
        <v>12</v>
      </c>
      <c r="CZ3168">
        <v>44</v>
      </c>
      <c r="DB3168">
        <v>20</v>
      </c>
      <c r="DD3168">
        <v>34</v>
      </c>
      <c r="DF3168">
        <v>32</v>
      </c>
      <c r="DG3168">
        <f>IFERROR(VLOOKUP(G3168,Hoja2!$C$1:$E$1548,3,FALSE),0)</f>
        <v>0</v>
      </c>
      <c r="DH3168">
        <f>IFERROR(VLOOKUP(G3168,Hoja2!$O$1:$P$1906,2,FALSE),0)</f>
        <v>20</v>
      </c>
    </row>
    <row r="3169" spans="2:112" x14ac:dyDescent="0.25">
      <c r="B3169" t="s">
        <v>4635</v>
      </c>
      <c r="D3169" t="s">
        <v>223</v>
      </c>
      <c r="E3169" t="s">
        <v>34</v>
      </c>
      <c r="F3169" t="s">
        <v>12</v>
      </c>
      <c r="G3169">
        <v>46490</v>
      </c>
      <c r="H3169" t="s">
        <v>4681</v>
      </c>
      <c r="I3169">
        <v>12</v>
      </c>
      <c r="L3169">
        <v>25</v>
      </c>
      <c r="P3169">
        <v>32</v>
      </c>
      <c r="Q3169">
        <v>10</v>
      </c>
      <c r="X3169">
        <v>30</v>
      </c>
      <c r="Z3169">
        <v>3</v>
      </c>
      <c r="AA3169">
        <v>7</v>
      </c>
      <c r="AD3169">
        <v>21</v>
      </c>
      <c r="AF3169">
        <v>19</v>
      </c>
      <c r="AI3169">
        <v>29</v>
      </c>
      <c r="AJ3169">
        <v>156</v>
      </c>
      <c r="AU3169">
        <v>5</v>
      </c>
      <c r="AW3169">
        <v>10</v>
      </c>
      <c r="AY3169">
        <v>18</v>
      </c>
      <c r="AZ3169">
        <v>6</v>
      </c>
      <c r="BE3169">
        <v>52</v>
      </c>
      <c r="BG3169">
        <v>20</v>
      </c>
      <c r="BH3169">
        <v>18</v>
      </c>
      <c r="BJ3169">
        <v>26</v>
      </c>
      <c r="BL3169">
        <v>52</v>
      </c>
      <c r="BN3169">
        <v>2</v>
      </c>
      <c r="BO3169">
        <v>14</v>
      </c>
      <c r="BP3169">
        <v>8</v>
      </c>
      <c r="BQ3169">
        <v>4</v>
      </c>
      <c r="BS3169">
        <v>2</v>
      </c>
      <c r="BT3169">
        <v>18</v>
      </c>
      <c r="BW3169">
        <v>132</v>
      </c>
      <c r="BY3169">
        <v>16</v>
      </c>
      <c r="BZ3169">
        <v>14</v>
      </c>
      <c r="CA3169">
        <v>12</v>
      </c>
      <c r="CB3169">
        <v>2</v>
      </c>
      <c r="CC3169">
        <v>40</v>
      </c>
      <c r="CD3169">
        <v>16</v>
      </c>
      <c r="CE3169">
        <v>4</v>
      </c>
      <c r="CF3169">
        <v>110</v>
      </c>
      <c r="CG3169">
        <v>24</v>
      </c>
      <c r="CH3169">
        <v>49</v>
      </c>
      <c r="CP3169">
        <v>139</v>
      </c>
      <c r="CQ3169">
        <v>4</v>
      </c>
      <c r="CS3169">
        <v>4</v>
      </c>
      <c r="CT3169">
        <v>6</v>
      </c>
      <c r="CU3169">
        <v>26</v>
      </c>
      <c r="CV3169">
        <v>26</v>
      </c>
      <c r="CW3169">
        <v>4</v>
      </c>
      <c r="CX3169">
        <v>18</v>
      </c>
      <c r="CY3169">
        <v>20</v>
      </c>
      <c r="CZ3169">
        <v>24</v>
      </c>
      <c r="DA3169">
        <v>4</v>
      </c>
      <c r="DC3169">
        <v>16</v>
      </c>
      <c r="DD3169">
        <v>18</v>
      </c>
      <c r="DE3169">
        <v>14</v>
      </c>
      <c r="DF3169">
        <v>6</v>
      </c>
      <c r="DG3169">
        <f>IFERROR(VLOOKUP(G3169,Hoja2!$C$1:$E$1548,3,FALSE),0)</f>
        <v>24</v>
      </c>
      <c r="DH3169">
        <f>IFERROR(VLOOKUP(G3169,Hoja2!$O$1:$P$1906,2,FALSE),0)</f>
        <v>8</v>
      </c>
    </row>
    <row r="3170" spans="2:112" x14ac:dyDescent="0.25">
      <c r="B3170" t="s">
        <v>4635</v>
      </c>
      <c r="D3170" t="s">
        <v>223</v>
      </c>
      <c r="E3170" t="s">
        <v>34</v>
      </c>
      <c r="F3170" t="s">
        <v>12</v>
      </c>
      <c r="G3170">
        <v>46593</v>
      </c>
      <c r="H3170" t="s">
        <v>361</v>
      </c>
      <c r="I3170">
        <v>12</v>
      </c>
      <c r="L3170">
        <v>10</v>
      </c>
      <c r="N3170">
        <v>5</v>
      </c>
      <c r="AN3170">
        <v>2</v>
      </c>
      <c r="AO3170">
        <v>18</v>
      </c>
      <c r="AU3170">
        <v>2</v>
      </c>
      <c r="BE3170">
        <v>2</v>
      </c>
      <c r="BJ3170">
        <v>4</v>
      </c>
      <c r="BL3170">
        <v>20</v>
      </c>
      <c r="BO3170">
        <v>4</v>
      </c>
      <c r="BU3170">
        <v>2</v>
      </c>
      <c r="BW3170">
        <v>4</v>
      </c>
      <c r="BY3170">
        <v>2</v>
      </c>
      <c r="CD3170">
        <v>2</v>
      </c>
      <c r="CE3170">
        <v>10</v>
      </c>
      <c r="CI3170">
        <v>4</v>
      </c>
      <c r="CJ3170">
        <v>21</v>
      </c>
      <c r="CM3170">
        <v>30</v>
      </c>
      <c r="CP3170">
        <v>6</v>
      </c>
      <c r="CW3170">
        <v>10</v>
      </c>
      <c r="CX3170">
        <v>10</v>
      </c>
      <c r="CZ3170">
        <v>6</v>
      </c>
      <c r="DA3170">
        <v>13</v>
      </c>
      <c r="DB3170">
        <v>26</v>
      </c>
      <c r="DC3170">
        <v>4</v>
      </c>
      <c r="DE3170">
        <v>16</v>
      </c>
      <c r="DG3170">
        <f>IFERROR(VLOOKUP(G3170,Hoja2!$C$1:$E$1548,3,FALSE),0)</f>
        <v>0</v>
      </c>
      <c r="DH3170">
        <f>IFERROR(VLOOKUP(G3170,Hoja2!$O$1:$P$1906,2,FALSE),0)</f>
        <v>8</v>
      </c>
    </row>
    <row r="3171" spans="2:112" x14ac:dyDescent="0.25">
      <c r="B3171" t="s">
        <v>4635</v>
      </c>
      <c r="D3171" t="s">
        <v>223</v>
      </c>
      <c r="E3171" t="s">
        <v>34</v>
      </c>
      <c r="F3171" t="s">
        <v>12</v>
      </c>
      <c r="G3171">
        <v>46607</v>
      </c>
      <c r="H3171" t="s">
        <v>4682</v>
      </c>
      <c r="I3171">
        <v>12</v>
      </c>
      <c r="S3171">
        <v>10</v>
      </c>
      <c r="Y3171">
        <v>6</v>
      </c>
      <c r="AA3171">
        <v>1</v>
      </c>
      <c r="AI3171">
        <v>5</v>
      </c>
      <c r="AJ3171">
        <v>1</v>
      </c>
      <c r="AK3171">
        <v>5</v>
      </c>
      <c r="AP3171">
        <v>2</v>
      </c>
      <c r="AY3171">
        <v>12</v>
      </c>
      <c r="AZ3171">
        <v>6</v>
      </c>
      <c r="BC3171">
        <v>6</v>
      </c>
      <c r="BE3171">
        <v>8</v>
      </c>
      <c r="BJ3171">
        <v>4</v>
      </c>
      <c r="BM3171">
        <v>4</v>
      </c>
      <c r="BT3171">
        <v>2</v>
      </c>
      <c r="BZ3171">
        <v>16</v>
      </c>
      <c r="CB3171">
        <v>14</v>
      </c>
      <c r="CD3171">
        <v>6</v>
      </c>
      <c r="CF3171">
        <v>68</v>
      </c>
      <c r="CJ3171">
        <v>18</v>
      </c>
      <c r="CK3171">
        <v>10</v>
      </c>
      <c r="CL3171">
        <v>18</v>
      </c>
      <c r="CU3171">
        <v>22</v>
      </c>
      <c r="CW3171">
        <v>12</v>
      </c>
      <c r="CX3171">
        <v>12</v>
      </c>
      <c r="CY3171">
        <v>16</v>
      </c>
      <c r="CZ3171">
        <v>22</v>
      </c>
      <c r="DA3171">
        <v>-6</v>
      </c>
      <c r="DB3171">
        <v>24</v>
      </c>
      <c r="DC3171">
        <v>6</v>
      </c>
      <c r="DE3171">
        <v>22</v>
      </c>
      <c r="DG3171">
        <f>IFERROR(VLOOKUP(G3171,Hoja2!$C$1:$E$1548,3,FALSE),0)</f>
        <v>10</v>
      </c>
      <c r="DH3171">
        <f>IFERROR(VLOOKUP(G3171,Hoja2!$O$1:$P$1906,2,FALSE),0)</f>
        <v>0</v>
      </c>
    </row>
    <row r="3172" spans="2:112" x14ac:dyDescent="0.25">
      <c r="B3172" t="s">
        <v>4635</v>
      </c>
      <c r="D3172" t="s">
        <v>223</v>
      </c>
      <c r="E3172" t="s">
        <v>34</v>
      </c>
      <c r="F3172" t="s">
        <v>12</v>
      </c>
      <c r="G3172">
        <v>46652</v>
      </c>
      <c r="H3172" t="s">
        <v>4683</v>
      </c>
      <c r="I3172">
        <v>12</v>
      </c>
      <c r="L3172">
        <v>6</v>
      </c>
      <c r="N3172">
        <v>5</v>
      </c>
      <c r="O3172">
        <v>4</v>
      </c>
      <c r="P3172">
        <v>2</v>
      </c>
      <c r="Q3172">
        <v>4</v>
      </c>
      <c r="S3172">
        <v>11</v>
      </c>
      <c r="T3172">
        <v>2</v>
      </c>
      <c r="W3172">
        <v>1</v>
      </c>
      <c r="Z3172">
        <v>-1</v>
      </c>
      <c r="AB3172">
        <v>1</v>
      </c>
      <c r="AD3172">
        <v>29</v>
      </c>
      <c r="AG3172">
        <v>1</v>
      </c>
      <c r="AJ3172">
        <v>3</v>
      </c>
      <c r="AK3172">
        <v>8</v>
      </c>
      <c r="AL3172">
        <v>14</v>
      </c>
      <c r="AM3172">
        <v>1</v>
      </c>
      <c r="AN3172">
        <v>2</v>
      </c>
      <c r="AP3172">
        <v>6</v>
      </c>
      <c r="AU3172">
        <v>4</v>
      </c>
      <c r="AV3172">
        <v>4</v>
      </c>
      <c r="AW3172">
        <v>11</v>
      </c>
      <c r="AY3172">
        <v>4</v>
      </c>
      <c r="AZ3172">
        <v>12</v>
      </c>
      <c r="BB3172">
        <v>16</v>
      </c>
      <c r="BC3172">
        <v>60</v>
      </c>
      <c r="BD3172">
        <v>42</v>
      </c>
      <c r="BE3172">
        <v>32</v>
      </c>
      <c r="BG3172">
        <v>36</v>
      </c>
      <c r="BH3172">
        <v>26</v>
      </c>
      <c r="BI3172">
        <v>18</v>
      </c>
      <c r="BJ3172">
        <v>42</v>
      </c>
      <c r="BK3172">
        <v>22</v>
      </c>
      <c r="BL3172">
        <v>8</v>
      </c>
      <c r="BM3172">
        <v>22</v>
      </c>
      <c r="BN3172">
        <v>12</v>
      </c>
      <c r="BO3172">
        <v>12</v>
      </c>
      <c r="BP3172">
        <v>9</v>
      </c>
      <c r="BQ3172">
        <v>11</v>
      </c>
      <c r="BR3172">
        <v>8</v>
      </c>
      <c r="BS3172">
        <v>16</v>
      </c>
      <c r="BT3172">
        <v>14</v>
      </c>
      <c r="BU3172">
        <v>6</v>
      </c>
      <c r="BV3172">
        <v>4</v>
      </c>
      <c r="BW3172">
        <v>8</v>
      </c>
      <c r="BY3172">
        <v>28</v>
      </c>
      <c r="BZ3172">
        <v>90</v>
      </c>
      <c r="CC3172">
        <v>282</v>
      </c>
      <c r="CD3172">
        <v>33</v>
      </c>
      <c r="CJ3172">
        <v>161</v>
      </c>
      <c r="CK3172">
        <v>36</v>
      </c>
      <c r="CL3172">
        <v>42</v>
      </c>
      <c r="CM3172">
        <v>10</v>
      </c>
      <c r="CN3172">
        <v>13</v>
      </c>
      <c r="CO3172">
        <v>6</v>
      </c>
      <c r="CP3172">
        <v>71</v>
      </c>
      <c r="CQ3172">
        <v>72</v>
      </c>
      <c r="CR3172">
        <v>8</v>
      </c>
      <c r="CS3172">
        <v>104</v>
      </c>
      <c r="CT3172">
        <v>6</v>
      </c>
      <c r="CV3172">
        <v>26</v>
      </c>
      <c r="CW3172">
        <v>4</v>
      </c>
      <c r="CX3172">
        <v>6</v>
      </c>
      <c r="CY3172">
        <v>22</v>
      </c>
      <c r="DA3172">
        <v>16</v>
      </c>
      <c r="DB3172">
        <v>12</v>
      </c>
      <c r="DE3172">
        <v>10</v>
      </c>
      <c r="DF3172">
        <v>6</v>
      </c>
      <c r="DG3172">
        <f>IFERROR(VLOOKUP(G3172,Hoja2!$C$1:$E$1548,3,FALSE),0)</f>
        <v>2</v>
      </c>
      <c r="DH3172">
        <f>IFERROR(VLOOKUP(G3172,Hoja2!$O$1:$P$1906,2,FALSE),0)</f>
        <v>28</v>
      </c>
    </row>
    <row r="3173" spans="2:112" x14ac:dyDescent="0.25">
      <c r="B3173" t="s">
        <v>4635</v>
      </c>
      <c r="D3173" t="s">
        <v>223</v>
      </c>
      <c r="E3173" t="s">
        <v>34</v>
      </c>
      <c r="F3173" t="s">
        <v>12</v>
      </c>
      <c r="G3173">
        <v>46722</v>
      </c>
      <c r="H3173" t="s">
        <v>4684</v>
      </c>
      <c r="I3173">
        <v>12</v>
      </c>
      <c r="L3173">
        <v>10</v>
      </c>
      <c r="N3173">
        <v>10</v>
      </c>
      <c r="S3173">
        <v>18</v>
      </c>
      <c r="AH3173">
        <v>2</v>
      </c>
      <c r="AL3173">
        <v>10</v>
      </c>
      <c r="AN3173">
        <v>3</v>
      </c>
      <c r="AV3173">
        <v>6</v>
      </c>
      <c r="AY3173">
        <v>10</v>
      </c>
      <c r="BG3173">
        <v>10</v>
      </c>
      <c r="BJ3173">
        <v>18</v>
      </c>
      <c r="BS3173">
        <v>6</v>
      </c>
      <c r="BT3173">
        <v>2</v>
      </c>
      <c r="BU3173">
        <v>2</v>
      </c>
      <c r="BW3173">
        <v>12</v>
      </c>
      <c r="BY3173">
        <v>12</v>
      </c>
      <c r="CA3173">
        <v>6</v>
      </c>
      <c r="CB3173">
        <v>22</v>
      </c>
      <c r="CD3173">
        <v>2</v>
      </c>
      <c r="CF3173">
        <v>6</v>
      </c>
      <c r="CG3173">
        <v>22</v>
      </c>
      <c r="CH3173">
        <v>30</v>
      </c>
      <c r="CJ3173">
        <v>2</v>
      </c>
      <c r="CK3173">
        <v>4</v>
      </c>
      <c r="CN3173">
        <v>26</v>
      </c>
      <c r="CP3173">
        <v>10</v>
      </c>
      <c r="CQ3173">
        <v>2</v>
      </c>
      <c r="CT3173">
        <v>10</v>
      </c>
      <c r="CU3173">
        <v>2</v>
      </c>
      <c r="CW3173">
        <v>4</v>
      </c>
      <c r="CX3173">
        <v>50</v>
      </c>
      <c r="CY3173">
        <v>20</v>
      </c>
      <c r="CZ3173">
        <v>20</v>
      </c>
      <c r="DB3173">
        <v>80</v>
      </c>
      <c r="DE3173">
        <v>6</v>
      </c>
      <c r="DG3173">
        <f>IFERROR(VLOOKUP(G3173,Hoja2!$C$1:$E$1548,3,FALSE),0)</f>
        <v>0</v>
      </c>
      <c r="DH3173">
        <f>IFERROR(VLOOKUP(G3173,Hoja2!$O$1:$P$1906,2,FALSE),0)</f>
        <v>20</v>
      </c>
    </row>
    <row r="3174" spans="2:112" x14ac:dyDescent="0.25">
      <c r="B3174" t="s">
        <v>4635</v>
      </c>
      <c r="D3174" t="s">
        <v>223</v>
      </c>
      <c r="E3174" t="s">
        <v>29</v>
      </c>
      <c r="F3174" t="s">
        <v>12</v>
      </c>
      <c r="G3174">
        <v>46726</v>
      </c>
      <c r="H3174" t="s">
        <v>4685</v>
      </c>
      <c r="I3174">
        <v>12</v>
      </c>
      <c r="S3174">
        <v>8</v>
      </c>
      <c r="W3174">
        <v>4</v>
      </c>
      <c r="AB3174">
        <v>1</v>
      </c>
      <c r="AD3174">
        <v>2</v>
      </c>
      <c r="AG3174">
        <v>8</v>
      </c>
      <c r="AQ3174">
        <v>3</v>
      </c>
      <c r="BV3174">
        <v>2</v>
      </c>
      <c r="CB3174">
        <v>3</v>
      </c>
      <c r="CF3174">
        <v>19</v>
      </c>
      <c r="CG3174">
        <v>5</v>
      </c>
      <c r="CH3174">
        <v>60</v>
      </c>
      <c r="CI3174">
        <v>40</v>
      </c>
      <c r="CJ3174">
        <v>15</v>
      </c>
      <c r="CN3174">
        <v>80</v>
      </c>
      <c r="CO3174">
        <v>21</v>
      </c>
      <c r="CQ3174">
        <v>49</v>
      </c>
      <c r="CR3174">
        <v>25</v>
      </c>
      <c r="CU3174">
        <v>5</v>
      </c>
      <c r="CV3174">
        <v>36</v>
      </c>
      <c r="CX3174">
        <v>102</v>
      </c>
      <c r="CY3174">
        <v>14</v>
      </c>
      <c r="DA3174">
        <v>-2</v>
      </c>
      <c r="DB3174">
        <v>160</v>
      </c>
      <c r="DG3174">
        <f>IFERROR(VLOOKUP(G3174,Hoja2!$C$1:$E$1548,3,FALSE),0)</f>
        <v>0</v>
      </c>
      <c r="DH3174">
        <f>IFERROR(VLOOKUP(G3174,Hoja2!$O$1:$P$1906,2,FALSE),0)</f>
        <v>0</v>
      </c>
    </row>
    <row r="3175" spans="2:112" x14ac:dyDescent="0.25">
      <c r="B3175" t="s">
        <v>4635</v>
      </c>
      <c r="D3175" t="s">
        <v>223</v>
      </c>
      <c r="E3175" t="s">
        <v>34</v>
      </c>
      <c r="F3175" t="s">
        <v>12</v>
      </c>
      <c r="G3175">
        <v>46744</v>
      </c>
      <c r="H3175" t="s">
        <v>4686</v>
      </c>
      <c r="I3175">
        <v>12</v>
      </c>
      <c r="L3175">
        <v>2</v>
      </c>
      <c r="N3175">
        <v>8</v>
      </c>
      <c r="P3175">
        <v>2</v>
      </c>
      <c r="S3175">
        <v>12</v>
      </c>
      <c r="W3175">
        <v>2</v>
      </c>
      <c r="AD3175">
        <v>1</v>
      </c>
      <c r="AH3175">
        <v>32</v>
      </c>
      <c r="AP3175">
        <v>17</v>
      </c>
      <c r="AT3175">
        <v>10</v>
      </c>
      <c r="AU3175">
        <v>11</v>
      </c>
      <c r="AW3175">
        <v>2</v>
      </c>
      <c r="AY3175">
        <v>5</v>
      </c>
      <c r="AZ3175">
        <v>4</v>
      </c>
      <c r="BC3175">
        <v>6</v>
      </c>
      <c r="BE3175">
        <v>24</v>
      </c>
      <c r="BF3175">
        <v>2</v>
      </c>
      <c r="BG3175">
        <v>16</v>
      </c>
      <c r="BH3175">
        <v>26</v>
      </c>
      <c r="BI3175">
        <v>10</v>
      </c>
      <c r="BJ3175">
        <v>10</v>
      </c>
      <c r="BL3175">
        <v>6</v>
      </c>
      <c r="BN3175">
        <v>20</v>
      </c>
      <c r="BQ3175">
        <v>46</v>
      </c>
      <c r="BR3175">
        <v>54</v>
      </c>
      <c r="BS3175">
        <v>4</v>
      </c>
      <c r="BU3175">
        <v>6</v>
      </c>
      <c r="BV3175">
        <v>2</v>
      </c>
      <c r="BW3175">
        <v>10</v>
      </c>
      <c r="BX3175">
        <v>94</v>
      </c>
      <c r="BY3175">
        <v>18</v>
      </c>
      <c r="BZ3175">
        <v>22</v>
      </c>
      <c r="CA3175">
        <v>8</v>
      </c>
      <c r="CB3175">
        <v>6</v>
      </c>
      <c r="CC3175">
        <v>14</v>
      </c>
      <c r="CD3175">
        <v>34</v>
      </c>
      <c r="CE3175">
        <v>2</v>
      </c>
      <c r="CG3175">
        <v>44</v>
      </c>
      <c r="CH3175">
        <v>10</v>
      </c>
      <c r="CI3175">
        <v>34</v>
      </c>
      <c r="CJ3175">
        <v>10</v>
      </c>
      <c r="CK3175">
        <v>8</v>
      </c>
      <c r="CL3175">
        <v>14</v>
      </c>
      <c r="CO3175">
        <v>30</v>
      </c>
      <c r="CP3175">
        <v>1</v>
      </c>
      <c r="CR3175">
        <v>23</v>
      </c>
      <c r="CS3175">
        <v>50</v>
      </c>
      <c r="CT3175">
        <v>8</v>
      </c>
      <c r="CU3175">
        <v>50</v>
      </c>
      <c r="CV3175">
        <v>10</v>
      </c>
      <c r="CX3175">
        <v>26</v>
      </c>
      <c r="CY3175">
        <v>10</v>
      </c>
      <c r="CZ3175">
        <v>50</v>
      </c>
      <c r="DA3175">
        <v>4</v>
      </c>
      <c r="DB3175">
        <v>9</v>
      </c>
      <c r="DC3175">
        <v>12</v>
      </c>
      <c r="DD3175">
        <v>6</v>
      </c>
      <c r="DE3175">
        <v>31</v>
      </c>
      <c r="DF3175">
        <v>4</v>
      </c>
      <c r="DG3175">
        <f>IFERROR(VLOOKUP(G3175,Hoja2!$C$1:$E$1548,3,FALSE),0)</f>
        <v>6</v>
      </c>
      <c r="DH3175">
        <f>IFERROR(VLOOKUP(G3175,Hoja2!$O$1:$P$1906,2,FALSE),0)</f>
        <v>16</v>
      </c>
    </row>
    <row r="3176" spans="2:112" x14ac:dyDescent="0.25">
      <c r="B3176" t="s">
        <v>4635</v>
      </c>
      <c r="D3176" t="s">
        <v>223</v>
      </c>
      <c r="E3176" t="s">
        <v>34</v>
      </c>
      <c r="F3176" t="s">
        <v>12</v>
      </c>
      <c r="G3176">
        <v>46761</v>
      </c>
      <c r="H3176" t="s">
        <v>4687</v>
      </c>
      <c r="I3176">
        <v>12</v>
      </c>
      <c r="L3176">
        <v>5</v>
      </c>
      <c r="N3176">
        <v>1</v>
      </c>
      <c r="O3176">
        <v>4</v>
      </c>
      <c r="P3176">
        <v>1</v>
      </c>
      <c r="S3176">
        <v>1</v>
      </c>
      <c r="U3176">
        <v>10</v>
      </c>
      <c r="W3176">
        <v>10</v>
      </c>
      <c r="Y3176">
        <v>10</v>
      </c>
      <c r="AA3176">
        <v>2</v>
      </c>
      <c r="AF3176">
        <v>10</v>
      </c>
      <c r="AG3176">
        <v>15</v>
      </c>
      <c r="AJ3176">
        <v>1</v>
      </c>
      <c r="AK3176">
        <v>1</v>
      </c>
      <c r="AM3176">
        <v>1</v>
      </c>
      <c r="AN3176">
        <v>1</v>
      </c>
      <c r="AO3176">
        <v>4</v>
      </c>
      <c r="AT3176">
        <v>6</v>
      </c>
      <c r="AU3176">
        <v>2</v>
      </c>
      <c r="AW3176">
        <v>6</v>
      </c>
      <c r="AY3176">
        <v>8</v>
      </c>
      <c r="AZ3176">
        <v>44</v>
      </c>
      <c r="BA3176">
        <v>2</v>
      </c>
      <c r="BD3176">
        <v>4</v>
      </c>
      <c r="BE3176">
        <v>20</v>
      </c>
      <c r="BH3176">
        <v>24</v>
      </c>
      <c r="BI3176">
        <v>2</v>
      </c>
      <c r="BJ3176">
        <v>112</v>
      </c>
      <c r="BK3176">
        <v>26</v>
      </c>
      <c r="BL3176">
        <v>52</v>
      </c>
      <c r="BM3176">
        <v>25</v>
      </c>
      <c r="BQ3176">
        <v>42</v>
      </c>
      <c r="BR3176">
        <v>30</v>
      </c>
      <c r="BS3176">
        <v>4</v>
      </c>
      <c r="BT3176">
        <v>8</v>
      </c>
      <c r="BU3176">
        <v>10</v>
      </c>
      <c r="BV3176">
        <v>2</v>
      </c>
      <c r="BY3176">
        <v>4</v>
      </c>
      <c r="BZ3176">
        <v>10</v>
      </c>
      <c r="CC3176">
        <v>24</v>
      </c>
      <c r="CF3176">
        <v>32</v>
      </c>
      <c r="CH3176">
        <v>22</v>
      </c>
      <c r="CI3176">
        <v>30</v>
      </c>
      <c r="CJ3176">
        <v>54</v>
      </c>
      <c r="CK3176">
        <v>2</v>
      </c>
      <c r="CL3176">
        <v>2</v>
      </c>
      <c r="CQ3176">
        <v>26</v>
      </c>
      <c r="CT3176">
        <v>6</v>
      </c>
      <c r="CU3176">
        <v>82</v>
      </c>
      <c r="CV3176">
        <v>4</v>
      </c>
      <c r="CW3176">
        <v>6</v>
      </c>
      <c r="CX3176">
        <v>31</v>
      </c>
      <c r="CY3176">
        <v>26</v>
      </c>
      <c r="CZ3176">
        <v>13</v>
      </c>
      <c r="DA3176">
        <v>4</v>
      </c>
      <c r="DB3176">
        <v>12</v>
      </c>
      <c r="DD3176">
        <v>92</v>
      </c>
      <c r="DE3176">
        <v>6</v>
      </c>
      <c r="DG3176">
        <f>IFERROR(VLOOKUP(G3176,Hoja2!$C$1:$E$1548,3,FALSE),0)</f>
        <v>6</v>
      </c>
      <c r="DH3176">
        <f>IFERROR(VLOOKUP(G3176,Hoja2!$O$1:$P$1906,2,FALSE),0)</f>
        <v>22</v>
      </c>
    </row>
    <row r="3177" spans="2:112" x14ac:dyDescent="0.25">
      <c r="B3177" t="s">
        <v>4635</v>
      </c>
      <c r="D3177" t="s">
        <v>223</v>
      </c>
      <c r="E3177" t="s">
        <v>34</v>
      </c>
      <c r="F3177" t="s">
        <v>12</v>
      </c>
      <c r="G3177">
        <v>46766</v>
      </c>
      <c r="H3177" t="s">
        <v>4688</v>
      </c>
      <c r="I3177">
        <v>12</v>
      </c>
      <c r="L3177">
        <v>4</v>
      </c>
      <c r="N3177">
        <v>4</v>
      </c>
      <c r="O3177">
        <v>6</v>
      </c>
      <c r="Q3177">
        <v>5</v>
      </c>
      <c r="U3177">
        <v>5</v>
      </c>
      <c r="AL3177">
        <v>4</v>
      </c>
      <c r="AW3177">
        <v>6</v>
      </c>
      <c r="AZ3177">
        <v>37</v>
      </c>
      <c r="BB3177">
        <v>3</v>
      </c>
      <c r="BC3177">
        <v>12</v>
      </c>
      <c r="BD3177">
        <v>14</v>
      </c>
      <c r="BE3177">
        <v>13</v>
      </c>
      <c r="BH3177">
        <v>10</v>
      </c>
      <c r="BL3177">
        <v>6</v>
      </c>
      <c r="BN3177">
        <v>194</v>
      </c>
      <c r="BQ3177">
        <v>20</v>
      </c>
      <c r="BR3177">
        <v>2</v>
      </c>
      <c r="BS3177">
        <v>4</v>
      </c>
      <c r="BT3177">
        <v>4</v>
      </c>
      <c r="BU3177">
        <v>4</v>
      </c>
      <c r="CB3177">
        <v>36</v>
      </c>
      <c r="CC3177">
        <v>10</v>
      </c>
      <c r="CD3177">
        <v>10</v>
      </c>
      <c r="CE3177">
        <v>16</v>
      </c>
      <c r="CG3177">
        <v>2</v>
      </c>
      <c r="CH3177">
        <v>10</v>
      </c>
      <c r="CI3177">
        <v>10</v>
      </c>
      <c r="CJ3177">
        <v>6</v>
      </c>
      <c r="CL3177">
        <v>12</v>
      </c>
      <c r="CM3177">
        <v>4</v>
      </c>
      <c r="CN3177">
        <v>4</v>
      </c>
      <c r="CP3177">
        <v>28</v>
      </c>
      <c r="CW3177">
        <v>16</v>
      </c>
      <c r="DF3177">
        <v>22</v>
      </c>
      <c r="DG3177">
        <f>IFERROR(VLOOKUP(G3177,Hoja2!$C$1:$E$1548,3,FALSE),0)</f>
        <v>4</v>
      </c>
      <c r="DH3177">
        <f>IFERROR(VLOOKUP(G3177,Hoja2!$O$1:$P$1906,2,FALSE),0)</f>
        <v>0</v>
      </c>
    </row>
    <row r="3178" spans="2:112" x14ac:dyDescent="0.25">
      <c r="B3178" t="s">
        <v>4635</v>
      </c>
      <c r="D3178" t="s">
        <v>223</v>
      </c>
      <c r="E3178" t="s">
        <v>34</v>
      </c>
      <c r="F3178" t="s">
        <v>12</v>
      </c>
      <c r="G3178">
        <v>46770</v>
      </c>
      <c r="H3178" t="s">
        <v>4689</v>
      </c>
      <c r="I3178">
        <v>12</v>
      </c>
      <c r="W3178">
        <v>5</v>
      </c>
      <c r="AM3178">
        <v>1</v>
      </c>
      <c r="AP3178">
        <v>8</v>
      </c>
      <c r="AR3178">
        <v>2</v>
      </c>
      <c r="AU3178">
        <v>6</v>
      </c>
      <c r="AY3178">
        <v>10</v>
      </c>
      <c r="AZ3178">
        <v>2</v>
      </c>
      <c r="BA3178">
        <v>5</v>
      </c>
      <c r="BD3178">
        <v>4</v>
      </c>
      <c r="BG3178">
        <v>2</v>
      </c>
      <c r="BI3178">
        <v>2</v>
      </c>
      <c r="BK3178">
        <v>6</v>
      </c>
      <c r="BO3178">
        <v>2</v>
      </c>
      <c r="BU3178">
        <v>8</v>
      </c>
      <c r="BY3178">
        <v>12</v>
      </c>
      <c r="BZ3178">
        <v>6</v>
      </c>
      <c r="CD3178">
        <v>14</v>
      </c>
      <c r="CH3178">
        <v>2</v>
      </c>
      <c r="CJ3178">
        <v>50</v>
      </c>
      <c r="CN3178">
        <v>6</v>
      </c>
      <c r="CO3178">
        <v>6</v>
      </c>
      <c r="CR3178">
        <v>6</v>
      </c>
      <c r="CV3178">
        <v>2</v>
      </c>
      <c r="CW3178">
        <v>14</v>
      </c>
      <c r="CX3178">
        <v>30</v>
      </c>
      <c r="CY3178">
        <v>6</v>
      </c>
      <c r="CZ3178">
        <v>52</v>
      </c>
      <c r="DB3178">
        <v>10</v>
      </c>
      <c r="DC3178">
        <v>48</v>
      </c>
      <c r="DE3178">
        <v>10</v>
      </c>
      <c r="DF3178">
        <v>10</v>
      </c>
      <c r="DG3178">
        <f>IFERROR(VLOOKUP(G3178,Hoja2!$C$1:$E$1548,3,FALSE),0)</f>
        <v>0</v>
      </c>
      <c r="DH3178">
        <f>IFERROR(VLOOKUP(G3178,Hoja2!$O$1:$P$1906,2,FALSE),0)</f>
        <v>8</v>
      </c>
    </row>
    <row r="3179" spans="2:112" x14ac:dyDescent="0.25">
      <c r="B3179" t="s">
        <v>4635</v>
      </c>
      <c r="D3179" t="s">
        <v>223</v>
      </c>
      <c r="E3179" t="s">
        <v>34</v>
      </c>
      <c r="F3179" t="s">
        <v>12</v>
      </c>
      <c r="G3179">
        <v>46782</v>
      </c>
      <c r="H3179" t="s">
        <v>4690</v>
      </c>
      <c r="I3179">
        <v>12</v>
      </c>
      <c r="L3179">
        <v>10</v>
      </c>
      <c r="N3179">
        <v>20</v>
      </c>
      <c r="O3179">
        <v>10</v>
      </c>
      <c r="Q3179">
        <v>10</v>
      </c>
      <c r="S3179">
        <v>2</v>
      </c>
      <c r="X3179">
        <v>6</v>
      </c>
      <c r="AD3179">
        <v>1</v>
      </c>
      <c r="AF3179">
        <v>9</v>
      </c>
      <c r="AH3179">
        <v>3</v>
      </c>
      <c r="AJ3179">
        <v>8</v>
      </c>
      <c r="AM3179">
        <v>1</v>
      </c>
      <c r="AP3179">
        <v>2</v>
      </c>
      <c r="AR3179">
        <v>2</v>
      </c>
      <c r="AT3179">
        <v>21</v>
      </c>
      <c r="AU3179">
        <v>14</v>
      </c>
      <c r="AZ3179">
        <v>8</v>
      </c>
      <c r="BB3179">
        <v>2</v>
      </c>
      <c r="BC3179">
        <v>4</v>
      </c>
      <c r="BE3179">
        <v>10</v>
      </c>
      <c r="BG3179">
        <v>4</v>
      </c>
      <c r="BH3179">
        <v>6</v>
      </c>
      <c r="BI3179">
        <v>12</v>
      </c>
      <c r="BJ3179">
        <v>48</v>
      </c>
      <c r="BL3179">
        <v>20</v>
      </c>
      <c r="BM3179">
        <v>8</v>
      </c>
      <c r="BN3179">
        <v>21</v>
      </c>
      <c r="BO3179">
        <v>19</v>
      </c>
      <c r="BP3179">
        <v>19</v>
      </c>
      <c r="BQ3179">
        <v>1</v>
      </c>
      <c r="BT3179">
        <v>14</v>
      </c>
      <c r="BV3179">
        <v>10</v>
      </c>
      <c r="BW3179">
        <v>38</v>
      </c>
      <c r="BY3179">
        <v>17</v>
      </c>
      <c r="BZ3179">
        <v>6</v>
      </c>
      <c r="CA3179">
        <v>5</v>
      </c>
      <c r="CD3179">
        <v>6</v>
      </c>
      <c r="CE3179">
        <v>1</v>
      </c>
      <c r="CF3179">
        <v>39</v>
      </c>
      <c r="CH3179">
        <v>1</v>
      </c>
      <c r="CI3179">
        <v>11</v>
      </c>
      <c r="CJ3179">
        <v>8</v>
      </c>
      <c r="CK3179">
        <v>20</v>
      </c>
      <c r="CL3179">
        <v>6</v>
      </c>
      <c r="CM3179">
        <v>18</v>
      </c>
      <c r="CN3179">
        <v>4</v>
      </c>
      <c r="CR3179">
        <v>14</v>
      </c>
      <c r="CU3179">
        <v>26</v>
      </c>
      <c r="CV3179">
        <v>9</v>
      </c>
      <c r="CW3179">
        <v>101</v>
      </c>
      <c r="CY3179">
        <v>4</v>
      </c>
      <c r="CZ3179">
        <v>8</v>
      </c>
      <c r="DB3179">
        <v>10</v>
      </c>
      <c r="DF3179">
        <v>1</v>
      </c>
      <c r="DG3179">
        <f>IFERROR(VLOOKUP(G3179,Hoja2!$C$1:$E$1548,3,FALSE),0)</f>
        <v>0</v>
      </c>
      <c r="DH3179">
        <f>IFERROR(VLOOKUP(G3179,Hoja2!$O$1:$P$1906,2,FALSE),0)</f>
        <v>0</v>
      </c>
    </row>
    <row r="3180" spans="2:112" x14ac:dyDescent="0.25">
      <c r="B3180" t="s">
        <v>4635</v>
      </c>
      <c r="D3180" t="s">
        <v>223</v>
      </c>
      <c r="E3180" t="s">
        <v>34</v>
      </c>
      <c r="F3180" t="s">
        <v>12</v>
      </c>
      <c r="G3180">
        <v>46922</v>
      </c>
      <c r="H3180" t="s">
        <v>4691</v>
      </c>
      <c r="I3180">
        <v>12</v>
      </c>
      <c r="R3180">
        <v>5</v>
      </c>
      <c r="AA3180">
        <v>6</v>
      </c>
      <c r="AC3180">
        <v>2</v>
      </c>
      <c r="AF3180">
        <v>4</v>
      </c>
      <c r="AG3180">
        <v>3</v>
      </c>
      <c r="AJ3180">
        <v>7</v>
      </c>
      <c r="AN3180">
        <v>2</v>
      </c>
      <c r="AP3180">
        <v>2</v>
      </c>
      <c r="AQ3180">
        <v>6</v>
      </c>
      <c r="AS3180">
        <v>11</v>
      </c>
      <c r="AT3180">
        <v>2</v>
      </c>
      <c r="AU3180">
        <v>20</v>
      </c>
      <c r="AV3180">
        <v>30</v>
      </c>
      <c r="AW3180">
        <v>1</v>
      </c>
      <c r="AZ3180">
        <v>4</v>
      </c>
      <c r="BD3180">
        <v>1</v>
      </c>
      <c r="BH3180">
        <v>9</v>
      </c>
      <c r="BI3180">
        <v>1</v>
      </c>
      <c r="BJ3180">
        <v>51</v>
      </c>
      <c r="BK3180">
        <v>4</v>
      </c>
      <c r="BL3180">
        <v>44</v>
      </c>
      <c r="BQ3180">
        <v>2</v>
      </c>
      <c r="BR3180">
        <v>12</v>
      </c>
      <c r="BS3180">
        <v>19</v>
      </c>
      <c r="BW3180">
        <v>8</v>
      </c>
      <c r="BY3180">
        <v>4</v>
      </c>
      <c r="CA3180">
        <v>4</v>
      </c>
      <c r="CB3180">
        <v>6</v>
      </c>
      <c r="CD3180">
        <v>10</v>
      </c>
      <c r="CF3180">
        <v>14</v>
      </c>
      <c r="CG3180">
        <v>14</v>
      </c>
      <c r="CH3180">
        <v>24</v>
      </c>
      <c r="CI3180">
        <v>30</v>
      </c>
      <c r="CM3180">
        <v>34</v>
      </c>
      <c r="CN3180">
        <v>40</v>
      </c>
      <c r="CP3180">
        <v>6</v>
      </c>
      <c r="CR3180">
        <v>10</v>
      </c>
      <c r="CT3180">
        <v>6</v>
      </c>
      <c r="CU3180">
        <v>13</v>
      </c>
      <c r="CV3180">
        <v>13</v>
      </c>
      <c r="CW3180">
        <v>4</v>
      </c>
      <c r="CX3180">
        <v>36</v>
      </c>
      <c r="CY3180">
        <v>20</v>
      </c>
      <c r="CZ3180">
        <v>24</v>
      </c>
      <c r="DE3180">
        <v>20</v>
      </c>
      <c r="DF3180">
        <v>4</v>
      </c>
      <c r="DG3180">
        <f>IFERROR(VLOOKUP(G3180,Hoja2!$C$1:$E$1548,3,FALSE),0)</f>
        <v>10</v>
      </c>
      <c r="DH3180">
        <f>IFERROR(VLOOKUP(G3180,Hoja2!$O$1:$P$1906,2,FALSE),0)</f>
        <v>6</v>
      </c>
    </row>
    <row r="3181" spans="2:112" x14ac:dyDescent="0.25">
      <c r="B3181" t="s">
        <v>4635</v>
      </c>
      <c r="D3181" t="s">
        <v>223</v>
      </c>
      <c r="E3181" t="s">
        <v>34</v>
      </c>
      <c r="F3181" t="s">
        <v>12</v>
      </c>
      <c r="G3181">
        <v>46923</v>
      </c>
      <c r="H3181" t="s">
        <v>4692</v>
      </c>
      <c r="I3181">
        <v>12</v>
      </c>
      <c r="L3181">
        <v>4</v>
      </c>
      <c r="O3181">
        <v>2</v>
      </c>
      <c r="AA3181">
        <v>6</v>
      </c>
      <c r="AC3181">
        <v>4</v>
      </c>
      <c r="AG3181">
        <v>3</v>
      </c>
      <c r="AK3181">
        <v>1</v>
      </c>
      <c r="AL3181">
        <v>5</v>
      </c>
      <c r="AN3181">
        <v>12</v>
      </c>
      <c r="AR3181">
        <v>1</v>
      </c>
      <c r="AU3181">
        <v>26</v>
      </c>
      <c r="AV3181">
        <v>30</v>
      </c>
      <c r="AW3181">
        <v>4</v>
      </c>
      <c r="BA3181">
        <v>4</v>
      </c>
      <c r="BH3181">
        <v>4</v>
      </c>
      <c r="BJ3181">
        <v>64</v>
      </c>
      <c r="BL3181">
        <v>50</v>
      </c>
      <c r="BM3181">
        <v>4</v>
      </c>
      <c r="BR3181">
        <v>2</v>
      </c>
      <c r="BS3181">
        <v>15</v>
      </c>
      <c r="BT3181">
        <v>6</v>
      </c>
      <c r="BV3181">
        <v>4</v>
      </c>
      <c r="BW3181">
        <v>8</v>
      </c>
      <c r="BY3181">
        <v>1</v>
      </c>
      <c r="CB3181">
        <v>3</v>
      </c>
      <c r="CC3181">
        <v>4</v>
      </c>
      <c r="CD3181">
        <v>6</v>
      </c>
      <c r="CF3181">
        <v>4</v>
      </c>
      <c r="CH3181">
        <v>28</v>
      </c>
      <c r="CI3181">
        <v>76</v>
      </c>
      <c r="CJ3181">
        <v>2</v>
      </c>
      <c r="CN3181">
        <v>58</v>
      </c>
      <c r="CP3181">
        <v>2</v>
      </c>
      <c r="CR3181">
        <v>38</v>
      </c>
      <c r="CS3181">
        <v>18</v>
      </c>
      <c r="CU3181">
        <v>28</v>
      </c>
      <c r="CW3181">
        <v>4</v>
      </c>
      <c r="CX3181">
        <v>26</v>
      </c>
      <c r="CY3181">
        <v>8</v>
      </c>
      <c r="DA3181">
        <v>-4</v>
      </c>
      <c r="DF3181">
        <v>2</v>
      </c>
      <c r="DG3181">
        <f>IFERROR(VLOOKUP(G3181,Hoja2!$C$1:$E$1548,3,FALSE),0)</f>
        <v>16</v>
      </c>
      <c r="DH3181">
        <f>IFERROR(VLOOKUP(G3181,Hoja2!$O$1:$P$1906,2,FALSE),0)</f>
        <v>0</v>
      </c>
    </row>
    <row r="3182" spans="2:112" x14ac:dyDescent="0.25">
      <c r="B3182" t="s">
        <v>4635</v>
      </c>
      <c r="D3182" t="s">
        <v>223</v>
      </c>
      <c r="E3182" t="s">
        <v>29</v>
      </c>
      <c r="F3182" t="s">
        <v>12</v>
      </c>
      <c r="G3182">
        <v>49132</v>
      </c>
      <c r="H3182" t="s">
        <v>4693</v>
      </c>
      <c r="I3182">
        <v>12</v>
      </c>
      <c r="O3182">
        <v>5</v>
      </c>
      <c r="U3182">
        <v>16</v>
      </c>
      <c r="AA3182">
        <v>22</v>
      </c>
      <c r="AB3182">
        <v>4</v>
      </c>
      <c r="AK3182">
        <v>32</v>
      </c>
      <c r="AN3182">
        <v>10</v>
      </c>
      <c r="AR3182">
        <v>6</v>
      </c>
      <c r="BJ3182">
        <v>10</v>
      </c>
      <c r="BO3182">
        <v>16</v>
      </c>
      <c r="BT3182">
        <v>18</v>
      </c>
      <c r="BY3182">
        <v>34</v>
      </c>
      <c r="BZ3182">
        <v>29</v>
      </c>
      <c r="CC3182">
        <v>1</v>
      </c>
      <c r="CD3182">
        <v>4</v>
      </c>
      <c r="CE3182">
        <v>72</v>
      </c>
      <c r="CF3182">
        <v>6</v>
      </c>
      <c r="CG3182">
        <v>34</v>
      </c>
      <c r="CH3182">
        <v>28</v>
      </c>
      <c r="CI3182">
        <v>35</v>
      </c>
      <c r="CM3182">
        <v>16</v>
      </c>
      <c r="CN3182">
        <v>7</v>
      </c>
      <c r="CP3182">
        <v>12</v>
      </c>
      <c r="CQ3182">
        <v>2</v>
      </c>
      <c r="CR3182">
        <v>2</v>
      </c>
      <c r="CU3182">
        <v>134</v>
      </c>
      <c r="CV3182">
        <v>14</v>
      </c>
      <c r="CX3182">
        <v>10</v>
      </c>
      <c r="CY3182">
        <v>8</v>
      </c>
      <c r="CZ3182">
        <v>6</v>
      </c>
      <c r="DA3182">
        <v>10</v>
      </c>
      <c r="DC3182">
        <v>4</v>
      </c>
      <c r="DD3182">
        <v>8</v>
      </c>
      <c r="DE3182">
        <v>38</v>
      </c>
      <c r="DG3182">
        <f>IFERROR(VLOOKUP(G3182,Hoja2!$C$1:$E$1548,3,FALSE),0)</f>
        <v>30</v>
      </c>
      <c r="DH3182">
        <f>IFERROR(VLOOKUP(G3182,Hoja2!$O$1:$P$1906,2,FALSE),0)</f>
        <v>0</v>
      </c>
    </row>
    <row r="3183" spans="2:112" x14ac:dyDescent="0.25">
      <c r="B3183" t="s">
        <v>4635</v>
      </c>
      <c r="D3183" t="s">
        <v>223</v>
      </c>
      <c r="E3183" t="s">
        <v>34</v>
      </c>
      <c r="F3183" t="s">
        <v>12</v>
      </c>
      <c r="G3183">
        <v>49137</v>
      </c>
      <c r="H3183" t="s">
        <v>702</v>
      </c>
      <c r="I3183">
        <v>12</v>
      </c>
      <c r="BW3183">
        <v>2</v>
      </c>
      <c r="BZ3183">
        <v>2</v>
      </c>
      <c r="CC3183">
        <v>1</v>
      </c>
      <c r="CE3183">
        <v>2</v>
      </c>
      <c r="CH3183">
        <v>14</v>
      </c>
      <c r="CI3183">
        <v>4</v>
      </c>
      <c r="CR3183">
        <v>23</v>
      </c>
      <c r="CT3183">
        <v>6</v>
      </c>
      <c r="CW3183">
        <v>4</v>
      </c>
      <c r="CY3183">
        <v>18</v>
      </c>
      <c r="DC3183">
        <v>10</v>
      </c>
      <c r="DD3183">
        <v>13</v>
      </c>
      <c r="DF3183">
        <v>1</v>
      </c>
      <c r="DG3183">
        <f>IFERROR(VLOOKUP(G3183,Hoja2!$C$1:$E$1548,3,FALSE),0)</f>
        <v>0</v>
      </c>
      <c r="DH3183">
        <f>IFERROR(VLOOKUP(G3183,Hoja2!$O$1:$P$1906,2,FALSE),0)</f>
        <v>0</v>
      </c>
    </row>
    <row r="3184" spans="2:112" x14ac:dyDescent="0.25">
      <c r="B3184" t="s">
        <v>4635</v>
      </c>
      <c r="D3184" t="s">
        <v>223</v>
      </c>
      <c r="E3184" t="s">
        <v>34</v>
      </c>
      <c r="F3184" t="s">
        <v>12</v>
      </c>
      <c r="G3184">
        <v>49148</v>
      </c>
      <c r="H3184" t="s">
        <v>4694</v>
      </c>
      <c r="I3184">
        <v>12</v>
      </c>
      <c r="L3184">
        <v>10</v>
      </c>
      <c r="Z3184">
        <v>3</v>
      </c>
      <c r="AF3184">
        <v>4</v>
      </c>
      <c r="AG3184">
        <v>6</v>
      </c>
      <c r="AI3184">
        <v>5</v>
      </c>
      <c r="AJ3184">
        <v>7</v>
      </c>
      <c r="AL3184">
        <v>-4</v>
      </c>
      <c r="AO3184">
        <v>5</v>
      </c>
      <c r="AQ3184">
        <v>2</v>
      </c>
      <c r="AT3184">
        <v>2</v>
      </c>
      <c r="AW3184">
        <v>2</v>
      </c>
      <c r="AY3184">
        <v>4</v>
      </c>
      <c r="AZ3184">
        <v>4</v>
      </c>
      <c r="BE3184">
        <v>6</v>
      </c>
      <c r="BG3184">
        <v>4</v>
      </c>
      <c r="BH3184">
        <v>4</v>
      </c>
      <c r="BI3184">
        <v>2</v>
      </c>
      <c r="BM3184">
        <v>6</v>
      </c>
      <c r="BN3184">
        <v>8</v>
      </c>
      <c r="BO3184">
        <v>6</v>
      </c>
      <c r="BP3184">
        <v>6</v>
      </c>
      <c r="BS3184">
        <v>6</v>
      </c>
      <c r="BW3184">
        <v>14</v>
      </c>
      <c r="BY3184">
        <v>4</v>
      </c>
      <c r="BZ3184">
        <v>35</v>
      </c>
      <c r="CC3184">
        <v>42</v>
      </c>
      <c r="CD3184">
        <v>2</v>
      </c>
      <c r="CF3184">
        <v>25</v>
      </c>
      <c r="CH3184">
        <v>6</v>
      </c>
      <c r="CI3184">
        <v>7</v>
      </c>
      <c r="CJ3184">
        <v>31</v>
      </c>
      <c r="CK3184">
        <v>8</v>
      </c>
      <c r="CL3184">
        <v>9</v>
      </c>
      <c r="CN3184">
        <v>7</v>
      </c>
      <c r="CO3184">
        <v>10</v>
      </c>
      <c r="CR3184">
        <v>1</v>
      </c>
      <c r="CT3184">
        <v>2</v>
      </c>
      <c r="CV3184">
        <v>14</v>
      </c>
      <c r="CX3184">
        <v>7</v>
      </c>
      <c r="CY3184">
        <v>49</v>
      </c>
      <c r="CZ3184">
        <v>30</v>
      </c>
      <c r="DB3184">
        <v>4</v>
      </c>
      <c r="DD3184">
        <v>5</v>
      </c>
      <c r="DE3184">
        <v>10</v>
      </c>
      <c r="DF3184">
        <v>1</v>
      </c>
      <c r="DG3184">
        <f>IFERROR(VLOOKUP(G3184,Hoja2!$C$1:$E$1548,3,FALSE),0)</f>
        <v>0</v>
      </c>
      <c r="DH3184">
        <f>IFERROR(VLOOKUP(G3184,Hoja2!$O$1:$P$1906,2,FALSE),0)</f>
        <v>0</v>
      </c>
    </row>
    <row r="3185" spans="2:112" x14ac:dyDescent="0.25">
      <c r="B3185" t="s">
        <v>4635</v>
      </c>
      <c r="D3185" t="s">
        <v>223</v>
      </c>
      <c r="E3185" t="s">
        <v>34</v>
      </c>
      <c r="F3185" t="s">
        <v>12</v>
      </c>
      <c r="G3185">
        <v>49149</v>
      </c>
      <c r="H3185" t="s">
        <v>4695</v>
      </c>
      <c r="I3185">
        <v>12</v>
      </c>
      <c r="S3185">
        <v>5</v>
      </c>
      <c r="Z3185">
        <v>3</v>
      </c>
      <c r="AF3185">
        <v>2</v>
      </c>
      <c r="AJ3185">
        <v>20</v>
      </c>
      <c r="AL3185">
        <v>1</v>
      </c>
      <c r="AM3185">
        <v>6</v>
      </c>
      <c r="AY3185">
        <v>6</v>
      </c>
      <c r="BC3185">
        <v>4</v>
      </c>
      <c r="BP3185">
        <v>10</v>
      </c>
      <c r="BT3185">
        <v>16</v>
      </c>
      <c r="BW3185">
        <v>20</v>
      </c>
      <c r="CC3185">
        <v>8</v>
      </c>
      <c r="CF3185">
        <v>16</v>
      </c>
      <c r="CH3185">
        <v>62</v>
      </c>
      <c r="CI3185">
        <v>6</v>
      </c>
      <c r="CJ3185">
        <v>4</v>
      </c>
      <c r="CK3185">
        <v>4</v>
      </c>
      <c r="CN3185">
        <v>12</v>
      </c>
      <c r="CT3185">
        <v>2</v>
      </c>
      <c r="CU3185">
        <v>28</v>
      </c>
      <c r="CW3185">
        <v>20</v>
      </c>
      <c r="CX3185">
        <v>62</v>
      </c>
      <c r="CY3185">
        <v>4</v>
      </c>
      <c r="CZ3185">
        <v>10</v>
      </c>
      <c r="DA3185">
        <v>-4</v>
      </c>
      <c r="DC3185">
        <v>10</v>
      </c>
      <c r="DD3185">
        <v>4</v>
      </c>
      <c r="DE3185">
        <v>10</v>
      </c>
      <c r="DF3185">
        <v>4</v>
      </c>
      <c r="DG3185">
        <f>IFERROR(VLOOKUP(G3185,Hoja2!$C$1:$E$1548,3,FALSE),0)</f>
        <v>0</v>
      </c>
      <c r="DH3185">
        <f>IFERROR(VLOOKUP(G3185,Hoja2!$O$1:$P$1906,2,FALSE),0)</f>
        <v>0</v>
      </c>
    </row>
    <row r="3186" spans="2:112" x14ac:dyDescent="0.25">
      <c r="B3186" t="s">
        <v>4635</v>
      </c>
      <c r="D3186" t="s">
        <v>223</v>
      </c>
      <c r="E3186" t="s">
        <v>34</v>
      </c>
      <c r="F3186" t="s">
        <v>12</v>
      </c>
      <c r="G3186">
        <v>49189</v>
      </c>
      <c r="H3186" t="s">
        <v>4696</v>
      </c>
      <c r="I3186">
        <v>12</v>
      </c>
      <c r="AL3186">
        <v>14</v>
      </c>
      <c r="AO3186">
        <v>2</v>
      </c>
      <c r="AP3186">
        <v>4</v>
      </c>
      <c r="AQ3186">
        <v>4</v>
      </c>
      <c r="AU3186">
        <v>3</v>
      </c>
      <c r="AW3186">
        <v>4</v>
      </c>
      <c r="AZ3186">
        <v>2</v>
      </c>
      <c r="BA3186">
        <v>2</v>
      </c>
      <c r="BH3186">
        <v>22</v>
      </c>
      <c r="BJ3186">
        <v>4</v>
      </c>
      <c r="BK3186">
        <v>4</v>
      </c>
      <c r="BL3186">
        <v>16</v>
      </c>
      <c r="BN3186">
        <v>4</v>
      </c>
      <c r="BP3186">
        <v>34</v>
      </c>
      <c r="BR3186">
        <v>200</v>
      </c>
      <c r="BZ3186">
        <v>4</v>
      </c>
      <c r="CD3186">
        <v>10</v>
      </c>
      <c r="CG3186">
        <v>20</v>
      </c>
      <c r="CH3186">
        <v>60</v>
      </c>
      <c r="CI3186">
        <v>10</v>
      </c>
      <c r="CJ3186">
        <v>50</v>
      </c>
      <c r="CK3186">
        <v>20</v>
      </c>
      <c r="CL3186">
        <v>6</v>
      </c>
      <c r="CN3186">
        <v>20</v>
      </c>
      <c r="CP3186">
        <v>52</v>
      </c>
      <c r="CQ3186">
        <v>20</v>
      </c>
      <c r="CR3186">
        <v>10</v>
      </c>
      <c r="CU3186">
        <v>2</v>
      </c>
      <c r="DC3186">
        <v>2</v>
      </c>
      <c r="DE3186">
        <v>2</v>
      </c>
      <c r="DF3186">
        <v>8</v>
      </c>
      <c r="DG3186">
        <f>IFERROR(VLOOKUP(G3186,Hoja2!$C$1:$E$1548,3,FALSE),0)</f>
        <v>0</v>
      </c>
      <c r="DH3186">
        <f>IFERROR(VLOOKUP(G3186,Hoja2!$O$1:$P$1906,2,FALSE),0)</f>
        <v>4</v>
      </c>
    </row>
    <row r="3187" spans="2:112" x14ac:dyDescent="0.25">
      <c r="B3187" t="s">
        <v>4635</v>
      </c>
      <c r="D3187" t="s">
        <v>223</v>
      </c>
      <c r="E3187" t="s">
        <v>34</v>
      </c>
      <c r="F3187" t="s">
        <v>12</v>
      </c>
      <c r="G3187">
        <v>49190</v>
      </c>
      <c r="H3187" t="s">
        <v>4697</v>
      </c>
      <c r="I3187">
        <v>12</v>
      </c>
      <c r="M3187">
        <v>3</v>
      </c>
      <c r="O3187">
        <v>2</v>
      </c>
      <c r="R3187">
        <v>-3</v>
      </c>
      <c r="U3187">
        <v>3</v>
      </c>
      <c r="V3187">
        <v>1</v>
      </c>
      <c r="AA3187">
        <v>2</v>
      </c>
      <c r="AL3187">
        <v>14</v>
      </c>
      <c r="AO3187">
        <v>2</v>
      </c>
      <c r="AP3187">
        <v>4</v>
      </c>
      <c r="AQ3187">
        <v>4</v>
      </c>
      <c r="AU3187">
        <v>3</v>
      </c>
      <c r="AW3187">
        <v>4</v>
      </c>
      <c r="AZ3187">
        <v>4</v>
      </c>
      <c r="BA3187">
        <v>6</v>
      </c>
      <c r="BD3187">
        <v>11</v>
      </c>
      <c r="BH3187">
        <v>21</v>
      </c>
      <c r="BI3187">
        <v>10</v>
      </c>
      <c r="BJ3187">
        <v>12</v>
      </c>
      <c r="BN3187">
        <v>26</v>
      </c>
      <c r="BU3187">
        <v>8</v>
      </c>
      <c r="BY3187">
        <v>12</v>
      </c>
      <c r="CC3187">
        <v>6</v>
      </c>
      <c r="CF3187">
        <v>6</v>
      </c>
      <c r="CG3187">
        <v>45</v>
      </c>
      <c r="CH3187">
        <v>37</v>
      </c>
      <c r="CI3187">
        <v>19</v>
      </c>
      <c r="CJ3187">
        <v>7</v>
      </c>
      <c r="CN3187">
        <v>18</v>
      </c>
      <c r="CP3187">
        <v>70</v>
      </c>
      <c r="CQ3187">
        <v>20</v>
      </c>
      <c r="CR3187">
        <v>3</v>
      </c>
      <c r="CT3187">
        <v>24</v>
      </c>
      <c r="CW3187">
        <v>9</v>
      </c>
      <c r="CX3187">
        <v>1</v>
      </c>
      <c r="CY3187">
        <v>3</v>
      </c>
      <c r="CZ3187">
        <v>2</v>
      </c>
      <c r="DC3187">
        <v>2</v>
      </c>
      <c r="DE3187">
        <v>2</v>
      </c>
      <c r="DF3187">
        <v>4</v>
      </c>
      <c r="DG3187">
        <f>IFERROR(VLOOKUP(G3187,Hoja2!$C$1:$E$1548,3,FALSE),0)</f>
        <v>0</v>
      </c>
      <c r="DH3187">
        <f>IFERROR(VLOOKUP(G3187,Hoja2!$O$1:$P$1906,2,FALSE),0)</f>
        <v>6</v>
      </c>
    </row>
    <row r="3188" spans="2:112" x14ac:dyDescent="0.25">
      <c r="B3188" t="s">
        <v>4635</v>
      </c>
      <c r="D3188" t="s">
        <v>223</v>
      </c>
      <c r="E3188" t="s">
        <v>34</v>
      </c>
      <c r="F3188" t="s">
        <v>12</v>
      </c>
      <c r="G3188">
        <v>49205</v>
      </c>
      <c r="H3188" t="s">
        <v>4698</v>
      </c>
      <c r="I3188">
        <v>12</v>
      </c>
      <c r="AI3188">
        <v>6</v>
      </c>
      <c r="AJ3188">
        <v>20</v>
      </c>
      <c r="AL3188">
        <v>30</v>
      </c>
      <c r="AY3188">
        <v>10</v>
      </c>
      <c r="AZ3188">
        <v>26</v>
      </c>
      <c r="BB3188">
        <v>30</v>
      </c>
      <c r="BC3188">
        <v>20</v>
      </c>
      <c r="BE3188">
        <v>2</v>
      </c>
      <c r="BH3188">
        <v>12</v>
      </c>
      <c r="BJ3188">
        <v>4</v>
      </c>
      <c r="BN3188">
        <v>8</v>
      </c>
      <c r="BQ3188">
        <v>4</v>
      </c>
      <c r="BT3188">
        <v>62</v>
      </c>
      <c r="BW3188">
        <v>68</v>
      </c>
      <c r="BX3188">
        <v>6</v>
      </c>
      <c r="BY3188">
        <v>19</v>
      </c>
      <c r="BZ3188">
        <v>49</v>
      </c>
      <c r="CD3188">
        <v>20</v>
      </c>
      <c r="CE3188">
        <v>4</v>
      </c>
      <c r="CF3188">
        <v>17</v>
      </c>
      <c r="CH3188">
        <v>23</v>
      </c>
      <c r="CI3188">
        <v>30</v>
      </c>
      <c r="CL3188">
        <v>25</v>
      </c>
      <c r="CN3188">
        <v>35</v>
      </c>
      <c r="CO3188">
        <v>29</v>
      </c>
      <c r="CR3188">
        <v>111</v>
      </c>
      <c r="CS3188">
        <v>20</v>
      </c>
      <c r="CW3188">
        <v>48</v>
      </c>
      <c r="CX3188">
        <v>2</v>
      </c>
      <c r="CY3188">
        <v>54</v>
      </c>
      <c r="DB3188">
        <v>22</v>
      </c>
      <c r="DC3188">
        <v>124</v>
      </c>
      <c r="DD3188">
        <v>386</v>
      </c>
      <c r="DG3188">
        <f>IFERROR(VLOOKUP(G3188,Hoja2!$C$1:$E$1548,3,FALSE),0)</f>
        <v>0</v>
      </c>
      <c r="DH3188">
        <f>IFERROR(VLOOKUP(G3188,Hoja2!$O$1:$P$1906,2,FALSE),0)</f>
        <v>0</v>
      </c>
    </row>
    <row r="3189" spans="2:112" x14ac:dyDescent="0.25">
      <c r="B3189" t="s">
        <v>4635</v>
      </c>
      <c r="D3189" t="s">
        <v>223</v>
      </c>
      <c r="E3189" t="s">
        <v>298</v>
      </c>
      <c r="F3189" t="s">
        <v>12</v>
      </c>
      <c r="G3189">
        <v>49275</v>
      </c>
      <c r="H3189" t="s">
        <v>4699</v>
      </c>
      <c r="I3189">
        <v>12</v>
      </c>
      <c r="L3189">
        <v>10</v>
      </c>
      <c r="M3189">
        <v>5</v>
      </c>
      <c r="P3189">
        <v>4</v>
      </c>
      <c r="Q3189">
        <v>10</v>
      </c>
      <c r="S3189">
        <v>25</v>
      </c>
      <c r="U3189">
        <v>16</v>
      </c>
      <c r="AA3189">
        <v>1</v>
      </c>
      <c r="AD3189">
        <v>11</v>
      </c>
      <c r="AG3189">
        <v>4</v>
      </c>
      <c r="AJ3189">
        <v>2</v>
      </c>
      <c r="AK3189">
        <v>3</v>
      </c>
      <c r="AM3189">
        <v>22</v>
      </c>
      <c r="AN3189">
        <v>9</v>
      </c>
      <c r="AP3189">
        <v>6</v>
      </c>
      <c r="AR3189">
        <v>1</v>
      </c>
      <c r="AT3189">
        <v>3</v>
      </c>
      <c r="AU3189">
        <v>15</v>
      </c>
      <c r="AV3189">
        <v>30</v>
      </c>
      <c r="AW3189">
        <v>52</v>
      </c>
      <c r="AX3189">
        <v>2</v>
      </c>
      <c r="AZ3189">
        <v>10</v>
      </c>
      <c r="BC3189">
        <v>12</v>
      </c>
      <c r="BE3189">
        <v>16</v>
      </c>
      <c r="BH3189">
        <v>42</v>
      </c>
      <c r="BI3189">
        <v>6</v>
      </c>
      <c r="BL3189">
        <v>36</v>
      </c>
      <c r="BP3189">
        <v>6</v>
      </c>
      <c r="BQ3189">
        <v>12</v>
      </c>
      <c r="BT3189">
        <v>38</v>
      </c>
      <c r="BW3189">
        <v>30</v>
      </c>
      <c r="BX3189">
        <v>28</v>
      </c>
      <c r="BZ3189">
        <v>20</v>
      </c>
      <c r="DG3189">
        <f>IFERROR(VLOOKUP(G3189,Hoja2!$C$1:$E$1548,3,FALSE),0)</f>
        <v>0</v>
      </c>
      <c r="DH3189">
        <f>IFERROR(VLOOKUP(G3189,Hoja2!$O$1:$P$1906,2,FALSE),0)</f>
        <v>0</v>
      </c>
    </row>
    <row r="3190" spans="2:112" x14ac:dyDescent="0.25">
      <c r="B3190" t="s">
        <v>4635</v>
      </c>
      <c r="D3190" t="s">
        <v>223</v>
      </c>
      <c r="E3190" t="s">
        <v>29</v>
      </c>
      <c r="F3190" t="s">
        <v>12</v>
      </c>
      <c r="G3190">
        <v>49415</v>
      </c>
      <c r="H3190" t="s">
        <v>4700</v>
      </c>
      <c r="I3190">
        <v>12</v>
      </c>
      <c r="BU3190">
        <v>34</v>
      </c>
      <c r="BW3190">
        <v>12</v>
      </c>
      <c r="BX3190">
        <v>18</v>
      </c>
      <c r="BZ3190">
        <v>31</v>
      </c>
      <c r="CC3190">
        <v>6</v>
      </c>
      <c r="CD3190">
        <v>70</v>
      </c>
      <c r="CE3190">
        <v>77</v>
      </c>
      <c r="CF3190">
        <v>70</v>
      </c>
      <c r="CG3190">
        <v>14</v>
      </c>
      <c r="CI3190">
        <v>16</v>
      </c>
      <c r="CJ3190">
        <v>20</v>
      </c>
      <c r="CN3190">
        <v>91</v>
      </c>
      <c r="CP3190">
        <v>20</v>
      </c>
      <c r="CR3190">
        <v>6</v>
      </c>
      <c r="CW3190">
        <v>12</v>
      </c>
      <c r="DG3190">
        <f>IFERROR(VLOOKUP(G3190,Hoja2!$C$1:$E$1548,3,FALSE),0)</f>
        <v>0</v>
      </c>
      <c r="DH3190">
        <f>IFERROR(VLOOKUP(G3190,Hoja2!$O$1:$P$1906,2,FALSE),0)</f>
        <v>0</v>
      </c>
    </row>
    <row r="3191" spans="2:112" x14ac:dyDescent="0.25">
      <c r="B3191" t="s">
        <v>4635</v>
      </c>
      <c r="D3191" t="s">
        <v>223</v>
      </c>
      <c r="E3191" t="s">
        <v>11</v>
      </c>
      <c r="F3191" t="s">
        <v>12</v>
      </c>
      <c r="G3191">
        <v>49630</v>
      </c>
      <c r="H3191" t="s">
        <v>4701</v>
      </c>
      <c r="I3191">
        <v>12</v>
      </c>
      <c r="CQ3191">
        <v>37</v>
      </c>
      <c r="CR3191">
        <v>1</v>
      </c>
      <c r="CX3191">
        <v>39</v>
      </c>
      <c r="CY3191">
        <v>157</v>
      </c>
      <c r="CZ3191">
        <v>36</v>
      </c>
      <c r="DB3191">
        <v>24</v>
      </c>
      <c r="DC3191">
        <v>4</v>
      </c>
      <c r="DD3191">
        <v>206</v>
      </c>
      <c r="DE3191">
        <v>18</v>
      </c>
      <c r="DF3191">
        <v>12</v>
      </c>
      <c r="DG3191">
        <f>IFERROR(VLOOKUP(G3191,Hoja2!$C$1:$E$1548,3,FALSE),0)</f>
        <v>0</v>
      </c>
      <c r="DH3191">
        <f>IFERROR(VLOOKUP(G3191,Hoja2!$O$1:$P$1906,2,FALSE),0)</f>
        <v>12</v>
      </c>
    </row>
    <row r="3192" spans="2:112" x14ac:dyDescent="0.25">
      <c r="B3192" t="s">
        <v>4635</v>
      </c>
      <c r="D3192" t="s">
        <v>223</v>
      </c>
      <c r="E3192" t="s">
        <v>298</v>
      </c>
      <c r="F3192" t="s">
        <v>12</v>
      </c>
      <c r="G3192">
        <v>49711</v>
      </c>
      <c r="H3192" t="s">
        <v>4702</v>
      </c>
      <c r="I3192">
        <v>12</v>
      </c>
      <c r="L3192">
        <v>5</v>
      </c>
      <c r="M3192">
        <v>5</v>
      </c>
      <c r="P3192">
        <v>5</v>
      </c>
      <c r="Q3192">
        <v>3</v>
      </c>
      <c r="S3192">
        <v>4</v>
      </c>
      <c r="V3192">
        <v>10</v>
      </c>
      <c r="Y3192">
        <v>1</v>
      </c>
      <c r="AA3192">
        <v>7</v>
      </c>
      <c r="AD3192">
        <v>15</v>
      </c>
      <c r="AF3192">
        <v>3</v>
      </c>
      <c r="AK3192">
        <v>22</v>
      </c>
      <c r="AM3192">
        <v>2</v>
      </c>
      <c r="AN3192">
        <v>3</v>
      </c>
      <c r="AP3192">
        <v>5</v>
      </c>
      <c r="AT3192">
        <v>4</v>
      </c>
      <c r="AU3192">
        <v>6</v>
      </c>
      <c r="AV3192">
        <v>2</v>
      </c>
      <c r="AW3192">
        <v>6</v>
      </c>
      <c r="AY3192">
        <v>23</v>
      </c>
      <c r="AZ3192">
        <v>2</v>
      </c>
      <c r="BA3192">
        <v>2</v>
      </c>
      <c r="BB3192">
        <v>10</v>
      </c>
      <c r="BD3192">
        <v>4</v>
      </c>
      <c r="BE3192">
        <v>56</v>
      </c>
      <c r="BG3192">
        <v>4</v>
      </c>
      <c r="BJ3192">
        <v>16</v>
      </c>
      <c r="BL3192">
        <v>22</v>
      </c>
      <c r="BN3192">
        <v>30</v>
      </c>
      <c r="BO3192">
        <v>28</v>
      </c>
      <c r="BT3192">
        <v>10</v>
      </c>
      <c r="BV3192">
        <v>18</v>
      </c>
      <c r="BW3192">
        <v>36</v>
      </c>
      <c r="BX3192">
        <v>22</v>
      </c>
      <c r="BZ3192">
        <v>6</v>
      </c>
      <c r="CB3192">
        <v>16</v>
      </c>
      <c r="CD3192">
        <v>23</v>
      </c>
      <c r="DG3192">
        <f>IFERROR(VLOOKUP(G3192,Hoja2!$C$1:$E$1548,3,FALSE),0)</f>
        <v>0</v>
      </c>
      <c r="DH3192">
        <f>IFERROR(VLOOKUP(G3192,Hoja2!$O$1:$P$1906,2,FALSE),0)</f>
        <v>0</v>
      </c>
    </row>
    <row r="3193" spans="2:112" x14ac:dyDescent="0.25">
      <c r="B3193" t="s">
        <v>4635</v>
      </c>
      <c r="D3193" t="s">
        <v>223</v>
      </c>
      <c r="E3193" t="s">
        <v>11</v>
      </c>
      <c r="F3193" t="s">
        <v>69</v>
      </c>
      <c r="G3193">
        <v>51060</v>
      </c>
      <c r="H3193" t="s">
        <v>4703</v>
      </c>
      <c r="I3193">
        <v>12</v>
      </c>
      <c r="J3193">
        <v>145</v>
      </c>
      <c r="O3193">
        <v>143</v>
      </c>
      <c r="P3193">
        <v>20</v>
      </c>
      <c r="Q3193">
        <v>140</v>
      </c>
      <c r="S3193">
        <v>51</v>
      </c>
      <c r="T3193">
        <v>20</v>
      </c>
      <c r="V3193">
        <v>43</v>
      </c>
      <c r="W3193">
        <v>12</v>
      </c>
      <c r="X3193">
        <v>32</v>
      </c>
      <c r="Y3193">
        <v>46</v>
      </c>
      <c r="Z3193">
        <v>5</v>
      </c>
      <c r="AB3193">
        <v>70</v>
      </c>
      <c r="AC3193">
        <v>2</v>
      </c>
      <c r="AD3193">
        <v>84</v>
      </c>
      <c r="AF3193">
        <v>82</v>
      </c>
      <c r="AG3193">
        <v>23</v>
      </c>
      <c r="AH3193">
        <v>43</v>
      </c>
      <c r="AI3193">
        <v>18</v>
      </c>
      <c r="AJ3193">
        <v>6</v>
      </c>
      <c r="AK3193">
        <v>29</v>
      </c>
      <c r="AL3193">
        <v>23</v>
      </c>
      <c r="AM3193">
        <v>36</v>
      </c>
      <c r="AN3193">
        <v>12</v>
      </c>
      <c r="AO3193">
        <v>48</v>
      </c>
      <c r="AP3193">
        <v>16</v>
      </c>
      <c r="AQ3193">
        <v>4</v>
      </c>
      <c r="AR3193">
        <v>48</v>
      </c>
      <c r="AS3193">
        <v>36</v>
      </c>
      <c r="AT3193">
        <v>100</v>
      </c>
      <c r="AV3193">
        <v>12</v>
      </c>
      <c r="AW3193">
        <v>36</v>
      </c>
      <c r="AX3193">
        <v>7</v>
      </c>
      <c r="AY3193">
        <v>97</v>
      </c>
      <c r="AZ3193">
        <v>111</v>
      </c>
      <c r="BA3193">
        <v>9</v>
      </c>
      <c r="BB3193">
        <v>36</v>
      </c>
      <c r="BC3193">
        <v>131</v>
      </c>
      <c r="BD3193">
        <v>108</v>
      </c>
      <c r="BE3193">
        <v>60</v>
      </c>
      <c r="BF3193">
        <v>26</v>
      </c>
      <c r="BG3193">
        <v>12</v>
      </c>
      <c r="BH3193">
        <v>196</v>
      </c>
      <c r="BI3193">
        <v>8</v>
      </c>
      <c r="BJ3193">
        <v>192</v>
      </c>
      <c r="BL3193">
        <v>180</v>
      </c>
      <c r="BN3193">
        <v>144</v>
      </c>
      <c r="BO3193">
        <v>14</v>
      </c>
      <c r="BQ3193">
        <v>456</v>
      </c>
      <c r="BR3193">
        <v>55</v>
      </c>
      <c r="BS3193">
        <v>12</v>
      </c>
      <c r="BT3193">
        <v>78</v>
      </c>
      <c r="BU3193">
        <v>78</v>
      </c>
      <c r="BV3193">
        <v>12</v>
      </c>
      <c r="BW3193">
        <v>36</v>
      </c>
      <c r="BX3193">
        <v>36</v>
      </c>
      <c r="BY3193">
        <v>77</v>
      </c>
      <c r="BZ3193">
        <v>253</v>
      </c>
      <c r="CA3193">
        <v>36</v>
      </c>
      <c r="CB3193">
        <v>11</v>
      </c>
      <c r="CC3193">
        <v>121</v>
      </c>
      <c r="CD3193">
        <v>18</v>
      </c>
      <c r="CF3193">
        <v>5</v>
      </c>
      <c r="CG3193">
        <v>198</v>
      </c>
      <c r="CH3193">
        <v>192</v>
      </c>
      <c r="CI3193">
        <v>139</v>
      </c>
      <c r="CJ3193">
        <v>36</v>
      </c>
      <c r="CK3193">
        <v>84</v>
      </c>
      <c r="CL3193">
        <v>11</v>
      </c>
      <c r="CN3193">
        <v>211</v>
      </c>
      <c r="CO3193">
        <v>96</v>
      </c>
      <c r="CP3193">
        <v>17</v>
      </c>
      <c r="CR3193">
        <v>384</v>
      </c>
      <c r="CS3193">
        <v>139</v>
      </c>
      <c r="CT3193">
        <v>29</v>
      </c>
      <c r="CW3193">
        <v>55</v>
      </c>
      <c r="CX3193">
        <v>114</v>
      </c>
      <c r="CY3193">
        <v>36</v>
      </c>
      <c r="CZ3193">
        <v>66</v>
      </c>
      <c r="DA3193">
        <v>12</v>
      </c>
      <c r="DB3193">
        <v>36</v>
      </c>
      <c r="DC3193">
        <v>24</v>
      </c>
      <c r="DD3193">
        <v>30</v>
      </c>
      <c r="DE3193">
        <v>132</v>
      </c>
      <c r="DF3193">
        <v>18</v>
      </c>
      <c r="DG3193">
        <f>IFERROR(VLOOKUP(G3193,Hoja2!$C$1:$E$1548,3,FALSE),0)</f>
        <v>36</v>
      </c>
      <c r="DH3193">
        <f>IFERROR(VLOOKUP(G3193,Hoja2!$O$1:$P$1906,2,FALSE),0)</f>
        <v>29</v>
      </c>
    </row>
    <row r="3194" spans="2:112" x14ac:dyDescent="0.25">
      <c r="B3194" t="s">
        <v>4635</v>
      </c>
      <c r="D3194" t="s">
        <v>223</v>
      </c>
      <c r="E3194" t="s">
        <v>11</v>
      </c>
      <c r="F3194" t="s">
        <v>69</v>
      </c>
      <c r="G3194">
        <v>51085</v>
      </c>
      <c r="H3194" t="s">
        <v>4704</v>
      </c>
      <c r="I3194">
        <v>12</v>
      </c>
      <c r="O3194">
        <v>252</v>
      </c>
      <c r="P3194">
        <v>949</v>
      </c>
      <c r="R3194">
        <v>5</v>
      </c>
      <c r="S3194">
        <v>354</v>
      </c>
      <c r="T3194">
        <v>45</v>
      </c>
      <c r="U3194">
        <v>236</v>
      </c>
      <c r="V3194">
        <v>48</v>
      </c>
      <c r="W3194">
        <v>64</v>
      </c>
      <c r="X3194">
        <v>67</v>
      </c>
      <c r="Y3194">
        <v>134</v>
      </c>
      <c r="Z3194">
        <v>232</v>
      </c>
      <c r="AA3194">
        <v>140</v>
      </c>
      <c r="AD3194">
        <v>400</v>
      </c>
      <c r="AE3194">
        <v>26</v>
      </c>
      <c r="AF3194">
        <v>73</v>
      </c>
      <c r="AG3194">
        <v>99</v>
      </c>
      <c r="AH3194">
        <v>44</v>
      </c>
      <c r="AI3194">
        <v>97</v>
      </c>
      <c r="AJ3194">
        <v>224</v>
      </c>
      <c r="AK3194">
        <v>48</v>
      </c>
      <c r="AL3194">
        <v>86</v>
      </c>
      <c r="AM3194">
        <v>131</v>
      </c>
      <c r="AN3194">
        <v>115</v>
      </c>
      <c r="AO3194">
        <v>6</v>
      </c>
      <c r="AP3194">
        <v>247</v>
      </c>
      <c r="AQ3194">
        <v>158</v>
      </c>
      <c r="AR3194">
        <v>93</v>
      </c>
      <c r="AS3194">
        <v>92</v>
      </c>
      <c r="AT3194">
        <v>37</v>
      </c>
      <c r="AU3194">
        <v>12</v>
      </c>
      <c r="AW3194">
        <v>122</v>
      </c>
      <c r="AX3194">
        <v>5</v>
      </c>
      <c r="AY3194">
        <v>367</v>
      </c>
      <c r="AZ3194">
        <v>126</v>
      </c>
      <c r="BA3194">
        <v>67</v>
      </c>
      <c r="BB3194">
        <v>203</v>
      </c>
      <c r="BC3194">
        <v>281</v>
      </c>
      <c r="BD3194">
        <v>12</v>
      </c>
      <c r="BE3194">
        <v>405</v>
      </c>
      <c r="BF3194">
        <v>75</v>
      </c>
      <c r="BG3194">
        <v>180</v>
      </c>
      <c r="BH3194">
        <v>229</v>
      </c>
      <c r="BI3194">
        <v>89</v>
      </c>
      <c r="BJ3194">
        <v>383</v>
      </c>
      <c r="BK3194">
        <v>73</v>
      </c>
      <c r="BL3194">
        <v>145</v>
      </c>
      <c r="BM3194">
        <v>227</v>
      </c>
      <c r="BN3194">
        <v>936</v>
      </c>
      <c r="BO3194">
        <v>70</v>
      </c>
      <c r="BP3194">
        <v>100</v>
      </c>
      <c r="BQ3194">
        <v>340</v>
      </c>
      <c r="BS3194">
        <v>414</v>
      </c>
      <c r="BT3194">
        <v>6</v>
      </c>
      <c r="BY3194">
        <v>1</v>
      </c>
      <c r="DG3194">
        <f>IFERROR(VLOOKUP(G3194,Hoja2!$C$1:$E$1548,3,FALSE),0)</f>
        <v>0</v>
      </c>
      <c r="DH3194">
        <f>IFERROR(VLOOKUP(G3194,Hoja2!$O$1:$P$1906,2,FALSE),0)</f>
        <v>0</v>
      </c>
    </row>
    <row r="3195" spans="2:112" x14ac:dyDescent="0.25">
      <c r="B3195" t="s">
        <v>4635</v>
      </c>
      <c r="D3195" t="s">
        <v>223</v>
      </c>
      <c r="E3195" t="s">
        <v>34</v>
      </c>
      <c r="F3195" t="s">
        <v>69</v>
      </c>
      <c r="G3195">
        <v>51163</v>
      </c>
      <c r="H3195" t="s">
        <v>4705</v>
      </c>
      <c r="I3195">
        <v>12</v>
      </c>
      <c r="S3195">
        <v>16</v>
      </c>
      <c r="T3195">
        <v>-4</v>
      </c>
      <c r="X3195">
        <v>4</v>
      </c>
      <c r="AJ3195">
        <v>1</v>
      </c>
      <c r="AL3195">
        <v>2</v>
      </c>
      <c r="AT3195">
        <v>1</v>
      </c>
      <c r="AU3195">
        <v>6</v>
      </c>
      <c r="AY3195">
        <v>2</v>
      </c>
      <c r="BA3195">
        <v>5</v>
      </c>
      <c r="BE3195">
        <v>5</v>
      </c>
      <c r="BN3195">
        <v>24</v>
      </c>
      <c r="BS3195">
        <v>6</v>
      </c>
      <c r="BT3195">
        <v>11</v>
      </c>
      <c r="BV3195">
        <v>2</v>
      </c>
      <c r="BW3195">
        <v>6</v>
      </c>
      <c r="CG3195">
        <v>5</v>
      </c>
      <c r="CJ3195">
        <v>12</v>
      </c>
      <c r="CM3195">
        <v>13</v>
      </c>
      <c r="CN3195">
        <v>6</v>
      </c>
      <c r="CP3195">
        <v>36</v>
      </c>
      <c r="CV3195">
        <v>5</v>
      </c>
      <c r="CW3195">
        <v>49</v>
      </c>
      <c r="DB3195">
        <v>24</v>
      </c>
      <c r="DC3195">
        <v>6</v>
      </c>
      <c r="DD3195">
        <v>6</v>
      </c>
      <c r="DG3195">
        <f>IFERROR(VLOOKUP(G3195,Hoja2!$C$1:$E$1548,3,FALSE),0)</f>
        <v>0</v>
      </c>
      <c r="DH3195">
        <f>IFERROR(VLOOKUP(G3195,Hoja2!$O$1:$P$1906,2,FALSE),0)</f>
        <v>0</v>
      </c>
    </row>
    <row r="3196" spans="2:112" x14ac:dyDescent="0.25">
      <c r="B3196" t="s">
        <v>4635</v>
      </c>
      <c r="D3196" t="s">
        <v>223</v>
      </c>
      <c r="E3196" t="s">
        <v>34</v>
      </c>
      <c r="F3196" t="s">
        <v>69</v>
      </c>
      <c r="G3196">
        <v>51243</v>
      </c>
      <c r="H3196" t="s">
        <v>175</v>
      </c>
      <c r="I3196">
        <v>12</v>
      </c>
      <c r="L3196">
        <v>60</v>
      </c>
      <c r="P3196">
        <v>72</v>
      </c>
      <c r="S3196">
        <v>12</v>
      </c>
      <c r="U3196">
        <v>29</v>
      </c>
      <c r="W3196">
        <v>20</v>
      </c>
      <c r="Y3196">
        <v>50</v>
      </c>
      <c r="AB3196">
        <v>4</v>
      </c>
      <c r="AF3196">
        <v>61</v>
      </c>
      <c r="AG3196">
        <v>28</v>
      </c>
      <c r="AH3196">
        <v>11</v>
      </c>
      <c r="AI3196">
        <v>26</v>
      </c>
      <c r="AJ3196">
        <v>13</v>
      </c>
      <c r="AK3196">
        <v>22</v>
      </c>
      <c r="AM3196">
        <v>50</v>
      </c>
      <c r="AO3196">
        <v>12</v>
      </c>
      <c r="AS3196">
        <v>28</v>
      </c>
      <c r="AT3196">
        <v>24</v>
      </c>
      <c r="AU3196">
        <v>12</v>
      </c>
      <c r="AV3196">
        <v>9</v>
      </c>
      <c r="AY3196">
        <v>70</v>
      </c>
      <c r="AZ3196">
        <v>38</v>
      </c>
      <c r="BB3196">
        <v>252</v>
      </c>
      <c r="BC3196">
        <v>29</v>
      </c>
      <c r="BD3196">
        <v>8</v>
      </c>
      <c r="BE3196">
        <v>60</v>
      </c>
      <c r="BG3196">
        <v>12</v>
      </c>
      <c r="BH3196">
        <v>468</v>
      </c>
      <c r="BJ3196">
        <v>381</v>
      </c>
      <c r="BK3196">
        <v>16</v>
      </c>
      <c r="BL3196">
        <v>148</v>
      </c>
      <c r="BM3196">
        <v>118</v>
      </c>
      <c r="BN3196">
        <v>56</v>
      </c>
      <c r="BO3196">
        <v>132</v>
      </c>
      <c r="BP3196">
        <v>22</v>
      </c>
      <c r="BQ3196">
        <v>74</v>
      </c>
      <c r="BS3196">
        <v>77</v>
      </c>
      <c r="BT3196">
        <v>27</v>
      </c>
      <c r="BU3196">
        <v>32</v>
      </c>
      <c r="BV3196">
        <v>92</v>
      </c>
      <c r="BW3196">
        <v>60</v>
      </c>
      <c r="BX3196">
        <v>42</v>
      </c>
      <c r="BY3196">
        <v>18</v>
      </c>
      <c r="BZ3196">
        <v>46</v>
      </c>
      <c r="CA3196">
        <v>160</v>
      </c>
      <c r="CB3196">
        <v>17</v>
      </c>
      <c r="CC3196">
        <v>18</v>
      </c>
      <c r="CD3196">
        <v>58</v>
      </c>
      <c r="CE3196">
        <v>10</v>
      </c>
      <c r="CF3196">
        <v>20</v>
      </c>
      <c r="CG3196">
        <v>13</v>
      </c>
      <c r="CH3196">
        <v>34</v>
      </c>
      <c r="CI3196">
        <v>102</v>
      </c>
      <c r="CJ3196">
        <v>22</v>
      </c>
      <c r="CK3196">
        <v>72</v>
      </c>
      <c r="CL3196">
        <v>5</v>
      </c>
      <c r="CN3196">
        <v>34</v>
      </c>
      <c r="CQ3196">
        <v>130</v>
      </c>
      <c r="CR3196">
        <v>15</v>
      </c>
      <c r="CS3196">
        <v>52</v>
      </c>
      <c r="CT3196">
        <v>29</v>
      </c>
      <c r="CU3196">
        <v>10</v>
      </c>
      <c r="CV3196">
        <v>47</v>
      </c>
      <c r="CW3196">
        <v>33</v>
      </c>
      <c r="CX3196">
        <v>43</v>
      </c>
      <c r="CY3196">
        <v>22</v>
      </c>
      <c r="CZ3196">
        <v>82</v>
      </c>
      <c r="DA3196">
        <v>89</v>
      </c>
      <c r="DD3196">
        <v>132</v>
      </c>
      <c r="DE3196">
        <v>20</v>
      </c>
      <c r="DF3196">
        <v>31</v>
      </c>
      <c r="DG3196">
        <f>IFERROR(VLOOKUP(G3196,Hoja2!$C$1:$E$1548,3,FALSE),0)</f>
        <v>54</v>
      </c>
      <c r="DH3196">
        <f>IFERROR(VLOOKUP(G3196,Hoja2!$O$1:$P$1906,2,FALSE),0)</f>
        <v>0</v>
      </c>
    </row>
    <row r="3197" spans="2:112" x14ac:dyDescent="0.25">
      <c r="B3197" t="s">
        <v>4635</v>
      </c>
      <c r="D3197" t="s">
        <v>223</v>
      </c>
      <c r="E3197" t="s">
        <v>34</v>
      </c>
      <c r="F3197" t="s">
        <v>69</v>
      </c>
      <c r="G3197">
        <v>51261</v>
      </c>
      <c r="H3197" t="s">
        <v>4706</v>
      </c>
      <c r="I3197">
        <v>12</v>
      </c>
      <c r="S3197">
        <v>6</v>
      </c>
      <c r="AC3197">
        <v>6</v>
      </c>
      <c r="AF3197">
        <v>10</v>
      </c>
      <c r="AI3197">
        <v>2</v>
      </c>
      <c r="AM3197">
        <v>8</v>
      </c>
      <c r="AW3197">
        <v>2</v>
      </c>
      <c r="BB3197">
        <v>36</v>
      </c>
      <c r="BC3197">
        <v>12</v>
      </c>
      <c r="BD3197">
        <v>14</v>
      </c>
      <c r="BE3197">
        <v>48</v>
      </c>
      <c r="BH3197">
        <v>24</v>
      </c>
      <c r="BR3197">
        <v>106</v>
      </c>
      <c r="BT3197">
        <v>14</v>
      </c>
      <c r="BW3197">
        <v>22</v>
      </c>
      <c r="CG3197">
        <v>14</v>
      </c>
      <c r="CH3197">
        <v>24</v>
      </c>
      <c r="CN3197">
        <v>60</v>
      </c>
      <c r="CT3197">
        <v>10</v>
      </c>
      <c r="CX3197">
        <v>48</v>
      </c>
      <c r="CY3197">
        <v>12</v>
      </c>
      <c r="DB3197">
        <v>12</v>
      </c>
      <c r="DD3197">
        <v>12</v>
      </c>
      <c r="DG3197">
        <f>IFERROR(VLOOKUP(G3197,Hoja2!$C$1:$E$1548,3,FALSE),0)</f>
        <v>12</v>
      </c>
      <c r="DH3197">
        <f>IFERROR(VLOOKUP(G3197,Hoja2!$O$1:$P$1906,2,FALSE),0)</f>
        <v>12</v>
      </c>
    </row>
    <row r="3198" spans="2:112" x14ac:dyDescent="0.25">
      <c r="B3198" t="s">
        <v>4635</v>
      </c>
      <c r="D3198" t="s">
        <v>223</v>
      </c>
      <c r="E3198" t="s">
        <v>11</v>
      </c>
      <c r="F3198" t="s">
        <v>69</v>
      </c>
      <c r="G3198">
        <v>51334</v>
      </c>
      <c r="H3198" t="s">
        <v>4707</v>
      </c>
      <c r="I3198">
        <v>12</v>
      </c>
      <c r="J3198">
        <v>4</v>
      </c>
      <c r="K3198">
        <v>7</v>
      </c>
      <c r="L3198">
        <v>66</v>
      </c>
      <c r="M3198">
        <v>9</v>
      </c>
      <c r="N3198">
        <v>29</v>
      </c>
      <c r="Q3198">
        <v>12</v>
      </c>
      <c r="S3198">
        <v>81</v>
      </c>
      <c r="T3198">
        <v>60</v>
      </c>
      <c r="U3198">
        <v>42</v>
      </c>
      <c r="V3198">
        <v>21</v>
      </c>
      <c r="W3198">
        <v>12</v>
      </c>
      <c r="Y3198">
        <v>153</v>
      </c>
      <c r="Z3198">
        <v>15</v>
      </c>
      <c r="AA3198">
        <v>60</v>
      </c>
      <c r="AB3198">
        <v>36</v>
      </c>
      <c r="AD3198">
        <v>136</v>
      </c>
      <c r="AF3198">
        <v>69</v>
      </c>
      <c r="AG3198">
        <v>73</v>
      </c>
      <c r="AH3198">
        <v>75</v>
      </c>
      <c r="AJ3198">
        <v>24</v>
      </c>
      <c r="AK3198">
        <v>121</v>
      </c>
      <c r="AL3198">
        <v>103</v>
      </c>
      <c r="AM3198">
        <v>4</v>
      </c>
      <c r="AP3198">
        <v>183</v>
      </c>
      <c r="AQ3198">
        <v>31</v>
      </c>
      <c r="AR3198">
        <v>93</v>
      </c>
      <c r="AT3198">
        <v>137</v>
      </c>
      <c r="AU3198">
        <v>12</v>
      </c>
      <c r="AV3198">
        <v>96</v>
      </c>
      <c r="AW3198">
        <v>10</v>
      </c>
      <c r="AY3198">
        <v>36</v>
      </c>
      <c r="AZ3198">
        <v>109</v>
      </c>
      <c r="BA3198">
        <v>48</v>
      </c>
      <c r="BB3198">
        <v>13</v>
      </c>
      <c r="BC3198">
        <v>84</v>
      </c>
      <c r="BE3198">
        <v>431</v>
      </c>
      <c r="BF3198">
        <v>13</v>
      </c>
      <c r="BG3198">
        <v>71</v>
      </c>
      <c r="BH3198">
        <v>96</v>
      </c>
      <c r="BI3198">
        <v>60</v>
      </c>
      <c r="BJ3198">
        <v>72</v>
      </c>
      <c r="BK3198">
        <v>1</v>
      </c>
      <c r="BL3198">
        <v>397</v>
      </c>
      <c r="BN3198">
        <v>48</v>
      </c>
      <c r="BQ3198">
        <v>358</v>
      </c>
      <c r="BR3198">
        <v>266</v>
      </c>
      <c r="BT3198">
        <v>228</v>
      </c>
      <c r="CC3198">
        <v>554</v>
      </c>
      <c r="CD3198">
        <v>24</v>
      </c>
      <c r="CE3198">
        <v>36</v>
      </c>
      <c r="CG3198">
        <v>70</v>
      </c>
      <c r="DG3198">
        <f>IFERROR(VLOOKUP(G3198,Hoja2!$C$1:$E$1548,3,FALSE),0)</f>
        <v>0</v>
      </c>
      <c r="DH3198">
        <f>IFERROR(VLOOKUP(G3198,Hoja2!$O$1:$P$1906,2,FALSE),0)</f>
        <v>0</v>
      </c>
    </row>
    <row r="3199" spans="2:112" x14ac:dyDescent="0.25">
      <c r="B3199" t="s">
        <v>4635</v>
      </c>
      <c r="D3199" t="s">
        <v>223</v>
      </c>
      <c r="E3199" t="s">
        <v>34</v>
      </c>
      <c r="F3199" t="s">
        <v>69</v>
      </c>
      <c r="G3199">
        <v>51383</v>
      </c>
      <c r="H3199" t="s">
        <v>4708</v>
      </c>
      <c r="I3199">
        <v>12</v>
      </c>
      <c r="Q3199">
        <v>20</v>
      </c>
      <c r="S3199">
        <v>56</v>
      </c>
      <c r="X3199">
        <v>24</v>
      </c>
      <c r="Y3199">
        <v>5</v>
      </c>
      <c r="Z3199">
        <v>9</v>
      </c>
      <c r="AD3199">
        <v>8</v>
      </c>
      <c r="AF3199">
        <v>7</v>
      </c>
      <c r="AG3199">
        <v>2</v>
      </c>
      <c r="AH3199">
        <v>3</v>
      </c>
      <c r="AJ3199">
        <v>25</v>
      </c>
      <c r="AK3199">
        <v>2</v>
      </c>
      <c r="AL3199">
        <v>18</v>
      </c>
      <c r="AP3199">
        <v>2</v>
      </c>
      <c r="BE3199">
        <v>337</v>
      </c>
      <c r="BR3199">
        <v>52</v>
      </c>
      <c r="BS3199">
        <v>1</v>
      </c>
      <c r="CC3199">
        <v>58</v>
      </c>
      <c r="CD3199">
        <v>6</v>
      </c>
      <c r="CE3199">
        <v>1</v>
      </c>
      <c r="CF3199">
        <v>5</v>
      </c>
      <c r="CH3199">
        <v>2</v>
      </c>
      <c r="CJ3199">
        <v>50</v>
      </c>
      <c r="CM3199">
        <v>45</v>
      </c>
      <c r="CN3199">
        <v>30</v>
      </c>
      <c r="CO3199">
        <v>20</v>
      </c>
      <c r="CP3199">
        <v>20</v>
      </c>
      <c r="CQ3199">
        <v>44</v>
      </c>
      <c r="CR3199">
        <v>4</v>
      </c>
      <c r="CT3199">
        <v>21</v>
      </c>
      <c r="CV3199">
        <v>3</v>
      </c>
      <c r="CW3199">
        <v>33</v>
      </c>
      <c r="CX3199">
        <v>30</v>
      </c>
      <c r="CZ3199">
        <v>126</v>
      </c>
      <c r="DB3199">
        <v>2</v>
      </c>
      <c r="DD3199">
        <v>136</v>
      </c>
      <c r="DF3199">
        <v>99</v>
      </c>
      <c r="DG3199">
        <f>IFERROR(VLOOKUP(G3199,Hoja2!$C$1:$E$1548,3,FALSE),0)</f>
        <v>42</v>
      </c>
      <c r="DH3199">
        <f>IFERROR(VLOOKUP(G3199,Hoja2!$O$1:$P$1906,2,FALSE),0)</f>
        <v>86</v>
      </c>
    </row>
    <row r="3200" spans="2:112" x14ac:dyDescent="0.25">
      <c r="B3200" t="s">
        <v>4635</v>
      </c>
      <c r="D3200" t="s">
        <v>223</v>
      </c>
      <c r="E3200" t="s">
        <v>34</v>
      </c>
      <c r="F3200" t="s">
        <v>69</v>
      </c>
      <c r="G3200">
        <v>51455</v>
      </c>
      <c r="H3200" t="s">
        <v>4709</v>
      </c>
      <c r="I3200">
        <v>12</v>
      </c>
      <c r="Q3200">
        <v>2</v>
      </c>
      <c r="W3200">
        <v>10</v>
      </c>
      <c r="AC3200">
        <v>30</v>
      </c>
      <c r="AD3200">
        <v>6</v>
      </c>
      <c r="AG3200">
        <v>4</v>
      </c>
      <c r="AP3200">
        <v>2</v>
      </c>
      <c r="AQ3200">
        <v>2</v>
      </c>
      <c r="AT3200">
        <v>18</v>
      </c>
      <c r="AU3200">
        <v>10</v>
      </c>
      <c r="AW3200">
        <v>11</v>
      </c>
      <c r="AZ3200">
        <v>12</v>
      </c>
      <c r="BE3200">
        <v>37</v>
      </c>
      <c r="BG3200">
        <v>24</v>
      </c>
      <c r="BH3200">
        <v>5</v>
      </c>
      <c r="BS3200">
        <v>12</v>
      </c>
      <c r="BT3200">
        <v>19</v>
      </c>
      <c r="BV3200">
        <v>17</v>
      </c>
      <c r="BY3200">
        <v>7</v>
      </c>
      <c r="CC3200">
        <v>53</v>
      </c>
      <c r="CD3200">
        <v>36</v>
      </c>
      <c r="CE3200">
        <v>24</v>
      </c>
      <c r="CH3200">
        <v>7</v>
      </c>
      <c r="CI3200">
        <v>24</v>
      </c>
      <c r="CJ3200">
        <v>24</v>
      </c>
      <c r="CM3200">
        <v>12</v>
      </c>
      <c r="CO3200">
        <v>5</v>
      </c>
      <c r="CP3200">
        <v>24</v>
      </c>
      <c r="CQ3200">
        <v>24</v>
      </c>
      <c r="CT3200">
        <v>12</v>
      </c>
      <c r="CX3200">
        <v>36</v>
      </c>
      <c r="CY3200">
        <v>73</v>
      </c>
      <c r="CZ3200">
        <v>11</v>
      </c>
      <c r="DE3200">
        <v>6</v>
      </c>
      <c r="DG3200">
        <f>IFERROR(VLOOKUP(G3200,Hoja2!$C$1:$E$1548,3,FALSE),0)</f>
        <v>24</v>
      </c>
      <c r="DH3200">
        <f>IFERROR(VLOOKUP(G3200,Hoja2!$O$1:$P$1906,2,FALSE),0)</f>
        <v>31</v>
      </c>
    </row>
    <row r="3201" spans="2:112" x14ac:dyDescent="0.25">
      <c r="B3201" t="s">
        <v>4635</v>
      </c>
      <c r="D3201" t="s">
        <v>223</v>
      </c>
      <c r="E3201" t="s">
        <v>298</v>
      </c>
      <c r="F3201" t="s">
        <v>69</v>
      </c>
      <c r="G3201">
        <v>51459</v>
      </c>
      <c r="H3201" t="s">
        <v>4710</v>
      </c>
      <c r="I3201">
        <v>12</v>
      </c>
      <c r="S3201">
        <v>10</v>
      </c>
      <c r="X3201">
        <v>12</v>
      </c>
      <c r="AC3201">
        <v>1</v>
      </c>
      <c r="AF3201">
        <v>6</v>
      </c>
      <c r="AG3201">
        <v>11</v>
      </c>
      <c r="AJ3201">
        <v>52</v>
      </c>
      <c r="AK3201">
        <v>29</v>
      </c>
      <c r="AL3201">
        <v>118</v>
      </c>
      <c r="AM3201">
        <v>96</v>
      </c>
      <c r="AN3201">
        <v>106</v>
      </c>
      <c r="AO3201">
        <v>8</v>
      </c>
      <c r="AP3201">
        <v>178</v>
      </c>
      <c r="AQ3201">
        <v>26</v>
      </c>
      <c r="AR3201">
        <v>156</v>
      </c>
      <c r="AU3201">
        <v>5</v>
      </c>
      <c r="AV3201">
        <v>247</v>
      </c>
      <c r="AY3201">
        <v>306</v>
      </c>
      <c r="AZ3201">
        <v>36</v>
      </c>
      <c r="BB3201">
        <v>141</v>
      </c>
      <c r="BC3201">
        <v>747</v>
      </c>
      <c r="BE3201">
        <v>252</v>
      </c>
      <c r="BR3201">
        <v>144</v>
      </c>
      <c r="DG3201">
        <f>IFERROR(VLOOKUP(G3201,Hoja2!$C$1:$E$1548,3,FALSE),0)</f>
        <v>0</v>
      </c>
      <c r="DH3201">
        <f>IFERROR(VLOOKUP(G3201,Hoja2!$O$1:$P$1906,2,FALSE),0)</f>
        <v>0</v>
      </c>
    </row>
    <row r="3202" spans="2:112" x14ac:dyDescent="0.25">
      <c r="B3202" t="s">
        <v>4635</v>
      </c>
      <c r="D3202" t="s">
        <v>223</v>
      </c>
      <c r="E3202" t="s">
        <v>34</v>
      </c>
      <c r="F3202" t="s">
        <v>69</v>
      </c>
      <c r="G3202">
        <v>51486</v>
      </c>
      <c r="H3202" t="s">
        <v>4711</v>
      </c>
      <c r="I3202">
        <v>12</v>
      </c>
      <c r="L3202">
        <v>24</v>
      </c>
      <c r="P3202">
        <v>18</v>
      </c>
      <c r="T3202">
        <v>6</v>
      </c>
      <c r="U3202">
        <v>3</v>
      </c>
      <c r="V3202">
        <v>6</v>
      </c>
      <c r="W3202">
        <v>10</v>
      </c>
      <c r="X3202">
        <v>5</v>
      </c>
      <c r="AB3202">
        <v>6</v>
      </c>
      <c r="AD3202">
        <v>12</v>
      </c>
      <c r="AF3202">
        <v>5</v>
      </c>
      <c r="AG3202">
        <v>7</v>
      </c>
      <c r="AH3202">
        <v>6</v>
      </c>
      <c r="AJ3202">
        <v>6</v>
      </c>
      <c r="AK3202">
        <v>12</v>
      </c>
      <c r="AL3202">
        <v>4</v>
      </c>
      <c r="AM3202">
        <v>8</v>
      </c>
      <c r="AP3202">
        <v>20</v>
      </c>
      <c r="AR3202">
        <v>10</v>
      </c>
      <c r="AY3202">
        <v>15</v>
      </c>
      <c r="AZ3202">
        <v>15</v>
      </c>
      <c r="BC3202">
        <v>6</v>
      </c>
      <c r="BE3202">
        <v>24</v>
      </c>
      <c r="BF3202">
        <v>12</v>
      </c>
      <c r="BG3202">
        <v>6</v>
      </c>
      <c r="BJ3202">
        <v>18</v>
      </c>
      <c r="BL3202">
        <v>12</v>
      </c>
      <c r="BN3202">
        <v>24</v>
      </c>
      <c r="BW3202">
        <v>6</v>
      </c>
      <c r="BX3202">
        <v>54</v>
      </c>
      <c r="BY3202">
        <v>6</v>
      </c>
      <c r="CC3202">
        <v>6</v>
      </c>
      <c r="CD3202">
        <v>6</v>
      </c>
      <c r="CE3202">
        <v>24</v>
      </c>
      <c r="CG3202">
        <v>6</v>
      </c>
      <c r="CO3202">
        <v>1</v>
      </c>
      <c r="CP3202">
        <v>8</v>
      </c>
      <c r="CQ3202">
        <v>63</v>
      </c>
      <c r="CR3202">
        <v>12</v>
      </c>
      <c r="CU3202">
        <v>18</v>
      </c>
      <c r="CV3202">
        <v>6</v>
      </c>
      <c r="CW3202">
        <v>6</v>
      </c>
      <c r="CX3202">
        <v>6</v>
      </c>
      <c r="CY3202">
        <v>18</v>
      </c>
      <c r="CZ3202">
        <v>18</v>
      </c>
      <c r="DA3202">
        <v>6</v>
      </c>
      <c r="DB3202">
        <v>6</v>
      </c>
      <c r="DC3202">
        <v>6</v>
      </c>
      <c r="DD3202">
        <v>6</v>
      </c>
      <c r="DG3202">
        <f>IFERROR(VLOOKUP(G3202,Hoja2!$C$1:$E$1548,3,FALSE),0)</f>
        <v>6</v>
      </c>
      <c r="DH3202">
        <f>IFERROR(VLOOKUP(G3202,Hoja2!$O$1:$P$1906,2,FALSE),0)</f>
        <v>18</v>
      </c>
    </row>
    <row r="3203" spans="2:112" x14ac:dyDescent="0.25">
      <c r="B3203" t="s">
        <v>4635</v>
      </c>
      <c r="D3203" t="s">
        <v>223</v>
      </c>
      <c r="E3203" t="s">
        <v>34</v>
      </c>
      <c r="F3203" t="s">
        <v>69</v>
      </c>
      <c r="G3203">
        <v>51496</v>
      </c>
      <c r="H3203" t="s">
        <v>4712</v>
      </c>
      <c r="I3203">
        <v>12</v>
      </c>
      <c r="N3203">
        <v>4</v>
      </c>
      <c r="S3203">
        <v>6</v>
      </c>
      <c r="AC3203">
        <v>5</v>
      </c>
      <c r="AL3203">
        <v>12</v>
      </c>
      <c r="AM3203">
        <v>1</v>
      </c>
      <c r="AQ3203">
        <v>6</v>
      </c>
      <c r="AR3203">
        <v>12</v>
      </c>
      <c r="AW3203">
        <v>12</v>
      </c>
      <c r="BC3203">
        <v>3</v>
      </c>
      <c r="BG3203">
        <v>3</v>
      </c>
      <c r="BO3203">
        <v>9</v>
      </c>
      <c r="BP3203">
        <v>18</v>
      </c>
      <c r="BQ3203">
        <v>24</v>
      </c>
      <c r="CD3203">
        <v>12</v>
      </c>
      <c r="CE3203">
        <v>12</v>
      </c>
      <c r="CF3203">
        <v>6</v>
      </c>
      <c r="CG3203">
        <v>24</v>
      </c>
      <c r="CH3203">
        <v>24</v>
      </c>
      <c r="CM3203">
        <v>6</v>
      </c>
      <c r="CN3203">
        <v>12</v>
      </c>
      <c r="CO3203">
        <v>12</v>
      </c>
      <c r="CQ3203">
        <v>18</v>
      </c>
      <c r="CS3203">
        <v>6</v>
      </c>
      <c r="CW3203">
        <v>6</v>
      </c>
      <c r="CX3203">
        <v>6</v>
      </c>
      <c r="CY3203">
        <v>12</v>
      </c>
      <c r="CZ3203">
        <v>6</v>
      </c>
      <c r="DA3203">
        <v>-6</v>
      </c>
      <c r="DE3203">
        <v>2</v>
      </c>
      <c r="DG3203">
        <f>IFERROR(VLOOKUP(G3203,Hoja2!$C$1:$E$1548,3,FALSE),0)</f>
        <v>0</v>
      </c>
      <c r="DH3203">
        <f>IFERROR(VLOOKUP(G3203,Hoja2!$O$1:$P$1906,2,FALSE),0)</f>
        <v>0</v>
      </c>
    </row>
    <row r="3204" spans="2:112" x14ac:dyDescent="0.25">
      <c r="B3204" t="s">
        <v>4635</v>
      </c>
      <c r="D3204" t="s">
        <v>223</v>
      </c>
      <c r="E3204" t="s">
        <v>11</v>
      </c>
      <c r="F3204" t="s">
        <v>69</v>
      </c>
      <c r="G3204">
        <v>51515</v>
      </c>
      <c r="H3204" t="s">
        <v>4713</v>
      </c>
      <c r="I3204">
        <v>12</v>
      </c>
      <c r="J3204">
        <v>820</v>
      </c>
      <c r="K3204">
        <v>280</v>
      </c>
      <c r="L3204">
        <v>744</v>
      </c>
      <c r="M3204">
        <v>531</v>
      </c>
      <c r="O3204">
        <v>3</v>
      </c>
      <c r="Q3204">
        <v>1387</v>
      </c>
      <c r="R3204">
        <v>281</v>
      </c>
      <c r="S3204">
        <v>251</v>
      </c>
      <c r="T3204">
        <v>230</v>
      </c>
      <c r="U3204">
        <v>584</v>
      </c>
      <c r="V3204">
        <v>123</v>
      </c>
      <c r="W3204">
        <v>72</v>
      </c>
      <c r="X3204">
        <v>576</v>
      </c>
      <c r="Y3204">
        <v>1110</v>
      </c>
      <c r="Z3204">
        <v>198</v>
      </c>
      <c r="AA3204">
        <v>516</v>
      </c>
      <c r="AB3204">
        <v>156</v>
      </c>
      <c r="AD3204">
        <v>1284</v>
      </c>
      <c r="AF3204">
        <v>541</v>
      </c>
      <c r="AG3204">
        <v>276</v>
      </c>
      <c r="AH3204">
        <v>838</v>
      </c>
      <c r="AI3204">
        <v>383</v>
      </c>
      <c r="AJ3204">
        <v>386</v>
      </c>
      <c r="AK3204">
        <v>507</v>
      </c>
      <c r="AL3204">
        <v>538</v>
      </c>
      <c r="AM3204">
        <v>250</v>
      </c>
      <c r="AN3204">
        <v>479</v>
      </c>
      <c r="AO3204">
        <v>222</v>
      </c>
      <c r="AP3204">
        <v>648</v>
      </c>
      <c r="AR3204">
        <v>1505</v>
      </c>
      <c r="AS3204">
        <v>561</v>
      </c>
      <c r="AT3204">
        <v>-22</v>
      </c>
      <c r="AU3204">
        <v>9</v>
      </c>
      <c r="AW3204">
        <v>972</v>
      </c>
      <c r="AX3204">
        <v>360</v>
      </c>
      <c r="AY3204">
        <v>1010</v>
      </c>
      <c r="AZ3204">
        <v>1306</v>
      </c>
      <c r="BA3204">
        <v>694</v>
      </c>
      <c r="BB3204">
        <v>24</v>
      </c>
      <c r="BC3204">
        <v>1464</v>
      </c>
      <c r="BD3204">
        <v>108</v>
      </c>
      <c r="BE3204">
        <v>1044</v>
      </c>
      <c r="BF3204">
        <v>24</v>
      </c>
      <c r="BG3204">
        <v>2448</v>
      </c>
      <c r="BH3204">
        <v>2327</v>
      </c>
      <c r="BI3204">
        <v>81</v>
      </c>
      <c r="BJ3204">
        <v>1816</v>
      </c>
      <c r="BK3204">
        <v>1176</v>
      </c>
      <c r="BL3204">
        <v>648</v>
      </c>
      <c r="BM3204">
        <v>428</v>
      </c>
      <c r="BR3204">
        <v>663</v>
      </c>
      <c r="BU3204">
        <v>9</v>
      </c>
      <c r="DG3204">
        <f>IFERROR(VLOOKUP(G3204,Hoja2!$C$1:$E$1548,3,FALSE),0)</f>
        <v>0</v>
      </c>
      <c r="DH3204">
        <f>IFERROR(VLOOKUP(G3204,Hoja2!$O$1:$P$1906,2,FALSE),0)</f>
        <v>0</v>
      </c>
    </row>
    <row r="3205" spans="2:112" x14ac:dyDescent="0.25">
      <c r="B3205" t="s">
        <v>4635</v>
      </c>
      <c r="D3205" t="s">
        <v>223</v>
      </c>
      <c r="E3205" t="s">
        <v>34</v>
      </c>
      <c r="F3205" t="s">
        <v>69</v>
      </c>
      <c r="G3205">
        <v>51602</v>
      </c>
      <c r="H3205" t="s">
        <v>4714</v>
      </c>
      <c r="I3205">
        <v>12</v>
      </c>
      <c r="AA3205">
        <v>24</v>
      </c>
      <c r="AB3205">
        <v>10</v>
      </c>
      <c r="AD3205">
        <v>36</v>
      </c>
      <c r="AG3205">
        <v>1</v>
      </c>
      <c r="AI3205">
        <v>1</v>
      </c>
      <c r="AL3205">
        <v>1</v>
      </c>
      <c r="AO3205">
        <v>6</v>
      </c>
      <c r="AS3205">
        <v>15</v>
      </c>
      <c r="AW3205">
        <v>1</v>
      </c>
      <c r="AY3205">
        <v>12</v>
      </c>
      <c r="BA3205">
        <v>60</v>
      </c>
      <c r="BB3205">
        <v>108</v>
      </c>
      <c r="BC3205">
        <v>72</v>
      </c>
      <c r="BD3205">
        <v>48</v>
      </c>
      <c r="BE3205">
        <v>24</v>
      </c>
      <c r="BF3205">
        <v>60</v>
      </c>
      <c r="BH3205">
        <v>72</v>
      </c>
      <c r="BJ3205">
        <v>216</v>
      </c>
      <c r="BK3205">
        <v>144</v>
      </c>
      <c r="BL3205">
        <v>48</v>
      </c>
      <c r="BM3205">
        <v>84</v>
      </c>
      <c r="BQ3205">
        <v>204</v>
      </c>
      <c r="BR3205">
        <v>86</v>
      </c>
      <c r="BS3205">
        <v>12</v>
      </c>
      <c r="BT3205">
        <v>48</v>
      </c>
      <c r="BU3205">
        <v>130</v>
      </c>
      <c r="BV3205">
        <v>12</v>
      </c>
      <c r="BY3205">
        <v>60</v>
      </c>
      <c r="BZ3205">
        <v>12</v>
      </c>
      <c r="CA3205">
        <v>84</v>
      </c>
      <c r="CB3205">
        <v>60</v>
      </c>
      <c r="CD3205">
        <v>24</v>
      </c>
      <c r="CE3205">
        <v>84</v>
      </c>
      <c r="CF3205">
        <v>228</v>
      </c>
      <c r="CH3205">
        <v>12</v>
      </c>
      <c r="CI3205">
        <v>120</v>
      </c>
      <c r="CN3205">
        <v>264</v>
      </c>
      <c r="CO3205">
        <v>36</v>
      </c>
      <c r="CP3205">
        <v>12</v>
      </c>
      <c r="CQ3205">
        <v>156</v>
      </c>
      <c r="CR3205">
        <v>12</v>
      </c>
      <c r="CS3205">
        <v>48</v>
      </c>
      <c r="CT3205">
        <v>72</v>
      </c>
      <c r="CU3205">
        <v>36</v>
      </c>
      <c r="CV3205">
        <v>136</v>
      </c>
      <c r="CW3205">
        <v>84</v>
      </c>
      <c r="CY3205">
        <v>96</v>
      </c>
      <c r="CZ3205">
        <v>72</v>
      </c>
      <c r="DA3205">
        <v>-36</v>
      </c>
      <c r="DB3205">
        <v>80</v>
      </c>
      <c r="DC3205">
        <v>60</v>
      </c>
      <c r="DD3205">
        <v>76</v>
      </c>
      <c r="DE3205">
        <v>48</v>
      </c>
      <c r="DF3205">
        <v>48</v>
      </c>
      <c r="DG3205">
        <f>IFERROR(VLOOKUP(G3205,Hoja2!$C$1:$E$1548,3,FALSE),0)</f>
        <v>12</v>
      </c>
      <c r="DH3205">
        <f>IFERROR(VLOOKUP(G3205,Hoja2!$O$1:$P$1906,2,FALSE),0)</f>
        <v>48</v>
      </c>
    </row>
    <row r="3206" spans="2:112" x14ac:dyDescent="0.25">
      <c r="B3206" t="s">
        <v>4635</v>
      </c>
      <c r="D3206" t="s">
        <v>223</v>
      </c>
      <c r="E3206" t="s">
        <v>29</v>
      </c>
      <c r="F3206" t="s">
        <v>69</v>
      </c>
      <c r="G3206">
        <v>51660</v>
      </c>
      <c r="H3206" t="s">
        <v>4715</v>
      </c>
      <c r="I3206">
        <v>12</v>
      </c>
      <c r="M3206">
        <v>186</v>
      </c>
      <c r="O3206">
        <v>20</v>
      </c>
      <c r="Q3206">
        <v>20</v>
      </c>
      <c r="X3206">
        <v>6</v>
      </c>
      <c r="Y3206">
        <v>5</v>
      </c>
      <c r="Z3206">
        <v>2</v>
      </c>
      <c r="AA3206">
        <v>20</v>
      </c>
      <c r="AB3206">
        <v>3</v>
      </c>
      <c r="AC3206">
        <v>82</v>
      </c>
      <c r="AD3206">
        <v>30</v>
      </c>
      <c r="AF3206">
        <v>26</v>
      </c>
      <c r="AI3206">
        <v>10</v>
      </c>
      <c r="AJ3206">
        <v>6</v>
      </c>
      <c r="AL3206">
        <v>6</v>
      </c>
      <c r="AN3206">
        <v>32</v>
      </c>
      <c r="AP3206">
        <v>44</v>
      </c>
      <c r="AQ3206">
        <v>6</v>
      </c>
      <c r="AT3206">
        <v>62</v>
      </c>
      <c r="AU3206">
        <v>6</v>
      </c>
      <c r="AV3206">
        <v>1</v>
      </c>
      <c r="AW3206">
        <v>3</v>
      </c>
      <c r="AX3206">
        <v>14</v>
      </c>
      <c r="AY3206">
        <v>70</v>
      </c>
      <c r="AZ3206">
        <v>6</v>
      </c>
      <c r="BB3206">
        <v>32</v>
      </c>
      <c r="BC3206">
        <v>120</v>
      </c>
      <c r="BD3206">
        <v>30</v>
      </c>
      <c r="BE3206">
        <v>30</v>
      </c>
      <c r="BF3206">
        <v>54</v>
      </c>
      <c r="BH3206">
        <v>42</v>
      </c>
      <c r="BJ3206">
        <v>18</v>
      </c>
      <c r="BK3206">
        <v>18</v>
      </c>
      <c r="BL3206">
        <v>6</v>
      </c>
      <c r="BM3206">
        <v>30</v>
      </c>
      <c r="BN3206">
        <v>12</v>
      </c>
      <c r="BO3206">
        <v>18</v>
      </c>
      <c r="BP3206">
        <v>90</v>
      </c>
      <c r="BQ3206">
        <v>18</v>
      </c>
      <c r="BR3206">
        <v>36</v>
      </c>
      <c r="BT3206">
        <v>42</v>
      </c>
      <c r="BX3206">
        <v>36</v>
      </c>
      <c r="BY3206">
        <v>48</v>
      </c>
      <c r="BZ3206">
        <v>228</v>
      </c>
      <c r="CA3206">
        <v>6</v>
      </c>
      <c r="CC3206">
        <v>54</v>
      </c>
      <c r="CD3206">
        <v>156</v>
      </c>
      <c r="CG3206">
        <v>18</v>
      </c>
      <c r="CH3206">
        <v>246</v>
      </c>
      <c r="CI3206">
        <v>456</v>
      </c>
      <c r="CJ3206">
        <v>150</v>
      </c>
      <c r="CM3206">
        <v>288</v>
      </c>
      <c r="CN3206">
        <v>150</v>
      </c>
      <c r="CO3206">
        <v>558</v>
      </c>
      <c r="CP3206">
        <v>96</v>
      </c>
      <c r="CR3206">
        <v>474</v>
      </c>
      <c r="CS3206">
        <v>84</v>
      </c>
      <c r="CT3206">
        <v>204</v>
      </c>
      <c r="CU3206">
        <v>12</v>
      </c>
      <c r="CV3206">
        <v>36</v>
      </c>
      <c r="CW3206">
        <v>36</v>
      </c>
      <c r="CX3206">
        <v>184</v>
      </c>
      <c r="CY3206">
        <v>24</v>
      </c>
      <c r="CZ3206">
        <v>36</v>
      </c>
      <c r="DA3206">
        <v>40</v>
      </c>
      <c r="DB3206">
        <v>63</v>
      </c>
      <c r="DC3206">
        <v>90</v>
      </c>
      <c r="DD3206">
        <v>18</v>
      </c>
      <c r="DE3206">
        <v>48</v>
      </c>
      <c r="DF3206">
        <v>60</v>
      </c>
      <c r="DG3206">
        <f>IFERROR(VLOOKUP(G3206,Hoja2!$C$1:$E$1548,3,FALSE),0)</f>
        <v>36</v>
      </c>
      <c r="DH3206">
        <f>IFERROR(VLOOKUP(G3206,Hoja2!$O$1:$P$1906,2,FALSE),0)</f>
        <v>114</v>
      </c>
    </row>
    <row r="3207" spans="2:112" x14ac:dyDescent="0.25">
      <c r="B3207" t="s">
        <v>4635</v>
      </c>
      <c r="D3207" t="s">
        <v>223</v>
      </c>
      <c r="E3207" t="s">
        <v>34</v>
      </c>
      <c r="F3207" t="s">
        <v>69</v>
      </c>
      <c r="G3207">
        <v>51680</v>
      </c>
      <c r="H3207" t="s">
        <v>3226</v>
      </c>
      <c r="I3207">
        <v>12</v>
      </c>
      <c r="AH3207">
        <v>42</v>
      </c>
      <c r="AW3207">
        <v>6</v>
      </c>
      <c r="AZ3207">
        <v>20</v>
      </c>
      <c r="BD3207">
        <v>4</v>
      </c>
      <c r="BL3207">
        <v>36</v>
      </c>
      <c r="BR3207">
        <v>52</v>
      </c>
      <c r="BY3207">
        <v>2</v>
      </c>
      <c r="BZ3207">
        <v>55</v>
      </c>
      <c r="CC3207">
        <v>6</v>
      </c>
      <c r="CD3207">
        <v>30</v>
      </c>
      <c r="CE3207">
        <v>55</v>
      </c>
      <c r="CH3207">
        <v>6</v>
      </c>
      <c r="CI3207">
        <v>5</v>
      </c>
      <c r="CJ3207">
        <v>6</v>
      </c>
      <c r="CK3207">
        <v>66</v>
      </c>
      <c r="CL3207">
        <v>6</v>
      </c>
      <c r="CM3207">
        <v>12</v>
      </c>
      <c r="CN3207">
        <v>6</v>
      </c>
      <c r="CP3207">
        <v>15</v>
      </c>
      <c r="CR3207">
        <v>33</v>
      </c>
      <c r="CW3207">
        <v>6</v>
      </c>
      <c r="CX3207">
        <v>6</v>
      </c>
      <c r="CY3207">
        <v>6</v>
      </c>
      <c r="CZ3207">
        <v>14</v>
      </c>
      <c r="DA3207">
        <v>-6</v>
      </c>
      <c r="DB3207">
        <v>16</v>
      </c>
      <c r="DD3207">
        <v>30</v>
      </c>
      <c r="DG3207">
        <f>IFERROR(VLOOKUP(G3207,Hoja2!$C$1:$E$1548,3,FALSE),0)</f>
        <v>18</v>
      </c>
      <c r="DH3207">
        <f>IFERROR(VLOOKUP(G3207,Hoja2!$O$1:$P$1906,2,FALSE),0)</f>
        <v>0</v>
      </c>
    </row>
    <row r="3208" spans="2:112" x14ac:dyDescent="0.25">
      <c r="B3208" t="s">
        <v>4635</v>
      </c>
      <c r="D3208" t="s">
        <v>223</v>
      </c>
      <c r="E3208" t="s">
        <v>34</v>
      </c>
      <c r="F3208" t="s">
        <v>69</v>
      </c>
      <c r="G3208">
        <v>51730</v>
      </c>
      <c r="H3208" t="s">
        <v>3986</v>
      </c>
      <c r="I3208">
        <v>12</v>
      </c>
      <c r="S3208">
        <v>6</v>
      </c>
      <c r="AD3208">
        <v>6</v>
      </c>
      <c r="AI3208">
        <v>2</v>
      </c>
      <c r="AJ3208">
        <v>4</v>
      </c>
      <c r="AK3208">
        <v>8</v>
      </c>
      <c r="AL3208">
        <v>4</v>
      </c>
      <c r="AP3208">
        <v>8</v>
      </c>
      <c r="AS3208">
        <v>4</v>
      </c>
      <c r="BA3208">
        <v>22</v>
      </c>
      <c r="BD3208">
        <v>6</v>
      </c>
      <c r="BH3208">
        <v>12</v>
      </c>
      <c r="BI3208">
        <v>8</v>
      </c>
      <c r="BJ3208">
        <v>4</v>
      </c>
      <c r="BN3208">
        <v>14</v>
      </c>
      <c r="BT3208">
        <v>24</v>
      </c>
      <c r="BW3208">
        <v>16</v>
      </c>
      <c r="BY3208">
        <v>8</v>
      </c>
      <c r="CC3208">
        <v>28</v>
      </c>
      <c r="CF3208">
        <v>24</v>
      </c>
      <c r="CH3208">
        <v>30</v>
      </c>
      <c r="CI3208">
        <v>2</v>
      </c>
      <c r="CJ3208">
        <v>16</v>
      </c>
      <c r="CL3208">
        <v>8</v>
      </c>
      <c r="CM3208">
        <v>30</v>
      </c>
      <c r="CO3208">
        <v>18</v>
      </c>
      <c r="CP3208">
        <v>25</v>
      </c>
      <c r="CQ3208">
        <v>11</v>
      </c>
      <c r="CT3208">
        <v>6</v>
      </c>
      <c r="CU3208">
        <v>6</v>
      </c>
      <c r="CY3208">
        <v>24</v>
      </c>
      <c r="CZ3208">
        <v>8</v>
      </c>
      <c r="DA3208">
        <v>-13</v>
      </c>
      <c r="DB3208">
        <v>53</v>
      </c>
      <c r="DD3208">
        <v>24</v>
      </c>
      <c r="DG3208">
        <f>IFERROR(VLOOKUP(G3208,Hoja2!$C$1:$E$1548,3,FALSE),0)</f>
        <v>0</v>
      </c>
      <c r="DH3208">
        <f>IFERROR(VLOOKUP(G3208,Hoja2!$O$1:$P$1906,2,FALSE),0)</f>
        <v>0</v>
      </c>
    </row>
    <row r="3209" spans="2:112" x14ac:dyDescent="0.25">
      <c r="B3209" t="s">
        <v>4635</v>
      </c>
      <c r="D3209" t="s">
        <v>223</v>
      </c>
      <c r="E3209" t="s">
        <v>34</v>
      </c>
      <c r="F3209" t="s">
        <v>69</v>
      </c>
      <c r="G3209">
        <v>51740</v>
      </c>
      <c r="H3209" t="s">
        <v>4716</v>
      </c>
      <c r="I3209">
        <v>12</v>
      </c>
      <c r="Q3209">
        <v>24</v>
      </c>
      <c r="R3209">
        <v>8</v>
      </c>
      <c r="S3209">
        <v>6</v>
      </c>
      <c r="W3209">
        <v>10</v>
      </c>
      <c r="AD3209">
        <v>2</v>
      </c>
      <c r="AF3209">
        <v>4</v>
      </c>
      <c r="AG3209">
        <v>12</v>
      </c>
      <c r="AI3209">
        <v>10</v>
      </c>
      <c r="AJ3209">
        <v>2</v>
      </c>
      <c r="AK3209">
        <v>6</v>
      </c>
      <c r="AP3209">
        <v>2</v>
      </c>
      <c r="AT3209">
        <v>5</v>
      </c>
      <c r="AU3209">
        <v>5</v>
      </c>
      <c r="AY3209">
        <v>5</v>
      </c>
      <c r="AZ3209">
        <v>7</v>
      </c>
      <c r="BC3209">
        <v>36</v>
      </c>
      <c r="BH3209">
        <v>14</v>
      </c>
      <c r="BI3209">
        <v>2</v>
      </c>
      <c r="BJ3209">
        <v>6</v>
      </c>
      <c r="BL3209">
        <v>18</v>
      </c>
      <c r="BN3209">
        <v>24</v>
      </c>
      <c r="BQ3209">
        <v>44</v>
      </c>
      <c r="BR3209">
        <v>40</v>
      </c>
      <c r="BT3209">
        <v>18</v>
      </c>
      <c r="BY3209">
        <v>50</v>
      </c>
      <c r="BZ3209">
        <v>16</v>
      </c>
      <c r="CD3209">
        <v>14</v>
      </c>
      <c r="CF3209">
        <v>10</v>
      </c>
      <c r="CJ3209">
        <v>18</v>
      </c>
      <c r="CN3209">
        <v>48</v>
      </c>
      <c r="CP3209">
        <v>30</v>
      </c>
      <c r="CQ3209">
        <v>2</v>
      </c>
      <c r="CR3209">
        <v>4</v>
      </c>
      <c r="CU3209">
        <v>32</v>
      </c>
      <c r="CV3209">
        <v>10</v>
      </c>
      <c r="CW3209">
        <v>18</v>
      </c>
      <c r="CY3209">
        <v>80</v>
      </c>
      <c r="CZ3209">
        <v>12</v>
      </c>
      <c r="DB3209">
        <v>6</v>
      </c>
      <c r="DC3209">
        <v>18</v>
      </c>
      <c r="DD3209">
        <v>12</v>
      </c>
      <c r="DF3209">
        <v>6</v>
      </c>
      <c r="DG3209">
        <f>IFERROR(VLOOKUP(G3209,Hoja2!$C$1:$E$1548,3,FALSE),0)</f>
        <v>6</v>
      </c>
      <c r="DH3209">
        <f>IFERROR(VLOOKUP(G3209,Hoja2!$O$1:$P$1906,2,FALSE),0)</f>
        <v>18</v>
      </c>
    </row>
    <row r="3210" spans="2:112" x14ac:dyDescent="0.25">
      <c r="B3210" t="s">
        <v>4635</v>
      </c>
      <c r="D3210" t="s">
        <v>223</v>
      </c>
      <c r="E3210" t="s">
        <v>29</v>
      </c>
      <c r="F3210" t="s">
        <v>69</v>
      </c>
      <c r="G3210">
        <v>51748</v>
      </c>
      <c r="H3210" t="s">
        <v>4717</v>
      </c>
      <c r="I3210">
        <v>12</v>
      </c>
      <c r="J3210">
        <v>252</v>
      </c>
      <c r="N3210">
        <v>-1</v>
      </c>
      <c r="O3210">
        <v>823</v>
      </c>
      <c r="P3210">
        <v>485</v>
      </c>
      <c r="Q3210">
        <v>15</v>
      </c>
      <c r="S3210">
        <v>20</v>
      </c>
      <c r="T3210">
        <v>60</v>
      </c>
      <c r="V3210">
        <v>33</v>
      </c>
      <c r="W3210">
        <v>30</v>
      </c>
      <c r="X3210">
        <v>18</v>
      </c>
      <c r="Y3210">
        <v>172</v>
      </c>
      <c r="Z3210">
        <v>44</v>
      </c>
      <c r="AA3210">
        <v>67</v>
      </c>
      <c r="AB3210">
        <v>102</v>
      </c>
      <c r="AC3210">
        <v>240</v>
      </c>
      <c r="AD3210">
        <v>195</v>
      </c>
      <c r="AF3210">
        <v>6</v>
      </c>
      <c r="AG3210">
        <v>87</v>
      </c>
      <c r="AH3210">
        <v>40</v>
      </c>
      <c r="AI3210">
        <v>78</v>
      </c>
      <c r="AJ3210">
        <v>158</v>
      </c>
      <c r="AK3210">
        <v>147</v>
      </c>
      <c r="AL3210">
        <v>11</v>
      </c>
      <c r="AM3210">
        <v>163</v>
      </c>
      <c r="AN3210">
        <v>162</v>
      </c>
      <c r="AP3210">
        <v>204</v>
      </c>
      <c r="AQ3210">
        <v>19</v>
      </c>
      <c r="AR3210">
        <v>253</v>
      </c>
      <c r="AS3210">
        <v>51</v>
      </c>
      <c r="AT3210">
        <v>69</v>
      </c>
      <c r="AU3210">
        <v>215</v>
      </c>
      <c r="AV3210">
        <v>75</v>
      </c>
      <c r="AW3210">
        <v>64</v>
      </c>
      <c r="AX3210">
        <v>65</v>
      </c>
      <c r="AY3210">
        <v>310</v>
      </c>
      <c r="AZ3210">
        <v>264</v>
      </c>
      <c r="BA3210">
        <v>6</v>
      </c>
      <c r="BB3210">
        <v>243</v>
      </c>
      <c r="BC3210">
        <v>374</v>
      </c>
      <c r="BD3210">
        <v>24</v>
      </c>
      <c r="BE3210">
        <v>580</v>
      </c>
      <c r="BF3210">
        <v>194</v>
      </c>
      <c r="BG3210">
        <v>120</v>
      </c>
      <c r="BH3210">
        <v>322</v>
      </c>
      <c r="BI3210">
        <v>156</v>
      </c>
      <c r="BJ3210">
        <v>222</v>
      </c>
      <c r="BK3210">
        <v>312</v>
      </c>
      <c r="BL3210">
        <v>306</v>
      </c>
      <c r="BM3210">
        <v>150</v>
      </c>
      <c r="BN3210">
        <v>156</v>
      </c>
      <c r="BO3210">
        <v>318</v>
      </c>
      <c r="BP3210">
        <v>144</v>
      </c>
      <c r="BQ3210">
        <v>66</v>
      </c>
      <c r="BR3210">
        <v>156</v>
      </c>
      <c r="BS3210">
        <v>2</v>
      </c>
      <c r="DG3210">
        <f>IFERROR(VLOOKUP(G3210,Hoja2!$C$1:$E$1548,3,FALSE),0)</f>
        <v>0</v>
      </c>
      <c r="DH3210">
        <f>IFERROR(VLOOKUP(G3210,Hoja2!$O$1:$P$1906,2,FALSE),0)</f>
        <v>6</v>
      </c>
    </row>
    <row r="3211" spans="2:112" x14ac:dyDescent="0.25">
      <c r="B3211" t="s">
        <v>4635</v>
      </c>
      <c r="D3211" t="s">
        <v>223</v>
      </c>
      <c r="E3211" t="s">
        <v>34</v>
      </c>
      <c r="F3211" t="s">
        <v>69</v>
      </c>
      <c r="G3211">
        <v>51759</v>
      </c>
      <c r="H3211" t="s">
        <v>4718</v>
      </c>
      <c r="I3211">
        <v>12</v>
      </c>
      <c r="M3211">
        <v>1</v>
      </c>
      <c r="N3211">
        <v>50</v>
      </c>
      <c r="Q3211">
        <v>5</v>
      </c>
      <c r="T3211">
        <v>-5</v>
      </c>
      <c r="X3211">
        <v>9</v>
      </c>
      <c r="AB3211">
        <v>1</v>
      </c>
      <c r="AC3211">
        <v>5</v>
      </c>
      <c r="AD3211">
        <v>-5</v>
      </c>
      <c r="AF3211">
        <v>20</v>
      </c>
      <c r="AG3211">
        <v>9</v>
      </c>
      <c r="AK3211">
        <v>3</v>
      </c>
      <c r="AR3211">
        <v>15</v>
      </c>
      <c r="AT3211">
        <v>15</v>
      </c>
      <c r="AU3211">
        <v>12</v>
      </c>
      <c r="AV3211">
        <v>13</v>
      </c>
      <c r="AW3211">
        <v>25</v>
      </c>
      <c r="AY3211">
        <v>49</v>
      </c>
      <c r="BB3211">
        <v>78</v>
      </c>
      <c r="BC3211">
        <v>32</v>
      </c>
      <c r="BE3211">
        <v>6</v>
      </c>
      <c r="BH3211">
        <v>74</v>
      </c>
      <c r="BI3211">
        <v>2</v>
      </c>
      <c r="BJ3211">
        <v>266</v>
      </c>
      <c r="BK3211">
        <v>24</v>
      </c>
      <c r="BL3211">
        <v>154</v>
      </c>
      <c r="BN3211">
        <v>12</v>
      </c>
      <c r="BQ3211">
        <v>12</v>
      </c>
      <c r="BR3211">
        <v>170</v>
      </c>
      <c r="BV3211">
        <v>6</v>
      </c>
      <c r="BW3211">
        <v>6</v>
      </c>
      <c r="BY3211">
        <v>6</v>
      </c>
      <c r="BZ3211">
        <v>60</v>
      </c>
      <c r="CC3211">
        <v>12</v>
      </c>
      <c r="CD3211">
        <v>60</v>
      </c>
      <c r="CE3211">
        <v>12</v>
      </c>
      <c r="CG3211">
        <v>90</v>
      </c>
      <c r="CI3211">
        <v>6</v>
      </c>
      <c r="CJ3211">
        <v>10</v>
      </c>
      <c r="CN3211">
        <v>56</v>
      </c>
      <c r="CO3211">
        <v>28</v>
      </c>
      <c r="CP3211">
        <v>86</v>
      </c>
      <c r="CQ3211">
        <v>6</v>
      </c>
      <c r="CS3211">
        <v>6</v>
      </c>
      <c r="CT3211">
        <v>12</v>
      </c>
      <c r="CU3211">
        <v>6</v>
      </c>
      <c r="CV3211">
        <v>26</v>
      </c>
      <c r="CW3211">
        <v>36</v>
      </c>
      <c r="CX3211">
        <v>2</v>
      </c>
      <c r="DB3211">
        <v>108</v>
      </c>
      <c r="DC3211">
        <v>28</v>
      </c>
      <c r="DD3211">
        <v>30</v>
      </c>
      <c r="DE3211">
        <v>14</v>
      </c>
      <c r="DG3211">
        <f>IFERROR(VLOOKUP(G3211,Hoja2!$C$1:$E$1548,3,FALSE),0)</f>
        <v>36</v>
      </c>
      <c r="DH3211">
        <f>IFERROR(VLOOKUP(G3211,Hoja2!$O$1:$P$1906,2,FALSE),0)</f>
        <v>18</v>
      </c>
    </row>
    <row r="3212" spans="2:112" x14ac:dyDescent="0.25">
      <c r="B3212" t="s">
        <v>4635</v>
      </c>
      <c r="D3212" t="s">
        <v>223</v>
      </c>
      <c r="E3212" t="s">
        <v>34</v>
      </c>
      <c r="F3212" t="s">
        <v>69</v>
      </c>
      <c r="G3212">
        <v>51792</v>
      </c>
      <c r="H3212" t="s">
        <v>4719</v>
      </c>
      <c r="I3212">
        <v>12</v>
      </c>
      <c r="S3212">
        <v>6</v>
      </c>
      <c r="X3212">
        <v>24</v>
      </c>
      <c r="AI3212">
        <v>6</v>
      </c>
      <c r="AR3212">
        <v>58</v>
      </c>
      <c r="AW3212">
        <v>19</v>
      </c>
      <c r="AY3212">
        <v>1</v>
      </c>
      <c r="BB3212">
        <v>17</v>
      </c>
      <c r="BE3212">
        <v>30</v>
      </c>
      <c r="BH3212">
        <v>1</v>
      </c>
      <c r="BJ3212">
        <v>1</v>
      </c>
      <c r="BL3212">
        <v>6</v>
      </c>
      <c r="BN3212">
        <v>24</v>
      </c>
      <c r="BX3212">
        <v>18</v>
      </c>
      <c r="BY3212">
        <v>36</v>
      </c>
      <c r="BZ3212">
        <v>18</v>
      </c>
      <c r="CC3212">
        <v>23</v>
      </c>
      <c r="CD3212">
        <v>54</v>
      </c>
      <c r="CE3212">
        <v>7</v>
      </c>
      <c r="CG3212">
        <v>41</v>
      </c>
      <c r="CH3212">
        <v>36</v>
      </c>
      <c r="CI3212">
        <v>37</v>
      </c>
      <c r="CJ3212">
        <v>6</v>
      </c>
      <c r="CN3212">
        <v>29</v>
      </c>
      <c r="CO3212">
        <v>13</v>
      </c>
      <c r="CP3212">
        <v>24</v>
      </c>
      <c r="CT3212">
        <v>12</v>
      </c>
      <c r="CW3212">
        <v>56</v>
      </c>
      <c r="CX3212">
        <v>120</v>
      </c>
      <c r="CZ3212">
        <v>80</v>
      </c>
      <c r="DA3212">
        <v>67</v>
      </c>
      <c r="DB3212">
        <v>353</v>
      </c>
      <c r="DC3212">
        <v>30</v>
      </c>
      <c r="DG3212">
        <f>IFERROR(VLOOKUP(G3212,Hoja2!$C$1:$E$1548,3,FALSE),0)</f>
        <v>6</v>
      </c>
      <c r="DH3212">
        <f>IFERROR(VLOOKUP(G3212,Hoja2!$O$1:$P$1906,2,FALSE),0)</f>
        <v>12</v>
      </c>
    </row>
    <row r="3213" spans="2:112" x14ac:dyDescent="0.25">
      <c r="B3213" t="s">
        <v>4635</v>
      </c>
      <c r="D3213" t="s">
        <v>223</v>
      </c>
      <c r="E3213" t="s">
        <v>34</v>
      </c>
      <c r="F3213" t="s">
        <v>69</v>
      </c>
      <c r="G3213">
        <v>51797</v>
      </c>
      <c r="H3213" t="s">
        <v>4720</v>
      </c>
      <c r="I3213">
        <v>12</v>
      </c>
      <c r="L3213">
        <v>6</v>
      </c>
      <c r="N3213">
        <v>6</v>
      </c>
      <c r="AF3213">
        <v>6</v>
      </c>
      <c r="AJ3213">
        <v>2</v>
      </c>
      <c r="AO3213">
        <v>4</v>
      </c>
      <c r="AT3213">
        <v>1</v>
      </c>
      <c r="BR3213">
        <v>6</v>
      </c>
      <c r="BT3213">
        <v>12</v>
      </c>
      <c r="BU3213">
        <v>6</v>
      </c>
      <c r="BV3213">
        <v>6</v>
      </c>
      <c r="BZ3213">
        <v>20</v>
      </c>
      <c r="CA3213">
        <v>3</v>
      </c>
      <c r="CF3213">
        <v>36</v>
      </c>
      <c r="CJ3213">
        <v>36</v>
      </c>
      <c r="CN3213">
        <v>12</v>
      </c>
      <c r="CW3213">
        <v>18</v>
      </c>
      <c r="CX3213">
        <v>30</v>
      </c>
      <c r="DB3213">
        <v>10</v>
      </c>
      <c r="DF3213">
        <v>14</v>
      </c>
      <c r="DG3213">
        <f>IFERROR(VLOOKUP(G3213,Hoja2!$C$1:$E$1548,3,FALSE),0)</f>
        <v>0</v>
      </c>
      <c r="DH3213">
        <f>IFERROR(VLOOKUP(G3213,Hoja2!$O$1:$P$1906,2,FALSE),0)</f>
        <v>14</v>
      </c>
    </row>
    <row r="3214" spans="2:112" x14ac:dyDescent="0.25">
      <c r="B3214" t="s">
        <v>4635</v>
      </c>
      <c r="D3214" t="s">
        <v>223</v>
      </c>
      <c r="E3214" t="s">
        <v>34</v>
      </c>
      <c r="F3214" t="s">
        <v>69</v>
      </c>
      <c r="G3214">
        <v>51798</v>
      </c>
      <c r="H3214" t="s">
        <v>4721</v>
      </c>
      <c r="I3214">
        <v>12</v>
      </c>
      <c r="M3214">
        <v>24</v>
      </c>
      <c r="Q3214">
        <v>6</v>
      </c>
      <c r="S3214">
        <v>12</v>
      </c>
      <c r="U3214">
        <v>6</v>
      </c>
      <c r="Y3214">
        <v>30</v>
      </c>
      <c r="AD3214">
        <v>10</v>
      </c>
      <c r="AH3214">
        <v>2</v>
      </c>
      <c r="AJ3214">
        <v>6</v>
      </c>
      <c r="AM3214">
        <v>18</v>
      </c>
      <c r="AN3214">
        <v>12</v>
      </c>
      <c r="AP3214">
        <v>24</v>
      </c>
      <c r="AR3214">
        <v>12</v>
      </c>
      <c r="AT3214">
        <v>4</v>
      </c>
      <c r="AU3214">
        <v>8</v>
      </c>
      <c r="AV3214">
        <v>6</v>
      </c>
      <c r="AY3214">
        <v>17</v>
      </c>
      <c r="AZ3214">
        <v>7</v>
      </c>
      <c r="BB3214">
        <v>12</v>
      </c>
      <c r="BC3214">
        <v>91</v>
      </c>
      <c r="BE3214">
        <v>54</v>
      </c>
      <c r="BH3214">
        <v>99</v>
      </c>
      <c r="BJ3214">
        <v>30</v>
      </c>
      <c r="BK3214">
        <v>48</v>
      </c>
      <c r="BL3214">
        <v>18</v>
      </c>
      <c r="BM3214">
        <v>6</v>
      </c>
      <c r="BN3214">
        <v>33</v>
      </c>
      <c r="BQ3214">
        <v>63</v>
      </c>
      <c r="BR3214">
        <v>12</v>
      </c>
      <c r="BT3214">
        <v>36</v>
      </c>
      <c r="BV3214">
        <v>6</v>
      </c>
      <c r="BW3214">
        <v>36</v>
      </c>
      <c r="BZ3214">
        <v>3</v>
      </c>
      <c r="CC3214">
        <v>33</v>
      </c>
      <c r="CD3214">
        <v>258</v>
      </c>
      <c r="CE3214">
        <v>68</v>
      </c>
      <c r="CH3214">
        <v>802</v>
      </c>
      <c r="CI3214">
        <v>36</v>
      </c>
      <c r="CJ3214">
        <v>12</v>
      </c>
      <c r="CK3214">
        <v>46</v>
      </c>
      <c r="CL3214">
        <v>70</v>
      </c>
      <c r="CN3214">
        <v>44</v>
      </c>
      <c r="CO3214">
        <v>6</v>
      </c>
      <c r="CP3214">
        <v>4</v>
      </c>
      <c r="CU3214">
        <v>32</v>
      </c>
      <c r="CW3214">
        <v>48</v>
      </c>
      <c r="CX3214">
        <v>150</v>
      </c>
      <c r="CZ3214">
        <v>66</v>
      </c>
      <c r="DA3214">
        <v>18</v>
      </c>
      <c r="DC3214">
        <v>6</v>
      </c>
      <c r="DD3214">
        <v>60</v>
      </c>
      <c r="DE3214">
        <v>24</v>
      </c>
      <c r="DF3214">
        <v>30</v>
      </c>
      <c r="DG3214">
        <f>IFERROR(VLOOKUP(G3214,Hoja2!$C$1:$E$1548,3,FALSE),0)</f>
        <v>0</v>
      </c>
      <c r="DH3214">
        <f>IFERROR(VLOOKUP(G3214,Hoja2!$O$1:$P$1906,2,FALSE),0)</f>
        <v>6</v>
      </c>
    </row>
    <row r="3215" spans="2:112" x14ac:dyDescent="0.25">
      <c r="B3215" t="s">
        <v>4635</v>
      </c>
      <c r="D3215" t="s">
        <v>223</v>
      </c>
      <c r="E3215" t="s">
        <v>34</v>
      </c>
      <c r="F3215" t="s">
        <v>69</v>
      </c>
      <c r="G3215">
        <v>51824</v>
      </c>
      <c r="H3215" t="s">
        <v>4722</v>
      </c>
      <c r="I3215">
        <v>12</v>
      </c>
      <c r="AK3215">
        <v>3</v>
      </c>
      <c r="AR3215">
        <v>6</v>
      </c>
      <c r="AX3215">
        <v>6</v>
      </c>
      <c r="BA3215">
        <v>6</v>
      </c>
      <c r="BD3215">
        <v>9</v>
      </c>
      <c r="BE3215">
        <v>3</v>
      </c>
      <c r="BK3215">
        <v>3</v>
      </c>
      <c r="BL3215">
        <v>3</v>
      </c>
      <c r="BT3215">
        <v>6</v>
      </c>
      <c r="BX3215">
        <v>6</v>
      </c>
      <c r="BY3215">
        <v>3</v>
      </c>
      <c r="BZ3215">
        <v>3</v>
      </c>
      <c r="CF3215">
        <v>33</v>
      </c>
      <c r="CG3215">
        <v>6</v>
      </c>
      <c r="CJ3215">
        <v>21</v>
      </c>
      <c r="CK3215">
        <v>6</v>
      </c>
      <c r="CN3215">
        <v>13</v>
      </c>
      <c r="CW3215">
        <v>12</v>
      </c>
      <c r="CY3215">
        <v>42</v>
      </c>
      <c r="CZ3215">
        <v>12</v>
      </c>
      <c r="DB3215">
        <v>24</v>
      </c>
      <c r="DC3215">
        <v>18</v>
      </c>
      <c r="DD3215">
        <v>24</v>
      </c>
      <c r="DF3215">
        <v>24</v>
      </c>
      <c r="DG3215">
        <f>IFERROR(VLOOKUP(G3215,Hoja2!$C$1:$E$1548,3,FALSE),0)</f>
        <v>0</v>
      </c>
      <c r="DH3215">
        <f>IFERROR(VLOOKUP(G3215,Hoja2!$O$1:$P$1906,2,FALSE),0)</f>
        <v>0</v>
      </c>
    </row>
    <row r="3216" spans="2:112" x14ac:dyDescent="0.25">
      <c r="B3216" t="s">
        <v>4635</v>
      </c>
      <c r="D3216" t="s">
        <v>223</v>
      </c>
      <c r="E3216" t="s">
        <v>34</v>
      </c>
      <c r="F3216" t="s">
        <v>69</v>
      </c>
      <c r="G3216">
        <v>51832</v>
      </c>
      <c r="H3216" t="s">
        <v>4723</v>
      </c>
      <c r="I3216">
        <v>12</v>
      </c>
      <c r="AX3216">
        <v>10</v>
      </c>
      <c r="BD3216">
        <v>2</v>
      </c>
      <c r="BH3216">
        <v>2</v>
      </c>
      <c r="BR3216">
        <v>10</v>
      </c>
      <c r="BT3216">
        <v>6</v>
      </c>
      <c r="BU3216">
        <v>6</v>
      </c>
      <c r="BZ3216">
        <v>6</v>
      </c>
      <c r="CD3216">
        <v>16</v>
      </c>
      <c r="CI3216">
        <v>2</v>
      </c>
      <c r="CM3216">
        <v>6</v>
      </c>
      <c r="CN3216">
        <v>48</v>
      </c>
      <c r="CP3216">
        <v>46</v>
      </c>
      <c r="CQ3216">
        <v>86</v>
      </c>
      <c r="CY3216">
        <v>12</v>
      </c>
      <c r="DB3216">
        <v>12</v>
      </c>
      <c r="DD3216">
        <v>12</v>
      </c>
      <c r="DE3216">
        <v>12</v>
      </c>
      <c r="DF3216">
        <v>6</v>
      </c>
      <c r="DG3216">
        <f>IFERROR(VLOOKUP(G3216,Hoja2!$C$1:$E$1548,3,FALSE),0)</f>
        <v>0</v>
      </c>
      <c r="DH3216">
        <f>IFERROR(VLOOKUP(G3216,Hoja2!$O$1:$P$1906,2,FALSE),0)</f>
        <v>0</v>
      </c>
    </row>
    <row r="3217" spans="2:112" x14ac:dyDescent="0.25">
      <c r="B3217" t="s">
        <v>4635</v>
      </c>
      <c r="D3217" t="s">
        <v>223</v>
      </c>
      <c r="E3217" t="s">
        <v>34</v>
      </c>
      <c r="F3217" t="s">
        <v>69</v>
      </c>
      <c r="G3217">
        <v>51858</v>
      </c>
      <c r="H3217" t="s">
        <v>4724</v>
      </c>
      <c r="I3217">
        <v>12</v>
      </c>
      <c r="M3217">
        <v>72</v>
      </c>
      <c r="Q3217">
        <v>48</v>
      </c>
      <c r="S3217">
        <v>30</v>
      </c>
      <c r="V3217">
        <v>6</v>
      </c>
      <c r="W3217">
        <v>16</v>
      </c>
      <c r="Z3217">
        <v>28</v>
      </c>
      <c r="AB3217">
        <v>6</v>
      </c>
      <c r="AD3217">
        <v>20</v>
      </c>
      <c r="AF3217">
        <v>2</v>
      </c>
      <c r="AG3217">
        <v>24</v>
      </c>
      <c r="AH3217">
        <v>6</v>
      </c>
      <c r="AJ3217">
        <v>36</v>
      </c>
      <c r="AK3217">
        <v>32</v>
      </c>
      <c r="AL3217">
        <v>24</v>
      </c>
      <c r="AM3217">
        <v>11</v>
      </c>
      <c r="AN3217">
        <v>37</v>
      </c>
      <c r="AO3217">
        <v>-3</v>
      </c>
      <c r="AR3217">
        <v>72</v>
      </c>
      <c r="AT3217">
        <v>13</v>
      </c>
      <c r="AU3217">
        <v>11</v>
      </c>
      <c r="AV3217">
        <v>8</v>
      </c>
      <c r="AW3217">
        <v>35</v>
      </c>
      <c r="AX3217">
        <v>5</v>
      </c>
      <c r="AY3217">
        <v>7</v>
      </c>
      <c r="AZ3217">
        <v>9</v>
      </c>
      <c r="BB3217">
        <v>164</v>
      </c>
      <c r="BC3217">
        <v>115</v>
      </c>
      <c r="BD3217">
        <v>17</v>
      </c>
      <c r="BE3217">
        <v>25</v>
      </c>
      <c r="BG3217">
        <v>6</v>
      </c>
      <c r="BH3217">
        <v>72</v>
      </c>
      <c r="BJ3217">
        <v>18</v>
      </c>
      <c r="BL3217">
        <v>18</v>
      </c>
      <c r="BN3217">
        <v>102</v>
      </c>
      <c r="BO3217">
        <v>6</v>
      </c>
      <c r="BP3217">
        <v>72</v>
      </c>
      <c r="BQ3217">
        <v>18</v>
      </c>
      <c r="BR3217">
        <v>36</v>
      </c>
      <c r="BT3217">
        <v>30</v>
      </c>
      <c r="BU3217">
        <v>78</v>
      </c>
      <c r="BV3217">
        <v>24</v>
      </c>
      <c r="BW3217">
        <v>6</v>
      </c>
      <c r="BY3217">
        <v>43</v>
      </c>
      <c r="BZ3217">
        <v>77</v>
      </c>
      <c r="CA3217">
        <v>36</v>
      </c>
      <c r="CB3217">
        <v>1</v>
      </c>
      <c r="CC3217">
        <v>18</v>
      </c>
      <c r="CD3217">
        <v>101</v>
      </c>
      <c r="CG3217">
        <v>24</v>
      </c>
      <c r="CJ3217">
        <v>49</v>
      </c>
      <c r="CM3217">
        <v>11</v>
      </c>
      <c r="CN3217">
        <v>219</v>
      </c>
      <c r="CQ3217">
        <v>177</v>
      </c>
      <c r="CR3217">
        <v>240</v>
      </c>
      <c r="CS3217">
        <v>104</v>
      </c>
      <c r="CW3217">
        <v>36</v>
      </c>
      <c r="CX3217">
        <v>307</v>
      </c>
      <c r="DB3217">
        <v>57</v>
      </c>
      <c r="DC3217">
        <v>84</v>
      </c>
      <c r="DD3217">
        <v>140</v>
      </c>
      <c r="DE3217">
        <v>24</v>
      </c>
      <c r="DF3217">
        <v>156</v>
      </c>
      <c r="DG3217">
        <f>IFERROR(VLOOKUP(G3217,Hoja2!$C$1:$E$1548,3,FALSE),0)</f>
        <v>54</v>
      </c>
      <c r="DH3217">
        <f>IFERROR(VLOOKUP(G3217,Hoja2!$O$1:$P$1906,2,FALSE),0)</f>
        <v>45</v>
      </c>
    </row>
    <row r="3218" spans="2:112" x14ac:dyDescent="0.25">
      <c r="B3218" t="s">
        <v>4635</v>
      </c>
      <c r="D3218" t="s">
        <v>223</v>
      </c>
      <c r="E3218" t="s">
        <v>34</v>
      </c>
      <c r="F3218" t="s">
        <v>69</v>
      </c>
      <c r="G3218">
        <v>51970</v>
      </c>
      <c r="H3218" t="s">
        <v>4725</v>
      </c>
      <c r="I3218">
        <v>12</v>
      </c>
      <c r="M3218">
        <v>6</v>
      </c>
      <c r="Q3218">
        <v>12</v>
      </c>
      <c r="S3218">
        <v>22</v>
      </c>
      <c r="AA3218">
        <v>2</v>
      </c>
      <c r="AF3218">
        <v>4</v>
      </c>
      <c r="AH3218">
        <v>6</v>
      </c>
      <c r="AJ3218">
        <v>2</v>
      </c>
      <c r="AL3218">
        <v>16</v>
      </c>
      <c r="AP3218">
        <v>10</v>
      </c>
      <c r="AR3218">
        <v>2</v>
      </c>
      <c r="AU3218">
        <v>6</v>
      </c>
      <c r="AV3218">
        <v>10</v>
      </c>
      <c r="AX3218">
        <v>2</v>
      </c>
      <c r="BA3218">
        <v>6</v>
      </c>
      <c r="BC3218">
        <v>42</v>
      </c>
      <c r="BD3218">
        <v>18</v>
      </c>
      <c r="BE3218">
        <v>60</v>
      </c>
      <c r="BG3218">
        <v>6</v>
      </c>
      <c r="BH3218">
        <v>6</v>
      </c>
      <c r="BI3218">
        <v>8</v>
      </c>
      <c r="BM3218">
        <v>6</v>
      </c>
      <c r="BN3218">
        <v>10</v>
      </c>
      <c r="BO3218">
        <v>6</v>
      </c>
      <c r="BP3218">
        <v>6</v>
      </c>
      <c r="BR3218">
        <v>44</v>
      </c>
      <c r="BT3218">
        <v>12</v>
      </c>
      <c r="BW3218">
        <v>6</v>
      </c>
      <c r="CB3218">
        <v>4</v>
      </c>
      <c r="CC3218">
        <v>44</v>
      </c>
      <c r="CD3218">
        <v>90</v>
      </c>
      <c r="CE3218">
        <v>30</v>
      </c>
      <c r="CG3218">
        <v>4</v>
      </c>
      <c r="CH3218">
        <v>20</v>
      </c>
      <c r="CI3218">
        <v>22</v>
      </c>
      <c r="CJ3218">
        <v>48</v>
      </c>
      <c r="CK3218">
        <v>12</v>
      </c>
      <c r="CN3218">
        <v>62</v>
      </c>
      <c r="CO3218">
        <v>54</v>
      </c>
      <c r="CP3218">
        <v>22</v>
      </c>
      <c r="CQ3218">
        <v>84</v>
      </c>
      <c r="CW3218">
        <v>36</v>
      </c>
      <c r="CX3218">
        <v>90</v>
      </c>
      <c r="CY3218">
        <v>66</v>
      </c>
      <c r="CZ3218">
        <v>80</v>
      </c>
      <c r="DA3218">
        <v>-48</v>
      </c>
      <c r="DB3218">
        <v>482</v>
      </c>
      <c r="DC3218">
        <v>45</v>
      </c>
      <c r="DD3218">
        <v>162</v>
      </c>
      <c r="DE3218">
        <v>24</v>
      </c>
      <c r="DG3218">
        <f>IFERROR(VLOOKUP(G3218,Hoja2!$C$1:$E$1548,3,FALSE),0)</f>
        <v>12</v>
      </c>
      <c r="DH3218">
        <f>IFERROR(VLOOKUP(G3218,Hoja2!$O$1:$P$1906,2,FALSE),0)</f>
        <v>0</v>
      </c>
    </row>
    <row r="3219" spans="2:112" x14ac:dyDescent="0.25">
      <c r="B3219" t="s">
        <v>4635</v>
      </c>
      <c r="D3219" t="s">
        <v>223</v>
      </c>
      <c r="E3219" t="s">
        <v>34</v>
      </c>
      <c r="F3219" t="s">
        <v>69</v>
      </c>
      <c r="G3219">
        <v>51971</v>
      </c>
      <c r="H3219" t="s">
        <v>3220</v>
      </c>
      <c r="I3219">
        <v>12</v>
      </c>
      <c r="Q3219">
        <v>24</v>
      </c>
      <c r="S3219">
        <v>8</v>
      </c>
      <c r="T3219">
        <v>-8</v>
      </c>
      <c r="X3219">
        <v>8</v>
      </c>
      <c r="AD3219">
        <v>4</v>
      </c>
      <c r="AF3219">
        <v>4</v>
      </c>
      <c r="AJ3219">
        <v>1</v>
      </c>
      <c r="AL3219">
        <v>5</v>
      </c>
      <c r="AT3219">
        <v>4</v>
      </c>
      <c r="AU3219">
        <v>4</v>
      </c>
      <c r="AX3219">
        <v>8</v>
      </c>
      <c r="AY3219">
        <v>6</v>
      </c>
      <c r="AZ3219">
        <v>58</v>
      </c>
      <c r="BE3219">
        <v>12</v>
      </c>
      <c r="BH3219">
        <v>6</v>
      </c>
      <c r="BM3219">
        <v>6</v>
      </c>
      <c r="BN3219">
        <v>84</v>
      </c>
      <c r="BR3219">
        <v>6</v>
      </c>
      <c r="BT3219">
        <v>6</v>
      </c>
      <c r="BZ3219">
        <v>18</v>
      </c>
      <c r="CC3219">
        <v>72</v>
      </c>
      <c r="CF3219">
        <v>42</v>
      </c>
      <c r="CG3219">
        <v>6</v>
      </c>
      <c r="CH3219">
        <v>90</v>
      </c>
      <c r="CI3219">
        <v>12</v>
      </c>
      <c r="CJ3219">
        <v>42</v>
      </c>
      <c r="CN3219">
        <v>66</v>
      </c>
      <c r="CP3219">
        <v>30</v>
      </c>
      <c r="CU3219">
        <v>78</v>
      </c>
      <c r="CW3219">
        <v>54</v>
      </c>
      <c r="CX3219">
        <v>6</v>
      </c>
      <c r="DD3219">
        <v>6</v>
      </c>
      <c r="DE3219">
        <v>24</v>
      </c>
      <c r="DG3219">
        <f>IFERROR(VLOOKUP(G3219,Hoja2!$C$1:$E$1548,3,FALSE),0)</f>
        <v>6</v>
      </c>
      <c r="DH3219">
        <f>IFERROR(VLOOKUP(G3219,Hoja2!$O$1:$P$1906,2,FALSE),0)</f>
        <v>0</v>
      </c>
    </row>
    <row r="3220" spans="2:112" x14ac:dyDescent="0.25">
      <c r="B3220" t="s">
        <v>4635</v>
      </c>
      <c r="D3220" t="s">
        <v>223</v>
      </c>
      <c r="E3220" t="s">
        <v>11</v>
      </c>
      <c r="F3220" t="s">
        <v>69</v>
      </c>
      <c r="G3220">
        <v>57060</v>
      </c>
      <c r="H3220" t="s">
        <v>4726</v>
      </c>
      <c r="I3220">
        <v>12</v>
      </c>
      <c r="J3220">
        <v>106</v>
      </c>
      <c r="K3220">
        <v>134</v>
      </c>
      <c r="O3220">
        <v>121</v>
      </c>
      <c r="Q3220">
        <v>70</v>
      </c>
      <c r="R3220">
        <v>96</v>
      </c>
      <c r="S3220">
        <v>12</v>
      </c>
      <c r="T3220">
        <v>32</v>
      </c>
      <c r="U3220">
        <v>52</v>
      </c>
      <c r="V3220">
        <v>24</v>
      </c>
      <c r="W3220">
        <v>84</v>
      </c>
      <c r="Y3220">
        <v>384</v>
      </c>
      <c r="AB3220">
        <v>274</v>
      </c>
      <c r="AC3220">
        <v>98</v>
      </c>
      <c r="AD3220">
        <v>149</v>
      </c>
      <c r="AF3220">
        <v>140</v>
      </c>
      <c r="AG3220">
        <v>93</v>
      </c>
      <c r="AH3220">
        <v>56</v>
      </c>
      <c r="AI3220">
        <v>102</v>
      </c>
      <c r="AJ3220">
        <v>28</v>
      </c>
      <c r="AK3220">
        <v>95</v>
      </c>
      <c r="AL3220">
        <v>32</v>
      </c>
      <c r="AM3220">
        <v>89</v>
      </c>
      <c r="AN3220">
        <v>87</v>
      </c>
      <c r="AO3220">
        <v>21</v>
      </c>
      <c r="AP3220">
        <v>168</v>
      </c>
      <c r="AQ3220">
        <v>2</v>
      </c>
      <c r="AR3220">
        <v>223</v>
      </c>
      <c r="AT3220">
        <v>556</v>
      </c>
      <c r="AU3220">
        <v>234</v>
      </c>
      <c r="AV3220">
        <v>85</v>
      </c>
      <c r="AW3220">
        <v>70</v>
      </c>
      <c r="AX3220">
        <v>134</v>
      </c>
      <c r="AY3220">
        <v>412</v>
      </c>
      <c r="BB3220">
        <v>212</v>
      </c>
      <c r="BC3220">
        <v>216</v>
      </c>
      <c r="BD3220">
        <v>288</v>
      </c>
      <c r="BE3220">
        <v>84</v>
      </c>
      <c r="BF3220">
        <v>216</v>
      </c>
      <c r="BG3220">
        <v>156</v>
      </c>
      <c r="BH3220">
        <v>16</v>
      </c>
      <c r="BV3220">
        <v>179</v>
      </c>
      <c r="BW3220">
        <v>132</v>
      </c>
      <c r="BX3220">
        <v>565</v>
      </c>
      <c r="BY3220">
        <v>192</v>
      </c>
      <c r="BZ3220">
        <v>11</v>
      </c>
      <c r="DG3220">
        <f>IFERROR(VLOOKUP(G3220,Hoja2!$C$1:$E$1548,3,FALSE),0)</f>
        <v>0</v>
      </c>
      <c r="DH3220">
        <f>IFERROR(VLOOKUP(G3220,Hoja2!$O$1:$P$1906,2,FALSE),0)</f>
        <v>0</v>
      </c>
    </row>
    <row r="3221" spans="2:112" x14ac:dyDescent="0.25">
      <c r="B3221" t="s">
        <v>4635</v>
      </c>
      <c r="D3221" t="s">
        <v>223</v>
      </c>
      <c r="E3221" t="s">
        <v>34</v>
      </c>
      <c r="F3221" t="s">
        <v>69</v>
      </c>
      <c r="G3221">
        <v>57076</v>
      </c>
      <c r="H3221" t="s">
        <v>4727</v>
      </c>
      <c r="I3221">
        <v>12</v>
      </c>
      <c r="M3221">
        <v>2</v>
      </c>
      <c r="O3221">
        <v>30</v>
      </c>
      <c r="T3221">
        <v>12</v>
      </c>
      <c r="W3221">
        <v>12</v>
      </c>
      <c r="AG3221">
        <v>6</v>
      </c>
      <c r="AM3221">
        <v>10</v>
      </c>
      <c r="AR3221">
        <v>24</v>
      </c>
      <c r="AZ3221">
        <v>12</v>
      </c>
      <c r="BE3221">
        <v>108</v>
      </c>
      <c r="BH3221">
        <v>36</v>
      </c>
      <c r="BJ3221">
        <v>276</v>
      </c>
      <c r="BL3221">
        <v>168</v>
      </c>
      <c r="BM3221">
        <v>12</v>
      </c>
      <c r="BN3221">
        <v>24</v>
      </c>
      <c r="BQ3221">
        <v>72</v>
      </c>
      <c r="BR3221">
        <v>24</v>
      </c>
      <c r="BW3221">
        <v>12</v>
      </c>
      <c r="CE3221">
        <v>180</v>
      </c>
      <c r="CG3221">
        <v>12</v>
      </c>
      <c r="CH3221">
        <v>36</v>
      </c>
      <c r="CP3221">
        <v>24</v>
      </c>
      <c r="CW3221">
        <v>36</v>
      </c>
      <c r="CX3221">
        <v>60</v>
      </c>
      <c r="CY3221">
        <v>12</v>
      </c>
      <c r="CZ3221">
        <v>17</v>
      </c>
      <c r="DB3221">
        <v>55</v>
      </c>
      <c r="DC3221">
        <v>24</v>
      </c>
      <c r="DF3221">
        <v>24</v>
      </c>
      <c r="DG3221">
        <f>IFERROR(VLOOKUP(G3221,Hoja2!$C$1:$E$1548,3,FALSE),0)</f>
        <v>0</v>
      </c>
      <c r="DH3221">
        <f>IFERROR(VLOOKUP(G3221,Hoja2!$O$1:$P$1906,2,FALSE),0)</f>
        <v>12</v>
      </c>
    </row>
    <row r="3222" spans="2:112" x14ac:dyDescent="0.25">
      <c r="B3222" t="s">
        <v>4635</v>
      </c>
      <c r="D3222" t="s">
        <v>223</v>
      </c>
      <c r="E3222" t="s">
        <v>11</v>
      </c>
      <c r="F3222" t="s">
        <v>69</v>
      </c>
      <c r="G3222">
        <v>57083</v>
      </c>
      <c r="H3222" t="s">
        <v>4728</v>
      </c>
      <c r="I3222">
        <v>12</v>
      </c>
      <c r="J3222">
        <v>40</v>
      </c>
      <c r="K3222">
        <v>44</v>
      </c>
      <c r="O3222">
        <v>181</v>
      </c>
      <c r="P3222">
        <v>10</v>
      </c>
      <c r="Q3222">
        <v>166</v>
      </c>
      <c r="R3222">
        <v>44</v>
      </c>
      <c r="S3222">
        <v>42</v>
      </c>
      <c r="U3222">
        <v>47</v>
      </c>
      <c r="V3222">
        <v>61</v>
      </c>
      <c r="W3222">
        <v>36</v>
      </c>
      <c r="Y3222">
        <v>105</v>
      </c>
      <c r="AA3222">
        <v>27</v>
      </c>
      <c r="AB3222">
        <v>12</v>
      </c>
      <c r="AD3222">
        <v>144</v>
      </c>
      <c r="AF3222">
        <v>168</v>
      </c>
      <c r="AG3222">
        <v>66</v>
      </c>
      <c r="AH3222">
        <v>32</v>
      </c>
      <c r="AI3222">
        <v>24</v>
      </c>
      <c r="AJ3222">
        <v>60</v>
      </c>
      <c r="AK3222">
        <v>70</v>
      </c>
      <c r="AL3222">
        <v>60</v>
      </c>
      <c r="AM3222">
        <v>39</v>
      </c>
      <c r="AN3222">
        <v>45</v>
      </c>
      <c r="AO3222">
        <v>24</v>
      </c>
      <c r="AP3222">
        <v>35</v>
      </c>
      <c r="AQ3222">
        <v>57</v>
      </c>
      <c r="AR3222">
        <v>61</v>
      </c>
      <c r="AS3222">
        <v>27</v>
      </c>
      <c r="AT3222">
        <v>80</v>
      </c>
      <c r="AU3222">
        <v>94</v>
      </c>
      <c r="AV3222">
        <v>42</v>
      </c>
      <c r="AW3222">
        <v>73</v>
      </c>
      <c r="AX3222">
        <v>1</v>
      </c>
      <c r="AY3222">
        <v>171</v>
      </c>
      <c r="AZ3222">
        <v>86</v>
      </c>
      <c r="BA3222">
        <v>24</v>
      </c>
      <c r="BB3222">
        <v>67</v>
      </c>
      <c r="BC3222">
        <v>106</v>
      </c>
      <c r="BD3222">
        <v>54</v>
      </c>
      <c r="BE3222">
        <v>108</v>
      </c>
      <c r="BF3222">
        <v>74</v>
      </c>
      <c r="BG3222">
        <v>36</v>
      </c>
      <c r="BH3222">
        <v>64</v>
      </c>
      <c r="BI3222">
        <v>8</v>
      </c>
      <c r="BJ3222">
        <v>360</v>
      </c>
      <c r="BL3222">
        <v>268</v>
      </c>
      <c r="BM3222">
        <v>6</v>
      </c>
      <c r="BN3222">
        <v>162</v>
      </c>
      <c r="BO3222">
        <v>156</v>
      </c>
      <c r="BP3222">
        <v>96</v>
      </c>
      <c r="BQ3222">
        <v>150</v>
      </c>
      <c r="BR3222">
        <v>162</v>
      </c>
      <c r="BS3222">
        <v>14</v>
      </c>
      <c r="BT3222">
        <v>6</v>
      </c>
      <c r="CA3222">
        <v>24</v>
      </c>
      <c r="DG3222">
        <f>IFERROR(VLOOKUP(G3222,Hoja2!$C$1:$E$1548,3,FALSE),0)</f>
        <v>0</v>
      </c>
      <c r="DH3222">
        <f>IFERROR(VLOOKUP(G3222,Hoja2!$O$1:$P$1906,2,FALSE),0)</f>
        <v>0</v>
      </c>
    </row>
    <row r="3223" spans="2:112" x14ac:dyDescent="0.25">
      <c r="B3223" t="s">
        <v>4635</v>
      </c>
      <c r="D3223" t="s">
        <v>223</v>
      </c>
      <c r="E3223" t="s">
        <v>34</v>
      </c>
      <c r="F3223" t="s">
        <v>69</v>
      </c>
      <c r="G3223">
        <v>57139</v>
      </c>
      <c r="H3223" t="s">
        <v>4473</v>
      </c>
      <c r="I3223">
        <v>12</v>
      </c>
      <c r="L3223">
        <v>30</v>
      </c>
      <c r="AK3223">
        <v>6</v>
      </c>
      <c r="AN3223">
        <v>5</v>
      </c>
      <c r="AO3223">
        <v>3</v>
      </c>
      <c r="AR3223">
        <v>24</v>
      </c>
      <c r="AT3223">
        <v>12</v>
      </c>
      <c r="AY3223">
        <v>2</v>
      </c>
      <c r="BC3223">
        <v>4</v>
      </c>
      <c r="BD3223">
        <v>6</v>
      </c>
      <c r="BY3223">
        <v>8</v>
      </c>
      <c r="CN3223">
        <v>60</v>
      </c>
      <c r="CQ3223">
        <v>118</v>
      </c>
      <c r="CS3223">
        <v>4</v>
      </c>
      <c r="CT3223">
        <v>106</v>
      </c>
      <c r="CX3223">
        <v>10</v>
      </c>
      <c r="DB3223">
        <v>194</v>
      </c>
      <c r="DD3223">
        <v>2</v>
      </c>
      <c r="DG3223">
        <f>IFERROR(VLOOKUP(G3223,Hoja2!$C$1:$E$1548,3,FALSE),0)</f>
        <v>0</v>
      </c>
      <c r="DH3223">
        <f>IFERROR(VLOOKUP(G3223,Hoja2!$O$1:$P$1906,2,FALSE),0)</f>
        <v>0</v>
      </c>
    </row>
    <row r="3224" spans="2:112" x14ac:dyDescent="0.25">
      <c r="B3224" t="s">
        <v>4635</v>
      </c>
      <c r="D3224" t="s">
        <v>223</v>
      </c>
      <c r="E3224" t="s">
        <v>34</v>
      </c>
      <c r="F3224" t="s">
        <v>69</v>
      </c>
      <c r="G3224">
        <v>57182</v>
      </c>
      <c r="H3224" t="s">
        <v>4729</v>
      </c>
      <c r="I3224">
        <v>12</v>
      </c>
      <c r="S3224">
        <v>24</v>
      </c>
      <c r="W3224">
        <v>10</v>
      </c>
      <c r="X3224">
        <v>2</v>
      </c>
      <c r="AB3224">
        <v>5</v>
      </c>
      <c r="AF3224">
        <v>4</v>
      </c>
      <c r="AH3224">
        <v>9</v>
      </c>
      <c r="AK3224">
        <v>11</v>
      </c>
      <c r="AL3224">
        <v>16</v>
      </c>
      <c r="AP3224">
        <v>20</v>
      </c>
      <c r="AQ3224">
        <v>4</v>
      </c>
      <c r="AT3224">
        <v>13</v>
      </c>
      <c r="AV3224">
        <v>19</v>
      </c>
      <c r="AW3224">
        <v>2</v>
      </c>
      <c r="AX3224">
        <v>13</v>
      </c>
      <c r="AZ3224">
        <v>12</v>
      </c>
      <c r="BA3224">
        <v>12</v>
      </c>
      <c r="BC3224">
        <v>10</v>
      </c>
      <c r="BD3224">
        <v>2</v>
      </c>
      <c r="BE3224">
        <v>13</v>
      </c>
      <c r="BH3224">
        <v>7</v>
      </c>
      <c r="BI3224">
        <v>5</v>
      </c>
      <c r="BJ3224">
        <v>1</v>
      </c>
      <c r="BL3224">
        <v>20</v>
      </c>
      <c r="BN3224">
        <v>15</v>
      </c>
      <c r="BT3224">
        <v>12</v>
      </c>
      <c r="BW3224">
        <v>13</v>
      </c>
      <c r="BX3224">
        <v>32</v>
      </c>
      <c r="BY3224">
        <v>39</v>
      </c>
      <c r="CA3224">
        <v>4</v>
      </c>
      <c r="CB3224">
        <v>8</v>
      </c>
      <c r="CC3224">
        <v>6</v>
      </c>
      <c r="CD3224">
        <v>29</v>
      </c>
      <c r="CF3224">
        <v>52</v>
      </c>
      <c r="CG3224">
        <v>8</v>
      </c>
      <c r="CH3224">
        <v>4</v>
      </c>
      <c r="CI3224">
        <v>9</v>
      </c>
      <c r="CJ3224">
        <v>173</v>
      </c>
      <c r="CK3224">
        <v>7</v>
      </c>
      <c r="CN3224">
        <v>48</v>
      </c>
      <c r="CO3224">
        <v>5</v>
      </c>
      <c r="CP3224">
        <v>49</v>
      </c>
      <c r="CQ3224">
        <v>60</v>
      </c>
      <c r="CT3224">
        <v>36</v>
      </c>
      <c r="CW3224">
        <v>57</v>
      </c>
      <c r="CX3224">
        <v>38</v>
      </c>
      <c r="CY3224">
        <v>13</v>
      </c>
      <c r="CZ3224">
        <v>159</v>
      </c>
      <c r="DB3224">
        <v>14</v>
      </c>
      <c r="DC3224">
        <v>4</v>
      </c>
      <c r="DD3224">
        <v>52</v>
      </c>
      <c r="DE3224">
        <v>16</v>
      </c>
      <c r="DF3224">
        <v>4</v>
      </c>
      <c r="DG3224">
        <f>IFERROR(VLOOKUP(G3224,Hoja2!$C$1:$E$1548,3,FALSE),0)</f>
        <v>48</v>
      </c>
      <c r="DH3224">
        <f>IFERROR(VLOOKUP(G3224,Hoja2!$O$1:$P$1906,2,FALSE),0)</f>
        <v>86</v>
      </c>
    </row>
    <row r="3225" spans="2:112" x14ac:dyDescent="0.25">
      <c r="B3225" t="s">
        <v>4635</v>
      </c>
      <c r="D3225" t="s">
        <v>223</v>
      </c>
      <c r="E3225" t="s">
        <v>11</v>
      </c>
      <c r="F3225" t="s">
        <v>69</v>
      </c>
      <c r="G3225">
        <v>57210</v>
      </c>
      <c r="H3225" t="s">
        <v>4730</v>
      </c>
      <c r="I3225">
        <v>12</v>
      </c>
      <c r="J3225">
        <v>96</v>
      </c>
      <c r="O3225">
        <v>300</v>
      </c>
      <c r="P3225">
        <v>74</v>
      </c>
      <c r="Q3225">
        <v>52</v>
      </c>
      <c r="R3225">
        <v>60</v>
      </c>
      <c r="S3225">
        <v>150</v>
      </c>
      <c r="U3225">
        <v>74</v>
      </c>
      <c r="V3225">
        <v>40</v>
      </c>
      <c r="W3225">
        <v>12</v>
      </c>
      <c r="X3225">
        <v>114</v>
      </c>
      <c r="Y3225">
        <v>111</v>
      </c>
      <c r="Z3225">
        <v>67</v>
      </c>
      <c r="AB3225">
        <v>2</v>
      </c>
      <c r="AD3225">
        <v>204</v>
      </c>
      <c r="AF3225">
        <v>63</v>
      </c>
      <c r="AG3225">
        <v>50</v>
      </c>
      <c r="AH3225">
        <v>58</v>
      </c>
      <c r="AI3225">
        <v>78</v>
      </c>
      <c r="AK3225">
        <v>123</v>
      </c>
      <c r="AL3225">
        <v>108</v>
      </c>
      <c r="AM3225">
        <v>96</v>
      </c>
      <c r="AN3225">
        <v>12</v>
      </c>
      <c r="AP3225">
        <v>81</v>
      </c>
      <c r="AQ3225">
        <v>53</v>
      </c>
      <c r="AR3225">
        <v>106</v>
      </c>
      <c r="AS3225">
        <v>21</v>
      </c>
      <c r="AT3225">
        <v>25</v>
      </c>
      <c r="AU3225">
        <v>151</v>
      </c>
      <c r="AW3225">
        <v>14</v>
      </c>
      <c r="AX3225">
        <v>5</v>
      </c>
      <c r="AY3225">
        <v>273</v>
      </c>
      <c r="AZ3225">
        <v>106</v>
      </c>
      <c r="BB3225">
        <v>148</v>
      </c>
      <c r="BC3225">
        <v>122</v>
      </c>
      <c r="BD3225">
        <v>94</v>
      </c>
      <c r="BE3225">
        <v>152</v>
      </c>
      <c r="BF3225">
        <v>74</v>
      </c>
      <c r="BG3225">
        <v>2</v>
      </c>
      <c r="BH3225">
        <v>260</v>
      </c>
      <c r="BI3225">
        <v>28</v>
      </c>
      <c r="BJ3225">
        <v>71</v>
      </c>
      <c r="BL3225">
        <v>312</v>
      </c>
      <c r="BN3225">
        <v>180</v>
      </c>
      <c r="BO3225">
        <v>142</v>
      </c>
      <c r="BQ3225">
        <v>455</v>
      </c>
      <c r="BS3225">
        <v>156</v>
      </c>
      <c r="BT3225">
        <v>117</v>
      </c>
      <c r="BU3225">
        <v>3</v>
      </c>
      <c r="BV3225">
        <v>3</v>
      </c>
      <c r="DG3225">
        <f>IFERROR(VLOOKUP(G3225,Hoja2!$C$1:$E$1548,3,FALSE),0)</f>
        <v>0</v>
      </c>
      <c r="DH3225">
        <f>IFERROR(VLOOKUP(G3225,Hoja2!$O$1:$P$1906,2,FALSE),0)</f>
        <v>0</v>
      </c>
    </row>
    <row r="3226" spans="2:112" x14ac:dyDescent="0.25">
      <c r="B3226" t="s">
        <v>4635</v>
      </c>
      <c r="D3226" t="s">
        <v>223</v>
      </c>
      <c r="E3226" t="s">
        <v>34</v>
      </c>
      <c r="F3226" t="s">
        <v>69</v>
      </c>
      <c r="G3226">
        <v>57221</v>
      </c>
      <c r="H3226" t="s">
        <v>4731</v>
      </c>
      <c r="I3226">
        <v>12</v>
      </c>
      <c r="L3226">
        <v>1</v>
      </c>
      <c r="M3226">
        <v>1</v>
      </c>
      <c r="O3226">
        <v>8</v>
      </c>
      <c r="T3226">
        <v>20</v>
      </c>
      <c r="U3226">
        <v>10</v>
      </c>
      <c r="AA3226">
        <v>3</v>
      </c>
      <c r="AC3226">
        <v>10</v>
      </c>
      <c r="AD3226">
        <v>-6</v>
      </c>
      <c r="AH3226">
        <v>2</v>
      </c>
      <c r="AP3226">
        <v>2</v>
      </c>
      <c r="AR3226">
        <v>48</v>
      </c>
      <c r="AS3226">
        <v>6</v>
      </c>
      <c r="AY3226">
        <v>16</v>
      </c>
      <c r="AZ3226">
        <v>45</v>
      </c>
      <c r="BC3226">
        <v>12</v>
      </c>
      <c r="BG3226">
        <v>4</v>
      </c>
      <c r="BL3226">
        <v>18</v>
      </c>
      <c r="BN3226">
        <v>2</v>
      </c>
      <c r="BX3226">
        <v>22</v>
      </c>
      <c r="CH3226">
        <v>58</v>
      </c>
      <c r="CI3226">
        <v>2</v>
      </c>
      <c r="CJ3226">
        <v>48</v>
      </c>
      <c r="CK3226">
        <v>42</v>
      </c>
      <c r="CL3226">
        <v>20</v>
      </c>
      <c r="CQ3226">
        <v>38</v>
      </c>
      <c r="CU3226">
        <v>2</v>
      </c>
      <c r="CW3226">
        <v>12</v>
      </c>
      <c r="CX3226">
        <v>6</v>
      </c>
      <c r="DD3226">
        <v>12</v>
      </c>
      <c r="DG3226">
        <f>IFERROR(VLOOKUP(G3226,Hoja2!$C$1:$E$1548,3,FALSE),0)</f>
        <v>0</v>
      </c>
      <c r="DH3226">
        <f>IFERROR(VLOOKUP(G3226,Hoja2!$O$1:$P$1906,2,FALSE),0)</f>
        <v>6</v>
      </c>
    </row>
    <row r="3227" spans="2:112" x14ac:dyDescent="0.25">
      <c r="B3227" t="s">
        <v>4635</v>
      </c>
      <c r="D3227" t="s">
        <v>223</v>
      </c>
      <c r="E3227" t="s">
        <v>34</v>
      </c>
      <c r="F3227" t="s">
        <v>69</v>
      </c>
      <c r="G3227">
        <v>57233</v>
      </c>
      <c r="H3227" t="s">
        <v>4732</v>
      </c>
      <c r="I3227">
        <v>12</v>
      </c>
      <c r="S3227">
        <v>30</v>
      </c>
      <c r="W3227">
        <v>6</v>
      </c>
      <c r="AB3227">
        <v>12</v>
      </c>
      <c r="AF3227">
        <v>2</v>
      </c>
      <c r="AJ3227">
        <v>7</v>
      </c>
      <c r="AN3227">
        <v>3</v>
      </c>
      <c r="AP3227">
        <v>12</v>
      </c>
      <c r="AT3227">
        <v>12</v>
      </c>
      <c r="AU3227">
        <v>12</v>
      </c>
      <c r="AW3227">
        <v>12</v>
      </c>
      <c r="AZ3227">
        <v>26</v>
      </c>
      <c r="BA3227">
        <v>15</v>
      </c>
      <c r="BB3227">
        <v>7</v>
      </c>
      <c r="BC3227">
        <v>13</v>
      </c>
      <c r="BE3227">
        <v>11</v>
      </c>
      <c r="BJ3227">
        <v>1</v>
      </c>
      <c r="BL3227">
        <v>24</v>
      </c>
      <c r="BM3227">
        <v>17</v>
      </c>
      <c r="BN3227">
        <v>24</v>
      </c>
      <c r="BO3227">
        <v>2</v>
      </c>
      <c r="BQ3227">
        <v>7</v>
      </c>
      <c r="BT3227">
        <v>17</v>
      </c>
      <c r="BV3227">
        <v>29</v>
      </c>
      <c r="BY3227">
        <v>19</v>
      </c>
      <c r="CD3227">
        <v>36</v>
      </c>
      <c r="CH3227">
        <v>12</v>
      </c>
      <c r="CJ3227">
        <v>163</v>
      </c>
      <c r="CN3227">
        <v>58</v>
      </c>
      <c r="CO3227">
        <v>72</v>
      </c>
      <c r="CP3227">
        <v>38</v>
      </c>
      <c r="CQ3227">
        <v>72</v>
      </c>
      <c r="CU3227">
        <v>60</v>
      </c>
      <c r="CV3227">
        <v>36</v>
      </c>
      <c r="CX3227">
        <v>144</v>
      </c>
      <c r="DA3227">
        <v>12</v>
      </c>
      <c r="DB3227">
        <v>24</v>
      </c>
      <c r="DC3227">
        <v>12</v>
      </c>
      <c r="DD3227">
        <v>60</v>
      </c>
      <c r="DE3227">
        <v>38</v>
      </c>
      <c r="DF3227">
        <v>34</v>
      </c>
      <c r="DG3227">
        <f>IFERROR(VLOOKUP(G3227,Hoja2!$C$1:$E$1548,3,FALSE),0)</f>
        <v>0</v>
      </c>
      <c r="DH3227">
        <f>IFERROR(VLOOKUP(G3227,Hoja2!$O$1:$P$1906,2,FALSE),0)</f>
        <v>0</v>
      </c>
    </row>
    <row r="3228" spans="2:112" x14ac:dyDescent="0.25">
      <c r="B3228" t="s">
        <v>4635</v>
      </c>
      <c r="D3228" t="s">
        <v>223</v>
      </c>
      <c r="E3228" t="s">
        <v>34</v>
      </c>
      <c r="F3228" t="s">
        <v>69</v>
      </c>
      <c r="G3228">
        <v>57243</v>
      </c>
      <c r="H3228" t="s">
        <v>4733</v>
      </c>
      <c r="I3228">
        <v>12</v>
      </c>
      <c r="L3228">
        <v>12</v>
      </c>
      <c r="O3228">
        <v>12</v>
      </c>
      <c r="P3228">
        <v>96</v>
      </c>
      <c r="Q3228">
        <v>36</v>
      </c>
      <c r="S3228">
        <v>44</v>
      </c>
      <c r="U3228">
        <v>6</v>
      </c>
      <c r="V3228">
        <v>20</v>
      </c>
      <c r="W3228">
        <v>60</v>
      </c>
      <c r="X3228">
        <v>33</v>
      </c>
      <c r="Y3228">
        <v>12</v>
      </c>
      <c r="AD3228">
        <v>34</v>
      </c>
      <c r="AF3228">
        <v>20</v>
      </c>
      <c r="AG3228">
        <v>12</v>
      </c>
      <c r="AH3228">
        <v>2</v>
      </c>
      <c r="AI3228">
        <v>3</v>
      </c>
      <c r="AK3228">
        <v>3</v>
      </c>
      <c r="AP3228">
        <v>4</v>
      </c>
      <c r="AQ3228">
        <v>2</v>
      </c>
      <c r="AR3228">
        <v>25</v>
      </c>
      <c r="AT3228">
        <v>21</v>
      </c>
      <c r="AU3228">
        <v>3</v>
      </c>
      <c r="AW3228">
        <v>71</v>
      </c>
      <c r="AX3228">
        <v>16</v>
      </c>
      <c r="BB3228">
        <v>47</v>
      </c>
      <c r="BC3228">
        <v>121</v>
      </c>
      <c r="BD3228">
        <v>69</v>
      </c>
      <c r="BE3228">
        <v>36</v>
      </c>
      <c r="BH3228">
        <v>82</v>
      </c>
      <c r="BI3228">
        <v>2</v>
      </c>
      <c r="BJ3228">
        <v>163</v>
      </c>
      <c r="BK3228">
        <v>56</v>
      </c>
      <c r="BL3228">
        <v>54</v>
      </c>
      <c r="BM3228">
        <v>46</v>
      </c>
      <c r="BN3228">
        <v>4</v>
      </c>
      <c r="BO3228">
        <v>20</v>
      </c>
      <c r="BP3228">
        <v>14</v>
      </c>
      <c r="BQ3228">
        <v>159</v>
      </c>
      <c r="BR3228">
        <v>16</v>
      </c>
      <c r="BS3228">
        <v>32</v>
      </c>
      <c r="BT3228">
        <v>67</v>
      </c>
      <c r="BV3228">
        <v>16</v>
      </c>
      <c r="BW3228">
        <v>2</v>
      </c>
      <c r="BX3228">
        <v>70</v>
      </c>
      <c r="BY3228">
        <v>16</v>
      </c>
      <c r="CA3228">
        <v>6</v>
      </c>
      <c r="CB3228">
        <v>60</v>
      </c>
      <c r="CC3228">
        <v>2</v>
      </c>
      <c r="CD3228">
        <v>16</v>
      </c>
      <c r="CE3228">
        <v>34</v>
      </c>
      <c r="CF3228">
        <v>59</v>
      </c>
      <c r="CG3228">
        <v>10</v>
      </c>
      <c r="CH3228">
        <v>98</v>
      </c>
      <c r="CI3228">
        <v>61</v>
      </c>
      <c r="CJ3228">
        <v>119</v>
      </c>
      <c r="CN3228">
        <v>60</v>
      </c>
      <c r="CQ3228">
        <v>122</v>
      </c>
      <c r="CR3228">
        <v>58</v>
      </c>
      <c r="CS3228">
        <v>21</v>
      </c>
      <c r="CT3228">
        <v>111</v>
      </c>
      <c r="CW3228">
        <v>48</v>
      </c>
      <c r="CX3228">
        <v>30</v>
      </c>
      <c r="CY3228">
        <v>14</v>
      </c>
      <c r="CZ3228">
        <v>10</v>
      </c>
      <c r="DA3228">
        <v>40</v>
      </c>
      <c r="DB3228">
        <v>101</v>
      </c>
      <c r="DC3228">
        <v>8</v>
      </c>
      <c r="DD3228">
        <v>2</v>
      </c>
      <c r="DE3228">
        <v>20</v>
      </c>
      <c r="DF3228">
        <v>4</v>
      </c>
      <c r="DG3228">
        <f>IFERROR(VLOOKUP(G3228,Hoja2!$C$1:$E$1548,3,FALSE),0)</f>
        <v>0</v>
      </c>
      <c r="DH3228">
        <f>IFERROR(VLOOKUP(G3228,Hoja2!$O$1:$P$1906,2,FALSE),0)</f>
        <v>0</v>
      </c>
    </row>
    <row r="3229" spans="2:112" x14ac:dyDescent="0.25">
      <c r="B3229" t="s">
        <v>4635</v>
      </c>
      <c r="D3229" t="s">
        <v>223</v>
      </c>
      <c r="E3229" t="s">
        <v>34</v>
      </c>
      <c r="F3229" t="s">
        <v>69</v>
      </c>
      <c r="G3229">
        <v>57325</v>
      </c>
      <c r="H3229" t="s">
        <v>4734</v>
      </c>
      <c r="I3229">
        <v>12</v>
      </c>
      <c r="O3229">
        <v>10</v>
      </c>
      <c r="T3229">
        <v>2</v>
      </c>
      <c r="W3229">
        <v>10</v>
      </c>
      <c r="AB3229">
        <v>2</v>
      </c>
      <c r="AF3229">
        <v>10</v>
      </c>
      <c r="AR3229">
        <v>6</v>
      </c>
      <c r="AY3229">
        <v>6</v>
      </c>
      <c r="AZ3229">
        <v>12</v>
      </c>
      <c r="BC3229">
        <v>6</v>
      </c>
      <c r="BD3229">
        <v>7</v>
      </c>
      <c r="BE3229">
        <v>24</v>
      </c>
      <c r="BI3229">
        <v>6</v>
      </c>
      <c r="BJ3229">
        <v>11</v>
      </c>
      <c r="BK3229">
        <v>6</v>
      </c>
      <c r="BP3229">
        <v>6</v>
      </c>
      <c r="BQ3229">
        <v>18</v>
      </c>
      <c r="BT3229">
        <v>12</v>
      </c>
      <c r="CB3229">
        <v>1</v>
      </c>
      <c r="CC3229">
        <v>11</v>
      </c>
      <c r="CF3229">
        <v>31</v>
      </c>
      <c r="CH3229">
        <v>41</v>
      </c>
      <c r="CI3229">
        <v>1</v>
      </c>
      <c r="CJ3229">
        <v>17</v>
      </c>
      <c r="CO3229">
        <v>1</v>
      </c>
      <c r="CR3229">
        <v>15</v>
      </c>
      <c r="CS3229">
        <v>17</v>
      </c>
      <c r="CV3229">
        <v>4</v>
      </c>
      <c r="CW3229">
        <v>6</v>
      </c>
      <c r="CX3229">
        <v>30</v>
      </c>
      <c r="CY3229">
        <v>6</v>
      </c>
      <c r="CZ3229">
        <v>2</v>
      </c>
      <c r="DA3229">
        <v>8</v>
      </c>
      <c r="DB3229">
        <v>6</v>
      </c>
      <c r="DD3229">
        <v>16</v>
      </c>
      <c r="DF3229">
        <v>10</v>
      </c>
      <c r="DG3229">
        <f>IFERROR(VLOOKUP(G3229,Hoja2!$C$1:$E$1548,3,FALSE),0)</f>
        <v>0</v>
      </c>
      <c r="DH3229">
        <f>IFERROR(VLOOKUP(G3229,Hoja2!$O$1:$P$1906,2,FALSE),0)</f>
        <v>20</v>
      </c>
    </row>
    <row r="3230" spans="2:112" x14ac:dyDescent="0.25">
      <c r="B3230" t="s">
        <v>4635</v>
      </c>
      <c r="D3230" t="s">
        <v>223</v>
      </c>
      <c r="E3230" t="s">
        <v>29</v>
      </c>
      <c r="F3230" t="s">
        <v>69</v>
      </c>
      <c r="G3230">
        <v>57521</v>
      </c>
      <c r="H3230" t="s">
        <v>4735</v>
      </c>
      <c r="I3230">
        <v>12</v>
      </c>
      <c r="L3230">
        <v>6</v>
      </c>
      <c r="P3230">
        <v>24</v>
      </c>
      <c r="S3230">
        <v>16</v>
      </c>
      <c r="T3230">
        <v>8</v>
      </c>
      <c r="U3230">
        <v>4</v>
      </c>
      <c r="W3230">
        <v>12</v>
      </c>
      <c r="AG3230">
        <v>20</v>
      </c>
      <c r="AH3230">
        <v>5</v>
      </c>
      <c r="AI3230">
        <v>3</v>
      </c>
      <c r="AJ3230">
        <v>6</v>
      </c>
      <c r="AK3230">
        <v>6</v>
      </c>
      <c r="AM3230">
        <v>10</v>
      </c>
      <c r="AN3230">
        <v>2</v>
      </c>
      <c r="AR3230">
        <v>11</v>
      </c>
      <c r="AS3230">
        <v>2</v>
      </c>
      <c r="AT3230">
        <v>31</v>
      </c>
      <c r="AU3230">
        <v>3</v>
      </c>
      <c r="AW3230">
        <v>1</v>
      </c>
      <c r="AY3230">
        <v>6</v>
      </c>
      <c r="BD3230">
        <v>7</v>
      </c>
      <c r="BE3230">
        <v>30</v>
      </c>
      <c r="BG3230">
        <v>12</v>
      </c>
      <c r="BK3230">
        <v>18</v>
      </c>
      <c r="BL3230">
        <v>6</v>
      </c>
      <c r="BN3230">
        <v>12</v>
      </c>
      <c r="BP3230">
        <v>21</v>
      </c>
      <c r="BQ3230">
        <v>60</v>
      </c>
      <c r="BT3230">
        <v>81</v>
      </c>
      <c r="BV3230">
        <v>39</v>
      </c>
      <c r="BW3230">
        <v>18</v>
      </c>
      <c r="BY3230">
        <v>3</v>
      </c>
      <c r="BZ3230">
        <v>18</v>
      </c>
      <c r="CD3230">
        <v>72</v>
      </c>
      <c r="CE3230">
        <v>6</v>
      </c>
      <c r="CG3230">
        <v>6</v>
      </c>
      <c r="CH3230">
        <v>51</v>
      </c>
      <c r="CI3230">
        <v>54</v>
      </c>
      <c r="CJ3230">
        <v>18</v>
      </c>
      <c r="CK3230">
        <v>30</v>
      </c>
      <c r="CL3230">
        <v>9</v>
      </c>
      <c r="CN3230">
        <v>81</v>
      </c>
      <c r="CO3230">
        <v>6</v>
      </c>
      <c r="CR3230">
        <v>30</v>
      </c>
      <c r="CS3230">
        <v>12</v>
      </c>
      <c r="CT3230">
        <v>54</v>
      </c>
      <c r="CV3230">
        <v>6</v>
      </c>
      <c r="CX3230">
        <v>108</v>
      </c>
      <c r="CY3230">
        <v>18</v>
      </c>
      <c r="CZ3230">
        <v>48</v>
      </c>
      <c r="DA3230">
        <v>36</v>
      </c>
      <c r="DB3230">
        <v>6</v>
      </c>
      <c r="DC3230">
        <v>24</v>
      </c>
      <c r="DD3230">
        <v>12</v>
      </c>
      <c r="DF3230">
        <v>30</v>
      </c>
      <c r="DG3230">
        <f>IFERROR(VLOOKUP(G3230,Hoja2!$C$1:$E$1548,3,FALSE),0)</f>
        <v>39</v>
      </c>
      <c r="DH3230">
        <f>IFERROR(VLOOKUP(G3230,Hoja2!$O$1:$P$1906,2,FALSE),0)</f>
        <v>0</v>
      </c>
    </row>
    <row r="3231" spans="2:112" x14ac:dyDescent="0.25">
      <c r="B3231" t="s">
        <v>4635</v>
      </c>
      <c r="D3231" t="s">
        <v>223</v>
      </c>
      <c r="E3231" t="s">
        <v>34</v>
      </c>
      <c r="F3231" t="s">
        <v>69</v>
      </c>
      <c r="G3231">
        <v>57624</v>
      </c>
      <c r="H3231" t="s">
        <v>4736</v>
      </c>
      <c r="I3231">
        <v>12</v>
      </c>
      <c r="L3231">
        <v>6</v>
      </c>
      <c r="O3231">
        <v>2</v>
      </c>
      <c r="X3231">
        <v>10</v>
      </c>
      <c r="AC3231">
        <v>3</v>
      </c>
      <c r="AF3231">
        <v>3</v>
      </c>
      <c r="AJ3231">
        <v>1</v>
      </c>
      <c r="AL3231">
        <v>1</v>
      </c>
      <c r="AM3231">
        <v>1</v>
      </c>
      <c r="AN3231">
        <v>2</v>
      </c>
      <c r="AP3231">
        <v>2</v>
      </c>
      <c r="AR3231">
        <v>2</v>
      </c>
      <c r="AU3231">
        <v>16</v>
      </c>
      <c r="BA3231">
        <v>2</v>
      </c>
      <c r="BO3231">
        <v>3</v>
      </c>
      <c r="BQ3231">
        <v>1</v>
      </c>
      <c r="CB3231">
        <v>1</v>
      </c>
      <c r="CC3231">
        <v>17</v>
      </c>
      <c r="CD3231">
        <v>24</v>
      </c>
      <c r="CF3231">
        <v>5</v>
      </c>
      <c r="CG3231">
        <v>12</v>
      </c>
      <c r="CI3231">
        <v>7</v>
      </c>
      <c r="CN3231">
        <v>4</v>
      </c>
      <c r="CQ3231">
        <v>34</v>
      </c>
      <c r="CR3231">
        <v>18</v>
      </c>
      <c r="CT3231">
        <v>6</v>
      </c>
      <c r="CU3231">
        <v>12</v>
      </c>
      <c r="CX3231">
        <v>6</v>
      </c>
      <c r="DB3231">
        <v>6</v>
      </c>
      <c r="DD3231">
        <v>2</v>
      </c>
      <c r="DE3231">
        <v>2</v>
      </c>
      <c r="DF3231">
        <v>-2</v>
      </c>
      <c r="DG3231">
        <f>IFERROR(VLOOKUP(G3231,Hoja2!$C$1:$E$1548,3,FALSE),0)</f>
        <v>0</v>
      </c>
      <c r="DH3231">
        <f>IFERROR(VLOOKUP(G3231,Hoja2!$O$1:$P$1906,2,FALSE),0)</f>
        <v>0</v>
      </c>
    </row>
    <row r="3232" spans="2:112" x14ac:dyDescent="0.25">
      <c r="B3232" t="s">
        <v>4635</v>
      </c>
      <c r="D3232" t="s">
        <v>223</v>
      </c>
      <c r="E3232" t="s">
        <v>34</v>
      </c>
      <c r="F3232" t="s">
        <v>69</v>
      </c>
      <c r="G3232">
        <v>57709</v>
      </c>
      <c r="H3232" t="s">
        <v>556</v>
      </c>
      <c r="I3232">
        <v>12</v>
      </c>
      <c r="BM3232">
        <v>4</v>
      </c>
      <c r="BQ3232">
        <v>6</v>
      </c>
      <c r="BT3232">
        <v>2</v>
      </c>
      <c r="BV3232">
        <v>2</v>
      </c>
      <c r="CH3232">
        <v>30</v>
      </c>
      <c r="CN3232">
        <v>2</v>
      </c>
      <c r="CP3232">
        <v>19</v>
      </c>
      <c r="CY3232">
        <v>1</v>
      </c>
      <c r="DC3232">
        <v>6</v>
      </c>
      <c r="DE3232">
        <v>2</v>
      </c>
      <c r="DF3232">
        <v>4</v>
      </c>
      <c r="DG3232">
        <f>IFERROR(VLOOKUP(G3232,Hoja2!$C$1:$E$1548,3,FALSE),0)</f>
        <v>0</v>
      </c>
      <c r="DH3232">
        <f>IFERROR(VLOOKUP(G3232,Hoja2!$O$1:$P$1906,2,FALSE),0)</f>
        <v>0</v>
      </c>
    </row>
    <row r="3233" spans="2:112" x14ac:dyDescent="0.25">
      <c r="B3233" t="s">
        <v>4635</v>
      </c>
      <c r="D3233" t="s">
        <v>223</v>
      </c>
      <c r="E3233" t="s">
        <v>34</v>
      </c>
      <c r="F3233" t="s">
        <v>69</v>
      </c>
      <c r="G3233">
        <v>57792</v>
      </c>
      <c r="H3233" t="s">
        <v>4737</v>
      </c>
      <c r="I3233">
        <v>12</v>
      </c>
      <c r="P3233">
        <v>4</v>
      </c>
      <c r="W3233">
        <v>4</v>
      </c>
      <c r="AD3233">
        <v>1</v>
      </c>
      <c r="AF3233">
        <v>6</v>
      </c>
      <c r="AI3233">
        <v>10</v>
      </c>
      <c r="AS3233">
        <v>8</v>
      </c>
      <c r="AW3233">
        <v>12</v>
      </c>
      <c r="AY3233">
        <v>12</v>
      </c>
      <c r="BB3233">
        <v>6</v>
      </c>
      <c r="BC3233">
        <v>36</v>
      </c>
      <c r="BE3233">
        <v>12</v>
      </c>
      <c r="BG3233">
        <v>6</v>
      </c>
      <c r="BL3233">
        <v>36</v>
      </c>
      <c r="BN3233">
        <v>300</v>
      </c>
      <c r="BO3233">
        <v>6</v>
      </c>
      <c r="BQ3233">
        <v>6</v>
      </c>
      <c r="BR3233">
        <v>6</v>
      </c>
      <c r="BS3233">
        <v>6</v>
      </c>
      <c r="CC3233">
        <v>30</v>
      </c>
      <c r="CD3233">
        <v>12</v>
      </c>
      <c r="CF3233">
        <v>6</v>
      </c>
      <c r="CG3233">
        <v>12</v>
      </c>
      <c r="CH3233">
        <v>24</v>
      </c>
      <c r="CI3233">
        <v>6</v>
      </c>
      <c r="CJ3233">
        <v>96</v>
      </c>
      <c r="CK3233">
        <v>131</v>
      </c>
      <c r="CM3233">
        <v>49</v>
      </c>
      <c r="CN3233">
        <v>48</v>
      </c>
      <c r="CP3233">
        <v>23</v>
      </c>
      <c r="CQ3233">
        <v>84</v>
      </c>
      <c r="CU3233">
        <v>96</v>
      </c>
      <c r="CW3233">
        <v>33</v>
      </c>
      <c r="CX3233">
        <v>6</v>
      </c>
      <c r="CY3233">
        <v>12</v>
      </c>
      <c r="CZ3233">
        <v>167</v>
      </c>
      <c r="DA3233">
        <v>-12</v>
      </c>
      <c r="DB3233">
        <v>173</v>
      </c>
      <c r="DC3233">
        <v>6</v>
      </c>
      <c r="DE3233">
        <v>18</v>
      </c>
      <c r="DF3233">
        <v>6</v>
      </c>
      <c r="DG3233">
        <f>IFERROR(VLOOKUP(G3233,Hoja2!$C$1:$E$1548,3,FALSE),0)</f>
        <v>0</v>
      </c>
      <c r="DH3233">
        <f>IFERROR(VLOOKUP(G3233,Hoja2!$O$1:$P$1906,2,FALSE),0)</f>
        <v>0</v>
      </c>
    </row>
    <row r="3234" spans="2:112" x14ac:dyDescent="0.25">
      <c r="B3234" t="s">
        <v>4635</v>
      </c>
      <c r="D3234" t="s">
        <v>223</v>
      </c>
      <c r="E3234" t="s">
        <v>34</v>
      </c>
      <c r="F3234" t="s">
        <v>69</v>
      </c>
      <c r="G3234">
        <v>57794</v>
      </c>
      <c r="H3234" t="s">
        <v>4738</v>
      </c>
      <c r="I3234">
        <v>12</v>
      </c>
      <c r="S3234">
        <v>4</v>
      </c>
      <c r="T3234">
        <v>2</v>
      </c>
      <c r="AF3234">
        <v>4</v>
      </c>
      <c r="AG3234">
        <v>14</v>
      </c>
      <c r="AK3234">
        <v>24</v>
      </c>
      <c r="AL3234">
        <v>2</v>
      </c>
      <c r="AP3234">
        <v>2</v>
      </c>
      <c r="AQ3234">
        <v>2</v>
      </c>
      <c r="AW3234">
        <v>6</v>
      </c>
      <c r="AY3234">
        <v>24</v>
      </c>
      <c r="AZ3234">
        <v>24</v>
      </c>
      <c r="BC3234">
        <v>30</v>
      </c>
      <c r="BH3234">
        <v>10</v>
      </c>
      <c r="BJ3234">
        <v>30</v>
      </c>
      <c r="BL3234">
        <v>54</v>
      </c>
      <c r="BO3234">
        <v>18</v>
      </c>
      <c r="BQ3234">
        <v>12</v>
      </c>
      <c r="BT3234">
        <v>24</v>
      </c>
      <c r="BZ3234">
        <v>2</v>
      </c>
      <c r="CC3234">
        <v>28</v>
      </c>
      <c r="CD3234">
        <v>24</v>
      </c>
      <c r="CF3234">
        <v>14</v>
      </c>
      <c r="CG3234">
        <v>10</v>
      </c>
      <c r="CH3234">
        <v>6</v>
      </c>
      <c r="CI3234">
        <v>2</v>
      </c>
      <c r="CJ3234">
        <v>12</v>
      </c>
      <c r="CN3234">
        <v>12</v>
      </c>
      <c r="CW3234">
        <v>12</v>
      </c>
      <c r="CX3234">
        <v>60</v>
      </c>
      <c r="CY3234">
        <v>28</v>
      </c>
      <c r="DB3234">
        <v>36</v>
      </c>
      <c r="DC3234">
        <v>8</v>
      </c>
      <c r="DD3234">
        <v>58</v>
      </c>
      <c r="DE3234">
        <v>12</v>
      </c>
      <c r="DG3234">
        <f>IFERROR(VLOOKUP(G3234,Hoja2!$C$1:$E$1548,3,FALSE),0)</f>
        <v>6</v>
      </c>
      <c r="DH3234">
        <f>IFERROR(VLOOKUP(G3234,Hoja2!$O$1:$P$1906,2,FALSE),0)</f>
        <v>12</v>
      </c>
    </row>
    <row r="3235" spans="2:112" x14ac:dyDescent="0.25">
      <c r="B3235" t="s">
        <v>4635</v>
      </c>
      <c r="D3235" t="s">
        <v>223</v>
      </c>
      <c r="E3235" t="s">
        <v>34</v>
      </c>
      <c r="F3235" t="s">
        <v>104</v>
      </c>
      <c r="G3235" t="s">
        <v>4739</v>
      </c>
      <c r="H3235" t="s">
        <v>4740</v>
      </c>
      <c r="I3235">
        <v>12</v>
      </c>
      <c r="AL3235">
        <v>6</v>
      </c>
      <c r="BB3235">
        <v>12</v>
      </c>
      <c r="BI3235">
        <v>6</v>
      </c>
      <c r="BL3235">
        <v>24</v>
      </c>
      <c r="BO3235">
        <v>6</v>
      </c>
      <c r="BZ3235">
        <v>192</v>
      </c>
      <c r="CB3235">
        <v>48</v>
      </c>
      <c r="CC3235">
        <v>210</v>
      </c>
      <c r="CD3235">
        <v>36</v>
      </c>
      <c r="CE3235">
        <v>54</v>
      </c>
      <c r="CH3235">
        <v>102</v>
      </c>
      <c r="CJ3235">
        <v>18</v>
      </c>
      <c r="CM3235">
        <v>114</v>
      </c>
      <c r="CN3235">
        <v>12</v>
      </c>
      <c r="CO3235">
        <v>18</v>
      </c>
      <c r="CP3235">
        <v>6</v>
      </c>
      <c r="CQ3235">
        <v>90</v>
      </c>
      <c r="CR3235">
        <v>12</v>
      </c>
      <c r="CS3235">
        <v>60</v>
      </c>
      <c r="CU3235">
        <v>12</v>
      </c>
      <c r="CV3235">
        <v>6</v>
      </c>
      <c r="CX3235">
        <v>12</v>
      </c>
      <c r="CZ3235">
        <v>72</v>
      </c>
      <c r="DB3235">
        <v>60</v>
      </c>
      <c r="DD3235">
        <v>48</v>
      </c>
      <c r="DE3235">
        <v>6</v>
      </c>
      <c r="DF3235">
        <v>18</v>
      </c>
      <c r="DG3235">
        <f>IFERROR(VLOOKUP(G3235,Hoja2!$C$1:$E$1548,3,FALSE),0)</f>
        <v>0</v>
      </c>
      <c r="DH3235">
        <f>IFERROR(VLOOKUP(G3235,Hoja2!$O$1:$P$1906,2,FALSE),0)</f>
        <v>30</v>
      </c>
    </row>
    <row r="3236" spans="2:112" x14ac:dyDescent="0.25">
      <c r="B3236" t="s">
        <v>4635</v>
      </c>
      <c r="D3236" t="s">
        <v>223</v>
      </c>
      <c r="E3236" t="s">
        <v>34</v>
      </c>
      <c r="F3236" t="s">
        <v>104</v>
      </c>
      <c r="G3236" t="s">
        <v>4741</v>
      </c>
      <c r="H3236" t="s">
        <v>4742</v>
      </c>
      <c r="I3236">
        <v>12</v>
      </c>
      <c r="AB3236">
        <v>12</v>
      </c>
      <c r="AF3236">
        <v>12</v>
      </c>
      <c r="AK3236">
        <v>10</v>
      </c>
      <c r="AY3236">
        <v>2</v>
      </c>
      <c r="BE3236">
        <v>12</v>
      </c>
      <c r="BF3236">
        <v>12</v>
      </c>
      <c r="BP3236">
        <v>12</v>
      </c>
      <c r="BQ3236">
        <v>12</v>
      </c>
      <c r="BX3236">
        <v>24</v>
      </c>
      <c r="BY3236">
        <v>18</v>
      </c>
      <c r="CE3236">
        <v>24</v>
      </c>
      <c r="CG3236">
        <v>6</v>
      </c>
      <c r="CH3236">
        <v>6</v>
      </c>
      <c r="CK3236">
        <v>6</v>
      </c>
      <c r="CO3236">
        <v>6</v>
      </c>
      <c r="CP3236">
        <v>12</v>
      </c>
      <c r="CQ3236">
        <v>18</v>
      </c>
      <c r="CR3236">
        <v>12</v>
      </c>
      <c r="CS3236">
        <v>6</v>
      </c>
      <c r="CT3236">
        <v>18</v>
      </c>
      <c r="DE3236">
        <v>6</v>
      </c>
      <c r="DF3236">
        <v>6</v>
      </c>
      <c r="DG3236">
        <f>IFERROR(VLOOKUP(G3236,Hoja2!$C$1:$E$1548,3,FALSE),0)</f>
        <v>0</v>
      </c>
      <c r="DH3236">
        <f>IFERROR(VLOOKUP(G3236,Hoja2!$O$1:$P$1906,2,FALSE),0)</f>
        <v>6</v>
      </c>
    </row>
    <row r="3237" spans="2:112" x14ac:dyDescent="0.25">
      <c r="B3237" t="s">
        <v>4635</v>
      </c>
      <c r="D3237" t="s">
        <v>223</v>
      </c>
      <c r="E3237" t="s">
        <v>34</v>
      </c>
      <c r="F3237" t="s">
        <v>12</v>
      </c>
      <c r="G3237" t="s">
        <v>4743</v>
      </c>
      <c r="H3237" t="s">
        <v>4744</v>
      </c>
      <c r="I3237">
        <v>12</v>
      </c>
      <c r="W3237">
        <v>21</v>
      </c>
      <c r="X3237">
        <v>16</v>
      </c>
      <c r="AA3237">
        <v>17</v>
      </c>
      <c r="AF3237">
        <v>13</v>
      </c>
      <c r="AK3237">
        <v>10</v>
      </c>
      <c r="AM3237">
        <v>30</v>
      </c>
      <c r="AO3237">
        <v>6</v>
      </c>
      <c r="AP3237">
        <v>4</v>
      </c>
      <c r="AR3237">
        <v>4</v>
      </c>
      <c r="AX3237">
        <v>4</v>
      </c>
      <c r="AZ3237">
        <v>65</v>
      </c>
      <c r="BA3237">
        <v>20</v>
      </c>
      <c r="BD3237">
        <v>24</v>
      </c>
      <c r="BE3237">
        <v>52</v>
      </c>
      <c r="BF3237">
        <v>16</v>
      </c>
      <c r="BK3237">
        <v>31</v>
      </c>
      <c r="BM3237">
        <v>179</v>
      </c>
      <c r="BN3237">
        <v>106</v>
      </c>
      <c r="BO3237">
        <v>50</v>
      </c>
      <c r="BP3237">
        <v>62</v>
      </c>
      <c r="BQ3237">
        <v>8</v>
      </c>
      <c r="BS3237">
        <v>18</v>
      </c>
      <c r="BT3237">
        <v>30</v>
      </c>
      <c r="BU3237">
        <v>90</v>
      </c>
      <c r="BV3237">
        <v>10</v>
      </c>
      <c r="BX3237">
        <v>20</v>
      </c>
      <c r="BY3237">
        <v>22</v>
      </c>
      <c r="BZ3237">
        <v>44</v>
      </c>
      <c r="CA3237">
        <v>10</v>
      </c>
      <c r="CB3237">
        <v>16</v>
      </c>
      <c r="CD3237">
        <v>26</v>
      </c>
      <c r="CE3237">
        <v>10</v>
      </c>
      <c r="CF3237">
        <v>12</v>
      </c>
      <c r="CG3237">
        <v>52</v>
      </c>
      <c r="CH3237">
        <v>52</v>
      </c>
      <c r="CI3237">
        <v>30</v>
      </c>
      <c r="CJ3237">
        <v>12</v>
      </c>
      <c r="CK3237">
        <v>80</v>
      </c>
      <c r="CM3237">
        <v>11</v>
      </c>
      <c r="CP3237">
        <v>98</v>
      </c>
      <c r="CQ3237">
        <v>48</v>
      </c>
      <c r="CR3237">
        <v>76</v>
      </c>
      <c r="CS3237">
        <v>57</v>
      </c>
      <c r="CT3237">
        <v>90</v>
      </c>
      <c r="CV3237">
        <v>12</v>
      </c>
      <c r="CW3237">
        <v>18</v>
      </c>
      <c r="CX3237">
        <v>54</v>
      </c>
      <c r="CY3237">
        <v>20</v>
      </c>
      <c r="DA3237">
        <v>30</v>
      </c>
      <c r="DB3237">
        <v>6</v>
      </c>
      <c r="DC3237">
        <v>36</v>
      </c>
      <c r="DD3237">
        <v>26</v>
      </c>
      <c r="DE3237">
        <v>6</v>
      </c>
      <c r="DF3237">
        <v>24</v>
      </c>
      <c r="DG3237">
        <f>IFERROR(VLOOKUP(G3237,Hoja2!$C$1:$E$1548,3,FALSE),0)</f>
        <v>14</v>
      </c>
      <c r="DH3237">
        <f>IFERROR(VLOOKUP(G3237,Hoja2!$O$1:$P$1906,2,FALSE),0)</f>
        <v>10</v>
      </c>
    </row>
    <row r="3238" spans="2:112" x14ac:dyDescent="0.25">
      <c r="B3238" t="s">
        <v>4635</v>
      </c>
      <c r="D3238" t="s">
        <v>223</v>
      </c>
      <c r="E3238" t="s">
        <v>11</v>
      </c>
      <c r="F3238" t="s">
        <v>69</v>
      </c>
      <c r="G3238" t="s">
        <v>4745</v>
      </c>
      <c r="H3238" t="s">
        <v>4746</v>
      </c>
      <c r="I3238">
        <v>12</v>
      </c>
      <c r="BY3238">
        <v>72</v>
      </c>
      <c r="BZ3238">
        <v>306</v>
      </c>
      <c r="CA3238">
        <v>120</v>
      </c>
      <c r="CB3238">
        <v>6</v>
      </c>
      <c r="CC3238">
        <v>48</v>
      </c>
      <c r="CD3238">
        <v>54</v>
      </c>
      <c r="CF3238">
        <v>14</v>
      </c>
      <c r="CG3238">
        <v>516</v>
      </c>
      <c r="CH3238">
        <v>124</v>
      </c>
      <c r="CI3238">
        <v>102</v>
      </c>
      <c r="CP3238">
        <v>36</v>
      </c>
      <c r="CQ3238">
        <v>36</v>
      </c>
      <c r="CR3238">
        <v>6</v>
      </c>
      <c r="CS3238">
        <v>60</v>
      </c>
      <c r="CT3238">
        <v>6</v>
      </c>
      <c r="CU3238">
        <v>114</v>
      </c>
      <c r="CV3238">
        <v>54</v>
      </c>
      <c r="CW3238">
        <v>86</v>
      </c>
      <c r="CX3238">
        <v>34</v>
      </c>
      <c r="CY3238">
        <v>18</v>
      </c>
      <c r="CZ3238">
        <v>24</v>
      </c>
      <c r="DC3238">
        <v>18</v>
      </c>
      <c r="DE3238">
        <v>24</v>
      </c>
      <c r="DG3238">
        <f>IFERROR(VLOOKUP(G3238,Hoja2!$C$1:$E$1548,3,FALSE),0)</f>
        <v>14</v>
      </c>
      <c r="DH3238">
        <f>IFERROR(VLOOKUP(G3238,Hoja2!$O$1:$P$1906,2,FALSE),0)</f>
        <v>12</v>
      </c>
    </row>
    <row r="3239" spans="2:112" x14ac:dyDescent="0.25">
      <c r="B3239" t="s">
        <v>4635</v>
      </c>
      <c r="D3239" t="s">
        <v>223</v>
      </c>
      <c r="E3239" t="s">
        <v>29</v>
      </c>
      <c r="F3239" t="s">
        <v>69</v>
      </c>
      <c r="G3239" t="s">
        <v>4747</v>
      </c>
      <c r="H3239" t="s">
        <v>4748</v>
      </c>
      <c r="I3239">
        <v>12</v>
      </c>
      <c r="Q3239">
        <v>30</v>
      </c>
      <c r="S3239">
        <v>24</v>
      </c>
      <c r="T3239">
        <v>4</v>
      </c>
      <c r="X3239">
        <v>2</v>
      </c>
      <c r="Y3239">
        <v>6</v>
      </c>
      <c r="AA3239">
        <v>6</v>
      </c>
      <c r="AF3239">
        <v>24</v>
      </c>
      <c r="AH3239">
        <v>12</v>
      </c>
      <c r="AI3239">
        <v>17</v>
      </c>
      <c r="AK3239">
        <v>37</v>
      </c>
      <c r="AL3239">
        <v>10</v>
      </c>
      <c r="AN3239">
        <v>2</v>
      </c>
      <c r="AP3239">
        <v>40</v>
      </c>
      <c r="AR3239">
        <v>80</v>
      </c>
      <c r="AT3239">
        <v>46</v>
      </c>
      <c r="AU3239">
        <v>2</v>
      </c>
      <c r="AX3239">
        <v>18</v>
      </c>
      <c r="AY3239">
        <v>21</v>
      </c>
      <c r="AZ3239">
        <v>32</v>
      </c>
      <c r="BA3239">
        <v>6</v>
      </c>
      <c r="BB3239">
        <v>38</v>
      </c>
      <c r="BC3239">
        <v>76</v>
      </c>
      <c r="BE3239">
        <v>104</v>
      </c>
      <c r="BF3239">
        <v>10</v>
      </c>
      <c r="BG3239">
        <v>20</v>
      </c>
      <c r="BH3239">
        <v>46</v>
      </c>
      <c r="BI3239">
        <v>24</v>
      </c>
      <c r="BJ3239">
        <v>84</v>
      </c>
      <c r="BN3239">
        <v>138</v>
      </c>
      <c r="BO3239">
        <v>20</v>
      </c>
      <c r="BP3239">
        <v>8</v>
      </c>
      <c r="BQ3239">
        <v>6</v>
      </c>
      <c r="BR3239">
        <v>66</v>
      </c>
      <c r="BS3239">
        <v>24</v>
      </c>
      <c r="BT3239">
        <v>12</v>
      </c>
      <c r="BU3239">
        <v>36</v>
      </c>
      <c r="BY3239">
        <v>20</v>
      </c>
      <c r="BZ3239">
        <v>70</v>
      </c>
      <c r="CB3239">
        <v>2</v>
      </c>
      <c r="CC3239">
        <v>34</v>
      </c>
      <c r="CD3239">
        <v>84</v>
      </c>
      <c r="CH3239">
        <v>96</v>
      </c>
      <c r="CI3239">
        <v>66</v>
      </c>
      <c r="CJ3239">
        <v>126</v>
      </c>
      <c r="CK3239">
        <v>18</v>
      </c>
      <c r="CN3239">
        <v>62</v>
      </c>
      <c r="CQ3239">
        <v>136</v>
      </c>
      <c r="CR3239">
        <v>202</v>
      </c>
      <c r="CS3239">
        <v>84</v>
      </c>
      <c r="CT3239">
        <v>24</v>
      </c>
      <c r="CU3239">
        <v>12</v>
      </c>
      <c r="CV3239">
        <v>4</v>
      </c>
      <c r="CW3239">
        <v>26</v>
      </c>
      <c r="CX3239">
        <v>150</v>
      </c>
      <c r="CY3239">
        <v>102</v>
      </c>
      <c r="CZ3239">
        <v>22</v>
      </c>
      <c r="DA3239">
        <v>-24</v>
      </c>
      <c r="DB3239">
        <v>42</v>
      </c>
      <c r="DD3239">
        <v>14</v>
      </c>
      <c r="DE3239">
        <v>36</v>
      </c>
      <c r="DF3239">
        <v>42</v>
      </c>
      <c r="DG3239">
        <f>IFERROR(VLOOKUP(G3239,Hoja2!$C$1:$E$1548,3,FALSE),0)</f>
        <v>72</v>
      </c>
      <c r="DH3239">
        <f>IFERROR(VLOOKUP(G3239,Hoja2!$O$1:$P$1906,2,FALSE),0)</f>
        <v>51</v>
      </c>
    </row>
    <row r="3240" spans="2:112" x14ac:dyDescent="0.25">
      <c r="B3240" t="s">
        <v>4635</v>
      </c>
      <c r="D3240" t="s">
        <v>223</v>
      </c>
      <c r="E3240" t="s">
        <v>29</v>
      </c>
      <c r="F3240" t="s">
        <v>69</v>
      </c>
      <c r="G3240" t="s">
        <v>4749</v>
      </c>
      <c r="H3240" t="s">
        <v>4750</v>
      </c>
      <c r="I3240">
        <v>12</v>
      </c>
      <c r="CF3240">
        <v>138</v>
      </c>
      <c r="CG3240">
        <v>66</v>
      </c>
      <c r="CI3240">
        <v>234</v>
      </c>
      <c r="CJ3240">
        <v>229</v>
      </c>
      <c r="CK3240">
        <v>66</v>
      </c>
      <c r="CQ3240">
        <v>450</v>
      </c>
      <c r="CR3240">
        <v>126</v>
      </c>
      <c r="CS3240">
        <v>6</v>
      </c>
      <c r="CT3240">
        <v>174</v>
      </c>
      <c r="CU3240">
        <v>90</v>
      </c>
      <c r="CV3240">
        <v>100</v>
      </c>
      <c r="CW3240">
        <v>126</v>
      </c>
      <c r="CY3240">
        <v>48</v>
      </c>
      <c r="CZ3240">
        <v>18</v>
      </c>
      <c r="DA3240">
        <v>38</v>
      </c>
      <c r="DB3240">
        <v>134</v>
      </c>
      <c r="DC3240">
        <v>84</v>
      </c>
      <c r="DD3240">
        <v>18</v>
      </c>
      <c r="DE3240">
        <v>144</v>
      </c>
      <c r="DF3240">
        <v>126</v>
      </c>
      <c r="DG3240">
        <f>IFERROR(VLOOKUP(G3240,Hoja2!$C$1:$E$1548,3,FALSE),0)</f>
        <v>30</v>
      </c>
      <c r="DH3240">
        <f>IFERROR(VLOOKUP(G3240,Hoja2!$O$1:$P$1906,2,FALSE),0)</f>
        <v>198</v>
      </c>
    </row>
    <row r="3241" spans="2:112" x14ac:dyDescent="0.25">
      <c r="B3241" t="s">
        <v>4635</v>
      </c>
      <c r="D3241" t="s">
        <v>223</v>
      </c>
      <c r="E3241" t="s">
        <v>29</v>
      </c>
      <c r="F3241" t="s">
        <v>69</v>
      </c>
      <c r="G3241" t="s">
        <v>4751</v>
      </c>
      <c r="H3241" t="s">
        <v>4752</v>
      </c>
      <c r="I3241">
        <v>12</v>
      </c>
      <c r="BQ3241">
        <v>174</v>
      </c>
      <c r="BS3241">
        <v>171</v>
      </c>
      <c r="DG3241">
        <f>IFERROR(VLOOKUP(G3241,Hoja2!$C$1:$E$1548,3,FALSE),0)</f>
        <v>0</v>
      </c>
      <c r="DH3241">
        <f>IFERROR(VLOOKUP(G3241,Hoja2!$O$1:$P$1906,2,FALSE),0)</f>
        <v>0</v>
      </c>
    </row>
    <row r="3242" spans="2:112" x14ac:dyDescent="0.25">
      <c r="B3242" t="s">
        <v>4635</v>
      </c>
      <c r="D3242" t="s">
        <v>223</v>
      </c>
      <c r="E3242" t="s">
        <v>29</v>
      </c>
      <c r="F3242" t="s">
        <v>69</v>
      </c>
      <c r="G3242" t="s">
        <v>4753</v>
      </c>
      <c r="H3242" t="s">
        <v>4754</v>
      </c>
      <c r="I3242">
        <v>12</v>
      </c>
      <c r="BO3242">
        <v>260</v>
      </c>
      <c r="BT3242">
        <v>16</v>
      </c>
      <c r="BU3242">
        <v>24</v>
      </c>
      <c r="BX3242">
        <v>12</v>
      </c>
      <c r="BY3242">
        <v>36</v>
      </c>
      <c r="CA3242">
        <v>30</v>
      </c>
      <c r="CB3242">
        <v>108</v>
      </c>
      <c r="CC3242">
        <v>18</v>
      </c>
      <c r="CD3242">
        <v>12</v>
      </c>
      <c r="CE3242">
        <v>48</v>
      </c>
      <c r="CF3242">
        <v>24</v>
      </c>
      <c r="CH3242">
        <v>114</v>
      </c>
      <c r="CJ3242">
        <v>54</v>
      </c>
      <c r="CK3242">
        <v>36</v>
      </c>
      <c r="CM3242">
        <v>18</v>
      </c>
      <c r="CP3242">
        <v>173</v>
      </c>
      <c r="CQ3242">
        <v>24</v>
      </c>
      <c r="CR3242">
        <v>71</v>
      </c>
      <c r="CS3242">
        <v>62</v>
      </c>
      <c r="CT3242">
        <v>30</v>
      </c>
      <c r="CW3242">
        <v>60</v>
      </c>
      <c r="CX3242">
        <v>6</v>
      </c>
      <c r="CY3242">
        <v>36</v>
      </c>
      <c r="CZ3242">
        <v>22</v>
      </c>
      <c r="DA3242">
        <v>44</v>
      </c>
      <c r="DB3242">
        <v>84</v>
      </c>
      <c r="DC3242">
        <v>18</v>
      </c>
      <c r="DD3242">
        <v>24</v>
      </c>
      <c r="DE3242">
        <v>12</v>
      </c>
      <c r="DF3242">
        <v>72</v>
      </c>
      <c r="DG3242">
        <f>IFERROR(VLOOKUP(G3242,Hoja2!$C$1:$E$1548,3,FALSE),0)</f>
        <v>34</v>
      </c>
      <c r="DH3242">
        <f>IFERROR(VLOOKUP(G3242,Hoja2!$O$1:$P$1906,2,FALSE),0)</f>
        <v>18</v>
      </c>
    </row>
    <row r="3243" spans="2:112" x14ac:dyDescent="0.25">
      <c r="B3243" t="s">
        <v>4635</v>
      </c>
      <c r="D3243" t="s">
        <v>223</v>
      </c>
      <c r="E3243" t="s">
        <v>298</v>
      </c>
      <c r="F3243" t="s">
        <v>69</v>
      </c>
      <c r="G3243" t="s">
        <v>4755</v>
      </c>
      <c r="H3243" t="s">
        <v>4756</v>
      </c>
      <c r="I3243">
        <v>12</v>
      </c>
      <c r="N3243">
        <v>10</v>
      </c>
      <c r="O3243">
        <v>30</v>
      </c>
      <c r="AD3243">
        <v>12</v>
      </c>
      <c r="AN3243">
        <v>12</v>
      </c>
      <c r="AP3243">
        <v>40</v>
      </c>
      <c r="AT3243">
        <v>10</v>
      </c>
      <c r="BA3243">
        <v>10</v>
      </c>
      <c r="BH3243">
        <v>10</v>
      </c>
      <c r="BJ3243">
        <v>10</v>
      </c>
      <c r="BL3243">
        <v>62</v>
      </c>
      <c r="BQ3243">
        <v>4</v>
      </c>
      <c r="BR3243">
        <v>10</v>
      </c>
      <c r="BT3243">
        <v>136</v>
      </c>
      <c r="BW3243">
        <v>118</v>
      </c>
      <c r="BX3243">
        <v>46</v>
      </c>
      <c r="CD3243">
        <v>34</v>
      </c>
      <c r="DG3243">
        <f>IFERROR(VLOOKUP(G3243,Hoja2!$C$1:$E$1548,3,FALSE),0)</f>
        <v>0</v>
      </c>
      <c r="DH3243">
        <f>IFERROR(VLOOKUP(G3243,Hoja2!$O$1:$P$1906,2,FALSE),0)</f>
        <v>0</v>
      </c>
    </row>
    <row r="3244" spans="2:112" x14ac:dyDescent="0.25">
      <c r="B3244" t="s">
        <v>4635</v>
      </c>
      <c r="D3244" t="s">
        <v>223</v>
      </c>
      <c r="E3244" t="s">
        <v>34</v>
      </c>
      <c r="F3244" t="s">
        <v>69</v>
      </c>
      <c r="G3244" t="s">
        <v>4757</v>
      </c>
      <c r="H3244" t="s">
        <v>4758</v>
      </c>
      <c r="I3244">
        <v>12</v>
      </c>
      <c r="S3244">
        <v>5</v>
      </c>
      <c r="AD3244">
        <v>1</v>
      </c>
      <c r="AL3244">
        <v>6</v>
      </c>
      <c r="AP3244">
        <v>18</v>
      </c>
      <c r="AX3244">
        <v>6</v>
      </c>
      <c r="AZ3244">
        <v>20</v>
      </c>
      <c r="BA3244">
        <v>22</v>
      </c>
      <c r="BC3244">
        <v>10</v>
      </c>
      <c r="BE3244">
        <v>6</v>
      </c>
      <c r="BH3244">
        <v>6</v>
      </c>
      <c r="BJ3244">
        <v>30</v>
      </c>
      <c r="BL3244">
        <v>12</v>
      </c>
      <c r="BM3244">
        <v>12</v>
      </c>
      <c r="BQ3244">
        <v>12</v>
      </c>
      <c r="BT3244">
        <v>48</v>
      </c>
      <c r="BY3244">
        <v>24</v>
      </c>
      <c r="CA3244">
        <v>12</v>
      </c>
      <c r="CB3244">
        <v>2</v>
      </c>
      <c r="CC3244">
        <v>22</v>
      </c>
      <c r="CD3244">
        <v>30</v>
      </c>
      <c r="CE3244">
        <v>24</v>
      </c>
      <c r="CF3244">
        <v>2</v>
      </c>
      <c r="CH3244">
        <v>42</v>
      </c>
      <c r="CO3244">
        <v>6</v>
      </c>
      <c r="CP3244">
        <v>54</v>
      </c>
      <c r="CQ3244">
        <v>84</v>
      </c>
      <c r="CW3244">
        <v>18</v>
      </c>
      <c r="CX3244">
        <v>6</v>
      </c>
      <c r="CY3244">
        <v>42</v>
      </c>
      <c r="CZ3244">
        <v>24</v>
      </c>
      <c r="DB3244">
        <v>224</v>
      </c>
      <c r="DC3244">
        <v>104</v>
      </c>
      <c r="DD3244">
        <v>12</v>
      </c>
      <c r="DG3244">
        <f>IFERROR(VLOOKUP(G3244,Hoja2!$C$1:$E$1548,3,FALSE),0)</f>
        <v>6</v>
      </c>
      <c r="DH3244">
        <f>IFERROR(VLOOKUP(G3244,Hoja2!$O$1:$P$1906,2,FALSE),0)</f>
        <v>0</v>
      </c>
    </row>
    <row r="3245" spans="2:112" x14ac:dyDescent="0.25">
      <c r="B3245" t="s">
        <v>4635</v>
      </c>
      <c r="D3245" t="s">
        <v>223</v>
      </c>
      <c r="E3245" t="s">
        <v>298</v>
      </c>
      <c r="F3245" t="s">
        <v>69</v>
      </c>
      <c r="G3245" t="s">
        <v>4759</v>
      </c>
      <c r="H3245" t="s">
        <v>4760</v>
      </c>
      <c r="I3245">
        <v>12</v>
      </c>
      <c r="U3245">
        <v>4</v>
      </c>
      <c r="AD3245">
        <v>6</v>
      </c>
      <c r="AG3245">
        <v>2</v>
      </c>
      <c r="AJ3245">
        <v>17</v>
      </c>
      <c r="AK3245">
        <v>7</v>
      </c>
      <c r="AL3245">
        <v>7</v>
      </c>
      <c r="AR3245">
        <v>24</v>
      </c>
      <c r="AT3245">
        <v>10</v>
      </c>
      <c r="AW3245">
        <v>10</v>
      </c>
      <c r="AX3245">
        <v>6</v>
      </c>
      <c r="AY3245">
        <v>24</v>
      </c>
      <c r="AZ3245">
        <v>71</v>
      </c>
      <c r="BA3245">
        <v>1</v>
      </c>
      <c r="BE3245">
        <v>13</v>
      </c>
      <c r="BG3245">
        <v>41</v>
      </c>
      <c r="BH3245">
        <v>79</v>
      </c>
      <c r="BJ3245">
        <v>245</v>
      </c>
      <c r="BK3245">
        <v>18</v>
      </c>
      <c r="BL3245">
        <v>18</v>
      </c>
      <c r="BM3245">
        <v>18</v>
      </c>
      <c r="BN3245">
        <v>133</v>
      </c>
      <c r="BQ3245">
        <v>35</v>
      </c>
      <c r="BR3245">
        <v>180</v>
      </c>
      <c r="BT3245">
        <v>12</v>
      </c>
      <c r="BV3245">
        <v>12</v>
      </c>
      <c r="BX3245">
        <v>30</v>
      </c>
      <c r="BZ3245">
        <v>60</v>
      </c>
      <c r="CA3245">
        <v>30</v>
      </c>
      <c r="CB3245">
        <v>84</v>
      </c>
      <c r="CD3245">
        <v>12</v>
      </c>
      <c r="CE3245">
        <v>23</v>
      </c>
      <c r="DG3245">
        <f>IFERROR(VLOOKUP(G3245,Hoja2!$C$1:$E$1548,3,FALSE),0)</f>
        <v>0</v>
      </c>
      <c r="DH3245">
        <f>IFERROR(VLOOKUP(G3245,Hoja2!$O$1:$P$1906,2,FALSE),0)</f>
        <v>0</v>
      </c>
    </row>
    <row r="3246" spans="2:112" x14ac:dyDescent="0.25">
      <c r="B3246" t="s">
        <v>4635</v>
      </c>
      <c r="D3246" t="s">
        <v>223</v>
      </c>
      <c r="E3246" t="s">
        <v>34</v>
      </c>
      <c r="F3246" t="s">
        <v>69</v>
      </c>
      <c r="G3246" t="s">
        <v>4761</v>
      </c>
      <c r="H3246" t="s">
        <v>4762</v>
      </c>
      <c r="I3246">
        <v>12</v>
      </c>
      <c r="BY3246">
        <v>5</v>
      </c>
      <c r="BZ3246">
        <v>30</v>
      </c>
      <c r="CA3246">
        <v>126</v>
      </c>
      <c r="CB3246">
        <v>120</v>
      </c>
      <c r="CC3246">
        <v>110</v>
      </c>
      <c r="CD3246">
        <v>20</v>
      </c>
      <c r="CE3246">
        <v>20</v>
      </c>
      <c r="CF3246">
        <v>60</v>
      </c>
      <c r="CG3246">
        <v>70</v>
      </c>
      <c r="CH3246">
        <v>37</v>
      </c>
      <c r="CI3246">
        <v>25</v>
      </c>
      <c r="CJ3246">
        <v>25</v>
      </c>
      <c r="CK3246">
        <v>6</v>
      </c>
      <c r="CL3246">
        <v>50</v>
      </c>
      <c r="CM3246">
        <v>2</v>
      </c>
      <c r="CN3246">
        <v>55</v>
      </c>
      <c r="CP3246">
        <v>93</v>
      </c>
      <c r="CQ3246">
        <v>166</v>
      </c>
      <c r="CR3246">
        <v>13</v>
      </c>
      <c r="CS3246">
        <v>35</v>
      </c>
      <c r="CT3246">
        <v>10</v>
      </c>
      <c r="CU3246">
        <v>10</v>
      </c>
      <c r="CV3246">
        <v>17</v>
      </c>
      <c r="CW3246">
        <v>39</v>
      </c>
      <c r="CX3246">
        <v>45</v>
      </c>
      <c r="CY3246">
        <v>58</v>
      </c>
      <c r="CZ3246">
        <v>6</v>
      </c>
      <c r="DA3246">
        <v>55</v>
      </c>
      <c r="DB3246">
        <v>4</v>
      </c>
      <c r="DC3246">
        <v>59</v>
      </c>
      <c r="DD3246">
        <v>10</v>
      </c>
      <c r="DF3246">
        <v>10</v>
      </c>
      <c r="DG3246">
        <f>IFERROR(VLOOKUP(G3246,Hoja2!$C$1:$E$1548,3,FALSE),0)</f>
        <v>30</v>
      </c>
      <c r="DH3246">
        <f>IFERROR(VLOOKUP(G3246,Hoja2!$O$1:$P$1906,2,FALSE),0)</f>
        <v>43</v>
      </c>
    </row>
    <row r="3247" spans="2:112" x14ac:dyDescent="0.25">
      <c r="B3247" t="s">
        <v>4635</v>
      </c>
      <c r="D3247" t="s">
        <v>223</v>
      </c>
      <c r="E3247" t="s">
        <v>29</v>
      </c>
      <c r="F3247" t="s">
        <v>69</v>
      </c>
      <c r="G3247" t="s">
        <v>4763</v>
      </c>
      <c r="H3247" t="s">
        <v>4764</v>
      </c>
      <c r="I3247">
        <v>12</v>
      </c>
      <c r="BS3247">
        <v>60</v>
      </c>
      <c r="BT3247">
        <v>240</v>
      </c>
      <c r="BU3247">
        <v>120</v>
      </c>
      <c r="BV3247">
        <v>424</v>
      </c>
      <c r="BW3247">
        <v>21</v>
      </c>
      <c r="BX3247">
        <v>145</v>
      </c>
      <c r="BY3247">
        <v>66</v>
      </c>
      <c r="BZ3247">
        <v>146</v>
      </c>
      <c r="CA3247">
        <v>155</v>
      </c>
      <c r="CB3247">
        <v>18</v>
      </c>
      <c r="CD3247">
        <v>187</v>
      </c>
      <c r="CE3247">
        <v>486</v>
      </c>
      <c r="CF3247">
        <v>317</v>
      </c>
      <c r="CG3247">
        <v>138</v>
      </c>
      <c r="CI3247">
        <v>297</v>
      </c>
      <c r="CJ3247">
        <v>306</v>
      </c>
      <c r="CK3247">
        <v>93</v>
      </c>
      <c r="CM3247">
        <v>127</v>
      </c>
      <c r="CN3247">
        <v>342</v>
      </c>
      <c r="CO3247">
        <v>5</v>
      </c>
      <c r="CP3247">
        <v>268</v>
      </c>
      <c r="CQ3247">
        <v>267</v>
      </c>
      <c r="CR3247">
        <v>552</v>
      </c>
      <c r="CS3247">
        <v>240</v>
      </c>
      <c r="CT3247">
        <v>174</v>
      </c>
      <c r="CU3247">
        <v>48</v>
      </c>
      <c r="CV3247">
        <v>6</v>
      </c>
      <c r="CW3247">
        <v>54</v>
      </c>
      <c r="CX3247">
        <v>66</v>
      </c>
      <c r="CY3247">
        <v>30</v>
      </c>
      <c r="CZ3247">
        <v>48</v>
      </c>
      <c r="DA3247">
        <v>120</v>
      </c>
      <c r="DB3247">
        <v>54</v>
      </c>
      <c r="DC3247">
        <v>48</v>
      </c>
      <c r="DD3247">
        <v>48</v>
      </c>
      <c r="DE3247">
        <v>162</v>
      </c>
      <c r="DF3247">
        <v>156</v>
      </c>
      <c r="DG3247">
        <f>IFERROR(VLOOKUP(G3247,Hoja2!$C$1:$E$1548,3,FALSE),0)</f>
        <v>60</v>
      </c>
      <c r="DH3247">
        <f>IFERROR(VLOOKUP(G3247,Hoja2!$O$1:$P$1906,2,FALSE),0)</f>
        <v>156</v>
      </c>
    </row>
    <row r="3248" spans="2:112" x14ac:dyDescent="0.25">
      <c r="B3248" t="s">
        <v>4635</v>
      </c>
      <c r="D3248" t="s">
        <v>223</v>
      </c>
      <c r="E3248" t="s">
        <v>29</v>
      </c>
      <c r="F3248" t="s">
        <v>69</v>
      </c>
      <c r="G3248" t="s">
        <v>4765</v>
      </c>
      <c r="H3248" t="s">
        <v>4766</v>
      </c>
      <c r="I3248">
        <v>12</v>
      </c>
      <c r="CK3248">
        <v>240</v>
      </c>
      <c r="CM3248">
        <v>215</v>
      </c>
      <c r="CN3248">
        <v>6</v>
      </c>
      <c r="CO3248">
        <v>108</v>
      </c>
      <c r="CP3248">
        <v>648</v>
      </c>
      <c r="CQ3248">
        <v>414</v>
      </c>
      <c r="CR3248">
        <v>240</v>
      </c>
      <c r="CS3248">
        <v>86</v>
      </c>
      <c r="CT3248">
        <v>18</v>
      </c>
      <c r="CV3248">
        <v>6</v>
      </c>
      <c r="CW3248">
        <v>30</v>
      </c>
      <c r="CX3248">
        <v>36</v>
      </c>
      <c r="CY3248">
        <v>96</v>
      </c>
      <c r="CZ3248">
        <v>108</v>
      </c>
      <c r="DA3248">
        <v>12</v>
      </c>
      <c r="DB3248">
        <v>6</v>
      </c>
      <c r="DC3248">
        <v>18</v>
      </c>
      <c r="DD3248">
        <v>54</v>
      </c>
      <c r="DE3248">
        <v>54</v>
      </c>
      <c r="DF3248">
        <v>96</v>
      </c>
      <c r="DG3248">
        <f>IFERROR(VLOOKUP(G3248,Hoja2!$C$1:$E$1548,3,FALSE),0)</f>
        <v>48</v>
      </c>
      <c r="DH3248">
        <f>IFERROR(VLOOKUP(G3248,Hoja2!$O$1:$P$1906,2,FALSE),0)</f>
        <v>54</v>
      </c>
    </row>
    <row r="3249" spans="2:112" x14ac:dyDescent="0.25">
      <c r="B3249" t="s">
        <v>4635</v>
      </c>
      <c r="D3249" t="s">
        <v>223</v>
      </c>
      <c r="E3249" t="s">
        <v>29</v>
      </c>
      <c r="F3249" t="s">
        <v>12</v>
      </c>
      <c r="G3249" t="s">
        <v>4767</v>
      </c>
      <c r="H3249" t="s">
        <v>4768</v>
      </c>
      <c r="I3249">
        <v>12</v>
      </c>
      <c r="BK3249">
        <v>76</v>
      </c>
      <c r="BM3249">
        <v>280</v>
      </c>
      <c r="BN3249">
        <v>27</v>
      </c>
      <c r="BQ3249">
        <v>235</v>
      </c>
      <c r="BR3249">
        <v>10</v>
      </c>
      <c r="BS3249">
        <v>30</v>
      </c>
      <c r="BT3249">
        <v>83</v>
      </c>
      <c r="BU3249">
        <v>13</v>
      </c>
      <c r="BV3249">
        <v>28</v>
      </c>
      <c r="BW3249">
        <v>42</v>
      </c>
      <c r="BX3249">
        <v>2</v>
      </c>
      <c r="CB3249">
        <v>28</v>
      </c>
      <c r="CC3249">
        <v>10</v>
      </c>
      <c r="CD3249">
        <v>62</v>
      </c>
      <c r="CE3249">
        <v>78</v>
      </c>
      <c r="CF3249">
        <v>54</v>
      </c>
      <c r="CG3249">
        <v>20</v>
      </c>
      <c r="CH3249">
        <v>46</v>
      </c>
      <c r="CI3249">
        <v>6</v>
      </c>
      <c r="CJ3249">
        <v>82</v>
      </c>
      <c r="CK3249">
        <v>40</v>
      </c>
      <c r="CL3249">
        <v>7</v>
      </c>
      <c r="CM3249">
        <v>2</v>
      </c>
      <c r="CN3249">
        <v>6</v>
      </c>
      <c r="CP3249">
        <v>70</v>
      </c>
      <c r="CQ3249">
        <v>3</v>
      </c>
      <c r="CR3249">
        <v>8</v>
      </c>
      <c r="CS3249">
        <v>24</v>
      </c>
      <c r="CT3249">
        <v>2</v>
      </c>
      <c r="CU3249">
        <v>14</v>
      </c>
      <c r="CV3249">
        <v>22</v>
      </c>
      <c r="CW3249">
        <v>26</v>
      </c>
      <c r="CX3249">
        <v>8</v>
      </c>
      <c r="CY3249">
        <v>2</v>
      </c>
      <c r="DA3249">
        <v>20</v>
      </c>
      <c r="DB3249">
        <v>10</v>
      </c>
      <c r="DC3249">
        <v>64</v>
      </c>
      <c r="DD3249">
        <v>3</v>
      </c>
      <c r="DF3249">
        <v>57</v>
      </c>
      <c r="DG3249">
        <f>IFERROR(VLOOKUP(G3249,Hoja2!$C$1:$E$1548,3,FALSE),0)</f>
        <v>9</v>
      </c>
      <c r="DH3249">
        <f>IFERROR(VLOOKUP(G3249,Hoja2!$O$1:$P$1906,2,FALSE),0)</f>
        <v>35</v>
      </c>
    </row>
    <row r="3250" spans="2:112" x14ac:dyDescent="0.25">
      <c r="B3250" t="s">
        <v>4635</v>
      </c>
      <c r="D3250" t="s">
        <v>223</v>
      </c>
      <c r="E3250" t="s">
        <v>29</v>
      </c>
      <c r="F3250" t="s">
        <v>12</v>
      </c>
      <c r="G3250" t="s">
        <v>4769</v>
      </c>
      <c r="H3250" t="s">
        <v>4770</v>
      </c>
      <c r="I3250">
        <v>12</v>
      </c>
      <c r="AC3250">
        <v>4</v>
      </c>
      <c r="AM3250">
        <v>60</v>
      </c>
      <c r="AP3250">
        <v>34</v>
      </c>
      <c r="BG3250">
        <v>48</v>
      </c>
      <c r="BI3250">
        <v>30</v>
      </c>
      <c r="BJ3250">
        <v>120</v>
      </c>
      <c r="BK3250">
        <v>160</v>
      </c>
      <c r="BM3250">
        <v>29</v>
      </c>
      <c r="BN3250">
        <v>56</v>
      </c>
      <c r="BO3250">
        <v>20</v>
      </c>
      <c r="BP3250">
        <v>12</v>
      </c>
      <c r="BQ3250">
        <v>2</v>
      </c>
      <c r="BU3250">
        <v>40</v>
      </c>
      <c r="BV3250">
        <v>22</v>
      </c>
      <c r="BW3250">
        <v>2</v>
      </c>
      <c r="BY3250">
        <v>21</v>
      </c>
      <c r="BZ3250">
        <v>48</v>
      </c>
      <c r="CA3250">
        <v>60</v>
      </c>
      <c r="CB3250">
        <v>2</v>
      </c>
      <c r="CD3250">
        <v>26</v>
      </c>
      <c r="CE3250">
        <v>70</v>
      </c>
      <c r="CF3250">
        <v>38</v>
      </c>
      <c r="CH3250">
        <v>20</v>
      </c>
      <c r="CI3250">
        <v>16</v>
      </c>
      <c r="CJ3250">
        <v>30</v>
      </c>
      <c r="CN3250">
        <v>3</v>
      </c>
      <c r="CP3250">
        <v>58</v>
      </c>
      <c r="CR3250">
        <v>11</v>
      </c>
      <c r="CS3250">
        <v>56</v>
      </c>
      <c r="CT3250">
        <v>61</v>
      </c>
      <c r="CV3250">
        <v>11</v>
      </c>
      <c r="CW3250">
        <v>34</v>
      </c>
      <c r="CX3250">
        <v>42</v>
      </c>
      <c r="CZ3250">
        <v>2</v>
      </c>
      <c r="DA3250">
        <v>4</v>
      </c>
      <c r="DB3250">
        <v>2</v>
      </c>
      <c r="DC3250">
        <v>4</v>
      </c>
      <c r="DE3250">
        <v>80</v>
      </c>
      <c r="DF3250">
        <v>1</v>
      </c>
      <c r="DG3250">
        <f>IFERROR(VLOOKUP(G3250,Hoja2!$C$1:$E$1548,3,FALSE),0)</f>
        <v>41</v>
      </c>
      <c r="DH3250">
        <f>IFERROR(VLOOKUP(G3250,Hoja2!$O$1:$P$1906,2,FALSE),0)</f>
        <v>42</v>
      </c>
    </row>
    <row r="3251" spans="2:112" x14ac:dyDescent="0.25">
      <c r="B3251" t="s">
        <v>4635</v>
      </c>
      <c r="D3251" t="s">
        <v>223</v>
      </c>
      <c r="E3251" t="s">
        <v>29</v>
      </c>
      <c r="F3251" t="s">
        <v>12</v>
      </c>
      <c r="G3251" t="s">
        <v>4771</v>
      </c>
      <c r="H3251" t="s">
        <v>4772</v>
      </c>
      <c r="I3251">
        <v>12</v>
      </c>
      <c r="AC3251">
        <v>2</v>
      </c>
      <c r="AI3251">
        <v>10</v>
      </c>
      <c r="AP3251">
        <v>25</v>
      </c>
      <c r="AT3251">
        <v>40</v>
      </c>
      <c r="BJ3251">
        <v>16</v>
      </c>
      <c r="BL3251">
        <v>53</v>
      </c>
      <c r="BP3251">
        <v>6</v>
      </c>
      <c r="BR3251">
        <v>24</v>
      </c>
      <c r="BS3251">
        <v>12</v>
      </c>
      <c r="BT3251">
        <v>12</v>
      </c>
      <c r="BW3251">
        <v>8</v>
      </c>
      <c r="BX3251">
        <v>4</v>
      </c>
      <c r="BY3251">
        <v>6</v>
      </c>
      <c r="CB3251">
        <v>10</v>
      </c>
      <c r="CC3251">
        <v>6</v>
      </c>
      <c r="CD3251">
        <v>8</v>
      </c>
      <c r="CE3251">
        <v>62</v>
      </c>
      <c r="CF3251">
        <v>66</v>
      </c>
      <c r="CG3251">
        <v>40</v>
      </c>
      <c r="CH3251">
        <v>30</v>
      </c>
      <c r="CI3251">
        <v>20</v>
      </c>
      <c r="CM3251">
        <v>4</v>
      </c>
      <c r="CN3251">
        <v>6</v>
      </c>
      <c r="CQ3251">
        <v>6</v>
      </c>
      <c r="CR3251">
        <v>126</v>
      </c>
      <c r="CS3251">
        <v>122</v>
      </c>
      <c r="CT3251">
        <v>2</v>
      </c>
      <c r="CU3251">
        <v>24</v>
      </c>
      <c r="CV3251">
        <v>16</v>
      </c>
      <c r="CW3251">
        <v>14</v>
      </c>
      <c r="CY3251">
        <v>50</v>
      </c>
      <c r="DA3251">
        <v>10</v>
      </c>
      <c r="DB3251">
        <v>4</v>
      </c>
      <c r="DC3251">
        <v>16</v>
      </c>
      <c r="DD3251">
        <v>4</v>
      </c>
      <c r="DF3251">
        <v>4</v>
      </c>
      <c r="DG3251">
        <f>IFERROR(VLOOKUP(G3251,Hoja2!$C$1:$E$1548,3,FALSE),0)</f>
        <v>10</v>
      </c>
      <c r="DH3251">
        <f>IFERROR(VLOOKUP(G3251,Hoja2!$O$1:$P$1906,2,FALSE),0)</f>
        <v>32</v>
      </c>
    </row>
    <row r="3252" spans="2:112" x14ac:dyDescent="0.25">
      <c r="B3252" t="s">
        <v>4635</v>
      </c>
      <c r="D3252" t="s">
        <v>223</v>
      </c>
      <c r="E3252" t="s">
        <v>29</v>
      </c>
      <c r="F3252" t="s">
        <v>12</v>
      </c>
      <c r="G3252" t="s">
        <v>4773</v>
      </c>
      <c r="H3252" t="s">
        <v>4774</v>
      </c>
      <c r="I3252">
        <v>12</v>
      </c>
      <c r="AC3252">
        <v>1</v>
      </c>
      <c r="AF3252">
        <v>8</v>
      </c>
      <c r="AJ3252">
        <v>4</v>
      </c>
      <c r="AN3252">
        <v>2</v>
      </c>
      <c r="AO3252">
        <v>4</v>
      </c>
      <c r="AQ3252">
        <v>10</v>
      </c>
      <c r="AT3252">
        <v>10</v>
      </c>
      <c r="AU3252">
        <v>16</v>
      </c>
      <c r="AX3252">
        <v>16</v>
      </c>
      <c r="AY3252">
        <v>38</v>
      </c>
      <c r="AZ3252">
        <v>60</v>
      </c>
      <c r="BD3252">
        <v>46</v>
      </c>
      <c r="BH3252">
        <v>36</v>
      </c>
      <c r="BI3252">
        <v>34</v>
      </c>
      <c r="BJ3252">
        <v>4</v>
      </c>
      <c r="BL3252">
        <v>82</v>
      </c>
      <c r="BM3252">
        <v>12</v>
      </c>
      <c r="BN3252">
        <v>46</v>
      </c>
      <c r="BO3252">
        <v>16</v>
      </c>
      <c r="BR3252">
        <v>36</v>
      </c>
      <c r="BS3252">
        <v>18</v>
      </c>
      <c r="BT3252">
        <v>53</v>
      </c>
      <c r="BU3252">
        <v>4</v>
      </c>
      <c r="BV3252">
        <v>37</v>
      </c>
      <c r="BW3252">
        <v>18</v>
      </c>
      <c r="BX3252">
        <v>20</v>
      </c>
      <c r="BY3252">
        <v>60</v>
      </c>
      <c r="BZ3252">
        <v>20</v>
      </c>
      <c r="CB3252">
        <v>65</v>
      </c>
      <c r="CC3252">
        <v>29</v>
      </c>
      <c r="CD3252">
        <v>75</v>
      </c>
      <c r="CE3252">
        <v>58</v>
      </c>
      <c r="CF3252">
        <v>41</v>
      </c>
      <c r="CG3252">
        <v>99</v>
      </c>
      <c r="CH3252">
        <v>85</v>
      </c>
      <c r="CI3252">
        <v>81</v>
      </c>
      <c r="CJ3252">
        <v>57</v>
      </c>
      <c r="CK3252">
        <v>76</v>
      </c>
      <c r="CL3252">
        <v>11</v>
      </c>
      <c r="CM3252">
        <v>47</v>
      </c>
      <c r="CN3252">
        <v>30</v>
      </c>
      <c r="CO3252">
        <v>2</v>
      </c>
      <c r="CP3252">
        <v>136</v>
      </c>
      <c r="CQ3252">
        <v>206</v>
      </c>
      <c r="CR3252">
        <v>48</v>
      </c>
      <c r="CS3252">
        <v>58</v>
      </c>
      <c r="CT3252">
        <v>30</v>
      </c>
      <c r="CU3252">
        <v>32</v>
      </c>
      <c r="CV3252">
        <v>46</v>
      </c>
      <c r="CW3252">
        <v>18</v>
      </c>
      <c r="CX3252">
        <v>26</v>
      </c>
      <c r="CZ3252">
        <v>82</v>
      </c>
      <c r="DA3252">
        <v>40</v>
      </c>
      <c r="DB3252">
        <v>32</v>
      </c>
      <c r="DC3252">
        <v>20</v>
      </c>
      <c r="DD3252">
        <v>6</v>
      </c>
      <c r="DE3252">
        <v>80</v>
      </c>
      <c r="DF3252">
        <v>48</v>
      </c>
      <c r="DG3252">
        <f>IFERROR(VLOOKUP(G3252,Hoja2!$C$1:$E$1548,3,FALSE),0)</f>
        <v>56</v>
      </c>
      <c r="DH3252">
        <f>IFERROR(VLOOKUP(G3252,Hoja2!$O$1:$P$1906,2,FALSE),0)</f>
        <v>68</v>
      </c>
    </row>
    <row r="3253" spans="2:112" x14ac:dyDescent="0.25">
      <c r="B3253" t="s">
        <v>4635</v>
      </c>
      <c r="D3253" t="s">
        <v>223</v>
      </c>
      <c r="E3253" t="s">
        <v>34</v>
      </c>
      <c r="F3253" t="s">
        <v>12</v>
      </c>
      <c r="G3253" t="s">
        <v>4775</v>
      </c>
      <c r="H3253" t="s">
        <v>4776</v>
      </c>
      <c r="I3253">
        <v>12</v>
      </c>
      <c r="U3253">
        <v>2</v>
      </c>
      <c r="W3253">
        <v>40</v>
      </c>
      <c r="X3253">
        <v>22</v>
      </c>
      <c r="Y3253">
        <v>8</v>
      </c>
      <c r="AA3253">
        <v>4</v>
      </c>
      <c r="AD3253">
        <v>6</v>
      </c>
      <c r="AF3253">
        <v>48</v>
      </c>
      <c r="AJ3253">
        <v>18</v>
      </c>
      <c r="AK3253">
        <v>23</v>
      </c>
      <c r="AM3253">
        <v>37</v>
      </c>
      <c r="AO3253">
        <v>10</v>
      </c>
      <c r="AP3253">
        <v>8</v>
      </c>
      <c r="AQ3253">
        <v>4</v>
      </c>
      <c r="AR3253">
        <v>8</v>
      </c>
      <c r="AT3253">
        <v>66</v>
      </c>
      <c r="AU3253">
        <v>8</v>
      </c>
      <c r="AV3253">
        <v>20</v>
      </c>
      <c r="AW3253">
        <v>6</v>
      </c>
      <c r="AX3253">
        <v>30</v>
      </c>
      <c r="AY3253">
        <v>92</v>
      </c>
      <c r="AZ3253">
        <v>54</v>
      </c>
      <c r="BA3253">
        <v>54</v>
      </c>
      <c r="BB3253">
        <v>41</v>
      </c>
      <c r="BD3253">
        <v>151</v>
      </c>
      <c r="BE3253">
        <v>59</v>
      </c>
      <c r="BF3253">
        <v>60</v>
      </c>
      <c r="BH3253">
        <v>58</v>
      </c>
      <c r="BJ3253">
        <v>179</v>
      </c>
      <c r="BK3253">
        <v>115</v>
      </c>
      <c r="BL3253">
        <v>108</v>
      </c>
      <c r="BM3253">
        <v>60</v>
      </c>
      <c r="BN3253">
        <v>18</v>
      </c>
      <c r="BO3253">
        <v>72</v>
      </c>
      <c r="BP3253">
        <v>12</v>
      </c>
      <c r="BQ3253">
        <v>12</v>
      </c>
      <c r="BS3253">
        <v>109</v>
      </c>
      <c r="BT3253">
        <v>47</v>
      </c>
      <c r="BU3253">
        <v>144</v>
      </c>
      <c r="BV3253">
        <v>19</v>
      </c>
      <c r="BW3253">
        <v>29</v>
      </c>
      <c r="BX3253">
        <v>42</v>
      </c>
      <c r="BY3253">
        <v>24</v>
      </c>
      <c r="BZ3253">
        <v>108</v>
      </c>
      <c r="CA3253">
        <v>12</v>
      </c>
      <c r="CB3253">
        <v>48</v>
      </c>
      <c r="CC3253">
        <v>12</v>
      </c>
      <c r="CD3253">
        <v>60</v>
      </c>
      <c r="CE3253">
        <v>186</v>
      </c>
      <c r="CF3253">
        <v>96</v>
      </c>
      <c r="CG3253">
        <v>109</v>
      </c>
      <c r="CH3253">
        <v>227</v>
      </c>
      <c r="CI3253">
        <v>126</v>
      </c>
      <c r="CJ3253">
        <v>54</v>
      </c>
      <c r="CK3253">
        <v>138</v>
      </c>
      <c r="CM3253">
        <v>7</v>
      </c>
      <c r="CO3253">
        <v>11</v>
      </c>
      <c r="CP3253">
        <v>156</v>
      </c>
      <c r="CQ3253">
        <v>140</v>
      </c>
      <c r="CR3253">
        <v>100</v>
      </c>
      <c r="CS3253">
        <v>318</v>
      </c>
      <c r="CT3253">
        <v>78</v>
      </c>
      <c r="CV3253">
        <v>26</v>
      </c>
      <c r="CW3253">
        <v>36</v>
      </c>
      <c r="CX3253">
        <v>54</v>
      </c>
      <c r="CY3253">
        <v>66</v>
      </c>
      <c r="CZ3253">
        <v>26</v>
      </c>
      <c r="DA3253">
        <v>18</v>
      </c>
      <c r="DB3253">
        <v>68</v>
      </c>
      <c r="DC3253">
        <v>141</v>
      </c>
      <c r="DF3253">
        <v>141</v>
      </c>
      <c r="DG3253">
        <f>IFERROR(VLOOKUP(G3253,Hoja2!$C$1:$E$1548,3,FALSE),0)</f>
        <v>105</v>
      </c>
      <c r="DH3253">
        <f>IFERROR(VLOOKUP(G3253,Hoja2!$O$1:$P$1906,2,FALSE),0)</f>
        <v>14</v>
      </c>
    </row>
    <row r="3254" spans="2:112" x14ac:dyDescent="0.25">
      <c r="B3254" t="s">
        <v>4635</v>
      </c>
      <c r="D3254" t="s">
        <v>223</v>
      </c>
      <c r="E3254" t="s">
        <v>29</v>
      </c>
      <c r="F3254" t="s">
        <v>12</v>
      </c>
      <c r="G3254" t="s">
        <v>4777</v>
      </c>
      <c r="H3254" t="s">
        <v>4778</v>
      </c>
      <c r="I3254">
        <v>12</v>
      </c>
      <c r="BJ3254">
        <v>4</v>
      </c>
      <c r="BS3254">
        <v>20</v>
      </c>
      <c r="BT3254">
        <v>16</v>
      </c>
      <c r="BW3254">
        <v>6</v>
      </c>
      <c r="BY3254">
        <v>10</v>
      </c>
      <c r="CE3254">
        <v>55</v>
      </c>
      <c r="CF3254">
        <v>2</v>
      </c>
      <c r="CG3254">
        <v>5</v>
      </c>
      <c r="CM3254">
        <v>30</v>
      </c>
      <c r="CP3254">
        <v>157</v>
      </c>
      <c r="CQ3254">
        <v>168</v>
      </c>
      <c r="CR3254">
        <v>35</v>
      </c>
      <c r="CS3254">
        <v>145</v>
      </c>
      <c r="CT3254">
        <v>3</v>
      </c>
      <c r="CV3254">
        <v>22</v>
      </c>
      <c r="CW3254">
        <v>21</v>
      </c>
      <c r="CY3254">
        <v>1</v>
      </c>
      <c r="DA3254">
        <v>4</v>
      </c>
      <c r="DB3254">
        <v>15</v>
      </c>
      <c r="DC3254">
        <v>5</v>
      </c>
      <c r="DD3254">
        <v>3</v>
      </c>
      <c r="DG3254">
        <f>IFERROR(VLOOKUP(G3254,Hoja2!$C$1:$E$1548,3,FALSE),0)</f>
        <v>7</v>
      </c>
      <c r="DH3254">
        <f>IFERROR(VLOOKUP(G3254,Hoja2!$O$1:$P$1906,2,FALSE),0)</f>
        <v>0</v>
      </c>
    </row>
    <row r="3255" spans="2:112" x14ac:dyDescent="0.25">
      <c r="B3255" t="s">
        <v>4635</v>
      </c>
      <c r="D3255" t="s">
        <v>223</v>
      </c>
      <c r="E3255" t="s">
        <v>29</v>
      </c>
      <c r="F3255" t="s">
        <v>104</v>
      </c>
      <c r="G3255" t="s">
        <v>4779</v>
      </c>
      <c r="H3255" t="s">
        <v>4780</v>
      </c>
      <c r="I3255">
        <v>12</v>
      </c>
      <c r="AY3255">
        <v>12</v>
      </c>
      <c r="BA3255">
        <v>22</v>
      </c>
      <c r="BE3255">
        <v>110</v>
      </c>
      <c r="BF3255">
        <v>194</v>
      </c>
      <c r="BG3255">
        <v>6</v>
      </c>
      <c r="BI3255">
        <v>28</v>
      </c>
      <c r="BJ3255">
        <v>12</v>
      </c>
      <c r="BK3255">
        <v>3</v>
      </c>
      <c r="BM3255">
        <v>35</v>
      </c>
      <c r="BO3255">
        <v>18</v>
      </c>
      <c r="BQ3255">
        <v>30</v>
      </c>
      <c r="BR3255">
        <v>18</v>
      </c>
      <c r="BS3255">
        <v>72</v>
      </c>
      <c r="BT3255">
        <v>48</v>
      </c>
      <c r="BU3255">
        <v>6</v>
      </c>
      <c r="BV3255">
        <v>66</v>
      </c>
      <c r="BW3255">
        <v>34</v>
      </c>
      <c r="BX3255">
        <v>30</v>
      </c>
      <c r="BY3255">
        <v>66</v>
      </c>
      <c r="BZ3255">
        <v>18</v>
      </c>
      <c r="CA3255">
        <v>30</v>
      </c>
      <c r="CB3255">
        <v>26</v>
      </c>
      <c r="CD3255">
        <v>54</v>
      </c>
      <c r="CE3255">
        <v>18</v>
      </c>
      <c r="CF3255">
        <v>42</v>
      </c>
      <c r="CG3255">
        <v>54</v>
      </c>
      <c r="CH3255">
        <v>12</v>
      </c>
      <c r="CI3255">
        <v>16</v>
      </c>
      <c r="CJ3255">
        <v>110</v>
      </c>
      <c r="CK3255">
        <v>76</v>
      </c>
      <c r="CN3255">
        <v>12</v>
      </c>
      <c r="CO3255">
        <v>24</v>
      </c>
      <c r="CP3255">
        <v>140</v>
      </c>
      <c r="CQ3255">
        <v>320</v>
      </c>
      <c r="CR3255">
        <v>36</v>
      </c>
      <c r="CS3255">
        <v>120</v>
      </c>
      <c r="CT3255">
        <v>138</v>
      </c>
      <c r="CU3255">
        <v>36</v>
      </c>
      <c r="CV3255">
        <v>6</v>
      </c>
      <c r="CW3255">
        <v>30</v>
      </c>
      <c r="CX3255">
        <v>30</v>
      </c>
      <c r="CY3255">
        <v>42</v>
      </c>
      <c r="CZ3255">
        <v>24</v>
      </c>
      <c r="DA3255">
        <v>18</v>
      </c>
      <c r="DB3255">
        <v>72</v>
      </c>
      <c r="DC3255">
        <v>78</v>
      </c>
      <c r="DD3255">
        <v>58</v>
      </c>
      <c r="DE3255">
        <v>30</v>
      </c>
      <c r="DF3255">
        <v>128</v>
      </c>
      <c r="DG3255">
        <f>IFERROR(VLOOKUP(G3255,Hoja2!$C$1:$E$1548,3,FALSE),0)</f>
        <v>24</v>
      </c>
      <c r="DH3255">
        <f>IFERROR(VLOOKUP(G3255,Hoja2!$O$1:$P$1906,2,FALSE),0)</f>
        <v>48</v>
      </c>
    </row>
    <row r="3256" spans="2:112" x14ac:dyDescent="0.25">
      <c r="B3256" t="s">
        <v>4635</v>
      </c>
      <c r="D3256" t="s">
        <v>223</v>
      </c>
      <c r="E3256" t="s">
        <v>29</v>
      </c>
      <c r="F3256" t="s">
        <v>104</v>
      </c>
      <c r="G3256" t="s">
        <v>4781</v>
      </c>
      <c r="H3256" t="s">
        <v>4782</v>
      </c>
      <c r="I3256">
        <v>12</v>
      </c>
      <c r="CK3256">
        <v>46</v>
      </c>
      <c r="CL3256">
        <v>44</v>
      </c>
      <c r="CM3256">
        <v>80</v>
      </c>
      <c r="CN3256">
        <v>24</v>
      </c>
      <c r="CO3256">
        <v>4</v>
      </c>
      <c r="CP3256">
        <v>32</v>
      </c>
      <c r="CQ3256">
        <v>104</v>
      </c>
      <c r="CR3256">
        <v>18</v>
      </c>
      <c r="CS3256">
        <v>52</v>
      </c>
      <c r="CT3256">
        <v>64</v>
      </c>
      <c r="CU3256">
        <v>18</v>
      </c>
      <c r="CV3256">
        <v>232</v>
      </c>
      <c r="CW3256">
        <v>40</v>
      </c>
      <c r="CX3256">
        <v>38</v>
      </c>
      <c r="CY3256">
        <v>74</v>
      </c>
      <c r="CZ3256">
        <v>56</v>
      </c>
      <c r="DA3256">
        <v>126</v>
      </c>
      <c r="DB3256">
        <v>12</v>
      </c>
      <c r="DC3256">
        <v>50</v>
      </c>
      <c r="DD3256">
        <v>42</v>
      </c>
      <c r="DE3256">
        <v>80</v>
      </c>
      <c r="DF3256">
        <v>78</v>
      </c>
      <c r="DG3256">
        <f>IFERROR(VLOOKUP(G3256,Hoja2!$C$1:$E$1548,3,FALSE),0)</f>
        <v>56</v>
      </c>
      <c r="DH3256">
        <f>IFERROR(VLOOKUP(G3256,Hoja2!$O$1:$P$1906,2,FALSE),0)</f>
        <v>58</v>
      </c>
    </row>
    <row r="3257" spans="2:112" x14ac:dyDescent="0.25">
      <c r="B3257" t="s">
        <v>4635</v>
      </c>
      <c r="D3257" t="s">
        <v>223</v>
      </c>
      <c r="E3257" t="s">
        <v>11</v>
      </c>
      <c r="F3257" t="s">
        <v>104</v>
      </c>
      <c r="G3257" t="s">
        <v>4783</v>
      </c>
      <c r="H3257" t="s">
        <v>211</v>
      </c>
      <c r="I3257">
        <v>12</v>
      </c>
      <c r="AU3257">
        <v>102</v>
      </c>
      <c r="AV3257">
        <v>6</v>
      </c>
      <c r="AZ3257">
        <v>19</v>
      </c>
      <c r="BA3257">
        <v>5</v>
      </c>
      <c r="BD3257">
        <v>13</v>
      </c>
      <c r="BF3257">
        <v>36</v>
      </c>
      <c r="BI3257">
        <v>62</v>
      </c>
      <c r="BJ3257">
        <v>10</v>
      </c>
      <c r="BK3257">
        <v>48</v>
      </c>
      <c r="BL3257">
        <v>78</v>
      </c>
      <c r="BM3257">
        <v>27</v>
      </c>
      <c r="BN3257">
        <v>15</v>
      </c>
      <c r="BP3257">
        <v>12</v>
      </c>
      <c r="BQ3257">
        <v>45</v>
      </c>
      <c r="BR3257">
        <v>30</v>
      </c>
      <c r="BS3257">
        <v>36</v>
      </c>
      <c r="BU3257">
        <v>63</v>
      </c>
      <c r="BW3257">
        <v>9</v>
      </c>
      <c r="BX3257">
        <v>168</v>
      </c>
      <c r="BY3257">
        <v>18</v>
      </c>
      <c r="CA3257">
        <v>90</v>
      </c>
      <c r="CB3257">
        <v>51</v>
      </c>
      <c r="CC3257">
        <v>81</v>
      </c>
      <c r="CD3257">
        <v>90</v>
      </c>
      <c r="CE3257">
        <v>84</v>
      </c>
      <c r="CF3257">
        <v>107</v>
      </c>
      <c r="CG3257">
        <v>54</v>
      </c>
      <c r="CH3257">
        <v>36</v>
      </c>
      <c r="CI3257">
        <v>72</v>
      </c>
      <c r="CJ3257">
        <v>109</v>
      </c>
      <c r="CK3257">
        <v>42</v>
      </c>
      <c r="CL3257">
        <v>4</v>
      </c>
      <c r="CM3257">
        <v>70</v>
      </c>
      <c r="CN3257">
        <v>7</v>
      </c>
      <c r="CP3257">
        <v>27</v>
      </c>
      <c r="CQ3257">
        <v>69</v>
      </c>
      <c r="CR3257">
        <v>216</v>
      </c>
      <c r="CS3257">
        <v>87</v>
      </c>
      <c r="CT3257">
        <v>24</v>
      </c>
      <c r="CV3257">
        <v>14</v>
      </c>
      <c r="CW3257">
        <v>6</v>
      </c>
      <c r="CX3257">
        <v>6</v>
      </c>
      <c r="CY3257">
        <v>66</v>
      </c>
      <c r="CZ3257">
        <v>20</v>
      </c>
      <c r="DA3257">
        <v>6</v>
      </c>
      <c r="DB3257">
        <v>44</v>
      </c>
      <c r="DC3257">
        <v>54</v>
      </c>
      <c r="DD3257">
        <v>24</v>
      </c>
      <c r="DE3257">
        <v>72</v>
      </c>
      <c r="DF3257">
        <v>18</v>
      </c>
      <c r="DG3257">
        <f>IFERROR(VLOOKUP(G3257,Hoja2!$C$1:$E$1548,3,FALSE),0)</f>
        <v>12</v>
      </c>
      <c r="DH3257">
        <f>IFERROR(VLOOKUP(G3257,Hoja2!$O$1:$P$1906,2,FALSE),0)</f>
        <v>29</v>
      </c>
    </row>
    <row r="3258" spans="2:112" x14ac:dyDescent="0.25">
      <c r="B3258" t="s">
        <v>4635</v>
      </c>
      <c r="D3258" t="s">
        <v>223</v>
      </c>
      <c r="E3258" t="s">
        <v>29</v>
      </c>
      <c r="F3258" t="s">
        <v>104</v>
      </c>
      <c r="G3258" t="s">
        <v>4784</v>
      </c>
      <c r="H3258" t="s">
        <v>4785</v>
      </c>
      <c r="I3258">
        <v>12</v>
      </c>
      <c r="CM3258">
        <v>20</v>
      </c>
      <c r="CN3258">
        <v>4</v>
      </c>
      <c r="CP3258">
        <v>60</v>
      </c>
      <c r="CQ3258">
        <v>86</v>
      </c>
      <c r="CR3258">
        <v>182</v>
      </c>
      <c r="CS3258">
        <v>192</v>
      </c>
      <c r="CU3258">
        <v>26</v>
      </c>
      <c r="CV3258">
        <v>160</v>
      </c>
      <c r="CW3258">
        <v>23</v>
      </c>
      <c r="CY3258">
        <v>61</v>
      </c>
      <c r="CZ3258">
        <v>115</v>
      </c>
      <c r="DA3258">
        <v>144</v>
      </c>
      <c r="DB3258">
        <v>29</v>
      </c>
      <c r="DC3258">
        <v>12</v>
      </c>
      <c r="DD3258">
        <v>6</v>
      </c>
      <c r="DE3258">
        <v>62</v>
      </c>
      <c r="DF3258">
        <v>12</v>
      </c>
      <c r="DG3258">
        <f>IFERROR(VLOOKUP(G3258,Hoja2!$C$1:$E$1548,3,FALSE),0)</f>
        <v>28</v>
      </c>
      <c r="DH3258">
        <f>IFERROR(VLOOKUP(G3258,Hoja2!$O$1:$P$1906,2,FALSE),0)</f>
        <v>30</v>
      </c>
    </row>
    <row r="3259" spans="2:112" x14ac:dyDescent="0.25">
      <c r="B3259" t="s">
        <v>4635</v>
      </c>
      <c r="D3259" t="s">
        <v>223</v>
      </c>
      <c r="E3259" t="s">
        <v>29</v>
      </c>
      <c r="F3259" t="s">
        <v>12</v>
      </c>
      <c r="G3259" t="s">
        <v>4786</v>
      </c>
      <c r="H3259" t="s">
        <v>115</v>
      </c>
      <c r="I3259">
        <v>12</v>
      </c>
      <c r="U3259">
        <v>6</v>
      </c>
      <c r="V3259">
        <v>40</v>
      </c>
      <c r="W3259">
        <v>46</v>
      </c>
      <c r="X3259">
        <v>39</v>
      </c>
      <c r="Y3259">
        <v>36</v>
      </c>
      <c r="Z3259">
        <v>11</v>
      </c>
      <c r="AA3259">
        <v>6</v>
      </c>
      <c r="AC3259">
        <v>41</v>
      </c>
      <c r="AG3259">
        <v>16</v>
      </c>
      <c r="AH3259">
        <v>40</v>
      </c>
      <c r="AI3259">
        <v>6</v>
      </c>
      <c r="AL3259">
        <v>24</v>
      </c>
      <c r="AM3259">
        <v>18</v>
      </c>
      <c r="AN3259">
        <v>101</v>
      </c>
      <c r="AO3259">
        <v>10</v>
      </c>
      <c r="AP3259">
        <v>68</v>
      </c>
      <c r="AR3259">
        <v>18</v>
      </c>
      <c r="AV3259">
        <v>66</v>
      </c>
      <c r="AW3259">
        <v>18</v>
      </c>
      <c r="AY3259">
        <v>33</v>
      </c>
      <c r="AZ3259">
        <v>30</v>
      </c>
      <c r="BA3259">
        <v>62</v>
      </c>
      <c r="BB3259">
        <v>32</v>
      </c>
      <c r="BD3259">
        <v>90</v>
      </c>
      <c r="BE3259">
        <v>54</v>
      </c>
      <c r="BF3259">
        <v>66</v>
      </c>
      <c r="BH3259">
        <v>42</v>
      </c>
      <c r="BI3259">
        <v>66</v>
      </c>
      <c r="BJ3259">
        <v>30</v>
      </c>
      <c r="BK3259">
        <v>30</v>
      </c>
      <c r="BL3259">
        <v>84</v>
      </c>
      <c r="BM3259">
        <v>72</v>
      </c>
      <c r="BN3259">
        <v>30</v>
      </c>
      <c r="BO3259">
        <v>23</v>
      </c>
      <c r="BQ3259">
        <v>61</v>
      </c>
      <c r="BR3259">
        <v>54</v>
      </c>
      <c r="BS3259">
        <v>54</v>
      </c>
      <c r="BT3259">
        <v>56</v>
      </c>
      <c r="BU3259">
        <v>58</v>
      </c>
      <c r="BV3259">
        <v>48</v>
      </c>
      <c r="BW3259">
        <v>84</v>
      </c>
      <c r="BX3259">
        <v>23</v>
      </c>
      <c r="BY3259">
        <v>7</v>
      </c>
      <c r="BZ3259">
        <v>24</v>
      </c>
      <c r="CA3259">
        <v>174</v>
      </c>
      <c r="CB3259">
        <v>54</v>
      </c>
      <c r="CC3259">
        <v>72</v>
      </c>
      <c r="CD3259">
        <v>6</v>
      </c>
      <c r="CE3259">
        <v>18</v>
      </c>
      <c r="CF3259">
        <v>98</v>
      </c>
      <c r="CG3259">
        <v>12</v>
      </c>
      <c r="CH3259">
        <v>294</v>
      </c>
      <c r="CI3259">
        <v>250</v>
      </c>
      <c r="CJ3259">
        <v>18</v>
      </c>
      <c r="CK3259">
        <v>77</v>
      </c>
      <c r="CL3259">
        <v>12</v>
      </c>
      <c r="CM3259">
        <v>6</v>
      </c>
      <c r="CN3259">
        <v>126</v>
      </c>
      <c r="CO3259">
        <v>6</v>
      </c>
      <c r="CP3259">
        <v>26</v>
      </c>
      <c r="CR3259">
        <v>371</v>
      </c>
      <c r="CS3259">
        <v>54</v>
      </c>
      <c r="CT3259">
        <v>90</v>
      </c>
      <c r="CU3259">
        <v>144</v>
      </c>
      <c r="CV3259">
        <v>94</v>
      </c>
      <c r="CW3259">
        <v>156</v>
      </c>
      <c r="CX3259">
        <v>30</v>
      </c>
      <c r="CY3259">
        <v>48</v>
      </c>
      <c r="DA3259">
        <v>24</v>
      </c>
      <c r="DB3259">
        <v>16</v>
      </c>
      <c r="DC3259">
        <v>28</v>
      </c>
      <c r="DD3259">
        <v>12</v>
      </c>
      <c r="DE3259">
        <v>12</v>
      </c>
      <c r="DG3259">
        <f>IFERROR(VLOOKUP(G3259,Hoja2!$C$1:$E$1548,3,FALSE),0)</f>
        <v>12</v>
      </c>
      <c r="DH3259">
        <f>IFERROR(VLOOKUP(G3259,Hoja2!$O$1:$P$1906,2,FALSE),0)</f>
        <v>42</v>
      </c>
    </row>
    <row r="3260" spans="2:112" x14ac:dyDescent="0.25">
      <c r="B3260" t="s">
        <v>4635</v>
      </c>
      <c r="D3260" t="s">
        <v>10</v>
      </c>
      <c r="E3260" t="s">
        <v>29</v>
      </c>
      <c r="F3260" t="s">
        <v>104</v>
      </c>
      <c r="G3260" t="s">
        <v>4787</v>
      </c>
      <c r="H3260" t="s">
        <v>4788</v>
      </c>
      <c r="I3260">
        <v>12</v>
      </c>
      <c r="J3260">
        <v>65</v>
      </c>
      <c r="K3260">
        <v>180</v>
      </c>
      <c r="L3260">
        <v>210</v>
      </c>
      <c r="M3260">
        <v>60</v>
      </c>
      <c r="N3260">
        <v>160</v>
      </c>
      <c r="O3260">
        <v>195</v>
      </c>
      <c r="P3260">
        <v>130</v>
      </c>
      <c r="Q3260">
        <v>75</v>
      </c>
      <c r="R3260">
        <v>20</v>
      </c>
      <c r="S3260">
        <v>15</v>
      </c>
      <c r="T3260">
        <v>55</v>
      </c>
      <c r="U3260">
        <v>35</v>
      </c>
      <c r="V3260">
        <v>185</v>
      </c>
      <c r="W3260">
        <v>180</v>
      </c>
      <c r="X3260">
        <v>125</v>
      </c>
      <c r="Y3260">
        <v>11</v>
      </c>
      <c r="AA3260">
        <v>324</v>
      </c>
      <c r="AB3260">
        <v>65</v>
      </c>
      <c r="AC3260">
        <v>120</v>
      </c>
      <c r="AD3260">
        <v>120</v>
      </c>
      <c r="AE3260">
        <v>75</v>
      </c>
      <c r="AF3260">
        <v>60</v>
      </c>
      <c r="AG3260">
        <v>95</v>
      </c>
      <c r="AH3260">
        <v>10</v>
      </c>
      <c r="AI3260">
        <v>100</v>
      </c>
      <c r="AJ3260">
        <v>50</v>
      </c>
      <c r="AK3260">
        <v>66</v>
      </c>
      <c r="AL3260">
        <v>25</v>
      </c>
      <c r="AM3260">
        <v>100</v>
      </c>
      <c r="AN3260">
        <v>85</v>
      </c>
      <c r="AO3260">
        <v>20</v>
      </c>
      <c r="AP3260">
        <v>80</v>
      </c>
      <c r="AQ3260">
        <v>10</v>
      </c>
      <c r="AR3260">
        <v>40</v>
      </c>
      <c r="AS3260">
        <v>45</v>
      </c>
      <c r="AT3260">
        <v>41</v>
      </c>
      <c r="AU3260">
        <v>35</v>
      </c>
      <c r="AV3260">
        <v>48</v>
      </c>
      <c r="AW3260">
        <v>48</v>
      </c>
      <c r="AX3260">
        <v>37</v>
      </c>
      <c r="AY3260">
        <v>74</v>
      </c>
      <c r="BB3260">
        <v>5</v>
      </c>
      <c r="BD3260">
        <v>297</v>
      </c>
      <c r="BE3260">
        <v>24</v>
      </c>
      <c r="BF3260">
        <v>12</v>
      </c>
      <c r="BG3260">
        <v>102</v>
      </c>
      <c r="BH3260">
        <v>24</v>
      </c>
      <c r="BI3260">
        <v>66</v>
      </c>
      <c r="BJ3260">
        <v>1</v>
      </c>
      <c r="BL3260">
        <v>215</v>
      </c>
      <c r="BM3260">
        <v>12</v>
      </c>
      <c r="BN3260">
        <v>48</v>
      </c>
      <c r="BO3260">
        <v>54</v>
      </c>
      <c r="BP3260">
        <v>24</v>
      </c>
      <c r="BQ3260">
        <v>12</v>
      </c>
      <c r="BR3260">
        <v>108</v>
      </c>
      <c r="BS3260">
        <v>66</v>
      </c>
      <c r="BT3260">
        <v>18</v>
      </c>
      <c r="BU3260">
        <v>36</v>
      </c>
      <c r="BV3260">
        <v>12</v>
      </c>
      <c r="BW3260">
        <v>60</v>
      </c>
      <c r="BX3260">
        <v>60</v>
      </c>
      <c r="BY3260">
        <v>84</v>
      </c>
      <c r="CA3260">
        <v>150</v>
      </c>
      <c r="CB3260">
        <v>36</v>
      </c>
      <c r="CC3260">
        <v>72</v>
      </c>
      <c r="CD3260">
        <v>13</v>
      </c>
      <c r="CE3260">
        <v>24</v>
      </c>
      <c r="CF3260">
        <v>131</v>
      </c>
      <c r="CG3260">
        <v>126</v>
      </c>
      <c r="CH3260">
        <v>48</v>
      </c>
      <c r="CI3260">
        <v>31</v>
      </c>
      <c r="CM3260">
        <v>96</v>
      </c>
      <c r="CO3260">
        <v>71</v>
      </c>
      <c r="CP3260">
        <v>169</v>
      </c>
      <c r="CR3260">
        <v>72</v>
      </c>
      <c r="CS3260">
        <v>107</v>
      </c>
      <c r="CT3260">
        <v>18</v>
      </c>
      <c r="CU3260">
        <v>12</v>
      </c>
      <c r="CV3260">
        <v>96</v>
      </c>
      <c r="CW3260">
        <v>30</v>
      </c>
      <c r="CY3260">
        <v>6</v>
      </c>
      <c r="CZ3260">
        <v>19</v>
      </c>
      <c r="DB3260">
        <v>24</v>
      </c>
      <c r="DD3260">
        <v>50</v>
      </c>
      <c r="DG3260">
        <f>IFERROR(VLOOKUP(G3260,Hoja2!$C$1:$E$1548,3,FALSE),0)</f>
        <v>0</v>
      </c>
      <c r="DH3260">
        <f>IFERROR(VLOOKUP(G3260,Hoja2!$O$1:$P$1906,2,FALSE),0)</f>
        <v>0</v>
      </c>
    </row>
    <row r="3261" spans="2:112" x14ac:dyDescent="0.25">
      <c r="B3261" t="s">
        <v>4635</v>
      </c>
      <c r="D3261" t="s">
        <v>10</v>
      </c>
      <c r="E3261" t="s">
        <v>29</v>
      </c>
      <c r="F3261" t="s">
        <v>230</v>
      </c>
      <c r="G3261" t="s">
        <v>4789</v>
      </c>
      <c r="H3261" t="s">
        <v>4790</v>
      </c>
      <c r="I3261">
        <v>12</v>
      </c>
      <c r="J3261">
        <v>2</v>
      </c>
      <c r="K3261">
        <v>7</v>
      </c>
      <c r="L3261">
        <v>-16</v>
      </c>
      <c r="M3261">
        <v>29</v>
      </c>
      <c r="N3261">
        <v>19</v>
      </c>
      <c r="O3261">
        <v>8</v>
      </c>
      <c r="Q3261">
        <v>5</v>
      </c>
      <c r="R3261">
        <v>27</v>
      </c>
      <c r="S3261">
        <v>9</v>
      </c>
      <c r="T3261">
        <v>3</v>
      </c>
      <c r="U3261">
        <v>9</v>
      </c>
      <c r="V3261">
        <v>32</v>
      </c>
      <c r="W3261">
        <v>17</v>
      </c>
      <c r="Z3261">
        <v>7</v>
      </c>
      <c r="AA3261">
        <v>1</v>
      </c>
      <c r="AB3261">
        <v>31</v>
      </c>
      <c r="AC3261">
        <v>8</v>
      </c>
      <c r="AD3261">
        <v>14</v>
      </c>
      <c r="AF3261">
        <v>19</v>
      </c>
      <c r="AG3261">
        <v>13</v>
      </c>
      <c r="AH3261">
        <v>3</v>
      </c>
      <c r="AJ3261">
        <v>6</v>
      </c>
      <c r="AL3261">
        <v>4</v>
      </c>
      <c r="AM3261">
        <v>18</v>
      </c>
      <c r="AN3261">
        <v>6</v>
      </c>
      <c r="AP3261">
        <v>8</v>
      </c>
      <c r="AQ3261">
        <v>32</v>
      </c>
      <c r="AS3261">
        <v>8</v>
      </c>
      <c r="AT3261">
        <v>8</v>
      </c>
      <c r="AV3261">
        <v>15</v>
      </c>
      <c r="AW3261">
        <v>1</v>
      </c>
      <c r="AX3261">
        <v>23</v>
      </c>
      <c r="AZ3261">
        <v>44</v>
      </c>
      <c r="BA3261">
        <v>4</v>
      </c>
      <c r="BB3261">
        <v>8</v>
      </c>
      <c r="BD3261">
        <v>6</v>
      </c>
      <c r="BI3261">
        <v>86</v>
      </c>
      <c r="BJ3261">
        <v>4</v>
      </c>
      <c r="BL3261">
        <v>10</v>
      </c>
      <c r="BP3261">
        <v>62</v>
      </c>
      <c r="BQ3261">
        <v>6</v>
      </c>
      <c r="BR3261">
        <v>52</v>
      </c>
      <c r="BS3261">
        <v>54</v>
      </c>
      <c r="BU3261">
        <v>30</v>
      </c>
      <c r="BY3261">
        <v>10</v>
      </c>
      <c r="CA3261">
        <v>2</v>
      </c>
      <c r="CC3261">
        <v>14</v>
      </c>
      <c r="CD3261">
        <v>32</v>
      </c>
      <c r="CE3261">
        <v>66</v>
      </c>
      <c r="CF3261">
        <v>32</v>
      </c>
      <c r="CG3261">
        <v>40</v>
      </c>
      <c r="CH3261">
        <v>2</v>
      </c>
      <c r="CI3261">
        <v>26</v>
      </c>
      <c r="CJ3261">
        <v>8</v>
      </c>
      <c r="CM3261">
        <v>130</v>
      </c>
      <c r="CP3261">
        <v>12</v>
      </c>
      <c r="CQ3261">
        <v>52</v>
      </c>
      <c r="CR3261">
        <v>32</v>
      </c>
      <c r="CS3261">
        <v>10</v>
      </c>
      <c r="CU3261">
        <v>2</v>
      </c>
      <c r="CV3261">
        <v>14</v>
      </c>
      <c r="CW3261">
        <v>18</v>
      </c>
      <c r="CX3261">
        <v>14</v>
      </c>
      <c r="CY3261">
        <v>8</v>
      </c>
      <c r="CZ3261">
        <v>46</v>
      </c>
      <c r="DA3261">
        <v>2</v>
      </c>
      <c r="DB3261">
        <v>10</v>
      </c>
      <c r="DD3261">
        <v>14</v>
      </c>
      <c r="DE3261">
        <v>30</v>
      </c>
      <c r="DG3261">
        <f>IFERROR(VLOOKUP(G3261,Hoja2!$C$1:$E$1548,3,FALSE),0)</f>
        <v>80</v>
      </c>
      <c r="DH3261">
        <f>IFERROR(VLOOKUP(G3261,Hoja2!$O$1:$P$1906,2,FALSE),0)</f>
        <v>0</v>
      </c>
    </row>
    <row r="3262" spans="2:112" x14ac:dyDescent="0.25">
      <c r="B3262" t="s">
        <v>4635</v>
      </c>
      <c r="D3262" t="s">
        <v>10</v>
      </c>
      <c r="E3262" t="s">
        <v>34</v>
      </c>
      <c r="F3262" t="s">
        <v>12</v>
      </c>
      <c r="G3262" t="s">
        <v>4791</v>
      </c>
      <c r="H3262" t="s">
        <v>4792</v>
      </c>
      <c r="I3262">
        <v>12</v>
      </c>
      <c r="L3262">
        <v>24</v>
      </c>
      <c r="N3262">
        <v>2</v>
      </c>
      <c r="Q3262">
        <v>4</v>
      </c>
      <c r="V3262">
        <v>18</v>
      </c>
      <c r="W3262">
        <v>60</v>
      </c>
      <c r="X3262">
        <v>6</v>
      </c>
      <c r="AC3262">
        <v>12</v>
      </c>
      <c r="AF3262">
        <v>131</v>
      </c>
      <c r="AG3262">
        <v>18</v>
      </c>
      <c r="AJ3262">
        <v>181</v>
      </c>
      <c r="AM3262">
        <v>100</v>
      </c>
      <c r="AS3262">
        <v>29</v>
      </c>
      <c r="AT3262">
        <v>10</v>
      </c>
      <c r="AV3262">
        <v>6</v>
      </c>
      <c r="AX3262">
        <v>2</v>
      </c>
      <c r="AY3262">
        <v>4</v>
      </c>
      <c r="BB3262">
        <v>12</v>
      </c>
      <c r="BE3262">
        <v>30</v>
      </c>
      <c r="BF3262">
        <v>29</v>
      </c>
      <c r="BJ3262">
        <v>53</v>
      </c>
      <c r="BL3262">
        <v>1</v>
      </c>
      <c r="BQ3262">
        <v>109</v>
      </c>
      <c r="BR3262">
        <v>40</v>
      </c>
      <c r="BT3262">
        <v>72</v>
      </c>
      <c r="BW3262">
        <v>51</v>
      </c>
      <c r="BY3262">
        <v>10</v>
      </c>
      <c r="BZ3262">
        <v>12</v>
      </c>
      <c r="CA3262">
        <v>97</v>
      </c>
      <c r="CD3262">
        <v>50</v>
      </c>
      <c r="CG3262">
        <v>75</v>
      </c>
      <c r="CH3262">
        <v>25</v>
      </c>
      <c r="CI3262">
        <v>16</v>
      </c>
      <c r="CJ3262">
        <v>12</v>
      </c>
      <c r="CL3262">
        <v>60</v>
      </c>
      <c r="CM3262">
        <v>10</v>
      </c>
      <c r="CN3262">
        <v>20</v>
      </c>
      <c r="CP3262">
        <v>19</v>
      </c>
      <c r="CQ3262">
        <v>20</v>
      </c>
      <c r="CR3262">
        <v>221</v>
      </c>
      <c r="CS3262">
        <v>20</v>
      </c>
      <c r="CU3262">
        <v>24</v>
      </c>
      <c r="CW3262">
        <v>-4</v>
      </c>
      <c r="DG3262">
        <f>IFERROR(VLOOKUP(G3262,Hoja2!$C$1:$E$1548,3,FALSE),0)</f>
        <v>0</v>
      </c>
      <c r="DH3262">
        <f>IFERROR(VLOOKUP(G3262,Hoja2!$O$1:$P$1906,2,FALSE),0)</f>
        <v>0</v>
      </c>
    </row>
    <row r="3263" spans="2:112" x14ac:dyDescent="0.25">
      <c r="B3263" t="s">
        <v>4635</v>
      </c>
      <c r="D3263" t="s">
        <v>10</v>
      </c>
      <c r="E3263" t="s">
        <v>34</v>
      </c>
      <c r="F3263" t="s">
        <v>12</v>
      </c>
      <c r="G3263" t="s">
        <v>4793</v>
      </c>
      <c r="H3263" t="s">
        <v>786</v>
      </c>
      <c r="I3263">
        <v>12</v>
      </c>
      <c r="J3263">
        <v>4</v>
      </c>
      <c r="K3263">
        <v>8</v>
      </c>
      <c r="L3263">
        <v>50</v>
      </c>
      <c r="M3263">
        <v>57</v>
      </c>
      <c r="N3263">
        <v>24</v>
      </c>
      <c r="O3263">
        <v>23</v>
      </c>
      <c r="P3263">
        <v>10</v>
      </c>
      <c r="Q3263">
        <v>12</v>
      </c>
      <c r="R3263">
        <v>21</v>
      </c>
      <c r="S3263">
        <v>2</v>
      </c>
      <c r="T3263">
        <v>6</v>
      </c>
      <c r="U3263">
        <v>8</v>
      </c>
      <c r="V3263">
        <v>7</v>
      </c>
      <c r="X3263">
        <v>22</v>
      </c>
      <c r="Y3263">
        <v>24</v>
      </c>
      <c r="Z3263">
        <v>11</v>
      </c>
      <c r="AA3263">
        <v>12</v>
      </c>
      <c r="AB3263">
        <v>12</v>
      </c>
      <c r="AC3263">
        <v>3</v>
      </c>
      <c r="AD3263">
        <v>5</v>
      </c>
      <c r="AG3263">
        <v>43</v>
      </c>
      <c r="AI3263">
        <v>5</v>
      </c>
      <c r="AJ3263">
        <v>54</v>
      </c>
      <c r="AK3263">
        <v>18</v>
      </c>
      <c r="AL3263">
        <v>15</v>
      </c>
      <c r="AM3263">
        <v>-2</v>
      </c>
      <c r="AN3263">
        <v>5</v>
      </c>
      <c r="AO3263">
        <v>95</v>
      </c>
      <c r="AP3263">
        <v>1</v>
      </c>
      <c r="AR3263">
        <v>2</v>
      </c>
      <c r="AS3263">
        <v>2</v>
      </c>
      <c r="AT3263">
        <v>18</v>
      </c>
      <c r="AU3263">
        <v>13</v>
      </c>
      <c r="AV3263">
        <v>2</v>
      </c>
      <c r="AW3263">
        <v>3</v>
      </c>
      <c r="AX3263">
        <v>10</v>
      </c>
      <c r="BD3263">
        <v>94</v>
      </c>
      <c r="BF3263">
        <v>38</v>
      </c>
      <c r="BG3263">
        <v>22</v>
      </c>
      <c r="BH3263">
        <v>10</v>
      </c>
      <c r="BI3263">
        <v>14</v>
      </c>
      <c r="BJ3263">
        <v>12</v>
      </c>
      <c r="BK3263">
        <v>22</v>
      </c>
      <c r="BM3263">
        <v>18</v>
      </c>
      <c r="BN3263">
        <v>6</v>
      </c>
      <c r="BO3263">
        <v>20</v>
      </c>
      <c r="BP3263">
        <v>4</v>
      </c>
      <c r="BQ3263">
        <v>8</v>
      </c>
      <c r="BR3263">
        <v>10</v>
      </c>
      <c r="BS3263">
        <v>8</v>
      </c>
      <c r="BT3263">
        <v>12</v>
      </c>
      <c r="BU3263">
        <v>14</v>
      </c>
      <c r="BV3263">
        <v>20</v>
      </c>
      <c r="BW3263">
        <v>6</v>
      </c>
      <c r="BY3263">
        <v>36</v>
      </c>
      <c r="BZ3263">
        <v>52</v>
      </c>
      <c r="CB3263">
        <v>4</v>
      </c>
      <c r="CC3263">
        <v>10</v>
      </c>
      <c r="CE3263">
        <v>16</v>
      </c>
      <c r="CF3263">
        <v>32</v>
      </c>
      <c r="CG3263">
        <v>6</v>
      </c>
      <c r="CH3263">
        <v>56</v>
      </c>
      <c r="CI3263">
        <v>22</v>
      </c>
      <c r="CJ3263">
        <v>2</v>
      </c>
      <c r="CM3263">
        <v>48</v>
      </c>
      <c r="CN3263">
        <v>50</v>
      </c>
      <c r="CO3263">
        <v>20</v>
      </c>
      <c r="CP3263">
        <v>18</v>
      </c>
      <c r="CQ3263">
        <v>30</v>
      </c>
      <c r="CR3263">
        <v>44</v>
      </c>
      <c r="CS3263">
        <v>2</v>
      </c>
      <c r="CT3263">
        <v>52</v>
      </c>
      <c r="CU3263">
        <v>54</v>
      </c>
      <c r="CV3263">
        <v>24</v>
      </c>
      <c r="CW3263">
        <v>50</v>
      </c>
      <c r="CY3263">
        <v>33</v>
      </c>
      <c r="CZ3263">
        <v>30</v>
      </c>
      <c r="DA3263">
        <v>16</v>
      </c>
      <c r="DD3263">
        <v>4</v>
      </c>
      <c r="DE3263">
        <v>2</v>
      </c>
      <c r="DF3263">
        <v>2</v>
      </c>
      <c r="DG3263">
        <f>IFERROR(VLOOKUP(G3263,Hoja2!$C$1:$E$1548,3,FALSE),0)</f>
        <v>6</v>
      </c>
      <c r="DH3263">
        <f>IFERROR(VLOOKUP(G3263,Hoja2!$O$1:$P$1906,2,FALSE),0)</f>
        <v>16</v>
      </c>
    </row>
    <row r="3264" spans="2:112" x14ac:dyDescent="0.25">
      <c r="B3264" t="s">
        <v>4635</v>
      </c>
      <c r="D3264" t="s">
        <v>10</v>
      </c>
      <c r="E3264" t="s">
        <v>34</v>
      </c>
      <c r="F3264" t="s">
        <v>12</v>
      </c>
      <c r="G3264" t="s">
        <v>4794</v>
      </c>
      <c r="H3264" t="s">
        <v>525</v>
      </c>
      <c r="I3264">
        <v>12</v>
      </c>
      <c r="L3264">
        <v>12</v>
      </c>
      <c r="M3264">
        <v>20</v>
      </c>
      <c r="N3264">
        <v>10</v>
      </c>
      <c r="P3264">
        <v>12</v>
      </c>
      <c r="Q3264">
        <v>20</v>
      </c>
      <c r="R3264">
        <v>4</v>
      </c>
      <c r="S3264">
        <v>7</v>
      </c>
      <c r="T3264">
        <v>3</v>
      </c>
      <c r="U3264">
        <v>6</v>
      </c>
      <c r="V3264">
        <v>2</v>
      </c>
      <c r="X3264">
        <v>2</v>
      </c>
      <c r="Y3264">
        <v>3</v>
      </c>
      <c r="Z3264">
        <v>3</v>
      </c>
      <c r="AA3264">
        <v>13</v>
      </c>
      <c r="AB3264">
        <v>23</v>
      </c>
      <c r="AC3264">
        <v>4</v>
      </c>
      <c r="AD3264">
        <v>2</v>
      </c>
      <c r="AJ3264">
        <v>49</v>
      </c>
      <c r="AL3264">
        <v>2</v>
      </c>
      <c r="AP3264">
        <v>2</v>
      </c>
      <c r="AR3264">
        <v>21</v>
      </c>
      <c r="AT3264">
        <v>9</v>
      </c>
      <c r="AW3264">
        <v>7</v>
      </c>
      <c r="BE3264">
        <v>4</v>
      </c>
      <c r="BH3264">
        <v>6</v>
      </c>
      <c r="BK3264">
        <v>2</v>
      </c>
      <c r="BL3264">
        <v>4</v>
      </c>
      <c r="BO3264">
        <v>2</v>
      </c>
      <c r="BQ3264">
        <v>10</v>
      </c>
      <c r="BR3264">
        <v>4</v>
      </c>
      <c r="BS3264">
        <v>2</v>
      </c>
      <c r="BT3264">
        <v>12</v>
      </c>
      <c r="BU3264">
        <v>4</v>
      </c>
      <c r="BX3264">
        <v>2</v>
      </c>
      <c r="BY3264">
        <v>8</v>
      </c>
      <c r="BZ3264">
        <v>20</v>
      </c>
      <c r="CA3264">
        <v>8</v>
      </c>
      <c r="CB3264">
        <v>10</v>
      </c>
      <c r="CC3264">
        <v>18</v>
      </c>
      <c r="CD3264">
        <v>26</v>
      </c>
      <c r="CE3264">
        <v>22</v>
      </c>
      <c r="CF3264">
        <v>20</v>
      </c>
      <c r="CG3264">
        <v>5</v>
      </c>
      <c r="CH3264">
        <v>2</v>
      </c>
      <c r="CI3264">
        <v>7</v>
      </c>
      <c r="CJ3264">
        <v>17</v>
      </c>
      <c r="CN3264">
        <v>35</v>
      </c>
      <c r="CP3264">
        <v>28</v>
      </c>
      <c r="CQ3264">
        <v>6</v>
      </c>
      <c r="CR3264">
        <v>10</v>
      </c>
      <c r="CS3264">
        <v>2</v>
      </c>
      <c r="CU3264">
        <v>2</v>
      </c>
      <c r="CV3264">
        <v>2</v>
      </c>
      <c r="CW3264">
        <v>-6</v>
      </c>
      <c r="CX3264">
        <v>12</v>
      </c>
      <c r="CZ3264">
        <v>2</v>
      </c>
      <c r="DB3264">
        <v>6</v>
      </c>
      <c r="DD3264">
        <v>6</v>
      </c>
      <c r="DF3264">
        <v>4</v>
      </c>
      <c r="DG3264">
        <f>IFERROR(VLOOKUP(G3264,Hoja2!$C$1:$E$1548,3,FALSE),0)</f>
        <v>8</v>
      </c>
      <c r="DH3264">
        <f>IFERROR(VLOOKUP(G3264,Hoja2!$O$1:$P$1906,2,FALSE),0)</f>
        <v>6</v>
      </c>
    </row>
    <row r="3265" spans="2:112" x14ac:dyDescent="0.25">
      <c r="B3265" t="s">
        <v>4635</v>
      </c>
      <c r="D3265" t="s">
        <v>10</v>
      </c>
      <c r="E3265" t="s">
        <v>34</v>
      </c>
      <c r="F3265" t="s">
        <v>12</v>
      </c>
      <c r="G3265" t="s">
        <v>4795</v>
      </c>
      <c r="H3265" t="s">
        <v>776</v>
      </c>
      <c r="I3265">
        <v>12</v>
      </c>
      <c r="J3265">
        <v>24</v>
      </c>
      <c r="K3265">
        <v>236</v>
      </c>
      <c r="M3265">
        <v>68</v>
      </c>
      <c r="N3265">
        <v>-3</v>
      </c>
      <c r="O3265">
        <v>88</v>
      </c>
      <c r="P3265">
        <v>38</v>
      </c>
      <c r="Q3265">
        <v>88</v>
      </c>
      <c r="R3265">
        <v>30</v>
      </c>
      <c r="S3265">
        <v>76</v>
      </c>
      <c r="T3265">
        <v>90</v>
      </c>
      <c r="U3265">
        <v>82</v>
      </c>
      <c r="V3265">
        <v>96</v>
      </c>
      <c r="W3265">
        <v>42</v>
      </c>
      <c r="X3265">
        <v>28</v>
      </c>
      <c r="Y3265">
        <v>68</v>
      </c>
      <c r="Z3265">
        <v>56</v>
      </c>
      <c r="AA3265">
        <v>46</v>
      </c>
      <c r="AB3265">
        <v>129</v>
      </c>
      <c r="AC3265">
        <v>113</v>
      </c>
      <c r="AD3265">
        <v>24</v>
      </c>
      <c r="AE3265">
        <v>22</v>
      </c>
      <c r="AF3265">
        <v>126</v>
      </c>
      <c r="AG3265">
        <v>3</v>
      </c>
      <c r="AH3265">
        <v>118</v>
      </c>
      <c r="AI3265">
        <v>40</v>
      </c>
      <c r="AJ3265">
        <v>3</v>
      </c>
      <c r="AK3265">
        <v>123</v>
      </c>
      <c r="AL3265">
        <v>22</v>
      </c>
      <c r="AM3265">
        <v>27</v>
      </c>
      <c r="AN3265">
        <v>100</v>
      </c>
      <c r="AO3265">
        <v>30</v>
      </c>
      <c r="AP3265">
        <v>180</v>
      </c>
      <c r="AQ3265">
        <v>52</v>
      </c>
      <c r="AR3265">
        <v>55</v>
      </c>
      <c r="AS3265">
        <v>46</v>
      </c>
      <c r="AT3265">
        <v>72</v>
      </c>
      <c r="AU3265">
        <v>90</v>
      </c>
      <c r="AX3265">
        <v>67</v>
      </c>
      <c r="AY3265">
        <v>72</v>
      </c>
      <c r="AZ3265">
        <v>5</v>
      </c>
      <c r="BA3265">
        <v>45</v>
      </c>
      <c r="BB3265">
        <v>115</v>
      </c>
      <c r="BC3265">
        <v>5</v>
      </c>
      <c r="BD3265">
        <v>135</v>
      </c>
      <c r="BE3265">
        <v>40</v>
      </c>
      <c r="BF3265">
        <v>125</v>
      </c>
      <c r="BI3265">
        <v>205</v>
      </c>
      <c r="BJ3265">
        <v>60</v>
      </c>
      <c r="BK3265">
        <v>110</v>
      </c>
      <c r="BM3265">
        <v>125</v>
      </c>
      <c r="BP3265">
        <v>205</v>
      </c>
      <c r="BQ3265">
        <v>110</v>
      </c>
      <c r="BR3265">
        <v>35</v>
      </c>
      <c r="BS3265">
        <v>40</v>
      </c>
      <c r="BT3265">
        <v>10</v>
      </c>
      <c r="BU3265">
        <v>80</v>
      </c>
      <c r="BV3265">
        <v>90</v>
      </c>
      <c r="BW3265">
        <v>65</v>
      </c>
      <c r="BX3265">
        <v>10</v>
      </c>
      <c r="BY3265">
        <v>10</v>
      </c>
      <c r="BZ3265">
        <v>50</v>
      </c>
      <c r="CA3265">
        <v>30</v>
      </c>
      <c r="CB3265">
        <v>55</v>
      </c>
      <c r="CC3265">
        <v>60</v>
      </c>
      <c r="CD3265">
        <v>135</v>
      </c>
      <c r="CE3265">
        <v>50</v>
      </c>
      <c r="CF3265">
        <v>55</v>
      </c>
      <c r="CG3265">
        <v>315</v>
      </c>
      <c r="CH3265">
        <v>60</v>
      </c>
      <c r="CI3265">
        <v>75</v>
      </c>
      <c r="CJ3265">
        <v>15</v>
      </c>
      <c r="CL3265">
        <v>20</v>
      </c>
      <c r="CO3265">
        <v>313</v>
      </c>
      <c r="CP3265">
        <v>148</v>
      </c>
      <c r="CQ3265">
        <v>238</v>
      </c>
      <c r="CR3265">
        <v>24</v>
      </c>
      <c r="CS3265">
        <v>18</v>
      </c>
      <c r="CT3265">
        <v>6</v>
      </c>
      <c r="CU3265">
        <v>18</v>
      </c>
      <c r="CV3265">
        <v>42</v>
      </c>
      <c r="CW3265">
        <v>36</v>
      </c>
      <c r="CX3265">
        <v>24</v>
      </c>
      <c r="CY3265">
        <v>30</v>
      </c>
      <c r="CZ3265">
        <v>96</v>
      </c>
      <c r="DB3265">
        <v>3</v>
      </c>
      <c r="DC3265">
        <v>378</v>
      </c>
      <c r="DD3265">
        <v>54</v>
      </c>
      <c r="DE3265">
        <v>72</v>
      </c>
      <c r="DG3265">
        <f>IFERROR(VLOOKUP(G3265,Hoja2!$C$1:$E$1548,3,FALSE),0)</f>
        <v>141</v>
      </c>
      <c r="DH3265">
        <f>IFERROR(VLOOKUP(G3265,Hoja2!$O$1:$P$1906,2,FALSE),0)</f>
        <v>54</v>
      </c>
    </row>
    <row r="3266" spans="2:112" x14ac:dyDescent="0.25">
      <c r="B3266" t="s">
        <v>4635</v>
      </c>
      <c r="D3266" t="s">
        <v>10</v>
      </c>
      <c r="E3266" t="s">
        <v>34</v>
      </c>
      <c r="F3266" t="s">
        <v>12</v>
      </c>
      <c r="G3266" t="s">
        <v>4796</v>
      </c>
      <c r="H3266" t="s">
        <v>4797</v>
      </c>
      <c r="I3266">
        <v>12</v>
      </c>
      <c r="J3266">
        <v>9</v>
      </c>
      <c r="K3266">
        <v>8</v>
      </c>
      <c r="L3266">
        <v>34</v>
      </c>
      <c r="M3266">
        <v>8</v>
      </c>
      <c r="O3266">
        <v>17</v>
      </c>
      <c r="P3266">
        <v>20</v>
      </c>
      <c r="Q3266">
        <v>20</v>
      </c>
      <c r="R3266">
        <v>8</v>
      </c>
      <c r="S3266">
        <v>4</v>
      </c>
      <c r="T3266">
        <v>14</v>
      </c>
      <c r="U3266">
        <v>21</v>
      </c>
      <c r="V3266">
        <v>16</v>
      </c>
      <c r="W3266">
        <v>14</v>
      </c>
      <c r="X3266">
        <v>2</v>
      </c>
      <c r="AD3266">
        <v>70</v>
      </c>
      <c r="AF3266">
        <v>26</v>
      </c>
      <c r="AG3266">
        <v>12</v>
      </c>
      <c r="AL3266">
        <v>46</v>
      </c>
      <c r="AM3266">
        <v>17</v>
      </c>
      <c r="AN3266">
        <v>10</v>
      </c>
      <c r="AO3266">
        <v>11</v>
      </c>
      <c r="AP3266">
        <v>2</v>
      </c>
      <c r="AQ3266">
        <v>4</v>
      </c>
      <c r="AR3266">
        <v>12</v>
      </c>
      <c r="AT3266">
        <v>31</v>
      </c>
      <c r="AU3266">
        <v>12</v>
      </c>
      <c r="AW3266">
        <v>3</v>
      </c>
      <c r="AX3266">
        <v>20</v>
      </c>
      <c r="AY3266">
        <v>14</v>
      </c>
      <c r="AZ3266">
        <v>4</v>
      </c>
      <c r="BA3266">
        <v>10</v>
      </c>
      <c r="BC3266">
        <v>2</v>
      </c>
      <c r="BD3266">
        <v>4</v>
      </c>
      <c r="BF3266">
        <v>72</v>
      </c>
      <c r="BH3266">
        <v>14</v>
      </c>
      <c r="BI3266">
        <v>5</v>
      </c>
      <c r="BK3266">
        <v>36</v>
      </c>
      <c r="BL3266">
        <v>3</v>
      </c>
      <c r="BM3266">
        <v>39</v>
      </c>
      <c r="BN3266">
        <v>10</v>
      </c>
      <c r="BO3266">
        <v>9</v>
      </c>
      <c r="BQ3266">
        <v>49</v>
      </c>
      <c r="BR3266">
        <v>7</v>
      </c>
      <c r="BT3266">
        <v>4</v>
      </c>
      <c r="BV3266">
        <v>4</v>
      </c>
      <c r="BW3266">
        <v>30</v>
      </c>
      <c r="BX3266">
        <v>2</v>
      </c>
      <c r="BZ3266">
        <v>2</v>
      </c>
      <c r="CA3266">
        <v>5</v>
      </c>
      <c r="CB3266">
        <v>44</v>
      </c>
      <c r="CC3266">
        <v>2</v>
      </c>
      <c r="CD3266">
        <v>4</v>
      </c>
      <c r="CE3266">
        <v>91</v>
      </c>
      <c r="CF3266">
        <v>7</v>
      </c>
      <c r="CG3266">
        <v>31</v>
      </c>
      <c r="CH3266">
        <v>13</v>
      </c>
      <c r="CK3266">
        <v>38</v>
      </c>
      <c r="CL3266">
        <v>6</v>
      </c>
      <c r="CM3266">
        <v>41</v>
      </c>
      <c r="CN3266">
        <v>14</v>
      </c>
      <c r="CO3266">
        <v>34</v>
      </c>
      <c r="CP3266">
        <v>10</v>
      </c>
      <c r="CR3266">
        <v>20</v>
      </c>
      <c r="CS3266">
        <v>29</v>
      </c>
      <c r="CT3266">
        <v>4</v>
      </c>
      <c r="CV3266">
        <v>2</v>
      </c>
      <c r="CW3266">
        <v>4</v>
      </c>
      <c r="CX3266">
        <v>30</v>
      </c>
      <c r="CY3266">
        <v>7</v>
      </c>
      <c r="CZ3266">
        <v>2</v>
      </c>
      <c r="DA3266">
        <v>3</v>
      </c>
      <c r="DB3266">
        <v>9</v>
      </c>
      <c r="DC3266">
        <v>4</v>
      </c>
      <c r="DD3266">
        <v>10</v>
      </c>
      <c r="DE3266">
        <v>20</v>
      </c>
      <c r="DF3266">
        <v>7</v>
      </c>
      <c r="DG3266">
        <f>IFERROR(VLOOKUP(G3266,Hoja2!$C$1:$E$1548,3,FALSE),0)</f>
        <v>6</v>
      </c>
      <c r="DH3266">
        <f>IFERROR(VLOOKUP(G3266,Hoja2!$O$1:$P$1906,2,FALSE),0)</f>
        <v>3</v>
      </c>
    </row>
    <row r="3267" spans="2:112" x14ac:dyDescent="0.25">
      <c r="B3267" t="s">
        <v>4635</v>
      </c>
      <c r="D3267" t="s">
        <v>10</v>
      </c>
      <c r="E3267" t="s">
        <v>11</v>
      </c>
      <c r="F3267" t="s">
        <v>12</v>
      </c>
      <c r="G3267" t="s">
        <v>4798</v>
      </c>
      <c r="H3267" t="s">
        <v>4799</v>
      </c>
      <c r="I3267">
        <v>12</v>
      </c>
      <c r="J3267">
        <v>24</v>
      </c>
      <c r="K3267">
        <v>84</v>
      </c>
      <c r="L3267">
        <v>24</v>
      </c>
      <c r="M3267">
        <v>12</v>
      </c>
      <c r="N3267">
        <v>12</v>
      </c>
      <c r="O3267">
        <v>36</v>
      </c>
      <c r="P3267">
        <v>60</v>
      </c>
      <c r="Q3267">
        <v>36</v>
      </c>
      <c r="R3267">
        <v>21</v>
      </c>
      <c r="S3267">
        <v>3</v>
      </c>
      <c r="T3267">
        <v>143</v>
      </c>
      <c r="U3267">
        <v>61</v>
      </c>
      <c r="W3267">
        <v>49</v>
      </c>
      <c r="X3267">
        <v>14</v>
      </c>
      <c r="Y3267">
        <v>12</v>
      </c>
      <c r="Z3267">
        <v>44</v>
      </c>
      <c r="AA3267">
        <v>28</v>
      </c>
      <c r="AB3267">
        <v>38</v>
      </c>
      <c r="AC3267">
        <v>40</v>
      </c>
      <c r="AD3267">
        <v>44</v>
      </c>
      <c r="AE3267">
        <v>6</v>
      </c>
      <c r="AG3267">
        <v>18</v>
      </c>
      <c r="AH3267">
        <v>36</v>
      </c>
      <c r="AI3267">
        <v>12</v>
      </c>
      <c r="AJ3267">
        <v>222</v>
      </c>
      <c r="AK3267">
        <v>8</v>
      </c>
      <c r="AL3267">
        <v>64</v>
      </c>
      <c r="AN3267">
        <v>46</v>
      </c>
      <c r="AO3267">
        <v>14</v>
      </c>
      <c r="AP3267">
        <v>196</v>
      </c>
      <c r="AQ3267">
        <v>4</v>
      </c>
      <c r="AR3267">
        <v>6</v>
      </c>
      <c r="AS3267">
        <v>8</v>
      </c>
      <c r="AT3267">
        <v>15</v>
      </c>
      <c r="AU3267">
        <v>22</v>
      </c>
      <c r="AV3267">
        <v>22</v>
      </c>
      <c r="AW3267">
        <v>2</v>
      </c>
      <c r="AX3267">
        <v>10</v>
      </c>
      <c r="AY3267">
        <v>24</v>
      </c>
      <c r="AZ3267">
        <v>12</v>
      </c>
      <c r="BA3267">
        <v>26</v>
      </c>
      <c r="BB3267">
        <v>40</v>
      </c>
      <c r="BC3267">
        <v>20</v>
      </c>
      <c r="BD3267">
        <v>14</v>
      </c>
      <c r="BE3267">
        <v>12</v>
      </c>
      <c r="BF3267">
        <v>10</v>
      </c>
      <c r="BG3267">
        <v>32</v>
      </c>
      <c r="BH3267">
        <v>38</v>
      </c>
      <c r="BI3267">
        <v>22</v>
      </c>
      <c r="BJ3267">
        <v>7</v>
      </c>
      <c r="BK3267">
        <v>42</v>
      </c>
      <c r="BL3267">
        <v>4</v>
      </c>
      <c r="BM3267">
        <v>16</v>
      </c>
      <c r="BN3267">
        <v>2</v>
      </c>
      <c r="BP3267">
        <v>14</v>
      </c>
      <c r="BQ3267">
        <v>47</v>
      </c>
      <c r="BR3267">
        <v>60</v>
      </c>
      <c r="BS3267">
        <v>24</v>
      </c>
      <c r="BT3267">
        <v>32</v>
      </c>
      <c r="BU3267">
        <v>20</v>
      </c>
      <c r="BV3267">
        <v>79</v>
      </c>
      <c r="BW3267">
        <v>96</v>
      </c>
      <c r="BX3267">
        <v>16</v>
      </c>
      <c r="BY3267">
        <v>8</v>
      </c>
      <c r="CA3267">
        <v>74</v>
      </c>
      <c r="CB3267">
        <v>20</v>
      </c>
      <c r="CC3267">
        <v>43</v>
      </c>
      <c r="CD3267">
        <v>43</v>
      </c>
      <c r="CE3267">
        <v>16</v>
      </c>
      <c r="CF3267">
        <v>20</v>
      </c>
      <c r="CG3267">
        <v>26</v>
      </c>
      <c r="CH3267">
        <v>34</v>
      </c>
      <c r="CI3267">
        <v>58</v>
      </c>
      <c r="CJ3267">
        <v>10</v>
      </c>
      <c r="CK3267">
        <v>20</v>
      </c>
      <c r="CL3267">
        <v>39</v>
      </c>
      <c r="CM3267">
        <v>55</v>
      </c>
      <c r="CN3267">
        <v>50</v>
      </c>
      <c r="CO3267">
        <v>12</v>
      </c>
      <c r="CP3267">
        <v>36</v>
      </c>
      <c r="CQ3267">
        <v>74</v>
      </c>
      <c r="CS3267">
        <v>34</v>
      </c>
      <c r="CU3267">
        <v>2</v>
      </c>
      <c r="CV3267">
        <v>10</v>
      </c>
      <c r="CW3267">
        <v>46</v>
      </c>
      <c r="CX3267">
        <v>32</v>
      </c>
      <c r="CY3267">
        <v>47</v>
      </c>
      <c r="DA3267">
        <v>12</v>
      </c>
      <c r="DB3267">
        <v>95</v>
      </c>
      <c r="DD3267">
        <v>1</v>
      </c>
      <c r="DE3267">
        <v>183</v>
      </c>
      <c r="DF3267">
        <v>10</v>
      </c>
      <c r="DG3267">
        <f>IFERROR(VLOOKUP(G3267,Hoja2!$C$1:$E$1548,3,FALSE),0)</f>
        <v>0</v>
      </c>
      <c r="DH3267">
        <f>IFERROR(VLOOKUP(G3267,Hoja2!$O$1:$P$1906,2,FALSE),0)</f>
        <v>20</v>
      </c>
    </row>
    <row r="3268" spans="2:112" x14ac:dyDescent="0.25">
      <c r="B3268" t="s">
        <v>4635</v>
      </c>
      <c r="D3268" t="s">
        <v>10</v>
      </c>
      <c r="E3268" t="s">
        <v>34</v>
      </c>
      <c r="F3268" t="s">
        <v>12</v>
      </c>
      <c r="G3268" t="s">
        <v>4800</v>
      </c>
      <c r="H3268" t="s">
        <v>771</v>
      </c>
      <c r="I3268">
        <v>12</v>
      </c>
      <c r="J3268">
        <v>72</v>
      </c>
      <c r="K3268">
        <v>134</v>
      </c>
      <c r="L3268">
        <v>20</v>
      </c>
      <c r="M3268">
        <v>26</v>
      </c>
      <c r="N3268">
        <v>10</v>
      </c>
      <c r="O3268">
        <v>50</v>
      </c>
      <c r="P3268">
        <v>22</v>
      </c>
      <c r="Q3268">
        <v>40</v>
      </c>
      <c r="R3268">
        <v>30</v>
      </c>
      <c r="S3268">
        <v>40</v>
      </c>
      <c r="T3268">
        <v>56</v>
      </c>
      <c r="U3268">
        <v>38</v>
      </c>
      <c r="V3268">
        <v>139</v>
      </c>
      <c r="W3268">
        <v>10</v>
      </c>
      <c r="X3268">
        <v>40</v>
      </c>
      <c r="Y3268">
        <v>14</v>
      </c>
      <c r="Z3268">
        <v>29</v>
      </c>
      <c r="AA3268">
        <v>24</v>
      </c>
      <c r="AB3268">
        <v>81</v>
      </c>
      <c r="AC3268">
        <v>5</v>
      </c>
      <c r="AD3268">
        <v>57</v>
      </c>
      <c r="AE3268">
        <v>22</v>
      </c>
      <c r="AF3268">
        <v>57</v>
      </c>
      <c r="AG3268">
        <v>4</v>
      </c>
      <c r="AH3268">
        <v>35</v>
      </c>
      <c r="AI3268">
        <v>16</v>
      </c>
      <c r="AJ3268">
        <v>30</v>
      </c>
      <c r="AK3268">
        <v>61</v>
      </c>
      <c r="AM3268">
        <v>1</v>
      </c>
      <c r="AO3268">
        <v>18</v>
      </c>
      <c r="AP3268">
        <v>90</v>
      </c>
      <c r="AR3268">
        <v>21</v>
      </c>
      <c r="AS3268">
        <v>67</v>
      </c>
      <c r="AT3268">
        <v>50</v>
      </c>
      <c r="AU3268">
        <v>42</v>
      </c>
      <c r="AX3268">
        <v>24</v>
      </c>
      <c r="AY3268">
        <v>83</v>
      </c>
      <c r="AZ3268">
        <v>14</v>
      </c>
      <c r="BA3268">
        <v>60</v>
      </c>
      <c r="BB3268">
        <v>47</v>
      </c>
      <c r="BD3268">
        <v>45</v>
      </c>
      <c r="BE3268">
        <v>72</v>
      </c>
      <c r="BF3268">
        <v>56</v>
      </c>
      <c r="BG3268">
        <v>22</v>
      </c>
      <c r="BH3268">
        <v>8</v>
      </c>
      <c r="BI3268">
        <v>52</v>
      </c>
      <c r="BJ3268">
        <v>4</v>
      </c>
      <c r="BK3268">
        <v>66</v>
      </c>
      <c r="BL3268">
        <v>12</v>
      </c>
      <c r="BM3268">
        <v>35</v>
      </c>
      <c r="BP3268">
        <v>142</v>
      </c>
      <c r="BQ3268">
        <v>8</v>
      </c>
      <c r="BR3268">
        <v>8</v>
      </c>
      <c r="BS3268">
        <v>6</v>
      </c>
      <c r="BT3268">
        <v>58</v>
      </c>
      <c r="BU3268">
        <v>64</v>
      </c>
      <c r="BV3268">
        <v>50</v>
      </c>
      <c r="BW3268">
        <v>34</v>
      </c>
      <c r="BY3268">
        <v>32</v>
      </c>
      <c r="BZ3268">
        <v>30</v>
      </c>
      <c r="CB3268">
        <v>12</v>
      </c>
      <c r="CC3268">
        <v>62</v>
      </c>
      <c r="CD3268">
        <v>60</v>
      </c>
      <c r="CE3268">
        <v>84</v>
      </c>
      <c r="CF3268">
        <v>63</v>
      </c>
      <c r="CG3268">
        <v>90</v>
      </c>
      <c r="CH3268">
        <v>28</v>
      </c>
      <c r="CI3268">
        <v>12</v>
      </c>
      <c r="CJ3268">
        <v>8</v>
      </c>
      <c r="CK3268">
        <v>52</v>
      </c>
      <c r="CL3268">
        <v>15</v>
      </c>
      <c r="CM3268">
        <v>35</v>
      </c>
      <c r="CN3268">
        <v>38</v>
      </c>
      <c r="CO3268">
        <v>2</v>
      </c>
      <c r="CP3268">
        <v>36</v>
      </c>
      <c r="CQ3268">
        <v>36</v>
      </c>
      <c r="CR3268">
        <v>48</v>
      </c>
      <c r="CS3268">
        <v>10</v>
      </c>
      <c r="CT3268">
        <v>6</v>
      </c>
      <c r="CU3268">
        <v>117</v>
      </c>
      <c r="CV3268">
        <v>20</v>
      </c>
      <c r="CX3268">
        <v>10</v>
      </c>
      <c r="CY3268">
        <v>4</v>
      </c>
      <c r="CZ3268">
        <v>12</v>
      </c>
      <c r="DA3268">
        <v>44</v>
      </c>
      <c r="DB3268">
        <v>21</v>
      </c>
      <c r="DC3268">
        <v>84</v>
      </c>
      <c r="DD3268">
        <v>45</v>
      </c>
      <c r="DE3268">
        <v>2</v>
      </c>
      <c r="DF3268">
        <v>26</v>
      </c>
      <c r="DG3268">
        <f>IFERROR(VLOOKUP(G3268,Hoja2!$C$1:$E$1548,3,FALSE),0)</f>
        <v>72</v>
      </c>
      <c r="DH3268">
        <f>IFERROR(VLOOKUP(G3268,Hoja2!$O$1:$P$1906,2,FALSE),0)</f>
        <v>22</v>
      </c>
    </row>
    <row r="3269" spans="2:112" x14ac:dyDescent="0.25">
      <c r="B3269" t="s">
        <v>4635</v>
      </c>
      <c r="D3269" t="s">
        <v>10</v>
      </c>
      <c r="E3269" t="s">
        <v>11</v>
      </c>
      <c r="F3269" t="s">
        <v>12</v>
      </c>
      <c r="G3269" t="s">
        <v>4801</v>
      </c>
      <c r="H3269" t="s">
        <v>4802</v>
      </c>
      <c r="I3269">
        <v>12</v>
      </c>
      <c r="J3269">
        <v>40</v>
      </c>
      <c r="K3269">
        <v>65</v>
      </c>
      <c r="L3269">
        <v>40</v>
      </c>
      <c r="M3269">
        <v>70</v>
      </c>
      <c r="N3269">
        <v>75</v>
      </c>
      <c r="O3269">
        <v>30</v>
      </c>
      <c r="P3269">
        <v>110</v>
      </c>
      <c r="Q3269">
        <v>90</v>
      </c>
      <c r="R3269">
        <v>45</v>
      </c>
      <c r="S3269">
        <v>31</v>
      </c>
      <c r="T3269">
        <v>53</v>
      </c>
      <c r="U3269">
        <v>20</v>
      </c>
      <c r="V3269">
        <v>30</v>
      </c>
      <c r="W3269">
        <v>30</v>
      </c>
      <c r="X3269">
        <v>45</v>
      </c>
      <c r="Y3269">
        <v>60</v>
      </c>
      <c r="Z3269">
        <v>30</v>
      </c>
      <c r="AA3269">
        <v>25</v>
      </c>
      <c r="AB3269">
        <v>15</v>
      </c>
      <c r="AC3269">
        <v>20</v>
      </c>
      <c r="AD3269">
        <v>25</v>
      </c>
      <c r="AE3269">
        <v>20</v>
      </c>
      <c r="AF3269">
        <v>85</v>
      </c>
      <c r="AG3269">
        <v>10</v>
      </c>
      <c r="AH3269">
        <v>25</v>
      </c>
      <c r="AI3269">
        <v>35</v>
      </c>
      <c r="AJ3269">
        <v>50</v>
      </c>
      <c r="AK3269">
        <v>5</v>
      </c>
      <c r="AL3269">
        <v>20</v>
      </c>
      <c r="AM3269">
        <v>15</v>
      </c>
      <c r="AN3269">
        <v>25</v>
      </c>
      <c r="AO3269">
        <v>10</v>
      </c>
      <c r="AP3269">
        <v>15</v>
      </c>
      <c r="AQ3269">
        <v>5</v>
      </c>
      <c r="AS3269">
        <v>50</v>
      </c>
      <c r="AT3269">
        <v>15</v>
      </c>
      <c r="AU3269">
        <v>25</v>
      </c>
      <c r="AV3269">
        <v>5</v>
      </c>
      <c r="AX3269">
        <v>10</v>
      </c>
      <c r="AZ3269">
        <v>55</v>
      </c>
      <c r="BA3269">
        <v>30</v>
      </c>
      <c r="BB3269">
        <v>35</v>
      </c>
      <c r="BC3269">
        <v>35</v>
      </c>
      <c r="BD3269">
        <v>25</v>
      </c>
      <c r="BE3269">
        <v>25</v>
      </c>
      <c r="BF3269">
        <v>2</v>
      </c>
      <c r="BG3269">
        <v>88</v>
      </c>
      <c r="BH3269">
        <v>12</v>
      </c>
      <c r="BJ3269">
        <v>5</v>
      </c>
      <c r="BK3269">
        <v>60</v>
      </c>
      <c r="BL3269">
        <v>20</v>
      </c>
      <c r="BM3269">
        <v>5</v>
      </c>
      <c r="BN3269">
        <v>10</v>
      </c>
      <c r="BO3269">
        <v>5</v>
      </c>
      <c r="BQ3269">
        <v>10</v>
      </c>
      <c r="BR3269">
        <v>30</v>
      </c>
      <c r="BS3269">
        <v>10</v>
      </c>
      <c r="BT3269">
        <v>5</v>
      </c>
      <c r="BU3269">
        <v>15</v>
      </c>
      <c r="BW3269">
        <v>10</v>
      </c>
      <c r="BZ3269">
        <v>10</v>
      </c>
      <c r="CA3269">
        <v>10</v>
      </c>
      <c r="CC3269">
        <v>35</v>
      </c>
      <c r="CD3269">
        <v>5</v>
      </c>
      <c r="CE3269">
        <v>10</v>
      </c>
      <c r="CF3269">
        <v>70</v>
      </c>
      <c r="CG3269">
        <v>80</v>
      </c>
      <c r="CH3269">
        <v>28</v>
      </c>
      <c r="CJ3269">
        <v>47</v>
      </c>
      <c r="CK3269">
        <v>140</v>
      </c>
      <c r="CN3269">
        <v>15</v>
      </c>
      <c r="CO3269">
        <v>20</v>
      </c>
      <c r="CP3269">
        <v>5</v>
      </c>
      <c r="CQ3269">
        <v>55</v>
      </c>
      <c r="CR3269">
        <v>30</v>
      </c>
      <c r="CS3269">
        <v>10</v>
      </c>
      <c r="CV3269">
        <v>5</v>
      </c>
      <c r="CW3269">
        <v>5</v>
      </c>
      <c r="CX3269">
        <v>5</v>
      </c>
      <c r="CY3269">
        <v>15</v>
      </c>
      <c r="CZ3269">
        <v>45</v>
      </c>
      <c r="DA3269">
        <v>10</v>
      </c>
      <c r="DB3269">
        <v>5</v>
      </c>
      <c r="DC3269">
        <v>5</v>
      </c>
      <c r="DD3269">
        <v>5</v>
      </c>
      <c r="DF3269">
        <v>5</v>
      </c>
      <c r="DG3269">
        <f>IFERROR(VLOOKUP(G3269,Hoja2!$C$1:$E$1548,3,FALSE),0)</f>
        <v>10</v>
      </c>
      <c r="DH3269">
        <f>IFERROR(VLOOKUP(G3269,Hoja2!$O$1:$P$1906,2,FALSE),0)</f>
        <v>15</v>
      </c>
    </row>
    <row r="3270" spans="2:112" x14ac:dyDescent="0.25">
      <c r="B3270" t="s">
        <v>4635</v>
      </c>
      <c r="D3270" t="s">
        <v>10</v>
      </c>
      <c r="E3270" t="s">
        <v>34</v>
      </c>
      <c r="F3270" t="s">
        <v>12</v>
      </c>
      <c r="G3270" t="s">
        <v>4803</v>
      </c>
      <c r="H3270" t="s">
        <v>4680</v>
      </c>
      <c r="I3270">
        <v>12</v>
      </c>
      <c r="J3270">
        <v>2</v>
      </c>
      <c r="K3270">
        <v>8</v>
      </c>
      <c r="L3270">
        <v>26</v>
      </c>
      <c r="M3270">
        <v>2</v>
      </c>
      <c r="N3270">
        <v>3</v>
      </c>
      <c r="P3270">
        <v>18</v>
      </c>
      <c r="Q3270">
        <v>13</v>
      </c>
      <c r="S3270">
        <v>5</v>
      </c>
      <c r="T3270">
        <v>20</v>
      </c>
      <c r="U3270">
        <v>3</v>
      </c>
      <c r="V3270">
        <v>3</v>
      </c>
      <c r="W3270">
        <v>75</v>
      </c>
      <c r="X3270">
        <v>4</v>
      </c>
      <c r="Y3270">
        <v>25</v>
      </c>
      <c r="Z3270">
        <v>1</v>
      </c>
      <c r="AC3270">
        <v>37</v>
      </c>
      <c r="AD3270">
        <v>5</v>
      </c>
      <c r="AF3270">
        <v>12</v>
      </c>
      <c r="AG3270">
        <v>19</v>
      </c>
      <c r="AH3270">
        <v>1</v>
      </c>
      <c r="AJ3270">
        <v>12</v>
      </c>
      <c r="AK3270">
        <v>3</v>
      </c>
      <c r="AL3270">
        <v>11</v>
      </c>
      <c r="AM3270">
        <v>7</v>
      </c>
      <c r="AP3270">
        <v>25</v>
      </c>
      <c r="AR3270">
        <v>25</v>
      </c>
      <c r="AT3270">
        <v>29</v>
      </c>
      <c r="AV3270">
        <v>1</v>
      </c>
      <c r="AX3270">
        <v>30</v>
      </c>
      <c r="AY3270">
        <v>15</v>
      </c>
      <c r="AZ3270">
        <v>7</v>
      </c>
      <c r="BC3270">
        <v>13</v>
      </c>
      <c r="BD3270">
        <v>31</v>
      </c>
      <c r="BE3270">
        <v>20</v>
      </c>
      <c r="BF3270">
        <v>14</v>
      </c>
      <c r="BG3270">
        <v>9</v>
      </c>
      <c r="BH3270">
        <v>26</v>
      </c>
      <c r="BI3270">
        <v>8</v>
      </c>
      <c r="BJ3270">
        <v>24</v>
      </c>
      <c r="BK3270">
        <v>17</v>
      </c>
      <c r="BL3270">
        <v>21</v>
      </c>
      <c r="BM3270">
        <v>13</v>
      </c>
      <c r="BN3270">
        <v>18</v>
      </c>
      <c r="BQ3270">
        <v>100</v>
      </c>
      <c r="BR3270">
        <v>10</v>
      </c>
      <c r="BS3270">
        <v>19</v>
      </c>
      <c r="BU3270">
        <v>36</v>
      </c>
      <c r="BV3270">
        <v>40</v>
      </c>
      <c r="BW3270">
        <v>8</v>
      </c>
      <c r="BX3270">
        <v>24</v>
      </c>
      <c r="BY3270">
        <v>4</v>
      </c>
      <c r="BZ3270">
        <v>18</v>
      </c>
      <c r="CA3270">
        <v>132</v>
      </c>
      <c r="CB3270">
        <v>20</v>
      </c>
      <c r="CC3270">
        <v>20</v>
      </c>
      <c r="CD3270">
        <v>14</v>
      </c>
      <c r="CE3270">
        <v>26</v>
      </c>
      <c r="CF3270">
        <v>25</v>
      </c>
      <c r="CG3270">
        <v>107</v>
      </c>
      <c r="CH3270">
        <v>78</v>
      </c>
      <c r="CI3270">
        <v>34</v>
      </c>
      <c r="CJ3270">
        <v>24</v>
      </c>
      <c r="CL3270">
        <v>6</v>
      </c>
      <c r="CM3270">
        <v>26</v>
      </c>
      <c r="CN3270">
        <v>84</v>
      </c>
      <c r="CO3270">
        <v>36</v>
      </c>
      <c r="CP3270">
        <v>10</v>
      </c>
      <c r="CQ3270">
        <v>16</v>
      </c>
      <c r="CR3270">
        <v>10</v>
      </c>
      <c r="CS3270">
        <v>66</v>
      </c>
      <c r="CU3270">
        <v>26</v>
      </c>
      <c r="CV3270">
        <v>18</v>
      </c>
      <c r="CW3270">
        <v>4</v>
      </c>
      <c r="CX3270">
        <v>50</v>
      </c>
      <c r="CY3270">
        <v>16</v>
      </c>
      <c r="CZ3270">
        <v>24</v>
      </c>
      <c r="DA3270">
        <v>34</v>
      </c>
      <c r="DB3270">
        <v>16</v>
      </c>
      <c r="DC3270">
        <v>18</v>
      </c>
      <c r="DE3270">
        <v>42</v>
      </c>
      <c r="DF3270">
        <v>36</v>
      </c>
      <c r="DG3270">
        <f>IFERROR(VLOOKUP(G3270,Hoja2!$C$1:$E$1548,3,FALSE),0)</f>
        <v>12</v>
      </c>
      <c r="DH3270">
        <f>IFERROR(VLOOKUP(G3270,Hoja2!$O$1:$P$1906,2,FALSE),0)</f>
        <v>54</v>
      </c>
    </row>
    <row r="3271" spans="2:112" x14ac:dyDescent="0.25">
      <c r="B3271" t="s">
        <v>4635</v>
      </c>
      <c r="D3271" t="s">
        <v>10</v>
      </c>
      <c r="E3271" t="s">
        <v>37</v>
      </c>
      <c r="F3271" t="s">
        <v>12</v>
      </c>
      <c r="G3271" t="s">
        <v>4804</v>
      </c>
      <c r="H3271" t="s">
        <v>3710</v>
      </c>
      <c r="I3271">
        <v>12</v>
      </c>
      <c r="J3271">
        <v>111</v>
      </c>
      <c r="K3271">
        <v>108</v>
      </c>
      <c r="L3271">
        <v>138</v>
      </c>
      <c r="M3271">
        <v>27</v>
      </c>
      <c r="N3271">
        <v>162</v>
      </c>
      <c r="O3271">
        <v>126</v>
      </c>
      <c r="P3271">
        <v>39</v>
      </c>
      <c r="Q3271">
        <v>42</v>
      </c>
      <c r="R3271">
        <v>69</v>
      </c>
      <c r="S3271">
        <v>66</v>
      </c>
      <c r="T3271">
        <v>117</v>
      </c>
      <c r="U3271">
        <v>27</v>
      </c>
      <c r="V3271">
        <v>36</v>
      </c>
      <c r="W3271">
        <v>42</v>
      </c>
      <c r="X3271">
        <v>138</v>
      </c>
      <c r="Y3271">
        <v>39</v>
      </c>
      <c r="Z3271">
        <v>30</v>
      </c>
      <c r="AA3271">
        <v>93</v>
      </c>
      <c r="AB3271">
        <v>78</v>
      </c>
      <c r="AC3271">
        <v>48</v>
      </c>
      <c r="AD3271">
        <v>48</v>
      </c>
      <c r="AE3271">
        <v>24</v>
      </c>
      <c r="AF3271">
        <v>9</v>
      </c>
      <c r="AH3271">
        <v>27</v>
      </c>
      <c r="AI3271">
        <v>57</v>
      </c>
      <c r="AJ3271">
        <v>27</v>
      </c>
      <c r="AK3271">
        <v>27</v>
      </c>
      <c r="AL3271">
        <v>54</v>
      </c>
      <c r="AM3271">
        <v>48</v>
      </c>
      <c r="AN3271">
        <v>12</v>
      </c>
      <c r="AO3271">
        <v>12</v>
      </c>
      <c r="AP3271">
        <v>24</v>
      </c>
      <c r="AQ3271">
        <v>21</v>
      </c>
      <c r="AR3271">
        <v>42</v>
      </c>
      <c r="AS3271">
        <v>45</v>
      </c>
      <c r="AT3271">
        <v>51</v>
      </c>
      <c r="AU3271">
        <v>21</v>
      </c>
      <c r="AV3271">
        <v>48</v>
      </c>
      <c r="AW3271">
        <v>21</v>
      </c>
      <c r="AX3271">
        <v>12</v>
      </c>
      <c r="AY3271">
        <v>25</v>
      </c>
      <c r="AZ3271">
        <v>36</v>
      </c>
      <c r="BA3271">
        <v>90</v>
      </c>
      <c r="BB3271">
        <v>84</v>
      </c>
      <c r="BC3271">
        <v>24</v>
      </c>
      <c r="BD3271">
        <v>12</v>
      </c>
      <c r="BE3271">
        <v>48</v>
      </c>
      <c r="BF3271">
        <v>43</v>
      </c>
      <c r="BG3271">
        <v>54</v>
      </c>
      <c r="BH3271">
        <v>24</v>
      </c>
      <c r="BJ3271">
        <v>55</v>
      </c>
      <c r="BK3271">
        <v>47</v>
      </c>
      <c r="BL3271">
        <v>30</v>
      </c>
      <c r="BM3271">
        <v>24</v>
      </c>
      <c r="BN3271">
        <v>42</v>
      </c>
      <c r="BO3271">
        <v>12</v>
      </c>
      <c r="BP3271">
        <v>84</v>
      </c>
      <c r="BQ3271">
        <v>18</v>
      </c>
      <c r="BR3271">
        <v>36</v>
      </c>
      <c r="BS3271">
        <v>72</v>
      </c>
      <c r="BT3271">
        <v>48</v>
      </c>
      <c r="BU3271">
        <v>60</v>
      </c>
      <c r="BV3271">
        <v>30</v>
      </c>
      <c r="BW3271">
        <v>18</v>
      </c>
      <c r="BX3271">
        <v>24</v>
      </c>
      <c r="BY3271">
        <v>30</v>
      </c>
      <c r="BZ3271">
        <v>24</v>
      </c>
      <c r="CA3271">
        <v>42</v>
      </c>
      <c r="CB3271">
        <v>30</v>
      </c>
      <c r="CC3271">
        <v>36</v>
      </c>
      <c r="CD3271">
        <v>36</v>
      </c>
      <c r="CE3271">
        <v>6</v>
      </c>
      <c r="CF3271">
        <v>36</v>
      </c>
      <c r="CG3271">
        <v>60</v>
      </c>
      <c r="CH3271">
        <v>18</v>
      </c>
      <c r="CI3271">
        <v>30</v>
      </c>
      <c r="CJ3271">
        <v>30</v>
      </c>
      <c r="CK3271">
        <v>60</v>
      </c>
      <c r="CL3271">
        <v>12</v>
      </c>
      <c r="CM3271">
        <v>6</v>
      </c>
      <c r="CN3271">
        <v>24</v>
      </c>
      <c r="CO3271">
        <v>24</v>
      </c>
      <c r="CP3271">
        <v>30</v>
      </c>
      <c r="CQ3271">
        <v>30</v>
      </c>
      <c r="CR3271">
        <v>24</v>
      </c>
      <c r="CS3271">
        <v>36</v>
      </c>
      <c r="CU3271">
        <v>12</v>
      </c>
      <c r="CV3271">
        <v>18</v>
      </c>
      <c r="CW3271">
        <v>12</v>
      </c>
      <c r="CX3271">
        <v>18</v>
      </c>
      <c r="CY3271">
        <v>6</v>
      </c>
      <c r="DB3271">
        <v>36</v>
      </c>
      <c r="DC3271">
        <v>18</v>
      </c>
      <c r="DD3271">
        <v>54</v>
      </c>
      <c r="DF3271">
        <v>24</v>
      </c>
      <c r="DG3271">
        <f>IFERROR(VLOOKUP(G3271,Hoja2!$C$1:$E$1548,3,FALSE),0)</f>
        <v>48</v>
      </c>
      <c r="DH3271">
        <f>IFERROR(VLOOKUP(G3271,Hoja2!$O$1:$P$1906,2,FALSE),0)</f>
        <v>36</v>
      </c>
    </row>
    <row r="3272" spans="2:112" x14ac:dyDescent="0.25">
      <c r="B3272" t="s">
        <v>4635</v>
      </c>
      <c r="D3272" t="s">
        <v>10</v>
      </c>
      <c r="E3272" t="s">
        <v>11</v>
      </c>
      <c r="F3272" t="s">
        <v>12</v>
      </c>
      <c r="G3272" t="s">
        <v>4805</v>
      </c>
      <c r="H3272" t="s">
        <v>3691</v>
      </c>
      <c r="I3272">
        <v>12</v>
      </c>
      <c r="J3272">
        <v>23</v>
      </c>
      <c r="K3272">
        <v>47</v>
      </c>
      <c r="L3272">
        <v>39</v>
      </c>
      <c r="M3272">
        <v>24</v>
      </c>
      <c r="N3272">
        <v>18</v>
      </c>
      <c r="O3272">
        <v>48</v>
      </c>
      <c r="P3272">
        <v>42</v>
      </c>
      <c r="Q3272">
        <v>18</v>
      </c>
      <c r="R3272">
        <v>51</v>
      </c>
      <c r="S3272">
        <v>57</v>
      </c>
      <c r="T3272">
        <v>40</v>
      </c>
      <c r="U3272">
        <v>28</v>
      </c>
      <c r="V3272">
        <v>22</v>
      </c>
      <c r="W3272">
        <v>48</v>
      </c>
      <c r="X3272">
        <v>58</v>
      </c>
      <c r="Y3272">
        <v>18</v>
      </c>
      <c r="Z3272">
        <v>17</v>
      </c>
      <c r="AA3272">
        <v>59</v>
      </c>
      <c r="AB3272">
        <v>28</v>
      </c>
      <c r="AC3272">
        <v>22</v>
      </c>
      <c r="AD3272">
        <v>49</v>
      </c>
      <c r="AF3272">
        <v>31</v>
      </c>
      <c r="AG3272">
        <v>57</v>
      </c>
      <c r="AH3272">
        <v>73</v>
      </c>
      <c r="AI3272">
        <v>8</v>
      </c>
      <c r="AJ3272">
        <v>33</v>
      </c>
      <c r="AK3272">
        <v>59</v>
      </c>
      <c r="AL3272">
        <v>30</v>
      </c>
      <c r="AM3272">
        <v>43</v>
      </c>
      <c r="AN3272">
        <v>20</v>
      </c>
      <c r="AO3272">
        <v>7</v>
      </c>
      <c r="AP3272">
        <v>34</v>
      </c>
      <c r="AQ3272">
        <v>26</v>
      </c>
      <c r="AR3272">
        <v>17</v>
      </c>
      <c r="AS3272">
        <v>28</v>
      </c>
      <c r="AT3272">
        <v>86</v>
      </c>
      <c r="AU3272">
        <v>30</v>
      </c>
      <c r="AV3272">
        <v>23</v>
      </c>
      <c r="AW3272">
        <v>10</v>
      </c>
      <c r="AX3272">
        <v>12</v>
      </c>
      <c r="AY3272">
        <v>6</v>
      </c>
      <c r="AZ3272">
        <v>40</v>
      </c>
      <c r="BA3272">
        <v>26</v>
      </c>
      <c r="BB3272">
        <v>36</v>
      </c>
      <c r="BC3272">
        <v>2</v>
      </c>
      <c r="BD3272">
        <v>8</v>
      </c>
      <c r="BE3272">
        <v>10</v>
      </c>
      <c r="BF3272">
        <v>20</v>
      </c>
      <c r="BG3272">
        <v>26</v>
      </c>
      <c r="BH3272">
        <v>44</v>
      </c>
      <c r="BI3272">
        <v>8</v>
      </c>
      <c r="BJ3272">
        <v>53</v>
      </c>
      <c r="BK3272">
        <v>20</v>
      </c>
      <c r="BL3272">
        <v>8</v>
      </c>
      <c r="BM3272">
        <v>32</v>
      </c>
      <c r="BP3272">
        <v>16</v>
      </c>
      <c r="BQ3272">
        <v>68</v>
      </c>
      <c r="BR3272">
        <v>10</v>
      </c>
      <c r="BS3272">
        <v>44</v>
      </c>
      <c r="BT3272">
        <v>22</v>
      </c>
      <c r="BU3272">
        <v>40</v>
      </c>
      <c r="BV3272">
        <v>2</v>
      </c>
      <c r="BW3272">
        <v>60</v>
      </c>
      <c r="BX3272">
        <v>18</v>
      </c>
      <c r="BY3272">
        <v>20</v>
      </c>
      <c r="BZ3272">
        <v>48</v>
      </c>
      <c r="CC3272">
        <v>56</v>
      </c>
      <c r="CD3272">
        <v>16</v>
      </c>
      <c r="CE3272">
        <v>8</v>
      </c>
      <c r="CF3272">
        <v>10</v>
      </c>
      <c r="CG3272">
        <v>2</v>
      </c>
      <c r="CH3272">
        <v>38</v>
      </c>
      <c r="CI3272">
        <v>18</v>
      </c>
      <c r="CJ3272">
        <v>22</v>
      </c>
      <c r="CK3272">
        <v>24</v>
      </c>
      <c r="CM3272">
        <v>30</v>
      </c>
      <c r="CN3272">
        <v>50</v>
      </c>
      <c r="CO3272">
        <v>8</v>
      </c>
      <c r="CP3272">
        <v>30</v>
      </c>
      <c r="CQ3272">
        <v>10</v>
      </c>
      <c r="CR3272">
        <v>6</v>
      </c>
      <c r="CS3272">
        <v>14</v>
      </c>
      <c r="CV3272">
        <v>16</v>
      </c>
      <c r="CW3272">
        <v>28</v>
      </c>
      <c r="CX3272">
        <v>13</v>
      </c>
      <c r="CY3272">
        <v>30</v>
      </c>
      <c r="DB3272">
        <v>43</v>
      </c>
      <c r="DC3272">
        <v>2</v>
      </c>
      <c r="DE3272">
        <v>40</v>
      </c>
      <c r="DF3272">
        <v>10</v>
      </c>
      <c r="DG3272">
        <f>IFERROR(VLOOKUP(G3272,Hoja2!$C$1:$E$1548,3,FALSE),0)</f>
        <v>0</v>
      </c>
      <c r="DH3272">
        <f>IFERROR(VLOOKUP(G3272,Hoja2!$O$1:$P$1906,2,FALSE),0)</f>
        <v>32</v>
      </c>
    </row>
    <row r="3273" spans="2:112" x14ac:dyDescent="0.25">
      <c r="B3273" t="s">
        <v>4635</v>
      </c>
      <c r="D3273" t="s">
        <v>10</v>
      </c>
      <c r="E3273" t="s">
        <v>11</v>
      </c>
      <c r="F3273" t="s">
        <v>12</v>
      </c>
      <c r="G3273" t="s">
        <v>4806</v>
      </c>
      <c r="H3273" t="s">
        <v>3748</v>
      </c>
      <c r="I3273">
        <v>12</v>
      </c>
      <c r="J3273">
        <v>111</v>
      </c>
      <c r="K3273">
        <v>92</v>
      </c>
      <c r="L3273">
        <v>46</v>
      </c>
      <c r="M3273">
        <v>26</v>
      </c>
      <c r="N3273">
        <v>42</v>
      </c>
      <c r="O3273">
        <v>45</v>
      </c>
      <c r="P3273">
        <v>71</v>
      </c>
      <c r="Q3273">
        <v>57</v>
      </c>
      <c r="R3273">
        <v>93</v>
      </c>
      <c r="S3273">
        <v>34</v>
      </c>
      <c r="T3273">
        <v>85</v>
      </c>
      <c r="U3273">
        <v>26</v>
      </c>
      <c r="V3273">
        <v>76</v>
      </c>
      <c r="W3273">
        <v>51</v>
      </c>
      <c r="X3273">
        <v>44</v>
      </c>
      <c r="Y3273">
        <v>78</v>
      </c>
      <c r="Z3273">
        <v>114</v>
      </c>
      <c r="AA3273">
        <v>46</v>
      </c>
      <c r="AB3273">
        <v>134</v>
      </c>
      <c r="AC3273">
        <v>37</v>
      </c>
      <c r="AD3273">
        <v>73</v>
      </c>
      <c r="AE3273">
        <v>13</v>
      </c>
      <c r="AF3273">
        <v>40</v>
      </c>
      <c r="AG3273">
        <v>65</v>
      </c>
      <c r="AH3273">
        <v>28</v>
      </c>
      <c r="AI3273">
        <v>54</v>
      </c>
      <c r="AJ3273">
        <v>88</v>
      </c>
      <c r="AK3273">
        <v>35</v>
      </c>
      <c r="AL3273">
        <v>24</v>
      </c>
      <c r="AM3273">
        <v>44</v>
      </c>
      <c r="AN3273">
        <v>68</v>
      </c>
      <c r="AP3273">
        <v>56</v>
      </c>
      <c r="AQ3273">
        <v>28</v>
      </c>
      <c r="AR3273">
        <v>36</v>
      </c>
      <c r="AS3273">
        <v>27</v>
      </c>
      <c r="AT3273">
        <v>8</v>
      </c>
      <c r="AU3273">
        <v>56</v>
      </c>
      <c r="AV3273">
        <v>8</v>
      </c>
      <c r="AW3273">
        <v>9</v>
      </c>
      <c r="AX3273">
        <v>17</v>
      </c>
      <c r="AY3273">
        <v>40</v>
      </c>
      <c r="AZ3273">
        <v>16</v>
      </c>
      <c r="BA3273">
        <v>34</v>
      </c>
      <c r="BB3273">
        <v>22</v>
      </c>
      <c r="BC3273">
        <v>24</v>
      </c>
      <c r="BD3273">
        <v>10</v>
      </c>
      <c r="BE3273">
        <v>2</v>
      </c>
      <c r="BF3273">
        <v>22</v>
      </c>
      <c r="BG3273">
        <v>41</v>
      </c>
      <c r="BH3273">
        <v>20</v>
      </c>
      <c r="BI3273">
        <v>39</v>
      </c>
      <c r="BJ3273">
        <v>73</v>
      </c>
      <c r="BK3273">
        <v>33</v>
      </c>
      <c r="BL3273">
        <v>24</v>
      </c>
      <c r="BM3273">
        <v>16</v>
      </c>
      <c r="BN3273">
        <v>8</v>
      </c>
      <c r="BP3273">
        <v>21</v>
      </c>
      <c r="BQ3273">
        <v>82</v>
      </c>
      <c r="BR3273">
        <v>18</v>
      </c>
      <c r="BS3273">
        <v>23</v>
      </c>
      <c r="BT3273">
        <v>58</v>
      </c>
      <c r="BU3273">
        <v>49</v>
      </c>
      <c r="BV3273">
        <v>38</v>
      </c>
      <c r="BW3273">
        <v>39</v>
      </c>
      <c r="BX3273">
        <v>24</v>
      </c>
      <c r="BY3273">
        <v>138</v>
      </c>
      <c r="BZ3273">
        <v>35</v>
      </c>
      <c r="CA3273">
        <v>35</v>
      </c>
      <c r="CB3273">
        <v>44</v>
      </c>
      <c r="CC3273">
        <v>55</v>
      </c>
      <c r="CD3273">
        <v>54</v>
      </c>
      <c r="CE3273">
        <v>13</v>
      </c>
      <c r="CF3273">
        <v>65</v>
      </c>
      <c r="CG3273">
        <v>10</v>
      </c>
      <c r="CH3273">
        <v>54</v>
      </c>
      <c r="CI3273">
        <v>71</v>
      </c>
      <c r="CJ3273">
        <v>104</v>
      </c>
      <c r="CM3273">
        <v>50</v>
      </c>
      <c r="CN3273">
        <v>78</v>
      </c>
      <c r="CP3273">
        <v>66</v>
      </c>
      <c r="CR3273">
        <v>12</v>
      </c>
      <c r="CS3273">
        <v>2</v>
      </c>
      <c r="CT3273">
        <v>25</v>
      </c>
      <c r="CU3273">
        <v>13</v>
      </c>
      <c r="CV3273">
        <v>42</v>
      </c>
      <c r="CW3273">
        <v>22</v>
      </c>
      <c r="CX3273">
        <v>29</v>
      </c>
      <c r="CY3273">
        <v>44</v>
      </c>
      <c r="CZ3273">
        <v>42</v>
      </c>
      <c r="DA3273">
        <v>15</v>
      </c>
      <c r="DB3273">
        <v>10</v>
      </c>
      <c r="DC3273">
        <v>11</v>
      </c>
      <c r="DD3273">
        <v>10</v>
      </c>
      <c r="DE3273">
        <v>33</v>
      </c>
      <c r="DF3273">
        <v>15</v>
      </c>
      <c r="DG3273">
        <f>IFERROR(VLOOKUP(G3273,Hoja2!$C$1:$E$1548,3,FALSE),0)</f>
        <v>10</v>
      </c>
      <c r="DH3273">
        <f>IFERROR(VLOOKUP(G3273,Hoja2!$O$1:$P$1906,2,FALSE),0)</f>
        <v>175</v>
      </c>
    </row>
    <row r="3274" spans="2:112" x14ac:dyDescent="0.25">
      <c r="B3274" t="s">
        <v>4635</v>
      </c>
      <c r="D3274" t="s">
        <v>10</v>
      </c>
      <c r="E3274" t="s">
        <v>34</v>
      </c>
      <c r="F3274" t="s">
        <v>12</v>
      </c>
      <c r="G3274" t="s">
        <v>4807</v>
      </c>
      <c r="H3274" t="s">
        <v>517</v>
      </c>
      <c r="I3274">
        <v>12</v>
      </c>
      <c r="J3274">
        <v>58</v>
      </c>
      <c r="K3274">
        <v>32</v>
      </c>
      <c r="L3274">
        <v>98</v>
      </c>
      <c r="M3274">
        <v>102</v>
      </c>
      <c r="N3274">
        <v>46</v>
      </c>
      <c r="O3274">
        <v>68</v>
      </c>
      <c r="P3274">
        <v>62</v>
      </c>
      <c r="Q3274">
        <v>30</v>
      </c>
      <c r="R3274">
        <v>49</v>
      </c>
      <c r="S3274">
        <v>42</v>
      </c>
      <c r="T3274">
        <v>44</v>
      </c>
      <c r="U3274">
        <v>18</v>
      </c>
      <c r="V3274">
        <v>52</v>
      </c>
      <c r="W3274">
        <v>72</v>
      </c>
      <c r="X3274">
        <v>44</v>
      </c>
      <c r="Y3274">
        <v>70</v>
      </c>
      <c r="Z3274">
        <v>44</v>
      </c>
      <c r="AA3274">
        <v>28</v>
      </c>
      <c r="AB3274">
        <v>26</v>
      </c>
      <c r="AC3274">
        <v>34</v>
      </c>
      <c r="AD3274">
        <v>24</v>
      </c>
      <c r="AE3274">
        <v>38</v>
      </c>
      <c r="AF3274">
        <v>72</v>
      </c>
      <c r="AG3274">
        <v>30</v>
      </c>
      <c r="AH3274">
        <v>36</v>
      </c>
      <c r="AI3274">
        <v>24</v>
      </c>
      <c r="AJ3274">
        <v>18</v>
      </c>
      <c r="AK3274">
        <v>32</v>
      </c>
      <c r="AL3274">
        <v>54</v>
      </c>
      <c r="AM3274">
        <v>22</v>
      </c>
      <c r="AN3274">
        <v>8</v>
      </c>
      <c r="AO3274">
        <v>38</v>
      </c>
      <c r="AP3274">
        <v>25</v>
      </c>
      <c r="AR3274">
        <v>139</v>
      </c>
      <c r="AS3274">
        <v>50</v>
      </c>
      <c r="AT3274">
        <v>16</v>
      </c>
      <c r="AU3274">
        <v>44</v>
      </c>
      <c r="AV3274">
        <v>16</v>
      </c>
      <c r="AW3274">
        <v>6</v>
      </c>
      <c r="AX3274">
        <v>16</v>
      </c>
      <c r="AY3274">
        <v>11</v>
      </c>
      <c r="AZ3274">
        <v>26</v>
      </c>
      <c r="BA3274">
        <v>28</v>
      </c>
      <c r="BB3274">
        <v>58</v>
      </c>
      <c r="BC3274">
        <v>42</v>
      </c>
      <c r="BD3274">
        <v>40</v>
      </c>
      <c r="BE3274">
        <v>42</v>
      </c>
      <c r="BF3274">
        <v>12</v>
      </c>
      <c r="BH3274">
        <v>48</v>
      </c>
      <c r="BI3274">
        <v>11</v>
      </c>
      <c r="BJ3274">
        <v>77</v>
      </c>
      <c r="BK3274">
        <v>30</v>
      </c>
      <c r="BL3274">
        <v>42</v>
      </c>
      <c r="BM3274">
        <v>18</v>
      </c>
      <c r="BN3274">
        <v>66</v>
      </c>
      <c r="BO3274">
        <v>16</v>
      </c>
      <c r="BP3274">
        <v>76</v>
      </c>
      <c r="BQ3274">
        <v>16</v>
      </c>
      <c r="BR3274">
        <v>7</v>
      </c>
      <c r="BT3274">
        <v>107</v>
      </c>
      <c r="BU3274">
        <v>6</v>
      </c>
      <c r="BV3274">
        <v>24</v>
      </c>
      <c r="BW3274">
        <v>52</v>
      </c>
      <c r="BX3274">
        <v>72</v>
      </c>
      <c r="BY3274">
        <v>20</v>
      </c>
      <c r="BZ3274">
        <v>30</v>
      </c>
      <c r="CA3274">
        <v>38</v>
      </c>
      <c r="CB3274">
        <v>58</v>
      </c>
      <c r="CC3274">
        <v>28</v>
      </c>
      <c r="CD3274">
        <v>50</v>
      </c>
      <c r="CE3274">
        <v>14</v>
      </c>
      <c r="CF3274">
        <v>30</v>
      </c>
      <c r="CG3274">
        <v>68</v>
      </c>
      <c r="CH3274">
        <v>86</v>
      </c>
      <c r="CI3274">
        <v>88</v>
      </c>
      <c r="CJ3274">
        <v>52</v>
      </c>
      <c r="CK3274">
        <v>44</v>
      </c>
      <c r="CL3274">
        <v>74</v>
      </c>
      <c r="CM3274">
        <v>4</v>
      </c>
      <c r="CN3274">
        <v>10</v>
      </c>
      <c r="CO3274">
        <v>18</v>
      </c>
      <c r="CP3274">
        <v>10</v>
      </c>
      <c r="CQ3274">
        <v>14</v>
      </c>
      <c r="CR3274">
        <v>42</v>
      </c>
      <c r="CS3274">
        <v>28</v>
      </c>
      <c r="CT3274">
        <v>14</v>
      </c>
      <c r="CU3274">
        <v>8</v>
      </c>
      <c r="CV3274">
        <v>46</v>
      </c>
      <c r="CW3274">
        <v>28</v>
      </c>
      <c r="CX3274">
        <v>12</v>
      </c>
      <c r="CY3274">
        <v>18</v>
      </c>
      <c r="CZ3274">
        <v>142</v>
      </c>
      <c r="DA3274">
        <v>16</v>
      </c>
      <c r="DB3274">
        <v>20</v>
      </c>
      <c r="DC3274">
        <v>26</v>
      </c>
      <c r="DD3274">
        <v>8</v>
      </c>
      <c r="DE3274">
        <v>36</v>
      </c>
      <c r="DF3274">
        <v>52</v>
      </c>
      <c r="DG3274">
        <f>IFERROR(VLOOKUP(G3274,Hoja2!$C$1:$E$1548,3,FALSE),0)</f>
        <v>0</v>
      </c>
      <c r="DH3274">
        <f>IFERROR(VLOOKUP(G3274,Hoja2!$O$1:$P$1906,2,FALSE),0)</f>
        <v>2</v>
      </c>
    </row>
    <row r="3275" spans="2:112" x14ac:dyDescent="0.25">
      <c r="B3275" t="s">
        <v>4635</v>
      </c>
      <c r="D3275" t="s">
        <v>10</v>
      </c>
      <c r="E3275" t="s">
        <v>34</v>
      </c>
      <c r="F3275" t="s">
        <v>12</v>
      </c>
      <c r="G3275" t="s">
        <v>4808</v>
      </c>
      <c r="H3275" t="s">
        <v>4683</v>
      </c>
      <c r="I3275">
        <v>12</v>
      </c>
      <c r="J3275">
        <v>12</v>
      </c>
      <c r="K3275">
        <v>42</v>
      </c>
      <c r="N3275">
        <v>5</v>
      </c>
      <c r="O3275">
        <v>76</v>
      </c>
      <c r="Q3275">
        <v>12</v>
      </c>
      <c r="R3275">
        <v>11</v>
      </c>
      <c r="S3275">
        <v>4</v>
      </c>
      <c r="T3275">
        <v>4</v>
      </c>
      <c r="U3275">
        <v>6</v>
      </c>
      <c r="V3275">
        <v>12</v>
      </c>
      <c r="W3275">
        <v>7</v>
      </c>
      <c r="X3275">
        <v>40</v>
      </c>
      <c r="Y3275">
        <v>10</v>
      </c>
      <c r="Z3275">
        <v>1</v>
      </c>
      <c r="AA3275">
        <v>1</v>
      </c>
      <c r="AB3275">
        <v>2</v>
      </c>
      <c r="AC3275">
        <v>14</v>
      </c>
      <c r="AD3275">
        <v>8</v>
      </c>
      <c r="AE3275">
        <v>1</v>
      </c>
      <c r="AF3275">
        <v>17</v>
      </c>
      <c r="AH3275">
        <v>26</v>
      </c>
      <c r="AI3275">
        <v>9</v>
      </c>
      <c r="AJ3275">
        <v>7</v>
      </c>
      <c r="AK3275">
        <v>6</v>
      </c>
      <c r="AM3275">
        <v>27</v>
      </c>
      <c r="AN3275">
        <v>22</v>
      </c>
      <c r="AO3275">
        <v>8</v>
      </c>
      <c r="AP3275">
        <v>36</v>
      </c>
      <c r="AQ3275">
        <v>1</v>
      </c>
      <c r="AT3275">
        <v>44</v>
      </c>
      <c r="AV3275">
        <v>3</v>
      </c>
      <c r="AW3275">
        <v>3</v>
      </c>
      <c r="AY3275">
        <v>89</v>
      </c>
      <c r="AZ3275">
        <v>13</v>
      </c>
      <c r="BA3275">
        <v>3</v>
      </c>
      <c r="BB3275">
        <v>14</v>
      </c>
      <c r="BC3275">
        <v>53</v>
      </c>
      <c r="BD3275">
        <v>16</v>
      </c>
      <c r="BE3275">
        <v>12</v>
      </c>
      <c r="BF3275">
        <v>20</v>
      </c>
      <c r="BG3275">
        <v>24</v>
      </c>
      <c r="BH3275">
        <v>8</v>
      </c>
      <c r="BI3275">
        <v>28</v>
      </c>
      <c r="BJ3275">
        <v>20</v>
      </c>
      <c r="BK3275">
        <v>10</v>
      </c>
      <c r="BL3275">
        <v>24</v>
      </c>
      <c r="BM3275">
        <v>32</v>
      </c>
      <c r="BN3275">
        <v>10</v>
      </c>
      <c r="BP3275">
        <v>24</v>
      </c>
      <c r="BQ3275">
        <v>36</v>
      </c>
      <c r="BR3275">
        <v>52</v>
      </c>
      <c r="BT3275">
        <v>30</v>
      </c>
      <c r="BU3275">
        <v>4</v>
      </c>
      <c r="BV3275">
        <v>36</v>
      </c>
      <c r="BW3275">
        <v>24</v>
      </c>
      <c r="BX3275">
        <v>4</v>
      </c>
      <c r="BY3275">
        <v>20</v>
      </c>
      <c r="BZ3275">
        <v>44</v>
      </c>
      <c r="CA3275">
        <v>30</v>
      </c>
      <c r="CB3275">
        <v>6</v>
      </c>
      <c r="CC3275">
        <v>4</v>
      </c>
      <c r="CD3275">
        <v>46</v>
      </c>
      <c r="CE3275">
        <v>18</v>
      </c>
      <c r="CF3275">
        <v>46</v>
      </c>
      <c r="CG3275">
        <v>42</v>
      </c>
      <c r="CH3275">
        <v>10</v>
      </c>
      <c r="CI3275">
        <v>28</v>
      </c>
      <c r="CJ3275">
        <v>72</v>
      </c>
      <c r="CM3275">
        <v>54</v>
      </c>
      <c r="CN3275">
        <v>48</v>
      </c>
      <c r="CO3275">
        <v>10</v>
      </c>
      <c r="CP3275">
        <v>20</v>
      </c>
      <c r="CQ3275">
        <v>23</v>
      </c>
      <c r="CR3275">
        <v>12</v>
      </c>
      <c r="CS3275">
        <v>22</v>
      </c>
      <c r="CT3275">
        <v>30</v>
      </c>
      <c r="CV3275">
        <v>46</v>
      </c>
      <c r="CW3275">
        <v>43</v>
      </c>
      <c r="CX3275">
        <v>32</v>
      </c>
      <c r="CY3275">
        <v>2</v>
      </c>
      <c r="CZ3275">
        <v>14</v>
      </c>
      <c r="DA3275">
        <v>12</v>
      </c>
      <c r="DB3275">
        <v>2</v>
      </c>
      <c r="DC3275">
        <v>14</v>
      </c>
      <c r="DD3275">
        <v>8</v>
      </c>
      <c r="DE3275">
        <v>8</v>
      </c>
      <c r="DF3275">
        <v>10</v>
      </c>
      <c r="DG3275">
        <f>IFERROR(VLOOKUP(G3275,Hoja2!$C$1:$E$1548,3,FALSE),0)</f>
        <v>32</v>
      </c>
      <c r="DH3275">
        <f>IFERROR(VLOOKUP(G3275,Hoja2!$O$1:$P$1906,2,FALSE),0)</f>
        <v>15</v>
      </c>
    </row>
    <row r="3276" spans="2:112" x14ac:dyDescent="0.25">
      <c r="B3276" t="s">
        <v>4635</v>
      </c>
      <c r="D3276" t="s">
        <v>10</v>
      </c>
      <c r="E3276" t="s">
        <v>11</v>
      </c>
      <c r="F3276" t="s">
        <v>12</v>
      </c>
      <c r="G3276" t="s">
        <v>4809</v>
      </c>
      <c r="H3276" t="s">
        <v>4810</v>
      </c>
      <c r="I3276">
        <v>12</v>
      </c>
      <c r="J3276">
        <v>55</v>
      </c>
      <c r="K3276">
        <v>40</v>
      </c>
      <c r="L3276">
        <v>95</v>
      </c>
      <c r="M3276">
        <v>29</v>
      </c>
      <c r="N3276">
        <v>20</v>
      </c>
      <c r="O3276">
        <v>10</v>
      </c>
      <c r="P3276">
        <v>10</v>
      </c>
      <c r="Q3276">
        <v>20</v>
      </c>
      <c r="R3276">
        <v>15</v>
      </c>
      <c r="S3276">
        <v>43</v>
      </c>
      <c r="T3276">
        <v>34</v>
      </c>
      <c r="U3276">
        <v>41</v>
      </c>
      <c r="V3276">
        <v>12</v>
      </c>
      <c r="W3276">
        <v>47</v>
      </c>
      <c r="X3276">
        <v>30</v>
      </c>
      <c r="Y3276">
        <v>22</v>
      </c>
      <c r="Z3276">
        <v>22</v>
      </c>
      <c r="AA3276">
        <v>14</v>
      </c>
      <c r="AB3276">
        <v>33</v>
      </c>
      <c r="AC3276">
        <v>39</v>
      </c>
      <c r="AD3276">
        <v>23</v>
      </c>
      <c r="AF3276">
        <v>7</v>
      </c>
      <c r="AG3276">
        <v>46</v>
      </c>
      <c r="AH3276">
        <v>40</v>
      </c>
      <c r="AI3276">
        <v>56</v>
      </c>
      <c r="AJ3276">
        <v>17</v>
      </c>
      <c r="AK3276">
        <v>35</v>
      </c>
      <c r="AL3276">
        <v>10</v>
      </c>
      <c r="AM3276">
        <v>74</v>
      </c>
      <c r="AN3276">
        <v>27</v>
      </c>
      <c r="AO3276">
        <v>10</v>
      </c>
      <c r="AP3276">
        <v>18</v>
      </c>
      <c r="AQ3276">
        <v>2</v>
      </c>
      <c r="AR3276">
        <v>26</v>
      </c>
      <c r="AS3276">
        <v>18</v>
      </c>
      <c r="AT3276">
        <v>30</v>
      </c>
      <c r="AU3276">
        <v>12</v>
      </c>
      <c r="AV3276">
        <v>14</v>
      </c>
      <c r="AW3276">
        <v>2</v>
      </c>
      <c r="AX3276">
        <v>22</v>
      </c>
      <c r="AY3276">
        <v>16</v>
      </c>
      <c r="AZ3276">
        <v>15</v>
      </c>
      <c r="BA3276">
        <v>40</v>
      </c>
      <c r="BB3276">
        <v>7</v>
      </c>
      <c r="BC3276">
        <v>15</v>
      </c>
      <c r="BD3276">
        <v>9</v>
      </c>
      <c r="BE3276">
        <v>30</v>
      </c>
      <c r="BF3276">
        <v>33</v>
      </c>
      <c r="BG3276">
        <v>12</v>
      </c>
      <c r="BH3276">
        <v>49</v>
      </c>
      <c r="BI3276">
        <v>17</v>
      </c>
      <c r="BJ3276">
        <v>21</v>
      </c>
      <c r="BK3276">
        <v>16</v>
      </c>
      <c r="BL3276">
        <v>1</v>
      </c>
      <c r="BM3276">
        <v>13</v>
      </c>
      <c r="BN3276">
        <v>22</v>
      </c>
      <c r="BO3276">
        <v>16</v>
      </c>
      <c r="BP3276">
        <v>12</v>
      </c>
      <c r="BQ3276">
        <v>9</v>
      </c>
      <c r="BR3276">
        <v>2</v>
      </c>
      <c r="BS3276">
        <v>15</v>
      </c>
      <c r="BT3276">
        <v>9</v>
      </c>
      <c r="BU3276">
        <v>21</v>
      </c>
      <c r="BV3276">
        <v>7</v>
      </c>
      <c r="BY3276">
        <v>6</v>
      </c>
      <c r="BZ3276">
        <v>18</v>
      </c>
      <c r="CA3276">
        <v>11</v>
      </c>
      <c r="CB3276">
        <v>20</v>
      </c>
      <c r="CC3276">
        <v>10</v>
      </c>
      <c r="CD3276">
        <v>4</v>
      </c>
      <c r="CE3276">
        <v>23</v>
      </c>
      <c r="CF3276">
        <v>35</v>
      </c>
      <c r="CH3276">
        <v>23</v>
      </c>
      <c r="CI3276">
        <v>23</v>
      </c>
      <c r="CJ3276">
        <v>12</v>
      </c>
      <c r="CN3276">
        <v>11</v>
      </c>
      <c r="CP3276">
        <v>30</v>
      </c>
      <c r="CQ3276">
        <v>57</v>
      </c>
      <c r="CR3276">
        <v>62</v>
      </c>
      <c r="CS3276">
        <v>30</v>
      </c>
      <c r="CT3276">
        <v>7</v>
      </c>
      <c r="CU3276">
        <v>1</v>
      </c>
      <c r="CV3276">
        <v>4</v>
      </c>
      <c r="CX3276">
        <v>4</v>
      </c>
      <c r="CY3276">
        <v>8</v>
      </c>
      <c r="CZ3276">
        <v>11</v>
      </c>
      <c r="DA3276">
        <v>19</v>
      </c>
      <c r="DB3276">
        <v>19</v>
      </c>
      <c r="DC3276">
        <v>27</v>
      </c>
      <c r="DD3276">
        <v>15</v>
      </c>
      <c r="DE3276">
        <v>7</v>
      </c>
      <c r="DF3276">
        <v>19</v>
      </c>
      <c r="DG3276">
        <f>IFERROR(VLOOKUP(G3276,Hoja2!$C$1:$E$1548,3,FALSE),0)</f>
        <v>0</v>
      </c>
      <c r="DH3276">
        <f>IFERROR(VLOOKUP(G3276,Hoja2!$O$1:$P$1906,2,FALSE),0)</f>
        <v>52</v>
      </c>
    </row>
    <row r="3277" spans="2:112" x14ac:dyDescent="0.25">
      <c r="B3277" t="s">
        <v>4635</v>
      </c>
      <c r="D3277" t="s">
        <v>10</v>
      </c>
      <c r="E3277" t="s">
        <v>34</v>
      </c>
      <c r="F3277" t="s">
        <v>12</v>
      </c>
      <c r="G3277" t="s">
        <v>4811</v>
      </c>
      <c r="H3277" t="s">
        <v>726</v>
      </c>
      <c r="I3277">
        <v>12</v>
      </c>
      <c r="J3277">
        <v>5</v>
      </c>
      <c r="L3277">
        <v>7</v>
      </c>
      <c r="Q3277">
        <v>1</v>
      </c>
      <c r="V3277">
        <v>11</v>
      </c>
      <c r="W3277">
        <v>2</v>
      </c>
      <c r="AA3277">
        <v>1</v>
      </c>
      <c r="AB3277">
        <v>4</v>
      </c>
      <c r="AC3277">
        <v>4</v>
      </c>
      <c r="AF3277">
        <v>1</v>
      </c>
      <c r="AN3277">
        <v>2</v>
      </c>
      <c r="AP3277">
        <v>2</v>
      </c>
      <c r="AQ3277">
        <v>4</v>
      </c>
      <c r="AW3277">
        <v>3</v>
      </c>
      <c r="AY3277">
        <v>6</v>
      </c>
      <c r="BC3277">
        <v>4</v>
      </c>
      <c r="BD3277">
        <v>6</v>
      </c>
      <c r="BE3277">
        <v>10</v>
      </c>
      <c r="BH3277">
        <v>10</v>
      </c>
      <c r="BI3277">
        <v>6</v>
      </c>
      <c r="BJ3277">
        <v>2</v>
      </c>
      <c r="BK3277">
        <v>2</v>
      </c>
      <c r="BL3277">
        <v>6</v>
      </c>
      <c r="BQ3277">
        <v>2</v>
      </c>
      <c r="BR3277">
        <v>10</v>
      </c>
      <c r="BS3277">
        <v>2</v>
      </c>
      <c r="BU3277">
        <v>4</v>
      </c>
      <c r="CA3277">
        <v>40</v>
      </c>
      <c r="CB3277">
        <v>2</v>
      </c>
      <c r="CC3277">
        <v>6</v>
      </c>
      <c r="CE3277">
        <v>6</v>
      </c>
      <c r="CF3277">
        <v>6</v>
      </c>
      <c r="CG3277">
        <v>16</v>
      </c>
      <c r="CH3277">
        <v>1</v>
      </c>
      <c r="CI3277">
        <v>13</v>
      </c>
      <c r="CJ3277">
        <v>8</v>
      </c>
      <c r="CM3277">
        <v>6</v>
      </c>
      <c r="CN3277">
        <v>62</v>
      </c>
      <c r="CP3277">
        <v>7</v>
      </c>
      <c r="CR3277">
        <v>2</v>
      </c>
      <c r="CS3277">
        <v>14</v>
      </c>
      <c r="CT3277">
        <v>2</v>
      </c>
      <c r="CV3277">
        <v>10</v>
      </c>
      <c r="CW3277">
        <v>-4</v>
      </c>
      <c r="CX3277">
        <v>8</v>
      </c>
      <c r="CY3277">
        <v>2</v>
      </c>
      <c r="CZ3277">
        <v>8</v>
      </c>
      <c r="DA3277">
        <v>4</v>
      </c>
      <c r="DB3277">
        <v>10</v>
      </c>
      <c r="DD3277">
        <v>10</v>
      </c>
      <c r="DF3277">
        <v>10</v>
      </c>
      <c r="DG3277">
        <f>IFERROR(VLOOKUP(G3277,Hoja2!$C$1:$E$1548,3,FALSE),0)</f>
        <v>0</v>
      </c>
      <c r="DH3277">
        <f>IFERROR(VLOOKUP(G3277,Hoja2!$O$1:$P$1906,2,FALSE),0)</f>
        <v>16</v>
      </c>
    </row>
    <row r="3278" spans="2:112" x14ac:dyDescent="0.25">
      <c r="B3278" t="s">
        <v>4635</v>
      </c>
      <c r="D3278" t="s">
        <v>10</v>
      </c>
      <c r="E3278" t="s">
        <v>817</v>
      </c>
      <c r="F3278" t="s">
        <v>12</v>
      </c>
      <c r="G3278" t="s">
        <v>4812</v>
      </c>
      <c r="H3278" t="s">
        <v>4813</v>
      </c>
      <c r="I3278">
        <v>12</v>
      </c>
      <c r="J3278">
        <v>50</v>
      </c>
      <c r="K3278">
        <v>115</v>
      </c>
      <c r="L3278">
        <v>175</v>
      </c>
      <c r="M3278">
        <v>62</v>
      </c>
      <c r="N3278">
        <v>798</v>
      </c>
      <c r="O3278">
        <v>120</v>
      </c>
      <c r="P3278">
        <v>580</v>
      </c>
      <c r="Q3278">
        <v>215</v>
      </c>
      <c r="R3278">
        <v>275</v>
      </c>
      <c r="S3278">
        <v>213</v>
      </c>
      <c r="T3278">
        <v>84</v>
      </c>
      <c r="U3278">
        <v>115</v>
      </c>
      <c r="V3278">
        <v>115</v>
      </c>
      <c r="W3278">
        <v>220</v>
      </c>
      <c r="X3278">
        <v>220</v>
      </c>
      <c r="Y3278">
        <v>250</v>
      </c>
      <c r="Z3278">
        <v>320</v>
      </c>
      <c r="AA3278">
        <v>165</v>
      </c>
      <c r="AB3278">
        <v>268</v>
      </c>
      <c r="AC3278">
        <v>317</v>
      </c>
      <c r="AD3278">
        <v>531</v>
      </c>
      <c r="AE3278">
        <v>362</v>
      </c>
      <c r="AF3278">
        <v>383</v>
      </c>
      <c r="AG3278">
        <v>84</v>
      </c>
      <c r="AH3278">
        <v>202</v>
      </c>
      <c r="AI3278">
        <v>129</v>
      </c>
      <c r="AJ3278">
        <v>230</v>
      </c>
      <c r="AK3278">
        <v>230</v>
      </c>
      <c r="AL3278">
        <v>220</v>
      </c>
      <c r="AM3278">
        <v>260</v>
      </c>
      <c r="AN3278">
        <v>896</v>
      </c>
      <c r="AP3278">
        <v>154</v>
      </c>
      <c r="AQ3278">
        <v>76</v>
      </c>
      <c r="AR3278">
        <v>240</v>
      </c>
      <c r="AS3278">
        <v>333</v>
      </c>
      <c r="AT3278">
        <v>240</v>
      </c>
      <c r="AU3278">
        <v>470</v>
      </c>
      <c r="AY3278">
        <v>875</v>
      </c>
      <c r="AZ3278">
        <v>16</v>
      </c>
      <c r="BA3278">
        <v>470</v>
      </c>
      <c r="BB3278">
        <v>389</v>
      </c>
      <c r="BC3278">
        <v>452</v>
      </c>
      <c r="BD3278">
        <v>355</v>
      </c>
      <c r="BE3278">
        <v>340</v>
      </c>
      <c r="BF3278">
        <v>290</v>
      </c>
      <c r="BG3278">
        <v>210</v>
      </c>
      <c r="BH3278">
        <v>20</v>
      </c>
      <c r="BI3278">
        <v>628</v>
      </c>
      <c r="BJ3278">
        <v>301</v>
      </c>
      <c r="BK3278">
        <v>811</v>
      </c>
      <c r="BL3278">
        <v>540</v>
      </c>
      <c r="BM3278">
        <v>190</v>
      </c>
      <c r="BN3278">
        <v>330</v>
      </c>
      <c r="BO3278">
        <v>96</v>
      </c>
      <c r="BP3278">
        <v>436</v>
      </c>
      <c r="BQ3278">
        <v>198</v>
      </c>
      <c r="BR3278">
        <v>383</v>
      </c>
      <c r="BS3278">
        <v>597</v>
      </c>
      <c r="BT3278">
        <v>206</v>
      </c>
      <c r="BU3278">
        <v>450</v>
      </c>
      <c r="BV3278">
        <v>450</v>
      </c>
      <c r="DG3278">
        <f>IFERROR(VLOOKUP(G3278,Hoja2!$C$1:$E$1548,3,FALSE),0)</f>
        <v>0</v>
      </c>
      <c r="DH3278">
        <f>IFERROR(VLOOKUP(G3278,Hoja2!$O$1:$P$1906,2,FALSE),0)</f>
        <v>0</v>
      </c>
    </row>
    <row r="3279" spans="2:112" x14ac:dyDescent="0.25">
      <c r="B3279" t="s">
        <v>4635</v>
      </c>
      <c r="D3279" t="s">
        <v>10</v>
      </c>
      <c r="E3279" t="s">
        <v>37</v>
      </c>
      <c r="F3279" t="s">
        <v>12</v>
      </c>
      <c r="G3279" t="s">
        <v>4814</v>
      </c>
      <c r="H3279" t="s">
        <v>4815</v>
      </c>
      <c r="I3279">
        <v>12</v>
      </c>
      <c r="J3279">
        <v>140</v>
      </c>
      <c r="K3279">
        <v>200</v>
      </c>
      <c r="L3279">
        <v>192</v>
      </c>
      <c r="M3279">
        <v>177</v>
      </c>
      <c r="N3279">
        <v>152</v>
      </c>
      <c r="O3279">
        <v>159</v>
      </c>
      <c r="P3279">
        <v>181</v>
      </c>
      <c r="Q3279">
        <v>87</v>
      </c>
      <c r="R3279">
        <v>94</v>
      </c>
      <c r="S3279">
        <v>58</v>
      </c>
      <c r="T3279">
        <v>138</v>
      </c>
      <c r="U3279">
        <v>74</v>
      </c>
      <c r="V3279">
        <v>112</v>
      </c>
      <c r="W3279">
        <v>92</v>
      </c>
      <c r="X3279">
        <v>124</v>
      </c>
      <c r="Y3279">
        <v>120</v>
      </c>
      <c r="Z3279">
        <v>153</v>
      </c>
      <c r="AA3279">
        <v>128</v>
      </c>
      <c r="AB3279">
        <v>84</v>
      </c>
      <c r="AC3279">
        <v>82</v>
      </c>
      <c r="AD3279">
        <v>78</v>
      </c>
      <c r="AE3279">
        <v>124</v>
      </c>
      <c r="AF3279">
        <v>74</v>
      </c>
      <c r="AG3279">
        <v>75</v>
      </c>
      <c r="AH3279">
        <v>115</v>
      </c>
      <c r="AI3279">
        <v>42</v>
      </c>
      <c r="AJ3279">
        <v>162</v>
      </c>
      <c r="AK3279">
        <v>101</v>
      </c>
      <c r="AL3279">
        <v>66</v>
      </c>
      <c r="AM3279">
        <v>38</v>
      </c>
      <c r="AN3279">
        <v>126</v>
      </c>
      <c r="AO3279">
        <v>32</v>
      </c>
      <c r="AP3279">
        <v>56</v>
      </c>
      <c r="AQ3279">
        <v>58</v>
      </c>
      <c r="AR3279">
        <v>56</v>
      </c>
      <c r="AS3279">
        <v>106</v>
      </c>
      <c r="AT3279">
        <v>116</v>
      </c>
      <c r="AU3279">
        <v>52</v>
      </c>
      <c r="AV3279">
        <v>64</v>
      </c>
      <c r="AW3279">
        <v>35</v>
      </c>
      <c r="AX3279">
        <v>4</v>
      </c>
      <c r="AZ3279">
        <v>241</v>
      </c>
      <c r="BA3279">
        <v>85</v>
      </c>
      <c r="BB3279">
        <v>75</v>
      </c>
      <c r="BC3279">
        <v>50</v>
      </c>
      <c r="BD3279">
        <v>145</v>
      </c>
      <c r="BE3279">
        <v>45</v>
      </c>
      <c r="BF3279">
        <v>120</v>
      </c>
      <c r="BG3279">
        <v>85</v>
      </c>
      <c r="BI3279">
        <v>205</v>
      </c>
      <c r="BK3279">
        <v>160</v>
      </c>
      <c r="BL3279">
        <v>123</v>
      </c>
      <c r="BM3279">
        <v>132</v>
      </c>
      <c r="BN3279">
        <v>100</v>
      </c>
      <c r="BO3279">
        <v>70</v>
      </c>
      <c r="BP3279">
        <v>10</v>
      </c>
      <c r="BQ3279">
        <v>80</v>
      </c>
      <c r="BR3279">
        <v>100</v>
      </c>
      <c r="BS3279">
        <v>115</v>
      </c>
      <c r="BT3279">
        <v>100</v>
      </c>
      <c r="BU3279">
        <v>110</v>
      </c>
      <c r="BV3279">
        <v>95</v>
      </c>
      <c r="BW3279">
        <v>105</v>
      </c>
      <c r="BX3279">
        <v>100</v>
      </c>
      <c r="BY3279">
        <v>60</v>
      </c>
      <c r="BZ3279">
        <v>204</v>
      </c>
      <c r="CB3279">
        <v>140</v>
      </c>
      <c r="CC3279">
        <v>26</v>
      </c>
      <c r="CD3279">
        <v>155</v>
      </c>
      <c r="CE3279">
        <v>95</v>
      </c>
      <c r="CF3279">
        <v>15</v>
      </c>
      <c r="CG3279">
        <v>60</v>
      </c>
      <c r="CH3279">
        <v>5</v>
      </c>
      <c r="CI3279">
        <v>20</v>
      </c>
      <c r="CJ3279">
        <v>55</v>
      </c>
      <c r="CK3279">
        <v>90</v>
      </c>
      <c r="CL3279">
        <v>75</v>
      </c>
      <c r="CM3279">
        <v>70</v>
      </c>
      <c r="CN3279">
        <v>170</v>
      </c>
      <c r="CO3279">
        <v>90</v>
      </c>
      <c r="CP3279">
        <v>40</v>
      </c>
      <c r="CQ3279">
        <v>35</v>
      </c>
      <c r="CR3279">
        <v>35</v>
      </c>
      <c r="CS3279">
        <v>40</v>
      </c>
      <c r="CT3279">
        <v>90</v>
      </c>
      <c r="CU3279">
        <v>50</v>
      </c>
      <c r="CV3279">
        <v>90</v>
      </c>
      <c r="CW3279">
        <v>135</v>
      </c>
      <c r="CX3279">
        <v>110</v>
      </c>
      <c r="CY3279">
        <v>85</v>
      </c>
      <c r="CZ3279">
        <v>70</v>
      </c>
      <c r="DA3279">
        <v>25</v>
      </c>
      <c r="DB3279">
        <v>9</v>
      </c>
      <c r="DC3279">
        <v>116</v>
      </c>
      <c r="DD3279">
        <v>75</v>
      </c>
      <c r="DE3279">
        <v>110</v>
      </c>
      <c r="DF3279">
        <v>55</v>
      </c>
      <c r="DG3279">
        <f>IFERROR(VLOOKUP(G3279,Hoja2!$C$1:$E$1548,3,FALSE),0)</f>
        <v>90</v>
      </c>
      <c r="DH3279">
        <f>IFERROR(VLOOKUP(G3279,Hoja2!$O$1:$P$1906,2,FALSE),0)</f>
        <v>115</v>
      </c>
    </row>
    <row r="3280" spans="2:112" x14ac:dyDescent="0.25">
      <c r="B3280" t="s">
        <v>4635</v>
      </c>
      <c r="D3280" t="s">
        <v>10</v>
      </c>
      <c r="E3280" t="s">
        <v>34</v>
      </c>
      <c r="F3280" t="s">
        <v>12</v>
      </c>
      <c r="G3280" t="s">
        <v>4816</v>
      </c>
      <c r="H3280" t="s">
        <v>4817</v>
      </c>
      <c r="I3280">
        <v>12</v>
      </c>
      <c r="BZ3280">
        <v>16</v>
      </c>
      <c r="CZ3280">
        <v>2</v>
      </c>
      <c r="DE3280">
        <v>2</v>
      </c>
      <c r="DG3280">
        <f>IFERROR(VLOOKUP(G3280,Hoja2!$C$1:$E$1548,3,FALSE),0)</f>
        <v>0</v>
      </c>
      <c r="DH3280">
        <f>IFERROR(VLOOKUP(G3280,Hoja2!$O$1:$P$1906,2,FALSE),0)</f>
        <v>0</v>
      </c>
    </row>
    <row r="3281" spans="2:112" x14ac:dyDescent="0.25">
      <c r="B3281" t="s">
        <v>4635</v>
      </c>
      <c r="D3281" t="s">
        <v>10</v>
      </c>
      <c r="E3281" t="s">
        <v>34</v>
      </c>
      <c r="F3281" t="s">
        <v>12</v>
      </c>
      <c r="G3281" t="s">
        <v>4818</v>
      </c>
      <c r="H3281" t="s">
        <v>439</v>
      </c>
      <c r="I3281">
        <v>12</v>
      </c>
      <c r="K3281">
        <v>20</v>
      </c>
      <c r="L3281">
        <v>20</v>
      </c>
      <c r="P3281">
        <v>26</v>
      </c>
      <c r="Q3281">
        <v>12</v>
      </c>
      <c r="R3281">
        <v>4</v>
      </c>
      <c r="T3281">
        <v>4</v>
      </c>
      <c r="U3281">
        <v>18</v>
      </c>
      <c r="V3281">
        <v>2</v>
      </c>
      <c r="W3281">
        <v>1</v>
      </c>
      <c r="X3281">
        <v>15</v>
      </c>
      <c r="Y3281">
        <v>8</v>
      </c>
      <c r="Z3281">
        <v>14</v>
      </c>
      <c r="AA3281">
        <v>17</v>
      </c>
      <c r="AD3281">
        <v>15</v>
      </c>
      <c r="AE3281">
        <v>1</v>
      </c>
      <c r="AF3281">
        <v>10</v>
      </c>
      <c r="AG3281">
        <v>1</v>
      </c>
      <c r="AI3281">
        <v>13</v>
      </c>
      <c r="AK3281">
        <v>8</v>
      </c>
      <c r="AL3281">
        <v>4</v>
      </c>
      <c r="AM3281">
        <v>9</v>
      </c>
      <c r="AO3281">
        <v>2</v>
      </c>
      <c r="AU3281">
        <v>20</v>
      </c>
      <c r="AY3281">
        <v>6</v>
      </c>
      <c r="AZ3281">
        <v>18</v>
      </c>
      <c r="BA3281">
        <v>2</v>
      </c>
      <c r="BH3281">
        <v>37</v>
      </c>
      <c r="BI3281">
        <v>8</v>
      </c>
      <c r="BK3281">
        <v>6</v>
      </c>
      <c r="BL3281">
        <v>6</v>
      </c>
      <c r="BS3281">
        <v>34</v>
      </c>
      <c r="BT3281">
        <v>4</v>
      </c>
      <c r="BW3281">
        <v>4</v>
      </c>
      <c r="CA3281">
        <v>4</v>
      </c>
      <c r="CE3281">
        <v>8</v>
      </c>
      <c r="CG3281">
        <v>6</v>
      </c>
      <c r="CH3281">
        <v>14</v>
      </c>
      <c r="CI3281">
        <v>14</v>
      </c>
      <c r="CJ3281">
        <v>10</v>
      </c>
      <c r="CM3281">
        <v>46</v>
      </c>
      <c r="CO3281">
        <v>12</v>
      </c>
      <c r="CP3281">
        <v>8</v>
      </c>
      <c r="CQ3281">
        <v>20</v>
      </c>
      <c r="CR3281">
        <v>6</v>
      </c>
      <c r="CS3281">
        <v>18</v>
      </c>
      <c r="CU3281">
        <v>4</v>
      </c>
      <c r="CV3281">
        <v>4</v>
      </c>
      <c r="CW3281">
        <v>2</v>
      </c>
      <c r="CX3281">
        <v>12</v>
      </c>
      <c r="DB3281">
        <v>2</v>
      </c>
      <c r="DC3281">
        <v>2</v>
      </c>
      <c r="DD3281">
        <v>8</v>
      </c>
      <c r="DF3281">
        <v>4</v>
      </c>
      <c r="DG3281">
        <f>IFERROR(VLOOKUP(G3281,Hoja2!$C$1:$E$1548,3,FALSE),0)</f>
        <v>6</v>
      </c>
      <c r="DH3281">
        <f>IFERROR(VLOOKUP(G3281,Hoja2!$O$1:$P$1906,2,FALSE),0)</f>
        <v>0</v>
      </c>
    </row>
    <row r="3282" spans="2:112" x14ac:dyDescent="0.25">
      <c r="B3282" t="s">
        <v>4635</v>
      </c>
      <c r="D3282" t="s">
        <v>10</v>
      </c>
      <c r="E3282" t="s">
        <v>34</v>
      </c>
      <c r="F3282" t="s">
        <v>12</v>
      </c>
      <c r="G3282" t="s">
        <v>4819</v>
      </c>
      <c r="H3282" t="s">
        <v>721</v>
      </c>
      <c r="I3282">
        <v>12</v>
      </c>
      <c r="AF3282">
        <v>2</v>
      </c>
      <c r="AG3282">
        <v>15</v>
      </c>
      <c r="AO3282">
        <v>2</v>
      </c>
      <c r="AP3282">
        <v>6</v>
      </c>
      <c r="AR3282">
        <v>10</v>
      </c>
      <c r="AU3282">
        <v>5</v>
      </c>
      <c r="AZ3282">
        <v>5</v>
      </c>
      <c r="BA3282">
        <v>12</v>
      </c>
      <c r="BC3282">
        <v>2</v>
      </c>
      <c r="BD3282">
        <v>6</v>
      </c>
      <c r="BE3282">
        <v>2</v>
      </c>
      <c r="BF3282">
        <v>4</v>
      </c>
      <c r="BK3282">
        <v>12</v>
      </c>
      <c r="BM3282">
        <v>2</v>
      </c>
      <c r="BN3282">
        <v>2</v>
      </c>
      <c r="BQ3282">
        <v>8</v>
      </c>
      <c r="BS3282">
        <v>6</v>
      </c>
      <c r="BU3282">
        <v>4</v>
      </c>
      <c r="BV3282">
        <v>2</v>
      </c>
      <c r="BW3282">
        <v>4</v>
      </c>
      <c r="BX3282">
        <v>6</v>
      </c>
      <c r="BY3282">
        <v>2</v>
      </c>
      <c r="BZ3282">
        <v>14</v>
      </c>
      <c r="CA3282">
        <v>6</v>
      </c>
      <c r="CC3282">
        <v>6</v>
      </c>
      <c r="CD3282">
        <v>24</v>
      </c>
      <c r="CF3282">
        <v>10</v>
      </c>
      <c r="CG3282">
        <v>24</v>
      </c>
      <c r="CH3282">
        <v>30</v>
      </c>
      <c r="CI3282">
        <v>6</v>
      </c>
      <c r="CJ3282">
        <v>28</v>
      </c>
      <c r="CK3282">
        <v>32</v>
      </c>
      <c r="CP3282">
        <v>14</v>
      </c>
      <c r="CR3282">
        <v>16</v>
      </c>
      <c r="CS3282">
        <v>4</v>
      </c>
      <c r="CT3282">
        <v>2</v>
      </c>
      <c r="CU3282">
        <v>2</v>
      </c>
      <c r="CV3282">
        <v>2</v>
      </c>
      <c r="CW3282">
        <v>4</v>
      </c>
      <c r="CX3282">
        <v>20</v>
      </c>
      <c r="CZ3282">
        <v>10</v>
      </c>
      <c r="DA3282">
        <v>10</v>
      </c>
      <c r="DC3282">
        <v>2</v>
      </c>
      <c r="DD3282">
        <v>12</v>
      </c>
      <c r="DE3282">
        <v>2</v>
      </c>
      <c r="DF3282">
        <v>10</v>
      </c>
      <c r="DG3282">
        <f>IFERROR(VLOOKUP(G3282,Hoja2!$C$1:$E$1548,3,FALSE),0)</f>
        <v>0</v>
      </c>
      <c r="DH3282">
        <f>IFERROR(VLOOKUP(G3282,Hoja2!$O$1:$P$1906,2,FALSE),0)</f>
        <v>13</v>
      </c>
    </row>
    <row r="3283" spans="2:112" x14ac:dyDescent="0.25">
      <c r="B3283" t="s">
        <v>4635</v>
      </c>
      <c r="D3283" t="s">
        <v>10</v>
      </c>
      <c r="E3283" t="s">
        <v>29</v>
      </c>
      <c r="F3283" t="s">
        <v>12</v>
      </c>
      <c r="G3283" t="s">
        <v>4820</v>
      </c>
      <c r="H3283" t="s">
        <v>4821</v>
      </c>
      <c r="I3283">
        <v>12</v>
      </c>
      <c r="J3283">
        <v>82</v>
      </c>
      <c r="K3283">
        <v>170</v>
      </c>
      <c r="L3283">
        <v>154</v>
      </c>
      <c r="M3283">
        <v>132</v>
      </c>
      <c r="N3283">
        <v>86</v>
      </c>
      <c r="O3283">
        <v>50</v>
      </c>
      <c r="P3283">
        <v>34</v>
      </c>
      <c r="Q3283">
        <v>16</v>
      </c>
      <c r="R3283">
        <v>71</v>
      </c>
      <c r="S3283">
        <v>131</v>
      </c>
      <c r="T3283">
        <v>182</v>
      </c>
      <c r="U3283">
        <v>40</v>
      </c>
      <c r="V3283">
        <v>34</v>
      </c>
      <c r="W3283">
        <v>152</v>
      </c>
      <c r="X3283">
        <v>158</v>
      </c>
      <c r="Y3283">
        <v>102</v>
      </c>
      <c r="Z3283">
        <v>73</v>
      </c>
      <c r="AA3283">
        <v>92</v>
      </c>
      <c r="AB3283">
        <v>54</v>
      </c>
      <c r="AC3283">
        <v>86</v>
      </c>
      <c r="AD3283">
        <v>108</v>
      </c>
      <c r="AE3283">
        <v>56</v>
      </c>
      <c r="AF3283">
        <v>54</v>
      </c>
      <c r="AG3283">
        <v>82</v>
      </c>
      <c r="AH3283">
        <v>136</v>
      </c>
      <c r="AI3283">
        <v>66</v>
      </c>
      <c r="AJ3283">
        <v>60</v>
      </c>
      <c r="AK3283">
        <v>174</v>
      </c>
      <c r="AL3283">
        <v>90</v>
      </c>
      <c r="AM3283">
        <v>154</v>
      </c>
      <c r="AN3283">
        <v>80</v>
      </c>
      <c r="AO3283">
        <v>35</v>
      </c>
      <c r="AP3283">
        <v>44</v>
      </c>
      <c r="AQ3283">
        <v>46</v>
      </c>
      <c r="AR3283">
        <v>108</v>
      </c>
      <c r="AS3283">
        <v>110</v>
      </c>
      <c r="AT3283">
        <v>98</v>
      </c>
      <c r="AU3283">
        <v>96</v>
      </c>
      <c r="AV3283">
        <v>66</v>
      </c>
      <c r="AW3283">
        <v>26</v>
      </c>
      <c r="AX3283">
        <v>12</v>
      </c>
      <c r="AY3283">
        <v>119</v>
      </c>
      <c r="AZ3283">
        <v>58</v>
      </c>
      <c r="BA3283">
        <v>125</v>
      </c>
      <c r="BB3283">
        <v>185</v>
      </c>
      <c r="BC3283">
        <v>100</v>
      </c>
      <c r="BD3283">
        <v>34</v>
      </c>
      <c r="BE3283">
        <v>116</v>
      </c>
      <c r="BF3283">
        <v>90</v>
      </c>
      <c r="BG3283">
        <v>165</v>
      </c>
      <c r="BH3283">
        <v>11</v>
      </c>
      <c r="BI3283">
        <v>215</v>
      </c>
      <c r="BL3283">
        <v>365</v>
      </c>
      <c r="BM3283">
        <v>35</v>
      </c>
      <c r="BN3283">
        <v>40</v>
      </c>
      <c r="BO3283">
        <v>85</v>
      </c>
      <c r="BP3283">
        <v>125</v>
      </c>
      <c r="BQ3283">
        <v>80</v>
      </c>
      <c r="BR3283">
        <v>60</v>
      </c>
      <c r="BS3283">
        <v>95</v>
      </c>
      <c r="BT3283">
        <v>70</v>
      </c>
      <c r="BU3283">
        <v>75</v>
      </c>
      <c r="BV3283">
        <v>60</v>
      </c>
      <c r="BW3283">
        <v>5</v>
      </c>
      <c r="BX3283">
        <v>218</v>
      </c>
      <c r="CB3283">
        <v>422</v>
      </c>
      <c r="CC3283">
        <v>135</v>
      </c>
      <c r="CD3283">
        <v>120</v>
      </c>
      <c r="CE3283">
        <v>25</v>
      </c>
      <c r="CF3283">
        <v>75</v>
      </c>
      <c r="CG3283">
        <v>80</v>
      </c>
      <c r="CH3283">
        <v>25</v>
      </c>
      <c r="CI3283">
        <v>15</v>
      </c>
      <c r="CJ3283">
        <v>35</v>
      </c>
      <c r="CL3283">
        <v>120</v>
      </c>
      <c r="CM3283">
        <v>125</v>
      </c>
      <c r="CN3283">
        <v>15</v>
      </c>
      <c r="CO3283">
        <v>90</v>
      </c>
      <c r="CP3283">
        <v>30</v>
      </c>
      <c r="CQ3283">
        <v>90</v>
      </c>
      <c r="CS3283">
        <v>45</v>
      </c>
      <c r="CT3283">
        <v>45</v>
      </c>
      <c r="CU3283">
        <v>80</v>
      </c>
      <c r="CV3283">
        <v>100</v>
      </c>
      <c r="CW3283">
        <v>185</v>
      </c>
      <c r="CX3283">
        <v>80</v>
      </c>
      <c r="CY3283">
        <v>25</v>
      </c>
      <c r="CZ3283">
        <v>100</v>
      </c>
      <c r="DA3283">
        <v>55</v>
      </c>
      <c r="DB3283">
        <v>78</v>
      </c>
      <c r="DC3283">
        <v>27</v>
      </c>
      <c r="DD3283">
        <v>25</v>
      </c>
      <c r="DE3283">
        <v>87</v>
      </c>
      <c r="DF3283">
        <v>123</v>
      </c>
      <c r="DG3283">
        <f>IFERROR(VLOOKUP(G3283,Hoja2!$C$1:$E$1548,3,FALSE),0)</f>
        <v>26</v>
      </c>
      <c r="DH3283">
        <f>IFERROR(VLOOKUP(G3283,Hoja2!$O$1:$P$1906,2,FALSE),0)</f>
        <v>159</v>
      </c>
    </row>
    <row r="3284" spans="2:112" x14ac:dyDescent="0.25">
      <c r="B3284" t="s">
        <v>4635</v>
      </c>
      <c r="D3284" t="s">
        <v>10</v>
      </c>
      <c r="E3284" t="s">
        <v>11</v>
      </c>
      <c r="F3284" t="s">
        <v>12</v>
      </c>
      <c r="G3284" t="s">
        <v>4822</v>
      </c>
      <c r="H3284" t="s">
        <v>4823</v>
      </c>
      <c r="I3284">
        <v>12</v>
      </c>
      <c r="CC3284">
        <v>165</v>
      </c>
      <c r="CD3284">
        <v>35</v>
      </c>
      <c r="CE3284">
        <v>30</v>
      </c>
      <c r="CG3284">
        <v>55</v>
      </c>
      <c r="CI3284">
        <v>175</v>
      </c>
      <c r="CJ3284">
        <v>20</v>
      </c>
      <c r="CM3284">
        <v>105</v>
      </c>
      <c r="CN3284">
        <v>10</v>
      </c>
      <c r="CO3284">
        <v>10</v>
      </c>
      <c r="CP3284">
        <v>175</v>
      </c>
      <c r="CQ3284">
        <v>77</v>
      </c>
      <c r="CR3284">
        <v>38</v>
      </c>
      <c r="CS3284">
        <v>135</v>
      </c>
      <c r="CT3284">
        <v>25</v>
      </c>
      <c r="CU3284">
        <v>85</v>
      </c>
      <c r="CV3284">
        <v>50</v>
      </c>
      <c r="CW3284">
        <v>105</v>
      </c>
      <c r="CX3284">
        <v>40</v>
      </c>
      <c r="CY3284">
        <v>55</v>
      </c>
      <c r="DA3284">
        <v>145</v>
      </c>
      <c r="DB3284">
        <v>25</v>
      </c>
      <c r="DC3284">
        <v>85</v>
      </c>
      <c r="DD3284">
        <v>65</v>
      </c>
      <c r="DE3284">
        <v>20</v>
      </c>
      <c r="DF3284">
        <v>125</v>
      </c>
      <c r="DG3284">
        <f>IFERROR(VLOOKUP(G3284,Hoja2!$C$1:$E$1548,3,FALSE),0)</f>
        <v>0</v>
      </c>
      <c r="DH3284">
        <f>IFERROR(VLOOKUP(G3284,Hoja2!$O$1:$P$1906,2,FALSE),0)</f>
        <v>65</v>
      </c>
    </row>
    <row r="3285" spans="2:112" x14ac:dyDescent="0.25">
      <c r="B3285" t="s">
        <v>4635</v>
      </c>
      <c r="D3285" t="s">
        <v>10</v>
      </c>
      <c r="E3285" t="s">
        <v>11</v>
      </c>
      <c r="F3285" t="s">
        <v>12</v>
      </c>
      <c r="G3285" t="s">
        <v>4824</v>
      </c>
      <c r="H3285" t="s">
        <v>4825</v>
      </c>
      <c r="I3285">
        <v>12</v>
      </c>
      <c r="Z3285">
        <v>6</v>
      </c>
      <c r="AA3285">
        <v>2</v>
      </c>
      <c r="AC3285">
        <v>3</v>
      </c>
      <c r="AH3285">
        <v>1</v>
      </c>
      <c r="AK3285">
        <v>4</v>
      </c>
      <c r="AL3285">
        <v>8</v>
      </c>
      <c r="AM3285">
        <v>28</v>
      </c>
      <c r="AN3285">
        <v>11</v>
      </c>
      <c r="AP3285">
        <v>9</v>
      </c>
      <c r="AQ3285">
        <v>5</v>
      </c>
      <c r="AR3285">
        <v>3</v>
      </c>
      <c r="AS3285">
        <v>8</v>
      </c>
      <c r="AT3285">
        <v>1</v>
      </c>
      <c r="AU3285">
        <v>11</v>
      </c>
      <c r="AX3285">
        <v>4</v>
      </c>
      <c r="AY3285">
        <v>4</v>
      </c>
      <c r="BB3285">
        <v>12</v>
      </c>
      <c r="BC3285">
        <v>26</v>
      </c>
      <c r="BD3285">
        <v>2</v>
      </c>
      <c r="BE3285">
        <v>12</v>
      </c>
      <c r="BF3285">
        <v>16</v>
      </c>
      <c r="BI3285">
        <v>32</v>
      </c>
      <c r="BJ3285">
        <v>20</v>
      </c>
      <c r="BL3285">
        <v>4</v>
      </c>
      <c r="BM3285">
        <v>32</v>
      </c>
      <c r="BN3285">
        <v>16</v>
      </c>
      <c r="BP3285">
        <v>22</v>
      </c>
      <c r="BQ3285">
        <v>38</v>
      </c>
      <c r="BR3285">
        <v>16</v>
      </c>
      <c r="BS3285">
        <v>12</v>
      </c>
      <c r="BT3285">
        <v>52</v>
      </c>
      <c r="BU3285">
        <v>10</v>
      </c>
      <c r="BV3285">
        <v>2</v>
      </c>
      <c r="BW3285">
        <v>20</v>
      </c>
      <c r="BX3285">
        <v>26</v>
      </c>
      <c r="BY3285">
        <v>34</v>
      </c>
      <c r="BZ3285">
        <v>36</v>
      </c>
      <c r="CA3285">
        <v>14</v>
      </c>
      <c r="CB3285">
        <v>10</v>
      </c>
      <c r="CC3285">
        <v>4</v>
      </c>
      <c r="CD3285">
        <v>24</v>
      </c>
      <c r="CE3285">
        <v>10</v>
      </c>
      <c r="CF3285">
        <v>55</v>
      </c>
      <c r="CG3285">
        <v>42</v>
      </c>
      <c r="CH3285">
        <v>7</v>
      </c>
      <c r="CI3285">
        <v>45</v>
      </c>
      <c r="CJ3285">
        <v>10</v>
      </c>
      <c r="CK3285">
        <v>12</v>
      </c>
      <c r="CM3285">
        <v>36</v>
      </c>
      <c r="CP3285">
        <v>110</v>
      </c>
      <c r="CQ3285">
        <v>6</v>
      </c>
      <c r="CR3285">
        <v>21</v>
      </c>
      <c r="CS3285">
        <v>27</v>
      </c>
      <c r="CU3285">
        <v>136</v>
      </c>
      <c r="CW3285">
        <v>36</v>
      </c>
      <c r="CX3285">
        <v>12</v>
      </c>
      <c r="CY3285">
        <v>35</v>
      </c>
      <c r="DA3285">
        <v>34</v>
      </c>
      <c r="DB3285">
        <v>40</v>
      </c>
      <c r="DC3285">
        <v>18</v>
      </c>
      <c r="DD3285">
        <v>28</v>
      </c>
      <c r="DE3285">
        <v>44</v>
      </c>
      <c r="DF3285">
        <v>16</v>
      </c>
      <c r="DG3285">
        <f>IFERROR(VLOOKUP(G3285,Hoja2!$C$1:$E$1548,3,FALSE),0)</f>
        <v>0</v>
      </c>
      <c r="DH3285">
        <f>IFERROR(VLOOKUP(G3285,Hoja2!$O$1:$P$1906,2,FALSE),0)</f>
        <v>114</v>
      </c>
    </row>
    <row r="3286" spans="2:112" x14ac:dyDescent="0.25">
      <c r="B3286" t="s">
        <v>4635</v>
      </c>
      <c r="D3286" t="s">
        <v>10</v>
      </c>
      <c r="E3286" t="s">
        <v>11</v>
      </c>
      <c r="F3286" t="s">
        <v>12</v>
      </c>
      <c r="G3286" t="s">
        <v>4826</v>
      </c>
      <c r="H3286" t="s">
        <v>4827</v>
      </c>
      <c r="I3286">
        <v>12</v>
      </c>
      <c r="V3286">
        <v>1610</v>
      </c>
      <c r="W3286">
        <v>896</v>
      </c>
      <c r="X3286">
        <v>1740</v>
      </c>
      <c r="Y3286">
        <v>850</v>
      </c>
      <c r="Z3286">
        <v>1132</v>
      </c>
      <c r="AA3286">
        <v>523</v>
      </c>
      <c r="AB3286">
        <v>954</v>
      </c>
      <c r="AC3286">
        <v>765</v>
      </c>
      <c r="AD3286">
        <v>2871</v>
      </c>
      <c r="AE3286">
        <v>1070</v>
      </c>
      <c r="AF3286">
        <v>1447</v>
      </c>
      <c r="AG3286">
        <v>870</v>
      </c>
      <c r="AH3286">
        <v>1068</v>
      </c>
      <c r="AI3286">
        <v>2238</v>
      </c>
      <c r="AJ3286">
        <v>1797</v>
      </c>
      <c r="AK3286">
        <v>2120</v>
      </c>
      <c r="AL3286">
        <v>3302</v>
      </c>
      <c r="AM3286">
        <v>450</v>
      </c>
      <c r="AN3286">
        <v>750</v>
      </c>
      <c r="AO3286">
        <v>2142</v>
      </c>
      <c r="AP3286">
        <v>2892</v>
      </c>
      <c r="AQ3286">
        <v>1131</v>
      </c>
      <c r="AR3286">
        <v>871</v>
      </c>
      <c r="AS3286">
        <v>1785</v>
      </c>
      <c r="AT3286">
        <v>1112</v>
      </c>
      <c r="AU3286">
        <v>2962</v>
      </c>
      <c r="AW3286">
        <v>746</v>
      </c>
      <c r="AX3286">
        <v>1120</v>
      </c>
      <c r="AY3286">
        <v>962</v>
      </c>
      <c r="AZ3286">
        <v>1186</v>
      </c>
      <c r="BA3286">
        <v>1344</v>
      </c>
      <c r="BB3286">
        <v>1890</v>
      </c>
      <c r="BC3286">
        <v>2357</v>
      </c>
      <c r="BD3286">
        <v>529</v>
      </c>
      <c r="BE3286">
        <v>1338</v>
      </c>
      <c r="BF3286">
        <v>746</v>
      </c>
      <c r="BH3286">
        <v>4384</v>
      </c>
      <c r="BI3286">
        <v>1442</v>
      </c>
      <c r="BJ3286">
        <v>1081</v>
      </c>
      <c r="BK3286">
        <v>690</v>
      </c>
      <c r="BL3286">
        <v>1523</v>
      </c>
      <c r="BM3286">
        <v>1280</v>
      </c>
      <c r="BN3286">
        <v>1835</v>
      </c>
      <c r="BO3286">
        <v>1270</v>
      </c>
      <c r="BP3286">
        <v>1770</v>
      </c>
      <c r="BQ3286">
        <v>1000</v>
      </c>
      <c r="BR3286">
        <v>1440</v>
      </c>
      <c r="BS3286">
        <v>1120</v>
      </c>
      <c r="BT3286">
        <v>704</v>
      </c>
      <c r="CA3286">
        <v>5</v>
      </c>
      <c r="DG3286">
        <f>IFERROR(VLOOKUP(G3286,Hoja2!$C$1:$E$1548,3,FALSE),0)</f>
        <v>0</v>
      </c>
      <c r="DH3286">
        <f>IFERROR(VLOOKUP(G3286,Hoja2!$O$1:$P$1906,2,FALSE),0)</f>
        <v>0</v>
      </c>
    </row>
    <row r="3287" spans="2:112" x14ac:dyDescent="0.25">
      <c r="B3287" t="s">
        <v>4635</v>
      </c>
      <c r="D3287" t="s">
        <v>10</v>
      </c>
      <c r="E3287" t="s">
        <v>34</v>
      </c>
      <c r="F3287" t="s">
        <v>12</v>
      </c>
      <c r="G3287" t="s">
        <v>4828</v>
      </c>
      <c r="H3287" t="s">
        <v>4829</v>
      </c>
      <c r="I3287">
        <v>12</v>
      </c>
      <c r="J3287">
        <v>10</v>
      </c>
      <c r="K3287">
        <v>1</v>
      </c>
      <c r="P3287">
        <v>1</v>
      </c>
      <c r="Q3287">
        <v>4</v>
      </c>
      <c r="R3287">
        <v>5</v>
      </c>
      <c r="T3287">
        <v>4</v>
      </c>
      <c r="W3287">
        <v>10</v>
      </c>
      <c r="Y3287">
        <v>2</v>
      </c>
      <c r="AC3287">
        <v>2</v>
      </c>
      <c r="AG3287">
        <v>7</v>
      </c>
      <c r="AM3287">
        <v>1</v>
      </c>
      <c r="AO3287">
        <v>1</v>
      </c>
      <c r="AP3287">
        <v>2</v>
      </c>
      <c r="AQ3287">
        <v>2</v>
      </c>
      <c r="AW3287">
        <v>3</v>
      </c>
      <c r="BD3287">
        <v>2</v>
      </c>
      <c r="BH3287">
        <v>2</v>
      </c>
      <c r="BK3287">
        <v>2</v>
      </c>
      <c r="BO3287">
        <v>4</v>
      </c>
      <c r="BP3287">
        <v>6</v>
      </c>
      <c r="BR3287">
        <v>2</v>
      </c>
      <c r="BS3287">
        <v>2</v>
      </c>
      <c r="BT3287">
        <v>2</v>
      </c>
      <c r="CB3287">
        <v>1</v>
      </c>
      <c r="CP3287">
        <v>58</v>
      </c>
      <c r="CQ3287">
        <v>33</v>
      </c>
      <c r="CS3287">
        <v>20</v>
      </c>
      <c r="CX3287">
        <v>32</v>
      </c>
      <c r="DA3287">
        <v>8</v>
      </c>
      <c r="DB3287">
        <v>2</v>
      </c>
      <c r="DC3287">
        <v>10</v>
      </c>
      <c r="DD3287">
        <v>26</v>
      </c>
      <c r="DG3287">
        <f>IFERROR(VLOOKUP(G3287,Hoja2!$C$1:$E$1548,3,FALSE),0)</f>
        <v>0</v>
      </c>
      <c r="DH3287">
        <f>IFERROR(VLOOKUP(G3287,Hoja2!$O$1:$P$1906,2,FALSE),0)</f>
        <v>0</v>
      </c>
    </row>
    <row r="3288" spans="2:112" x14ac:dyDescent="0.25">
      <c r="B3288" t="s">
        <v>4635</v>
      </c>
      <c r="D3288" t="s">
        <v>10</v>
      </c>
      <c r="E3288" t="s">
        <v>11</v>
      </c>
      <c r="F3288" t="s">
        <v>12</v>
      </c>
      <c r="G3288" t="s">
        <v>4830</v>
      </c>
      <c r="H3288" t="s">
        <v>4831</v>
      </c>
      <c r="I3288">
        <v>12</v>
      </c>
      <c r="J3288">
        <v>140</v>
      </c>
      <c r="K3288">
        <v>70</v>
      </c>
      <c r="L3288">
        <v>350</v>
      </c>
      <c r="M3288">
        <v>80</v>
      </c>
      <c r="N3288">
        <v>283</v>
      </c>
      <c r="O3288">
        <v>170</v>
      </c>
      <c r="P3288">
        <v>95</v>
      </c>
      <c r="Q3288">
        <v>125</v>
      </c>
      <c r="R3288">
        <v>190</v>
      </c>
      <c r="S3288">
        <v>150</v>
      </c>
      <c r="T3288">
        <v>65</v>
      </c>
      <c r="U3288">
        <v>160</v>
      </c>
      <c r="V3288">
        <v>150</v>
      </c>
      <c r="W3288">
        <v>25</v>
      </c>
      <c r="X3288">
        <v>230</v>
      </c>
      <c r="Y3288">
        <v>300</v>
      </c>
      <c r="Z3288">
        <v>60</v>
      </c>
      <c r="AA3288">
        <v>165</v>
      </c>
      <c r="AB3288">
        <v>113</v>
      </c>
      <c r="AC3288">
        <v>165</v>
      </c>
      <c r="AD3288">
        <v>140</v>
      </c>
      <c r="AE3288">
        <v>90</v>
      </c>
      <c r="AF3288">
        <v>180</v>
      </c>
      <c r="AG3288">
        <v>105</v>
      </c>
      <c r="AH3288">
        <v>150</v>
      </c>
      <c r="AI3288">
        <v>70</v>
      </c>
      <c r="AJ3288">
        <v>200</v>
      </c>
      <c r="AK3288">
        <v>295</v>
      </c>
      <c r="AL3288">
        <v>55</v>
      </c>
      <c r="AM3288">
        <v>75</v>
      </c>
      <c r="AN3288">
        <v>100</v>
      </c>
      <c r="AO3288">
        <v>61</v>
      </c>
      <c r="AP3288">
        <v>75</v>
      </c>
      <c r="AQ3288">
        <v>90</v>
      </c>
      <c r="AR3288">
        <v>100</v>
      </c>
      <c r="AS3288">
        <v>70</v>
      </c>
      <c r="AT3288">
        <v>55</v>
      </c>
      <c r="AU3288">
        <v>17</v>
      </c>
      <c r="AV3288">
        <v>263</v>
      </c>
      <c r="AW3288">
        <v>25</v>
      </c>
      <c r="AX3288">
        <v>39</v>
      </c>
      <c r="AY3288">
        <v>87</v>
      </c>
      <c r="AZ3288">
        <v>20</v>
      </c>
      <c r="BA3288">
        <v>96</v>
      </c>
      <c r="BB3288">
        <v>336</v>
      </c>
      <c r="BC3288">
        <v>36</v>
      </c>
      <c r="BD3288">
        <v>171</v>
      </c>
      <c r="BF3288">
        <v>399</v>
      </c>
      <c r="BG3288">
        <v>99</v>
      </c>
      <c r="BH3288">
        <v>33</v>
      </c>
      <c r="BI3288">
        <v>42</v>
      </c>
      <c r="BJ3288">
        <v>66</v>
      </c>
      <c r="BK3288">
        <v>120</v>
      </c>
      <c r="BL3288">
        <v>60</v>
      </c>
      <c r="BM3288">
        <v>36</v>
      </c>
      <c r="BN3288">
        <v>54</v>
      </c>
      <c r="BO3288">
        <v>66</v>
      </c>
      <c r="BP3288">
        <v>102</v>
      </c>
      <c r="BQ3288">
        <v>90</v>
      </c>
      <c r="BR3288">
        <v>132</v>
      </c>
      <c r="BS3288">
        <v>65</v>
      </c>
      <c r="BT3288">
        <v>48</v>
      </c>
      <c r="BU3288">
        <v>84</v>
      </c>
      <c r="BV3288">
        <v>34</v>
      </c>
      <c r="BX3288">
        <v>152</v>
      </c>
      <c r="BY3288">
        <v>162</v>
      </c>
      <c r="BZ3288">
        <v>150</v>
      </c>
      <c r="CA3288">
        <v>54</v>
      </c>
      <c r="CD3288">
        <v>288</v>
      </c>
      <c r="CE3288">
        <v>156</v>
      </c>
      <c r="CF3288">
        <v>6</v>
      </c>
      <c r="CG3288">
        <v>138</v>
      </c>
      <c r="CH3288">
        <v>18</v>
      </c>
      <c r="CI3288">
        <v>72</v>
      </c>
      <c r="CJ3288">
        <v>144</v>
      </c>
      <c r="CK3288">
        <v>360</v>
      </c>
      <c r="CL3288">
        <v>12</v>
      </c>
      <c r="CM3288">
        <v>24</v>
      </c>
      <c r="CN3288">
        <v>120</v>
      </c>
      <c r="CO3288">
        <v>90</v>
      </c>
      <c r="CP3288">
        <v>66</v>
      </c>
      <c r="CR3288">
        <v>24</v>
      </c>
      <c r="CS3288">
        <v>12</v>
      </c>
      <c r="CT3288">
        <v>48</v>
      </c>
      <c r="CU3288">
        <v>138</v>
      </c>
      <c r="CV3288">
        <v>72</v>
      </c>
      <c r="CW3288">
        <v>30</v>
      </c>
      <c r="CX3288">
        <v>90</v>
      </c>
      <c r="CY3288">
        <v>72</v>
      </c>
      <c r="CZ3288">
        <v>36</v>
      </c>
      <c r="DA3288">
        <v>18</v>
      </c>
      <c r="DB3288">
        <v>48</v>
      </c>
      <c r="DC3288">
        <v>78</v>
      </c>
      <c r="DD3288">
        <v>96</v>
      </c>
      <c r="DE3288">
        <v>36</v>
      </c>
      <c r="DF3288">
        <v>84</v>
      </c>
      <c r="DG3288">
        <f>IFERROR(VLOOKUP(G3288,Hoja2!$C$1:$E$1548,3,FALSE),0)</f>
        <v>48</v>
      </c>
      <c r="DH3288">
        <f>IFERROR(VLOOKUP(G3288,Hoja2!$O$1:$P$1906,2,FALSE),0)</f>
        <v>132</v>
      </c>
    </row>
    <row r="3289" spans="2:112" x14ac:dyDescent="0.25">
      <c r="B3289" t="s">
        <v>4635</v>
      </c>
      <c r="D3289" t="s">
        <v>10</v>
      </c>
      <c r="E3289" t="s">
        <v>29</v>
      </c>
      <c r="F3289" t="s">
        <v>12</v>
      </c>
      <c r="G3289" t="s">
        <v>4832</v>
      </c>
      <c r="H3289" t="s">
        <v>4833</v>
      </c>
      <c r="I3289">
        <v>12</v>
      </c>
      <c r="J3289">
        <v>790</v>
      </c>
      <c r="K3289">
        <v>595</v>
      </c>
      <c r="L3289">
        <v>649</v>
      </c>
      <c r="M3289">
        <v>600</v>
      </c>
      <c r="N3289">
        <v>568</v>
      </c>
      <c r="O3289">
        <v>600</v>
      </c>
      <c r="P3289">
        <v>622</v>
      </c>
      <c r="Q3289">
        <v>284</v>
      </c>
      <c r="R3289">
        <v>630</v>
      </c>
      <c r="S3289">
        <v>516</v>
      </c>
      <c r="T3289">
        <v>924</v>
      </c>
      <c r="U3289">
        <v>456</v>
      </c>
      <c r="V3289">
        <v>714</v>
      </c>
      <c r="W3289">
        <v>714</v>
      </c>
      <c r="X3289">
        <v>636</v>
      </c>
      <c r="Y3289">
        <v>480</v>
      </c>
      <c r="Z3289">
        <v>624</v>
      </c>
      <c r="AA3289">
        <v>852</v>
      </c>
      <c r="AB3289">
        <v>168</v>
      </c>
      <c r="AC3289">
        <v>1086</v>
      </c>
      <c r="AD3289">
        <v>1114</v>
      </c>
      <c r="AE3289">
        <v>114</v>
      </c>
      <c r="AF3289">
        <v>84</v>
      </c>
      <c r="AG3289">
        <v>642</v>
      </c>
      <c r="AH3289">
        <v>521</v>
      </c>
      <c r="AI3289">
        <v>197</v>
      </c>
      <c r="AJ3289">
        <v>678</v>
      </c>
      <c r="AK3289">
        <v>664</v>
      </c>
      <c r="AL3289">
        <v>486</v>
      </c>
      <c r="AM3289">
        <v>564</v>
      </c>
      <c r="AN3289">
        <v>330</v>
      </c>
      <c r="AO3289">
        <v>1035</v>
      </c>
      <c r="AP3289">
        <v>108</v>
      </c>
      <c r="AQ3289">
        <v>192</v>
      </c>
      <c r="AR3289">
        <v>818</v>
      </c>
      <c r="AS3289">
        <v>156</v>
      </c>
      <c r="AT3289">
        <v>810</v>
      </c>
      <c r="AU3289">
        <v>1</v>
      </c>
      <c r="AV3289">
        <v>144</v>
      </c>
      <c r="AW3289">
        <v>36</v>
      </c>
      <c r="AX3289">
        <v>324</v>
      </c>
      <c r="AY3289">
        <v>-8</v>
      </c>
      <c r="AZ3289">
        <v>396</v>
      </c>
      <c r="BA3289">
        <v>346</v>
      </c>
      <c r="BB3289">
        <v>824</v>
      </c>
      <c r="BC3289">
        <v>337</v>
      </c>
      <c r="BD3289">
        <v>693</v>
      </c>
      <c r="BE3289">
        <v>547</v>
      </c>
      <c r="BF3289">
        <v>373</v>
      </c>
      <c r="BG3289">
        <v>207</v>
      </c>
      <c r="BH3289">
        <v>763</v>
      </c>
      <c r="BI3289">
        <v>541</v>
      </c>
      <c r="BJ3289">
        <v>130</v>
      </c>
      <c r="BK3289">
        <v>682</v>
      </c>
      <c r="CF3289">
        <v>50</v>
      </c>
      <c r="DG3289">
        <f>IFERROR(VLOOKUP(G3289,Hoja2!$C$1:$E$1548,3,FALSE),0)</f>
        <v>0</v>
      </c>
      <c r="DH3289">
        <f>IFERROR(VLOOKUP(G3289,Hoja2!$O$1:$P$1906,2,FALSE),0)</f>
        <v>0</v>
      </c>
    </row>
    <row r="3290" spans="2:112" x14ac:dyDescent="0.25">
      <c r="B3290" t="s">
        <v>4635</v>
      </c>
      <c r="D3290" t="s">
        <v>10</v>
      </c>
      <c r="E3290" t="s">
        <v>298</v>
      </c>
      <c r="F3290" t="s">
        <v>12</v>
      </c>
      <c r="G3290" t="s">
        <v>4834</v>
      </c>
      <c r="H3290" t="s">
        <v>4835</v>
      </c>
      <c r="I3290">
        <v>12</v>
      </c>
      <c r="J3290">
        <v>64</v>
      </c>
      <c r="K3290">
        <v>100</v>
      </c>
      <c r="L3290">
        <v>50</v>
      </c>
      <c r="M3290">
        <v>62</v>
      </c>
      <c r="N3290">
        <v>55</v>
      </c>
      <c r="O3290">
        <v>14</v>
      </c>
      <c r="P3290">
        <v>40</v>
      </c>
      <c r="R3290">
        <v>132</v>
      </c>
      <c r="S3290">
        <v>10</v>
      </c>
      <c r="T3290">
        <v>88</v>
      </c>
      <c r="U3290">
        <v>68</v>
      </c>
      <c r="V3290">
        <v>62</v>
      </c>
      <c r="W3290">
        <v>13</v>
      </c>
      <c r="X3290">
        <v>16</v>
      </c>
      <c r="Y3290">
        <v>50</v>
      </c>
      <c r="Z3290">
        <v>6</v>
      </c>
      <c r="AA3290">
        <v>70</v>
      </c>
      <c r="AC3290">
        <v>103</v>
      </c>
      <c r="AD3290">
        <v>17</v>
      </c>
      <c r="AF3290">
        <v>5</v>
      </c>
      <c r="AG3290">
        <v>70</v>
      </c>
      <c r="AJ3290">
        <v>60</v>
      </c>
      <c r="AL3290">
        <v>296</v>
      </c>
      <c r="AM3290">
        <v>16</v>
      </c>
      <c r="AN3290">
        <v>22</v>
      </c>
      <c r="AO3290">
        <v>22</v>
      </c>
      <c r="AP3290">
        <v>34</v>
      </c>
      <c r="AQ3290">
        <v>29</v>
      </c>
      <c r="AR3290">
        <v>38</v>
      </c>
      <c r="AS3290">
        <v>38</v>
      </c>
      <c r="AT3290">
        <v>8</v>
      </c>
      <c r="AU3290">
        <v>24</v>
      </c>
      <c r="AV3290">
        <v>48</v>
      </c>
      <c r="AW3290">
        <v>12</v>
      </c>
      <c r="AX3290">
        <v>10</v>
      </c>
      <c r="AY3290">
        <v>73</v>
      </c>
      <c r="AZ3290">
        <v>37</v>
      </c>
      <c r="BA3290">
        <v>3</v>
      </c>
      <c r="BC3290">
        <v>108</v>
      </c>
      <c r="BD3290">
        <v>86</v>
      </c>
      <c r="BE3290">
        <v>72</v>
      </c>
      <c r="BF3290">
        <v>59</v>
      </c>
      <c r="BG3290">
        <v>25</v>
      </c>
      <c r="BH3290">
        <v>37</v>
      </c>
      <c r="BI3290">
        <v>48</v>
      </c>
      <c r="BJ3290">
        <v>46</v>
      </c>
      <c r="BK3290">
        <v>41</v>
      </c>
      <c r="BL3290">
        <v>7</v>
      </c>
      <c r="BM3290">
        <v>70</v>
      </c>
      <c r="BN3290">
        <v>11</v>
      </c>
      <c r="BP3290">
        <v>153</v>
      </c>
      <c r="BQ3290">
        <v>81</v>
      </c>
      <c r="BR3290">
        <v>93</v>
      </c>
      <c r="BT3290">
        <v>122</v>
      </c>
      <c r="BU3290">
        <v>26</v>
      </c>
      <c r="BV3290">
        <v>54</v>
      </c>
      <c r="BW3290">
        <v>72</v>
      </c>
      <c r="BX3290">
        <v>58</v>
      </c>
      <c r="BY3290">
        <v>74</v>
      </c>
      <c r="BZ3290">
        <v>70</v>
      </c>
      <c r="CA3290">
        <v>58</v>
      </c>
      <c r="CB3290">
        <v>56</v>
      </c>
      <c r="CC3290">
        <v>38</v>
      </c>
      <c r="CD3290">
        <v>128</v>
      </c>
      <c r="CE3290">
        <v>165</v>
      </c>
      <c r="CF3290">
        <v>71</v>
      </c>
      <c r="CH3290">
        <v>18</v>
      </c>
      <c r="CI3290">
        <v>69</v>
      </c>
      <c r="CL3290">
        <v>12</v>
      </c>
      <c r="DG3290">
        <f>IFERROR(VLOOKUP(G3290,Hoja2!$C$1:$E$1548,3,FALSE),0)</f>
        <v>0</v>
      </c>
      <c r="DH3290">
        <f>IFERROR(VLOOKUP(G3290,Hoja2!$O$1:$P$1906,2,FALSE),0)</f>
        <v>0</v>
      </c>
    </row>
    <row r="3291" spans="2:112" x14ac:dyDescent="0.25">
      <c r="B3291" t="s">
        <v>4635</v>
      </c>
      <c r="D3291" t="s">
        <v>10</v>
      </c>
      <c r="E3291" t="s">
        <v>34</v>
      </c>
      <c r="F3291" t="s">
        <v>12</v>
      </c>
      <c r="G3291" t="s">
        <v>4836</v>
      </c>
      <c r="H3291" t="s">
        <v>4837</v>
      </c>
      <c r="I3291">
        <v>12</v>
      </c>
      <c r="CG3291">
        <v>39</v>
      </c>
      <c r="CH3291">
        <v>6</v>
      </c>
      <c r="CI3291">
        <v>5</v>
      </c>
      <c r="CM3291">
        <v>55</v>
      </c>
      <c r="CN3291">
        <v>29</v>
      </c>
      <c r="CO3291">
        <v>79</v>
      </c>
      <c r="CP3291">
        <v>81</v>
      </c>
      <c r="CQ3291">
        <v>61</v>
      </c>
      <c r="CR3291">
        <v>148</v>
      </c>
      <c r="CS3291">
        <v>22</v>
      </c>
      <c r="CT3291">
        <v>42</v>
      </c>
      <c r="CU3291">
        <v>36</v>
      </c>
      <c r="CV3291">
        <v>48</v>
      </c>
      <c r="CY3291">
        <v>228</v>
      </c>
      <c r="CZ3291">
        <v>12</v>
      </c>
      <c r="DA3291">
        <v>68</v>
      </c>
      <c r="DB3291">
        <v>24</v>
      </c>
      <c r="DC3291">
        <v>14</v>
      </c>
      <c r="DD3291">
        <v>84</v>
      </c>
      <c r="DE3291">
        <v>90</v>
      </c>
      <c r="DF3291">
        <v>70</v>
      </c>
      <c r="DG3291">
        <f>IFERROR(VLOOKUP(G3291,Hoja2!$C$1:$E$1548,3,FALSE),0)</f>
        <v>56</v>
      </c>
      <c r="DH3291">
        <f>IFERROR(VLOOKUP(G3291,Hoja2!$O$1:$P$1906,2,FALSE),0)</f>
        <v>58</v>
      </c>
    </row>
    <row r="3292" spans="2:112" x14ac:dyDescent="0.25">
      <c r="B3292" t="s">
        <v>4635</v>
      </c>
      <c r="D3292" t="s">
        <v>10</v>
      </c>
      <c r="E3292" t="s">
        <v>11</v>
      </c>
      <c r="F3292" t="s">
        <v>12</v>
      </c>
      <c r="G3292" t="s">
        <v>4838</v>
      </c>
      <c r="H3292" t="s">
        <v>3715</v>
      </c>
      <c r="I3292">
        <v>12</v>
      </c>
      <c r="J3292">
        <v>14</v>
      </c>
      <c r="K3292">
        <v>30</v>
      </c>
      <c r="L3292">
        <v>28</v>
      </c>
      <c r="M3292">
        <v>20</v>
      </c>
      <c r="N3292">
        <v>16</v>
      </c>
      <c r="O3292">
        <v>2</v>
      </c>
      <c r="P3292">
        <v>13</v>
      </c>
      <c r="Q3292">
        <v>4</v>
      </c>
      <c r="R3292">
        <v>27</v>
      </c>
      <c r="S3292">
        <v>13</v>
      </c>
      <c r="T3292">
        <v>52</v>
      </c>
      <c r="U3292">
        <v>4</v>
      </c>
      <c r="W3292">
        <v>62</v>
      </c>
      <c r="X3292">
        <v>16</v>
      </c>
      <c r="Y3292">
        <v>36</v>
      </c>
      <c r="AC3292">
        <v>20</v>
      </c>
      <c r="AD3292">
        <v>15</v>
      </c>
      <c r="AE3292">
        <v>5</v>
      </c>
      <c r="AF3292">
        <v>25</v>
      </c>
      <c r="AG3292">
        <v>10</v>
      </c>
      <c r="AH3292">
        <v>25</v>
      </c>
      <c r="AJ3292">
        <v>39</v>
      </c>
      <c r="AK3292">
        <v>16</v>
      </c>
      <c r="AL3292">
        <v>19</v>
      </c>
      <c r="AN3292">
        <v>63</v>
      </c>
      <c r="AO3292">
        <v>20</v>
      </c>
      <c r="AP3292">
        <v>20</v>
      </c>
      <c r="AQ3292">
        <v>5</v>
      </c>
      <c r="AR3292">
        <v>28</v>
      </c>
      <c r="AS3292">
        <v>24</v>
      </c>
      <c r="AT3292">
        <v>5</v>
      </c>
      <c r="AU3292">
        <v>11</v>
      </c>
      <c r="AW3292">
        <v>5</v>
      </c>
      <c r="AX3292">
        <v>5</v>
      </c>
      <c r="AY3292">
        <v>15</v>
      </c>
      <c r="AZ3292">
        <v>39</v>
      </c>
      <c r="BA3292">
        <v>30</v>
      </c>
      <c r="BB3292">
        <v>6</v>
      </c>
      <c r="BD3292">
        <v>19</v>
      </c>
      <c r="BE3292">
        <v>15</v>
      </c>
      <c r="BF3292">
        <v>10</v>
      </c>
      <c r="BI3292">
        <v>25</v>
      </c>
      <c r="BJ3292">
        <v>5</v>
      </c>
      <c r="BK3292">
        <v>15</v>
      </c>
      <c r="BL3292">
        <v>30</v>
      </c>
      <c r="BM3292">
        <v>10</v>
      </c>
      <c r="BN3292">
        <v>10</v>
      </c>
      <c r="BQ3292">
        <v>55</v>
      </c>
      <c r="BR3292">
        <v>30</v>
      </c>
      <c r="BT3292">
        <v>35</v>
      </c>
      <c r="BU3292">
        <v>15</v>
      </c>
      <c r="BV3292">
        <v>5</v>
      </c>
      <c r="BW3292">
        <v>10</v>
      </c>
      <c r="BY3292">
        <v>30</v>
      </c>
      <c r="BZ3292">
        <v>55</v>
      </c>
      <c r="CA3292">
        <v>5</v>
      </c>
      <c r="CB3292">
        <v>10</v>
      </c>
      <c r="CC3292">
        <v>20</v>
      </c>
      <c r="CD3292">
        <v>20</v>
      </c>
      <c r="CE3292">
        <v>10</v>
      </c>
      <c r="CF3292">
        <v>45</v>
      </c>
      <c r="CG3292">
        <v>55</v>
      </c>
      <c r="CH3292">
        <v>40</v>
      </c>
      <c r="CI3292">
        <v>80</v>
      </c>
      <c r="CJ3292">
        <v>15</v>
      </c>
      <c r="CK3292">
        <v>15</v>
      </c>
      <c r="CM3292">
        <v>45</v>
      </c>
      <c r="CP3292">
        <v>30</v>
      </c>
      <c r="CQ3292">
        <v>25</v>
      </c>
      <c r="CR3292">
        <v>35</v>
      </c>
      <c r="CS3292">
        <v>25</v>
      </c>
      <c r="CT3292">
        <v>40</v>
      </c>
      <c r="CU3292">
        <v>35</v>
      </c>
      <c r="CW3292">
        <v>35</v>
      </c>
      <c r="CX3292">
        <v>5</v>
      </c>
      <c r="CY3292">
        <v>5</v>
      </c>
      <c r="CZ3292">
        <v>20</v>
      </c>
      <c r="DA3292">
        <v>20</v>
      </c>
      <c r="DB3292">
        <v>20</v>
      </c>
      <c r="DC3292">
        <v>10</v>
      </c>
      <c r="DD3292">
        <v>30</v>
      </c>
      <c r="DE3292">
        <v>20</v>
      </c>
      <c r="DF3292">
        <v>15</v>
      </c>
      <c r="DG3292">
        <f>IFERROR(VLOOKUP(G3292,Hoja2!$C$1:$E$1548,3,FALSE),0)</f>
        <v>10</v>
      </c>
      <c r="DH3292">
        <f>IFERROR(VLOOKUP(G3292,Hoja2!$O$1:$P$1906,2,FALSE),0)</f>
        <v>15</v>
      </c>
    </row>
    <row r="3293" spans="2:112" ht="180" x14ac:dyDescent="0.25">
      <c r="B3293" t="s">
        <v>4635</v>
      </c>
      <c r="D3293" t="s">
        <v>10</v>
      </c>
      <c r="E3293" t="s">
        <v>11</v>
      </c>
      <c r="F3293" t="s">
        <v>12</v>
      </c>
      <c r="G3293" t="s">
        <v>4839</v>
      </c>
      <c r="H3293" s="1" t="s">
        <v>7480</v>
      </c>
      <c r="I3293">
        <v>12</v>
      </c>
      <c r="J3293">
        <v>114</v>
      </c>
      <c r="K3293">
        <v>348</v>
      </c>
      <c r="L3293">
        <v>233</v>
      </c>
      <c r="M3293">
        <v>217</v>
      </c>
      <c r="N3293">
        <v>948</v>
      </c>
      <c r="O3293">
        <v>78</v>
      </c>
      <c r="P3293">
        <v>24</v>
      </c>
      <c r="Q3293">
        <v>204</v>
      </c>
      <c r="R3293">
        <v>84</v>
      </c>
      <c r="S3293">
        <v>132</v>
      </c>
      <c r="T3293">
        <v>150</v>
      </c>
      <c r="U3293">
        <v>162</v>
      </c>
      <c r="V3293">
        <v>19</v>
      </c>
      <c r="W3293">
        <v>401</v>
      </c>
      <c r="X3293">
        <v>294</v>
      </c>
      <c r="Y3293">
        <v>150</v>
      </c>
      <c r="Z3293">
        <v>156</v>
      </c>
      <c r="AA3293">
        <v>196</v>
      </c>
      <c r="AB3293">
        <v>135</v>
      </c>
      <c r="AC3293">
        <v>192</v>
      </c>
      <c r="AD3293">
        <v>312</v>
      </c>
      <c r="AE3293">
        <v>96</v>
      </c>
      <c r="AF3293">
        <v>112</v>
      </c>
      <c r="AG3293">
        <v>23</v>
      </c>
      <c r="AH3293">
        <v>205</v>
      </c>
      <c r="AI3293">
        <v>168</v>
      </c>
      <c r="AJ3293">
        <v>216</v>
      </c>
      <c r="AK3293">
        <v>120</v>
      </c>
      <c r="AL3293">
        <v>186</v>
      </c>
      <c r="AM3293">
        <v>126</v>
      </c>
      <c r="AN3293">
        <v>126</v>
      </c>
      <c r="AO3293">
        <v>111</v>
      </c>
      <c r="AP3293">
        <v>72</v>
      </c>
      <c r="AQ3293">
        <v>186</v>
      </c>
      <c r="AR3293">
        <v>151</v>
      </c>
      <c r="AS3293">
        <v>191</v>
      </c>
      <c r="AT3293">
        <v>30</v>
      </c>
      <c r="AU3293">
        <v>180</v>
      </c>
      <c r="AV3293">
        <v>120</v>
      </c>
      <c r="AW3293">
        <v>66</v>
      </c>
      <c r="AX3293">
        <v>30</v>
      </c>
      <c r="AY3293">
        <v>69</v>
      </c>
      <c r="AZ3293">
        <v>180</v>
      </c>
      <c r="BA3293">
        <v>144</v>
      </c>
      <c r="BB3293">
        <v>115</v>
      </c>
      <c r="BD3293">
        <v>95</v>
      </c>
      <c r="BE3293">
        <v>114</v>
      </c>
      <c r="BF3293">
        <v>168</v>
      </c>
      <c r="BG3293">
        <v>222</v>
      </c>
      <c r="BH3293">
        <v>12</v>
      </c>
      <c r="BI3293">
        <v>13</v>
      </c>
      <c r="BJ3293">
        <v>257</v>
      </c>
      <c r="BK3293">
        <v>30</v>
      </c>
      <c r="BL3293">
        <v>67</v>
      </c>
      <c r="BM3293">
        <v>90</v>
      </c>
      <c r="BN3293">
        <v>67</v>
      </c>
      <c r="BO3293">
        <v>78</v>
      </c>
      <c r="BP3293">
        <v>138</v>
      </c>
      <c r="BQ3293">
        <v>18</v>
      </c>
      <c r="BR3293">
        <v>126</v>
      </c>
      <c r="BS3293">
        <v>60</v>
      </c>
      <c r="BT3293">
        <v>84</v>
      </c>
      <c r="BU3293">
        <v>72</v>
      </c>
      <c r="BV3293">
        <v>76</v>
      </c>
      <c r="BX3293">
        <v>326</v>
      </c>
      <c r="BY3293">
        <v>186</v>
      </c>
      <c r="BZ3293">
        <v>84</v>
      </c>
      <c r="CB3293">
        <v>240</v>
      </c>
      <c r="CC3293">
        <v>168</v>
      </c>
      <c r="CD3293">
        <v>96</v>
      </c>
      <c r="CE3293">
        <v>84</v>
      </c>
      <c r="CF3293">
        <v>48</v>
      </c>
      <c r="CG3293">
        <v>174</v>
      </c>
      <c r="CH3293">
        <v>78</v>
      </c>
      <c r="CI3293">
        <v>54</v>
      </c>
      <c r="CJ3293">
        <v>168</v>
      </c>
      <c r="CK3293">
        <v>282</v>
      </c>
      <c r="CL3293">
        <v>30</v>
      </c>
      <c r="CM3293">
        <v>90</v>
      </c>
      <c r="CN3293">
        <v>60</v>
      </c>
      <c r="CO3293">
        <v>276</v>
      </c>
      <c r="CP3293">
        <v>18</v>
      </c>
      <c r="CQ3293">
        <v>26</v>
      </c>
      <c r="CR3293">
        <v>48</v>
      </c>
      <c r="CS3293">
        <v>12</v>
      </c>
      <c r="CU3293">
        <v>12</v>
      </c>
      <c r="CV3293">
        <v>90</v>
      </c>
      <c r="CW3293">
        <v>91</v>
      </c>
      <c r="CX3293">
        <v>54</v>
      </c>
      <c r="CY3293">
        <v>54</v>
      </c>
      <c r="CZ3293">
        <v>114</v>
      </c>
      <c r="DA3293">
        <v>18</v>
      </c>
      <c r="DB3293">
        <v>36</v>
      </c>
      <c r="DC3293">
        <v>54</v>
      </c>
      <c r="DD3293">
        <v>42</v>
      </c>
      <c r="DE3293">
        <v>66</v>
      </c>
      <c r="DF3293">
        <v>107</v>
      </c>
      <c r="DG3293">
        <f>IFERROR(VLOOKUP(G3293,Hoja2!$C$1:$E$1548,3,FALSE),0)</f>
        <v>139</v>
      </c>
      <c r="DH3293">
        <f>IFERROR(VLOOKUP(G3293,Hoja2!$O$1:$P$1906,2,FALSE),0)</f>
        <v>36</v>
      </c>
    </row>
    <row r="3294" spans="2:112" x14ac:dyDescent="0.25">
      <c r="B3294" t="s">
        <v>4635</v>
      </c>
      <c r="D3294" t="s">
        <v>10</v>
      </c>
      <c r="E3294" t="s">
        <v>11</v>
      </c>
      <c r="F3294" t="s">
        <v>12</v>
      </c>
      <c r="G3294" t="s">
        <v>4840</v>
      </c>
      <c r="H3294" t="s">
        <v>4841</v>
      </c>
      <c r="I3294">
        <v>12</v>
      </c>
      <c r="AA3294">
        <v>96</v>
      </c>
      <c r="AB3294">
        <v>3</v>
      </c>
      <c r="AC3294">
        <v>15</v>
      </c>
      <c r="AE3294">
        <v>40</v>
      </c>
      <c r="AF3294">
        <v>146</v>
      </c>
      <c r="AI3294">
        <v>4</v>
      </c>
      <c r="AJ3294">
        <v>122</v>
      </c>
      <c r="AK3294">
        <v>90</v>
      </c>
      <c r="AN3294">
        <v>54</v>
      </c>
      <c r="AP3294">
        <v>72</v>
      </c>
      <c r="AQ3294">
        <v>42</v>
      </c>
      <c r="AR3294">
        <v>59</v>
      </c>
      <c r="AS3294">
        <v>43</v>
      </c>
      <c r="AT3294">
        <v>33</v>
      </c>
      <c r="AU3294">
        <v>12</v>
      </c>
      <c r="AX3294">
        <v>132</v>
      </c>
      <c r="AY3294">
        <v>222</v>
      </c>
      <c r="AZ3294">
        <v>133</v>
      </c>
      <c r="BA3294">
        <v>52</v>
      </c>
      <c r="BB3294">
        <v>60</v>
      </c>
      <c r="BC3294">
        <v>38</v>
      </c>
      <c r="BD3294">
        <v>94</v>
      </c>
      <c r="BE3294">
        <v>60</v>
      </c>
      <c r="BF3294">
        <v>30</v>
      </c>
      <c r="BG3294">
        <v>96</v>
      </c>
      <c r="BI3294">
        <v>1</v>
      </c>
      <c r="BJ3294">
        <v>269</v>
      </c>
      <c r="BK3294">
        <v>28</v>
      </c>
      <c r="BL3294">
        <v>48</v>
      </c>
      <c r="BM3294">
        <v>120</v>
      </c>
      <c r="BN3294">
        <v>86</v>
      </c>
      <c r="BP3294">
        <v>217</v>
      </c>
      <c r="BR3294">
        <v>155</v>
      </c>
      <c r="BS3294">
        <v>265</v>
      </c>
      <c r="BT3294">
        <v>107</v>
      </c>
      <c r="BU3294">
        <v>280</v>
      </c>
      <c r="BV3294">
        <v>150</v>
      </c>
      <c r="BW3294">
        <v>68</v>
      </c>
      <c r="BX3294">
        <v>112</v>
      </c>
      <c r="BY3294">
        <v>108</v>
      </c>
      <c r="BZ3294">
        <v>56</v>
      </c>
      <c r="CA3294">
        <v>194</v>
      </c>
      <c r="CB3294">
        <v>112</v>
      </c>
      <c r="CC3294">
        <v>54</v>
      </c>
      <c r="CD3294">
        <v>140</v>
      </c>
      <c r="CE3294">
        <v>126</v>
      </c>
      <c r="CF3294">
        <v>56</v>
      </c>
      <c r="CG3294">
        <v>14</v>
      </c>
      <c r="CH3294">
        <v>440</v>
      </c>
      <c r="CI3294">
        <v>156</v>
      </c>
      <c r="CJ3294">
        <v>70</v>
      </c>
      <c r="CO3294">
        <v>144</v>
      </c>
      <c r="CP3294">
        <v>538</v>
      </c>
      <c r="CQ3294">
        <v>6</v>
      </c>
      <c r="CR3294">
        <v>230</v>
      </c>
      <c r="CS3294">
        <v>82</v>
      </c>
      <c r="CT3294">
        <v>62</v>
      </c>
      <c r="CU3294">
        <v>48</v>
      </c>
      <c r="CV3294">
        <v>74</v>
      </c>
      <c r="CW3294">
        <v>36</v>
      </c>
      <c r="CX3294">
        <v>110</v>
      </c>
      <c r="CY3294">
        <v>144</v>
      </c>
      <c r="CZ3294">
        <v>34</v>
      </c>
      <c r="DA3294">
        <v>72</v>
      </c>
      <c r="DB3294">
        <v>20</v>
      </c>
      <c r="DC3294">
        <v>96</v>
      </c>
      <c r="DD3294">
        <v>144</v>
      </c>
      <c r="DE3294">
        <v>172</v>
      </c>
      <c r="DF3294">
        <v>112</v>
      </c>
      <c r="DG3294">
        <f>IFERROR(VLOOKUP(G3294,Hoja2!$C$1:$E$1548,3,FALSE),0)</f>
        <v>194</v>
      </c>
      <c r="DH3294">
        <f>IFERROR(VLOOKUP(G3294,Hoja2!$O$1:$P$1906,2,FALSE),0)</f>
        <v>76</v>
      </c>
    </row>
    <row r="3295" spans="2:112" x14ac:dyDescent="0.25">
      <c r="B3295" t="s">
        <v>4635</v>
      </c>
      <c r="D3295" t="s">
        <v>10</v>
      </c>
      <c r="E3295" t="s">
        <v>37</v>
      </c>
      <c r="F3295" t="s">
        <v>12</v>
      </c>
      <c r="G3295" t="s">
        <v>4842</v>
      </c>
      <c r="H3295" t="s">
        <v>4843</v>
      </c>
      <c r="I3295">
        <v>12</v>
      </c>
      <c r="J3295">
        <v>90</v>
      </c>
      <c r="K3295">
        <v>125</v>
      </c>
      <c r="L3295">
        <v>110</v>
      </c>
      <c r="M3295">
        <v>75</v>
      </c>
      <c r="N3295">
        <v>60</v>
      </c>
      <c r="O3295">
        <v>85</v>
      </c>
      <c r="P3295">
        <v>70</v>
      </c>
      <c r="Q3295">
        <v>65</v>
      </c>
      <c r="R3295">
        <v>105</v>
      </c>
      <c r="S3295">
        <v>28</v>
      </c>
      <c r="T3295">
        <v>40</v>
      </c>
      <c r="U3295">
        <v>45</v>
      </c>
      <c r="V3295">
        <v>75</v>
      </c>
      <c r="W3295">
        <v>55</v>
      </c>
      <c r="X3295">
        <v>130</v>
      </c>
      <c r="Y3295">
        <v>140</v>
      </c>
      <c r="Z3295">
        <v>50</v>
      </c>
      <c r="AA3295">
        <v>135</v>
      </c>
      <c r="AB3295">
        <v>35</v>
      </c>
      <c r="AC3295">
        <v>35</v>
      </c>
      <c r="AD3295">
        <v>10</v>
      </c>
      <c r="AE3295">
        <v>20</v>
      </c>
      <c r="AF3295">
        <v>35</v>
      </c>
      <c r="AH3295">
        <v>65</v>
      </c>
      <c r="AI3295">
        <v>25</v>
      </c>
      <c r="AJ3295">
        <v>20</v>
      </c>
      <c r="AK3295">
        <v>20</v>
      </c>
      <c r="AL3295">
        <v>20</v>
      </c>
      <c r="AN3295">
        <v>15</v>
      </c>
      <c r="AO3295">
        <v>10</v>
      </c>
      <c r="AP3295">
        <v>50</v>
      </c>
      <c r="AQ3295">
        <v>30</v>
      </c>
      <c r="AR3295">
        <v>15</v>
      </c>
      <c r="AS3295">
        <v>37</v>
      </c>
      <c r="AT3295">
        <v>80</v>
      </c>
      <c r="AU3295">
        <v>35</v>
      </c>
      <c r="AV3295">
        <v>25</v>
      </c>
      <c r="AY3295">
        <v>15</v>
      </c>
      <c r="AZ3295">
        <v>55</v>
      </c>
      <c r="BA3295">
        <v>55</v>
      </c>
      <c r="BB3295">
        <v>45</v>
      </c>
      <c r="BC3295">
        <v>5</v>
      </c>
      <c r="BD3295">
        <v>15</v>
      </c>
      <c r="BE3295">
        <v>45</v>
      </c>
      <c r="BF3295">
        <v>55</v>
      </c>
      <c r="BG3295">
        <v>5</v>
      </c>
      <c r="BH3295">
        <v>25</v>
      </c>
      <c r="BI3295">
        <v>20</v>
      </c>
      <c r="BJ3295">
        <v>35</v>
      </c>
      <c r="BK3295">
        <v>35</v>
      </c>
      <c r="BL3295">
        <v>45</v>
      </c>
      <c r="BM3295">
        <v>40</v>
      </c>
      <c r="BN3295">
        <v>30</v>
      </c>
      <c r="BO3295">
        <v>25</v>
      </c>
      <c r="BP3295">
        <v>35</v>
      </c>
      <c r="BR3295">
        <v>45</v>
      </c>
      <c r="BS3295">
        <v>20</v>
      </c>
      <c r="BT3295">
        <v>105</v>
      </c>
      <c r="BU3295">
        <v>45</v>
      </c>
      <c r="BV3295">
        <v>50</v>
      </c>
      <c r="BW3295">
        <v>45</v>
      </c>
      <c r="BX3295">
        <v>15</v>
      </c>
      <c r="BY3295">
        <v>70</v>
      </c>
      <c r="BZ3295">
        <v>30</v>
      </c>
      <c r="CA3295">
        <v>15</v>
      </c>
      <c r="CB3295">
        <v>20</v>
      </c>
      <c r="CC3295">
        <v>5</v>
      </c>
      <c r="CD3295">
        <v>35</v>
      </c>
      <c r="CF3295">
        <v>40</v>
      </c>
      <c r="CG3295">
        <v>40</v>
      </c>
      <c r="CH3295">
        <v>20</v>
      </c>
      <c r="CI3295">
        <v>15</v>
      </c>
      <c r="CJ3295">
        <v>15</v>
      </c>
      <c r="CK3295">
        <v>60</v>
      </c>
      <c r="CL3295">
        <v>15</v>
      </c>
      <c r="CN3295">
        <v>10</v>
      </c>
      <c r="CP3295">
        <v>15</v>
      </c>
      <c r="CQ3295">
        <v>20</v>
      </c>
      <c r="CR3295">
        <v>15</v>
      </c>
      <c r="CS3295">
        <v>20</v>
      </c>
      <c r="CU3295">
        <v>30</v>
      </c>
      <c r="CV3295">
        <v>10</v>
      </c>
      <c r="CW3295">
        <v>15</v>
      </c>
      <c r="CY3295">
        <v>35</v>
      </c>
      <c r="CZ3295">
        <v>15</v>
      </c>
      <c r="DA3295">
        <v>5</v>
      </c>
      <c r="DB3295">
        <v>60</v>
      </c>
      <c r="DC3295">
        <v>20</v>
      </c>
      <c r="DD3295">
        <v>10</v>
      </c>
      <c r="DF3295">
        <v>5</v>
      </c>
      <c r="DG3295">
        <f>IFERROR(VLOOKUP(G3295,Hoja2!$C$1:$E$1548,3,FALSE),0)</f>
        <v>0</v>
      </c>
      <c r="DH3295">
        <f>IFERROR(VLOOKUP(G3295,Hoja2!$O$1:$P$1906,2,FALSE),0)</f>
        <v>0</v>
      </c>
    </row>
    <row r="3296" spans="2:112" x14ac:dyDescent="0.25">
      <c r="B3296" t="s">
        <v>4635</v>
      </c>
      <c r="D3296" t="s">
        <v>10</v>
      </c>
      <c r="E3296" t="s">
        <v>37</v>
      </c>
      <c r="F3296" t="s">
        <v>12</v>
      </c>
      <c r="G3296" t="s">
        <v>4844</v>
      </c>
      <c r="H3296" t="s">
        <v>4845</v>
      </c>
      <c r="I3296">
        <v>12</v>
      </c>
      <c r="J3296">
        <v>38</v>
      </c>
      <c r="K3296">
        <v>44</v>
      </c>
      <c r="L3296">
        <v>104</v>
      </c>
      <c r="M3296">
        <v>38</v>
      </c>
      <c r="N3296">
        <v>90</v>
      </c>
      <c r="O3296">
        <v>30</v>
      </c>
      <c r="P3296">
        <v>44</v>
      </c>
      <c r="Q3296">
        <v>98</v>
      </c>
      <c r="R3296">
        <v>78</v>
      </c>
      <c r="S3296">
        <v>64</v>
      </c>
      <c r="T3296">
        <v>84</v>
      </c>
      <c r="U3296">
        <v>92</v>
      </c>
      <c r="V3296">
        <v>98</v>
      </c>
      <c r="W3296">
        <v>98</v>
      </c>
      <c r="X3296">
        <v>80</v>
      </c>
      <c r="Y3296">
        <v>76</v>
      </c>
      <c r="Z3296">
        <v>38</v>
      </c>
      <c r="AA3296">
        <v>34</v>
      </c>
      <c r="AB3296">
        <v>27</v>
      </c>
      <c r="AC3296">
        <v>96</v>
      </c>
      <c r="AD3296">
        <v>76</v>
      </c>
      <c r="AE3296">
        <v>30</v>
      </c>
      <c r="AF3296">
        <v>48</v>
      </c>
      <c r="AG3296">
        <v>10</v>
      </c>
      <c r="AH3296">
        <v>110</v>
      </c>
      <c r="AI3296">
        <v>38</v>
      </c>
      <c r="AJ3296">
        <v>90</v>
      </c>
      <c r="AK3296">
        <v>60</v>
      </c>
      <c r="AL3296">
        <v>74</v>
      </c>
      <c r="AM3296">
        <v>50</v>
      </c>
      <c r="AN3296">
        <v>44</v>
      </c>
      <c r="AO3296">
        <v>21</v>
      </c>
      <c r="AP3296">
        <v>41</v>
      </c>
      <c r="AQ3296">
        <v>10</v>
      </c>
      <c r="AR3296">
        <v>52</v>
      </c>
      <c r="AS3296">
        <v>41</v>
      </c>
      <c r="AT3296">
        <v>37</v>
      </c>
      <c r="AU3296">
        <v>78</v>
      </c>
      <c r="AV3296">
        <v>50</v>
      </c>
      <c r="AW3296">
        <v>44</v>
      </c>
      <c r="AX3296">
        <v>6</v>
      </c>
      <c r="AY3296">
        <v>18</v>
      </c>
      <c r="AZ3296">
        <v>104</v>
      </c>
      <c r="BA3296">
        <v>32</v>
      </c>
      <c r="BB3296">
        <v>26</v>
      </c>
      <c r="BD3296">
        <v>124</v>
      </c>
      <c r="BE3296">
        <v>114</v>
      </c>
      <c r="BF3296">
        <v>22</v>
      </c>
      <c r="BG3296">
        <v>36</v>
      </c>
      <c r="BH3296">
        <v>16</v>
      </c>
      <c r="BI3296">
        <v>44</v>
      </c>
      <c r="BJ3296">
        <v>42</v>
      </c>
      <c r="BK3296">
        <v>46</v>
      </c>
      <c r="BL3296">
        <v>58</v>
      </c>
      <c r="BM3296">
        <v>20</v>
      </c>
      <c r="BN3296">
        <v>56</v>
      </c>
      <c r="BO3296">
        <v>24</v>
      </c>
      <c r="BP3296">
        <v>62</v>
      </c>
      <c r="BQ3296">
        <v>18</v>
      </c>
      <c r="BR3296">
        <v>54</v>
      </c>
      <c r="BS3296">
        <v>16</v>
      </c>
      <c r="BT3296">
        <v>72</v>
      </c>
      <c r="BU3296">
        <v>8</v>
      </c>
      <c r="BV3296">
        <v>24</v>
      </c>
      <c r="BW3296">
        <v>74</v>
      </c>
      <c r="BX3296">
        <v>36</v>
      </c>
      <c r="BY3296">
        <v>62</v>
      </c>
      <c r="BZ3296">
        <v>17</v>
      </c>
      <c r="CA3296">
        <v>115</v>
      </c>
      <c r="CB3296">
        <v>46</v>
      </c>
      <c r="CC3296">
        <v>78</v>
      </c>
      <c r="CD3296">
        <v>62</v>
      </c>
      <c r="CE3296">
        <v>36</v>
      </c>
      <c r="CF3296">
        <v>27</v>
      </c>
      <c r="CG3296">
        <v>44</v>
      </c>
      <c r="CH3296">
        <v>69</v>
      </c>
      <c r="CI3296">
        <v>34</v>
      </c>
      <c r="CJ3296">
        <v>16</v>
      </c>
      <c r="CK3296">
        <v>32</v>
      </c>
      <c r="CL3296">
        <v>16</v>
      </c>
      <c r="CM3296">
        <v>14</v>
      </c>
      <c r="CN3296">
        <v>40</v>
      </c>
      <c r="CP3296">
        <v>2</v>
      </c>
      <c r="CR3296">
        <v>32</v>
      </c>
      <c r="CS3296">
        <v>38</v>
      </c>
      <c r="CU3296">
        <v>18</v>
      </c>
      <c r="CV3296">
        <v>32</v>
      </c>
      <c r="CW3296">
        <v>22</v>
      </c>
      <c r="CX3296">
        <v>34</v>
      </c>
      <c r="CY3296">
        <v>14</v>
      </c>
      <c r="CZ3296">
        <v>26</v>
      </c>
      <c r="DA3296">
        <v>20</v>
      </c>
      <c r="DB3296">
        <v>30</v>
      </c>
      <c r="DC3296">
        <v>30</v>
      </c>
      <c r="DD3296">
        <v>58</v>
      </c>
      <c r="DE3296">
        <v>10</v>
      </c>
      <c r="DF3296">
        <v>48</v>
      </c>
      <c r="DG3296">
        <f>IFERROR(VLOOKUP(G3296,Hoja2!$C$1:$E$1548,3,FALSE),0)</f>
        <v>22</v>
      </c>
      <c r="DH3296">
        <f>IFERROR(VLOOKUP(G3296,Hoja2!$O$1:$P$1906,2,FALSE),0)</f>
        <v>0</v>
      </c>
    </row>
    <row r="3297" spans="2:112" x14ac:dyDescent="0.25">
      <c r="B3297" t="s">
        <v>4635</v>
      </c>
      <c r="D3297" t="s">
        <v>10</v>
      </c>
      <c r="E3297" t="s">
        <v>298</v>
      </c>
      <c r="F3297" t="s">
        <v>12</v>
      </c>
      <c r="G3297" t="s">
        <v>4846</v>
      </c>
      <c r="H3297" t="s">
        <v>4847</v>
      </c>
      <c r="I3297">
        <v>12</v>
      </c>
      <c r="J3297">
        <v>22</v>
      </c>
      <c r="K3297">
        <v>83</v>
      </c>
      <c r="L3297">
        <v>21</v>
      </c>
      <c r="M3297">
        <v>1</v>
      </c>
      <c r="O3297">
        <v>64</v>
      </c>
      <c r="P3297">
        <v>17</v>
      </c>
      <c r="Q3297">
        <v>37</v>
      </c>
      <c r="R3297">
        <v>43</v>
      </c>
      <c r="S3297">
        <v>41</v>
      </c>
      <c r="T3297">
        <v>34</v>
      </c>
      <c r="U3297">
        <v>16</v>
      </c>
      <c r="V3297">
        <v>4</v>
      </c>
      <c r="W3297">
        <v>14</v>
      </c>
      <c r="X3297">
        <v>6</v>
      </c>
      <c r="Y3297">
        <v>26</v>
      </c>
      <c r="Z3297">
        <v>30</v>
      </c>
      <c r="AA3297">
        <v>18</v>
      </c>
      <c r="AB3297">
        <v>12</v>
      </c>
      <c r="AC3297">
        <v>26</v>
      </c>
      <c r="AD3297">
        <v>5</v>
      </c>
      <c r="AE3297">
        <v>20</v>
      </c>
      <c r="AF3297">
        <v>39</v>
      </c>
      <c r="AG3297">
        <v>13</v>
      </c>
      <c r="AH3297">
        <v>10</v>
      </c>
      <c r="AK3297">
        <v>12</v>
      </c>
      <c r="AL3297">
        <v>14</v>
      </c>
      <c r="AM3297">
        <v>11</v>
      </c>
      <c r="AN3297">
        <v>2</v>
      </c>
      <c r="AO3297">
        <v>13</v>
      </c>
      <c r="AP3297">
        <v>3</v>
      </c>
      <c r="AR3297">
        <v>7</v>
      </c>
      <c r="AS3297">
        <v>13</v>
      </c>
      <c r="AT3297">
        <v>59</v>
      </c>
      <c r="AU3297">
        <v>4</v>
      </c>
      <c r="AV3297">
        <v>4</v>
      </c>
      <c r="AW3297">
        <v>32</v>
      </c>
      <c r="AX3297">
        <v>32</v>
      </c>
      <c r="AY3297">
        <v>48</v>
      </c>
      <c r="AZ3297">
        <v>23</v>
      </c>
      <c r="BA3297">
        <v>2</v>
      </c>
      <c r="BB3297">
        <v>14</v>
      </c>
      <c r="BC3297">
        <v>51</v>
      </c>
      <c r="BD3297">
        <v>18</v>
      </c>
      <c r="BE3297">
        <v>84</v>
      </c>
      <c r="BG3297">
        <v>44</v>
      </c>
      <c r="BH3297">
        <v>4</v>
      </c>
      <c r="BI3297">
        <v>18</v>
      </c>
      <c r="BK3297">
        <v>6</v>
      </c>
      <c r="DG3297">
        <f>IFERROR(VLOOKUP(G3297,Hoja2!$C$1:$E$1548,3,FALSE),0)</f>
        <v>0</v>
      </c>
      <c r="DH3297">
        <f>IFERROR(VLOOKUP(G3297,Hoja2!$O$1:$P$1906,2,FALSE),0)</f>
        <v>0</v>
      </c>
    </row>
    <row r="3298" spans="2:112" x14ac:dyDescent="0.25">
      <c r="B3298" t="s">
        <v>4635</v>
      </c>
      <c r="D3298" t="s">
        <v>10</v>
      </c>
      <c r="E3298" t="s">
        <v>34</v>
      </c>
      <c r="F3298" t="s">
        <v>12</v>
      </c>
      <c r="G3298" t="s">
        <v>4848</v>
      </c>
      <c r="H3298" t="s">
        <v>4849</v>
      </c>
      <c r="I3298">
        <v>12</v>
      </c>
      <c r="BK3298">
        <v>58</v>
      </c>
      <c r="BL3298">
        <v>50</v>
      </c>
      <c r="BM3298">
        <v>8</v>
      </c>
      <c r="BN3298">
        <v>22</v>
      </c>
      <c r="BO3298">
        <v>44</v>
      </c>
      <c r="BQ3298">
        <v>10</v>
      </c>
      <c r="BR3298">
        <v>28</v>
      </c>
      <c r="BS3298">
        <v>12</v>
      </c>
      <c r="BT3298">
        <v>4</v>
      </c>
      <c r="BU3298">
        <v>4</v>
      </c>
      <c r="BV3298">
        <v>18</v>
      </c>
      <c r="BW3298">
        <v>4</v>
      </c>
      <c r="BX3298">
        <v>2</v>
      </c>
      <c r="BY3298">
        <v>10</v>
      </c>
      <c r="BZ3298">
        <v>4</v>
      </c>
      <c r="CA3298">
        <v>4</v>
      </c>
      <c r="CB3298">
        <v>20</v>
      </c>
      <c r="CC3298">
        <v>30</v>
      </c>
      <c r="CD3298">
        <v>28</v>
      </c>
      <c r="CE3298">
        <v>8</v>
      </c>
      <c r="CF3298">
        <v>6</v>
      </c>
      <c r="CG3298">
        <v>10</v>
      </c>
      <c r="CH3298">
        <v>32</v>
      </c>
      <c r="CI3298">
        <v>32</v>
      </c>
      <c r="CJ3298">
        <v>8</v>
      </c>
      <c r="CM3298">
        <v>12</v>
      </c>
      <c r="CQ3298">
        <v>20</v>
      </c>
      <c r="CR3298">
        <v>24</v>
      </c>
      <c r="CS3298">
        <v>12</v>
      </c>
      <c r="CT3298">
        <v>22</v>
      </c>
      <c r="CU3298">
        <v>4</v>
      </c>
      <c r="CW3298">
        <v>2</v>
      </c>
      <c r="CY3298">
        <v>8</v>
      </c>
      <c r="CZ3298">
        <v>24</v>
      </c>
      <c r="DA3298">
        <v>22</v>
      </c>
      <c r="DB3298">
        <v>4</v>
      </c>
      <c r="DC3298">
        <v>34</v>
      </c>
      <c r="DD3298">
        <v>20</v>
      </c>
      <c r="DE3298">
        <v>10</v>
      </c>
      <c r="DF3298">
        <v>20</v>
      </c>
      <c r="DG3298">
        <f>IFERROR(VLOOKUP(G3298,Hoja2!$C$1:$E$1548,3,FALSE),0)</f>
        <v>32</v>
      </c>
      <c r="DH3298">
        <f>IFERROR(VLOOKUP(G3298,Hoja2!$O$1:$P$1906,2,FALSE),0)</f>
        <v>0</v>
      </c>
    </row>
    <row r="3299" spans="2:112" x14ac:dyDescent="0.25">
      <c r="B3299" t="s">
        <v>4635</v>
      </c>
      <c r="D3299" t="s">
        <v>10</v>
      </c>
      <c r="E3299" t="s">
        <v>29</v>
      </c>
      <c r="F3299" t="s">
        <v>12</v>
      </c>
      <c r="G3299" t="s">
        <v>4850</v>
      </c>
      <c r="H3299" t="s">
        <v>4851</v>
      </c>
      <c r="I3299">
        <v>12</v>
      </c>
      <c r="K3299">
        <v>395</v>
      </c>
      <c r="L3299">
        <v>175</v>
      </c>
      <c r="M3299">
        <v>68</v>
      </c>
      <c r="N3299">
        <v>115</v>
      </c>
      <c r="O3299">
        <v>132</v>
      </c>
      <c r="P3299">
        <v>228</v>
      </c>
      <c r="Q3299">
        <v>100</v>
      </c>
      <c r="R3299">
        <v>100</v>
      </c>
      <c r="S3299">
        <v>190</v>
      </c>
      <c r="T3299">
        <v>70</v>
      </c>
      <c r="U3299">
        <v>70</v>
      </c>
      <c r="V3299">
        <v>125</v>
      </c>
      <c r="W3299">
        <v>105</v>
      </c>
      <c r="X3299">
        <v>115</v>
      </c>
      <c r="Y3299">
        <v>204</v>
      </c>
      <c r="Z3299">
        <v>344</v>
      </c>
      <c r="AA3299">
        <v>132</v>
      </c>
      <c r="AB3299">
        <v>22</v>
      </c>
      <c r="AC3299">
        <v>79</v>
      </c>
      <c r="AD3299">
        <v>164</v>
      </c>
      <c r="AE3299">
        <v>85</v>
      </c>
      <c r="AF3299">
        <v>295</v>
      </c>
      <c r="AG3299">
        <v>1</v>
      </c>
      <c r="AH3299">
        <v>199</v>
      </c>
      <c r="AI3299">
        <v>30</v>
      </c>
      <c r="AJ3299">
        <v>51</v>
      </c>
      <c r="AK3299">
        <v>358</v>
      </c>
      <c r="AL3299">
        <v>46</v>
      </c>
      <c r="AM3299">
        <v>87</v>
      </c>
      <c r="AN3299">
        <v>63</v>
      </c>
      <c r="AO3299">
        <v>319</v>
      </c>
      <c r="AP3299">
        <v>10</v>
      </c>
      <c r="AQ3299">
        <v>97</v>
      </c>
      <c r="AR3299">
        <v>115</v>
      </c>
      <c r="AS3299">
        <v>205</v>
      </c>
      <c r="AT3299">
        <v>90</v>
      </c>
      <c r="AU3299">
        <v>75</v>
      </c>
      <c r="AV3299">
        <v>140</v>
      </c>
      <c r="AW3299">
        <v>20</v>
      </c>
      <c r="AX3299">
        <v>75</v>
      </c>
      <c r="AY3299">
        <v>10</v>
      </c>
      <c r="AZ3299">
        <v>165</v>
      </c>
      <c r="BA3299">
        <v>135</v>
      </c>
      <c r="BB3299">
        <v>110</v>
      </c>
      <c r="BC3299">
        <v>160</v>
      </c>
      <c r="BD3299">
        <v>5</v>
      </c>
      <c r="BE3299">
        <v>240</v>
      </c>
      <c r="BF3299">
        <v>35</v>
      </c>
      <c r="BG3299">
        <v>335</v>
      </c>
      <c r="BH3299">
        <v>59</v>
      </c>
      <c r="BI3299">
        <v>414</v>
      </c>
      <c r="BJ3299">
        <v>328</v>
      </c>
      <c r="BK3299">
        <v>19</v>
      </c>
      <c r="BL3299">
        <v>480</v>
      </c>
      <c r="BM3299">
        <v>50</v>
      </c>
      <c r="BN3299">
        <v>50</v>
      </c>
      <c r="BO3299">
        <v>235</v>
      </c>
      <c r="BP3299">
        <v>140</v>
      </c>
      <c r="BQ3299">
        <v>515</v>
      </c>
      <c r="BR3299">
        <v>195</v>
      </c>
      <c r="BS3299">
        <v>60</v>
      </c>
      <c r="BT3299">
        <v>295</v>
      </c>
      <c r="BU3299">
        <v>50</v>
      </c>
      <c r="BV3299">
        <v>165</v>
      </c>
      <c r="BW3299">
        <v>40</v>
      </c>
      <c r="BX3299">
        <v>190</v>
      </c>
      <c r="BY3299">
        <v>90</v>
      </c>
      <c r="BZ3299">
        <v>220</v>
      </c>
      <c r="CA3299">
        <v>259</v>
      </c>
      <c r="CD3299">
        <v>431</v>
      </c>
      <c r="CE3299">
        <v>97</v>
      </c>
      <c r="CF3299">
        <v>313</v>
      </c>
      <c r="CG3299">
        <v>200</v>
      </c>
      <c r="CH3299">
        <v>11</v>
      </c>
      <c r="CI3299">
        <v>498</v>
      </c>
      <c r="CJ3299">
        <v>48</v>
      </c>
      <c r="CK3299">
        <v>468</v>
      </c>
      <c r="CL3299">
        <v>80</v>
      </c>
      <c r="CM3299">
        <v>135</v>
      </c>
      <c r="CN3299">
        <v>245</v>
      </c>
      <c r="CO3299">
        <v>50</v>
      </c>
      <c r="CP3299">
        <v>15</v>
      </c>
      <c r="CQ3299">
        <v>105</v>
      </c>
      <c r="CR3299">
        <v>40</v>
      </c>
      <c r="CS3299">
        <v>110</v>
      </c>
      <c r="CT3299">
        <v>230</v>
      </c>
      <c r="CU3299">
        <v>70</v>
      </c>
      <c r="CV3299">
        <v>155</v>
      </c>
      <c r="CW3299">
        <v>115</v>
      </c>
      <c r="CX3299">
        <v>155</v>
      </c>
      <c r="CY3299">
        <v>60</v>
      </c>
      <c r="CZ3299">
        <v>497</v>
      </c>
      <c r="DA3299">
        <v>80</v>
      </c>
      <c r="DC3299">
        <v>194</v>
      </c>
      <c r="DD3299">
        <v>105</v>
      </c>
      <c r="DE3299">
        <v>145</v>
      </c>
      <c r="DF3299">
        <v>95</v>
      </c>
      <c r="DG3299">
        <f>IFERROR(VLOOKUP(G3299,Hoja2!$C$1:$E$1548,3,FALSE),0)</f>
        <v>132</v>
      </c>
      <c r="DH3299">
        <f>IFERROR(VLOOKUP(G3299,Hoja2!$O$1:$P$1906,2,FALSE),0)</f>
        <v>198</v>
      </c>
    </row>
    <row r="3300" spans="2:112" x14ac:dyDescent="0.25">
      <c r="B3300" t="s">
        <v>4635</v>
      </c>
      <c r="D3300" t="s">
        <v>10</v>
      </c>
      <c r="E3300" t="s">
        <v>11</v>
      </c>
      <c r="F3300" t="s">
        <v>12</v>
      </c>
      <c r="G3300" t="s">
        <v>4852</v>
      </c>
      <c r="H3300" t="s">
        <v>4853</v>
      </c>
      <c r="I3300">
        <v>12</v>
      </c>
      <c r="J3300">
        <v>1025</v>
      </c>
      <c r="K3300">
        <v>1378</v>
      </c>
      <c r="L3300">
        <v>975</v>
      </c>
      <c r="M3300">
        <v>6698</v>
      </c>
      <c r="N3300">
        <v>2438</v>
      </c>
      <c r="O3300">
        <v>370</v>
      </c>
      <c r="P3300">
        <v>4953</v>
      </c>
      <c r="Q3300">
        <v>1124</v>
      </c>
      <c r="R3300">
        <v>3786</v>
      </c>
      <c r="S3300">
        <v>3299</v>
      </c>
      <c r="T3300">
        <v>2945</v>
      </c>
      <c r="U3300">
        <v>1940</v>
      </c>
      <c r="V3300">
        <v>1581</v>
      </c>
      <c r="W3300">
        <v>1022</v>
      </c>
      <c r="X3300">
        <v>919</v>
      </c>
      <c r="Y3300">
        <v>1094</v>
      </c>
      <c r="Z3300">
        <v>1770</v>
      </c>
      <c r="AA3300">
        <v>498</v>
      </c>
      <c r="AB3300">
        <v>885</v>
      </c>
      <c r="AC3300">
        <v>4493</v>
      </c>
      <c r="AD3300">
        <v>2196</v>
      </c>
      <c r="AE3300">
        <v>490</v>
      </c>
      <c r="AF3300">
        <v>938</v>
      </c>
      <c r="AG3300">
        <v>1960</v>
      </c>
      <c r="AH3300">
        <v>1796</v>
      </c>
      <c r="AI3300">
        <v>2193</v>
      </c>
      <c r="AJ3300">
        <v>1534</v>
      </c>
      <c r="AK3300">
        <v>3536</v>
      </c>
      <c r="AL3300">
        <v>2294</v>
      </c>
      <c r="AM3300">
        <v>1247</v>
      </c>
      <c r="AN3300">
        <v>2284</v>
      </c>
      <c r="AO3300">
        <v>2024</v>
      </c>
      <c r="AP3300">
        <v>1866</v>
      </c>
      <c r="AQ3300">
        <v>1636</v>
      </c>
      <c r="AR3300">
        <v>1895</v>
      </c>
      <c r="AS3300">
        <v>2092</v>
      </c>
      <c r="AT3300">
        <v>2016</v>
      </c>
      <c r="AU3300">
        <v>2370</v>
      </c>
      <c r="AV3300">
        <v>200</v>
      </c>
      <c r="AY3300">
        <v>2736</v>
      </c>
      <c r="AZ3300">
        <v>680</v>
      </c>
      <c r="BA3300">
        <v>2510</v>
      </c>
      <c r="BB3300">
        <v>4112</v>
      </c>
      <c r="BD3300">
        <v>2088</v>
      </c>
      <c r="BE3300">
        <v>2080</v>
      </c>
      <c r="BF3300">
        <v>1600</v>
      </c>
      <c r="BG3300">
        <v>2780</v>
      </c>
      <c r="BH3300">
        <v>654</v>
      </c>
      <c r="BI3300">
        <v>6696</v>
      </c>
      <c r="BJ3300">
        <v>694</v>
      </c>
      <c r="BK3300">
        <v>1346</v>
      </c>
      <c r="BL3300">
        <v>801</v>
      </c>
      <c r="BM3300">
        <v>820</v>
      </c>
      <c r="BN3300">
        <v>900</v>
      </c>
      <c r="BO3300">
        <v>1520</v>
      </c>
      <c r="BP3300">
        <v>740</v>
      </c>
      <c r="BQ3300">
        <v>3716</v>
      </c>
      <c r="BR3300">
        <v>1584</v>
      </c>
      <c r="BS3300">
        <v>2700</v>
      </c>
      <c r="BT3300">
        <v>2350</v>
      </c>
      <c r="BU3300">
        <v>780</v>
      </c>
      <c r="BV3300">
        <v>400</v>
      </c>
      <c r="BW3300">
        <v>3681</v>
      </c>
      <c r="BX3300">
        <v>1359</v>
      </c>
      <c r="BY3300">
        <v>2342</v>
      </c>
      <c r="CA3300">
        <v>1294</v>
      </c>
      <c r="CB3300">
        <v>1204</v>
      </c>
      <c r="CC3300">
        <v>3020</v>
      </c>
      <c r="CD3300">
        <v>1154</v>
      </c>
      <c r="CE3300">
        <v>1400</v>
      </c>
      <c r="CF3300">
        <v>1515</v>
      </c>
      <c r="CG3300">
        <v>1341</v>
      </c>
      <c r="CH3300">
        <v>500</v>
      </c>
      <c r="CI3300">
        <v>1122</v>
      </c>
      <c r="CJ3300">
        <v>5034</v>
      </c>
      <c r="CK3300">
        <v>2688</v>
      </c>
      <c r="CM3300">
        <v>702</v>
      </c>
      <c r="CO3300">
        <v>6410</v>
      </c>
      <c r="CP3300">
        <v>1560</v>
      </c>
      <c r="CQ3300">
        <v>648</v>
      </c>
      <c r="CR3300">
        <v>1185</v>
      </c>
      <c r="CS3300">
        <v>2285</v>
      </c>
      <c r="CT3300">
        <v>1300</v>
      </c>
      <c r="CU3300">
        <v>1010</v>
      </c>
      <c r="CV3300">
        <v>1160</v>
      </c>
      <c r="CW3300">
        <v>2970</v>
      </c>
      <c r="CX3300">
        <v>720</v>
      </c>
      <c r="CY3300">
        <v>270</v>
      </c>
      <c r="CZ3300">
        <v>600</v>
      </c>
      <c r="DA3300">
        <v>1060</v>
      </c>
      <c r="DB3300">
        <v>760</v>
      </c>
      <c r="DC3300">
        <v>1480</v>
      </c>
      <c r="DD3300">
        <v>4240</v>
      </c>
      <c r="DE3300">
        <v>1280</v>
      </c>
      <c r="DF3300">
        <v>1210</v>
      </c>
      <c r="DG3300">
        <f>IFERROR(VLOOKUP(G3300,Hoja2!$C$1:$E$1548,3,FALSE),0)</f>
        <v>420</v>
      </c>
      <c r="DH3300">
        <f>IFERROR(VLOOKUP(G3300,Hoja2!$O$1:$P$1906,2,FALSE),0)</f>
        <v>1460</v>
      </c>
    </row>
    <row r="3301" spans="2:112" x14ac:dyDescent="0.25">
      <c r="B3301" t="s">
        <v>4635</v>
      </c>
      <c r="D3301" t="s">
        <v>10</v>
      </c>
      <c r="E3301" t="s">
        <v>34</v>
      </c>
      <c r="F3301" t="s">
        <v>12</v>
      </c>
      <c r="G3301" t="s">
        <v>4854</v>
      </c>
      <c r="H3301" t="s">
        <v>4855</v>
      </c>
      <c r="I3301">
        <v>12</v>
      </c>
      <c r="J3301">
        <v>11</v>
      </c>
      <c r="K3301">
        <v>26</v>
      </c>
      <c r="L3301">
        <v>35</v>
      </c>
      <c r="P3301">
        <v>2</v>
      </c>
      <c r="Q3301">
        <v>9</v>
      </c>
      <c r="R3301">
        <v>-5</v>
      </c>
      <c r="T3301">
        <v>40</v>
      </c>
      <c r="W3301">
        <v>2</v>
      </c>
      <c r="X3301">
        <v>15</v>
      </c>
      <c r="Z3301">
        <v>12</v>
      </c>
      <c r="AD3301">
        <v>13</v>
      </c>
      <c r="AH3301">
        <v>71</v>
      </c>
      <c r="AM3301">
        <v>50</v>
      </c>
      <c r="AO3301">
        <v>2</v>
      </c>
      <c r="AP3301">
        <v>54</v>
      </c>
      <c r="AR3301">
        <v>5</v>
      </c>
      <c r="AS3301">
        <v>3</v>
      </c>
      <c r="AT3301">
        <v>48</v>
      </c>
      <c r="AU3301">
        <v>2</v>
      </c>
      <c r="BB3301">
        <v>16</v>
      </c>
      <c r="BD3301">
        <v>406</v>
      </c>
      <c r="BE3301">
        <v>6</v>
      </c>
      <c r="BF3301">
        <v>12</v>
      </c>
      <c r="BI3301">
        <v>6</v>
      </c>
      <c r="BK3301">
        <v>12</v>
      </c>
      <c r="BL3301">
        <v>2</v>
      </c>
      <c r="BN3301">
        <v>6</v>
      </c>
      <c r="BO3301">
        <v>6</v>
      </c>
      <c r="BQ3301">
        <v>-130</v>
      </c>
      <c r="BR3301">
        <v>56</v>
      </c>
      <c r="BS3301">
        <v>4</v>
      </c>
      <c r="BY3301">
        <v>40</v>
      </c>
      <c r="CB3301">
        <v>8</v>
      </c>
      <c r="CD3301">
        <v>48</v>
      </c>
      <c r="CF3301">
        <v>13</v>
      </c>
      <c r="CG3301">
        <v>17</v>
      </c>
      <c r="CI3301">
        <v>7</v>
      </c>
      <c r="CJ3301">
        <v>23</v>
      </c>
      <c r="CM3301">
        <v>131</v>
      </c>
      <c r="CN3301">
        <v>24</v>
      </c>
      <c r="CO3301">
        <v>68</v>
      </c>
      <c r="CP3301">
        <v>94</v>
      </c>
      <c r="CQ3301">
        <v>24</v>
      </c>
      <c r="CR3301">
        <v>80</v>
      </c>
      <c r="CT3301">
        <v>46</v>
      </c>
      <c r="CU3301">
        <v>140</v>
      </c>
      <c r="CV3301">
        <v>174</v>
      </c>
      <c r="CW3301">
        <v>54</v>
      </c>
      <c r="CY3301">
        <v>44</v>
      </c>
      <c r="CZ3301">
        <v>38</v>
      </c>
      <c r="DA3301">
        <v>-1</v>
      </c>
      <c r="DB3301">
        <v>2</v>
      </c>
      <c r="DC3301">
        <v>28</v>
      </c>
      <c r="DD3301">
        <v>30</v>
      </c>
      <c r="DE3301">
        <v>20</v>
      </c>
      <c r="DF3301">
        <v>36</v>
      </c>
      <c r="DG3301">
        <f>IFERROR(VLOOKUP(G3301,Hoja2!$C$1:$E$1548,3,FALSE),0)</f>
        <v>9</v>
      </c>
      <c r="DH3301">
        <f>IFERROR(VLOOKUP(G3301,Hoja2!$O$1:$P$1906,2,FALSE),0)</f>
        <v>45</v>
      </c>
    </row>
    <row r="3302" spans="2:112" x14ac:dyDescent="0.25">
      <c r="B3302" t="s">
        <v>4635</v>
      </c>
      <c r="D3302" t="s">
        <v>10</v>
      </c>
      <c r="E3302" t="s">
        <v>34</v>
      </c>
      <c r="F3302" t="s">
        <v>12</v>
      </c>
      <c r="G3302" t="s">
        <v>4856</v>
      </c>
      <c r="H3302" t="s">
        <v>4667</v>
      </c>
      <c r="I3302">
        <v>12</v>
      </c>
      <c r="J3302">
        <v>6</v>
      </c>
      <c r="O3302">
        <v>1</v>
      </c>
      <c r="S3302">
        <v>2</v>
      </c>
      <c r="T3302">
        <v>4</v>
      </c>
      <c r="W3302">
        <v>3</v>
      </c>
      <c r="X3302">
        <v>9</v>
      </c>
      <c r="Y3302">
        <v>9</v>
      </c>
      <c r="Z3302">
        <v>2</v>
      </c>
      <c r="AC3302">
        <v>12</v>
      </c>
      <c r="AF3302">
        <v>11</v>
      </c>
      <c r="AG3302">
        <v>30</v>
      </c>
      <c r="AI3302">
        <v>1</v>
      </c>
      <c r="AJ3302">
        <v>19</v>
      </c>
      <c r="AK3302">
        <v>1</v>
      </c>
      <c r="AO3302">
        <v>1</v>
      </c>
      <c r="AR3302">
        <v>1</v>
      </c>
      <c r="AT3302">
        <v>4</v>
      </c>
      <c r="AU3302">
        <v>5</v>
      </c>
      <c r="AZ3302">
        <v>1</v>
      </c>
      <c r="BA3302">
        <v>13</v>
      </c>
      <c r="BE3302">
        <v>12</v>
      </c>
      <c r="BF3302">
        <v>8</v>
      </c>
      <c r="BH3302">
        <v>4</v>
      </c>
      <c r="BL3302">
        <v>4</v>
      </c>
      <c r="BM3302">
        <v>26</v>
      </c>
      <c r="BR3302">
        <v>2</v>
      </c>
      <c r="BT3302">
        <v>12</v>
      </c>
      <c r="BU3302">
        <v>2</v>
      </c>
      <c r="BW3302">
        <v>8</v>
      </c>
      <c r="CA3302">
        <v>30</v>
      </c>
      <c r="CC3302">
        <v>4</v>
      </c>
      <c r="CD3302">
        <v>16</v>
      </c>
      <c r="CE3302">
        <v>4</v>
      </c>
      <c r="CF3302">
        <v>12</v>
      </c>
      <c r="CG3302">
        <v>6</v>
      </c>
      <c r="CI3302">
        <v>6</v>
      </c>
      <c r="CJ3302">
        <v>8</v>
      </c>
      <c r="CK3302">
        <v>22</v>
      </c>
      <c r="CM3302">
        <v>50</v>
      </c>
      <c r="CN3302">
        <v>10</v>
      </c>
      <c r="CP3302">
        <v>38</v>
      </c>
      <c r="CS3302">
        <v>6</v>
      </c>
      <c r="CW3302">
        <v>10</v>
      </c>
      <c r="CX3302">
        <v>2</v>
      </c>
      <c r="CY3302">
        <v>22</v>
      </c>
      <c r="CZ3302">
        <v>8</v>
      </c>
      <c r="DA3302">
        <v>4</v>
      </c>
      <c r="DB3302">
        <v>18</v>
      </c>
      <c r="DF3302">
        <v>9</v>
      </c>
      <c r="DG3302">
        <f>IFERROR(VLOOKUP(G3302,Hoja2!$C$1:$E$1548,3,FALSE),0)</f>
        <v>2</v>
      </c>
      <c r="DH3302">
        <f>IFERROR(VLOOKUP(G3302,Hoja2!$O$1:$P$1906,2,FALSE),0)</f>
        <v>41</v>
      </c>
    </row>
    <row r="3303" spans="2:112" x14ac:dyDescent="0.25">
      <c r="B3303" t="s">
        <v>4635</v>
      </c>
      <c r="D3303" t="s">
        <v>10</v>
      </c>
      <c r="E3303" t="s">
        <v>29</v>
      </c>
      <c r="F3303" t="s">
        <v>12</v>
      </c>
      <c r="G3303" t="s">
        <v>4857</v>
      </c>
      <c r="H3303" t="s">
        <v>4858</v>
      </c>
      <c r="I3303">
        <v>12</v>
      </c>
      <c r="J3303">
        <v>667</v>
      </c>
      <c r="K3303">
        <v>1272</v>
      </c>
      <c r="L3303">
        <v>1131</v>
      </c>
      <c r="M3303">
        <v>129</v>
      </c>
      <c r="N3303">
        <v>1265</v>
      </c>
      <c r="O3303">
        <v>265</v>
      </c>
      <c r="P3303">
        <v>2050</v>
      </c>
      <c r="Q3303">
        <v>1983</v>
      </c>
      <c r="R3303">
        <v>1342</v>
      </c>
      <c r="S3303">
        <v>2061</v>
      </c>
      <c r="T3303">
        <v>921</v>
      </c>
      <c r="U3303">
        <v>524</v>
      </c>
      <c r="V3303">
        <v>1274</v>
      </c>
      <c r="W3303">
        <v>1272</v>
      </c>
      <c r="X3303">
        <v>704</v>
      </c>
      <c r="Y3303">
        <v>555</v>
      </c>
      <c r="Z3303">
        <v>1463</v>
      </c>
      <c r="AA3303">
        <v>973</v>
      </c>
      <c r="AB3303">
        <v>509</v>
      </c>
      <c r="AC3303">
        <v>984</v>
      </c>
      <c r="AD3303">
        <v>1425</v>
      </c>
      <c r="AE3303">
        <v>376</v>
      </c>
      <c r="AF3303">
        <v>329</v>
      </c>
      <c r="AG3303">
        <v>453</v>
      </c>
      <c r="AH3303">
        <v>542</v>
      </c>
      <c r="AI3303">
        <v>542</v>
      </c>
      <c r="AJ3303">
        <v>595</v>
      </c>
      <c r="AK3303">
        <v>981</v>
      </c>
      <c r="AL3303">
        <v>632</v>
      </c>
      <c r="AM3303">
        <v>511</v>
      </c>
      <c r="AN3303">
        <v>663</v>
      </c>
      <c r="AO3303">
        <v>821</v>
      </c>
      <c r="AP3303">
        <v>705</v>
      </c>
      <c r="AQ3303">
        <v>667</v>
      </c>
      <c r="AR3303">
        <v>666</v>
      </c>
      <c r="AS3303">
        <v>429</v>
      </c>
      <c r="AT3303">
        <v>615</v>
      </c>
      <c r="AU3303">
        <v>1042</v>
      </c>
      <c r="AV3303">
        <v>527</v>
      </c>
      <c r="AW3303">
        <v>80</v>
      </c>
      <c r="AX3303">
        <v>290</v>
      </c>
      <c r="AY3303">
        <v>711</v>
      </c>
      <c r="AZ3303">
        <v>455</v>
      </c>
      <c r="BA3303">
        <v>532</v>
      </c>
      <c r="BB3303">
        <v>541</v>
      </c>
      <c r="BC3303">
        <v>964</v>
      </c>
      <c r="BD3303">
        <v>489</v>
      </c>
      <c r="BE3303">
        <v>222</v>
      </c>
      <c r="BF3303">
        <v>329</v>
      </c>
      <c r="BG3303">
        <v>325</v>
      </c>
      <c r="BH3303">
        <v>531</v>
      </c>
      <c r="BI3303">
        <v>343</v>
      </c>
      <c r="BJ3303">
        <v>662</v>
      </c>
      <c r="BK3303">
        <v>803</v>
      </c>
      <c r="BL3303">
        <v>214</v>
      </c>
      <c r="BM3303">
        <v>509</v>
      </c>
      <c r="BN3303">
        <v>729</v>
      </c>
      <c r="BO3303">
        <v>934</v>
      </c>
      <c r="BP3303">
        <v>736</v>
      </c>
      <c r="BQ3303">
        <v>248</v>
      </c>
      <c r="BR3303">
        <v>224</v>
      </c>
      <c r="BS3303">
        <v>567</v>
      </c>
      <c r="BT3303">
        <v>533</v>
      </c>
      <c r="BU3303">
        <v>997</v>
      </c>
      <c r="BV3303">
        <v>709</v>
      </c>
      <c r="BW3303">
        <v>665</v>
      </c>
      <c r="BX3303">
        <v>759</v>
      </c>
      <c r="BY3303">
        <v>65</v>
      </c>
      <c r="BZ3303">
        <v>801</v>
      </c>
      <c r="CA3303">
        <v>873</v>
      </c>
      <c r="CB3303">
        <v>912</v>
      </c>
      <c r="CC3303">
        <v>433</v>
      </c>
      <c r="CD3303">
        <v>826</v>
      </c>
      <c r="CE3303">
        <v>57</v>
      </c>
      <c r="CF3303">
        <v>1076</v>
      </c>
      <c r="CG3303">
        <v>572</v>
      </c>
      <c r="CH3303">
        <v>572</v>
      </c>
      <c r="CI3303">
        <v>544</v>
      </c>
      <c r="CJ3303">
        <v>708</v>
      </c>
      <c r="CK3303">
        <v>770</v>
      </c>
      <c r="CL3303">
        <v>269</v>
      </c>
      <c r="CM3303">
        <v>449</v>
      </c>
      <c r="CN3303">
        <v>428</v>
      </c>
      <c r="CO3303">
        <v>708</v>
      </c>
      <c r="CP3303">
        <v>316</v>
      </c>
      <c r="CQ3303">
        <v>248</v>
      </c>
      <c r="CR3303">
        <v>334</v>
      </c>
      <c r="CS3303">
        <v>498</v>
      </c>
      <c r="CT3303">
        <v>544</v>
      </c>
      <c r="CU3303">
        <v>223</v>
      </c>
      <c r="CV3303">
        <v>749</v>
      </c>
      <c r="CW3303">
        <v>564</v>
      </c>
      <c r="CX3303">
        <v>854</v>
      </c>
      <c r="CY3303">
        <v>1200</v>
      </c>
      <c r="CZ3303">
        <v>1059</v>
      </c>
      <c r="DA3303">
        <v>1150</v>
      </c>
      <c r="DB3303">
        <v>499</v>
      </c>
      <c r="DC3303">
        <v>252</v>
      </c>
      <c r="DD3303">
        <v>628</v>
      </c>
      <c r="DE3303">
        <v>1037</v>
      </c>
      <c r="DF3303">
        <v>575</v>
      </c>
      <c r="DG3303">
        <f>IFERROR(VLOOKUP(G3303,Hoja2!$C$1:$E$1548,3,FALSE),0)</f>
        <v>548</v>
      </c>
      <c r="DH3303">
        <f>IFERROR(VLOOKUP(G3303,Hoja2!$O$1:$P$1906,2,FALSE),0)</f>
        <v>553</v>
      </c>
    </row>
    <row r="3304" spans="2:112" x14ac:dyDescent="0.25">
      <c r="B3304" t="s">
        <v>4635</v>
      </c>
      <c r="D3304" t="s">
        <v>10</v>
      </c>
      <c r="E3304" t="s">
        <v>29</v>
      </c>
      <c r="F3304" t="s">
        <v>12</v>
      </c>
      <c r="G3304" t="s">
        <v>4859</v>
      </c>
      <c r="H3304" t="s">
        <v>4860</v>
      </c>
      <c r="I3304">
        <v>12</v>
      </c>
      <c r="J3304">
        <v>145</v>
      </c>
      <c r="K3304">
        <v>175</v>
      </c>
      <c r="L3304">
        <v>185</v>
      </c>
      <c r="M3304">
        <v>119</v>
      </c>
      <c r="P3304">
        <v>471</v>
      </c>
      <c r="Q3304">
        <v>135</v>
      </c>
      <c r="R3304">
        <v>62</v>
      </c>
      <c r="S3304">
        <v>50</v>
      </c>
      <c r="T3304">
        <v>19</v>
      </c>
      <c r="V3304">
        <v>225</v>
      </c>
      <c r="W3304">
        <v>434</v>
      </c>
      <c r="X3304">
        <v>76</v>
      </c>
      <c r="Z3304">
        <v>300</v>
      </c>
      <c r="AA3304">
        <v>80</v>
      </c>
      <c r="AB3304">
        <v>80</v>
      </c>
      <c r="AC3304">
        <v>135</v>
      </c>
      <c r="AD3304">
        <v>170</v>
      </c>
      <c r="AE3304">
        <v>20</v>
      </c>
      <c r="AF3304">
        <v>95</v>
      </c>
      <c r="AH3304">
        <v>205</v>
      </c>
      <c r="AI3304">
        <v>139</v>
      </c>
      <c r="AJ3304">
        <v>166</v>
      </c>
      <c r="AK3304">
        <v>54</v>
      </c>
      <c r="AL3304">
        <v>161</v>
      </c>
      <c r="AM3304">
        <v>70</v>
      </c>
      <c r="AN3304">
        <v>85</v>
      </c>
      <c r="AO3304">
        <v>50</v>
      </c>
      <c r="AP3304">
        <v>104</v>
      </c>
      <c r="AQ3304">
        <v>77</v>
      </c>
      <c r="AR3304">
        <v>48</v>
      </c>
      <c r="AS3304">
        <v>128</v>
      </c>
      <c r="AT3304">
        <v>65</v>
      </c>
      <c r="AU3304">
        <v>91</v>
      </c>
      <c r="AV3304">
        <v>1</v>
      </c>
      <c r="AX3304">
        <v>135</v>
      </c>
      <c r="AY3304">
        <v>169</v>
      </c>
      <c r="AZ3304">
        <v>15</v>
      </c>
      <c r="BA3304">
        <v>6</v>
      </c>
      <c r="BB3304">
        <v>98</v>
      </c>
      <c r="BD3304">
        <v>80</v>
      </c>
      <c r="BE3304">
        <v>27</v>
      </c>
      <c r="BG3304">
        <v>519</v>
      </c>
      <c r="BH3304">
        <v>164</v>
      </c>
      <c r="BI3304">
        <v>86</v>
      </c>
      <c r="BJ3304">
        <v>100</v>
      </c>
      <c r="BK3304">
        <v>260</v>
      </c>
      <c r="BL3304">
        <v>92</v>
      </c>
      <c r="BM3304">
        <v>92</v>
      </c>
      <c r="BN3304">
        <v>112</v>
      </c>
      <c r="BO3304">
        <v>20</v>
      </c>
      <c r="BP3304">
        <v>140</v>
      </c>
      <c r="BQ3304">
        <v>47</v>
      </c>
      <c r="BR3304">
        <v>128</v>
      </c>
      <c r="BS3304">
        <v>183</v>
      </c>
      <c r="BT3304">
        <v>64</v>
      </c>
      <c r="BU3304">
        <v>154</v>
      </c>
      <c r="BV3304">
        <v>114</v>
      </c>
      <c r="BW3304">
        <v>89</v>
      </c>
      <c r="BX3304">
        <v>75</v>
      </c>
      <c r="BY3304">
        <v>190</v>
      </c>
      <c r="BZ3304">
        <v>62</v>
      </c>
      <c r="CA3304">
        <v>166</v>
      </c>
      <c r="CB3304">
        <v>84</v>
      </c>
      <c r="CC3304">
        <v>69</v>
      </c>
      <c r="CD3304">
        <v>143</v>
      </c>
      <c r="CE3304">
        <v>356</v>
      </c>
      <c r="CF3304">
        <v>262</v>
      </c>
      <c r="CG3304">
        <v>236</v>
      </c>
      <c r="CH3304">
        <v>174</v>
      </c>
      <c r="CI3304">
        <v>42</v>
      </c>
      <c r="CJ3304">
        <v>185</v>
      </c>
      <c r="CM3304">
        <v>209</v>
      </c>
      <c r="CN3304">
        <v>112</v>
      </c>
      <c r="CO3304">
        <v>10</v>
      </c>
      <c r="CP3304">
        <v>28</v>
      </c>
      <c r="CQ3304">
        <v>96</v>
      </c>
      <c r="CR3304">
        <v>78</v>
      </c>
      <c r="CS3304">
        <v>118</v>
      </c>
      <c r="CT3304">
        <v>28</v>
      </c>
      <c r="CU3304">
        <v>36</v>
      </c>
      <c r="CV3304">
        <v>108</v>
      </c>
      <c r="CW3304">
        <v>112</v>
      </c>
      <c r="CX3304">
        <v>64</v>
      </c>
      <c r="CY3304">
        <v>62</v>
      </c>
      <c r="CZ3304">
        <v>152</v>
      </c>
      <c r="DA3304">
        <v>76</v>
      </c>
      <c r="DC3304">
        <v>22</v>
      </c>
      <c r="DD3304">
        <v>314</v>
      </c>
      <c r="DE3304">
        <v>228</v>
      </c>
      <c r="DF3304">
        <v>98</v>
      </c>
      <c r="DG3304">
        <f>IFERROR(VLOOKUP(G3304,Hoja2!$C$1:$E$1548,3,FALSE),0)</f>
        <v>174</v>
      </c>
      <c r="DH3304">
        <f>IFERROR(VLOOKUP(G3304,Hoja2!$O$1:$P$1906,2,FALSE),0)</f>
        <v>110</v>
      </c>
    </row>
    <row r="3305" spans="2:112" x14ac:dyDescent="0.25">
      <c r="B3305" t="s">
        <v>4635</v>
      </c>
      <c r="D3305" t="s">
        <v>10</v>
      </c>
      <c r="E3305" t="s">
        <v>11</v>
      </c>
      <c r="F3305" t="s">
        <v>12</v>
      </c>
      <c r="G3305" t="s">
        <v>4861</v>
      </c>
      <c r="H3305" t="s">
        <v>3735</v>
      </c>
      <c r="I3305">
        <v>12</v>
      </c>
      <c r="J3305">
        <v>40</v>
      </c>
      <c r="K3305">
        <v>53</v>
      </c>
      <c r="L3305">
        <v>93</v>
      </c>
      <c r="M3305">
        <v>21</v>
      </c>
      <c r="N3305">
        <v>29</v>
      </c>
      <c r="O3305">
        <v>20</v>
      </c>
      <c r="P3305">
        <v>50</v>
      </c>
      <c r="Q3305">
        <v>26</v>
      </c>
      <c r="R3305">
        <v>50</v>
      </c>
      <c r="S3305">
        <v>49</v>
      </c>
      <c r="T3305">
        <v>56</v>
      </c>
      <c r="U3305">
        <v>77</v>
      </c>
      <c r="V3305">
        <v>11</v>
      </c>
      <c r="W3305">
        <v>70</v>
      </c>
      <c r="X3305">
        <v>85</v>
      </c>
      <c r="Y3305">
        <v>39</v>
      </c>
      <c r="Z3305">
        <v>13</v>
      </c>
      <c r="AA3305">
        <v>53</v>
      </c>
      <c r="AB3305">
        <v>22</v>
      </c>
      <c r="AC3305">
        <v>23</v>
      </c>
      <c r="AD3305">
        <v>34</v>
      </c>
      <c r="AE3305">
        <v>10</v>
      </c>
      <c r="AF3305">
        <v>6</v>
      </c>
      <c r="AG3305">
        <v>60</v>
      </c>
      <c r="AH3305">
        <v>36</v>
      </c>
      <c r="AI3305">
        <v>42</v>
      </c>
      <c r="AJ3305">
        <v>21</v>
      </c>
      <c r="AK3305">
        <v>3</v>
      </c>
      <c r="AL3305">
        <v>90</v>
      </c>
      <c r="AM3305">
        <v>40</v>
      </c>
      <c r="AN3305">
        <v>34</v>
      </c>
      <c r="AO3305">
        <v>20</v>
      </c>
      <c r="AP3305">
        <v>6</v>
      </c>
      <c r="AQ3305">
        <v>15</v>
      </c>
      <c r="AR3305">
        <v>10</v>
      </c>
      <c r="AS3305">
        <v>20</v>
      </c>
      <c r="AT3305">
        <v>30</v>
      </c>
      <c r="AU3305">
        <v>11</v>
      </c>
      <c r="AV3305">
        <v>4</v>
      </c>
      <c r="AW3305">
        <v>8</v>
      </c>
      <c r="AY3305">
        <v>44</v>
      </c>
      <c r="AZ3305">
        <v>31</v>
      </c>
      <c r="BA3305">
        <v>29</v>
      </c>
      <c r="BB3305">
        <v>28</v>
      </c>
      <c r="BC3305">
        <v>3</v>
      </c>
      <c r="BD3305">
        <v>15</v>
      </c>
      <c r="BE3305">
        <v>50</v>
      </c>
      <c r="BF3305">
        <v>42</v>
      </c>
      <c r="BH3305">
        <v>53</v>
      </c>
      <c r="BI3305">
        <v>70</v>
      </c>
      <c r="BJ3305">
        <v>62</v>
      </c>
      <c r="BK3305">
        <v>35</v>
      </c>
      <c r="BL3305">
        <v>20</v>
      </c>
      <c r="BM3305">
        <v>5</v>
      </c>
      <c r="BN3305">
        <v>10</v>
      </c>
      <c r="BP3305">
        <v>25</v>
      </c>
      <c r="BQ3305">
        <v>50</v>
      </c>
      <c r="BR3305">
        <v>25</v>
      </c>
      <c r="BS3305">
        <v>30</v>
      </c>
      <c r="BT3305">
        <v>30</v>
      </c>
      <c r="BU3305">
        <v>15</v>
      </c>
      <c r="BW3305">
        <v>45</v>
      </c>
      <c r="BX3305">
        <v>5</v>
      </c>
      <c r="BY3305">
        <v>20</v>
      </c>
      <c r="BZ3305">
        <v>60</v>
      </c>
      <c r="CA3305">
        <v>50</v>
      </c>
      <c r="CB3305">
        <v>15</v>
      </c>
      <c r="CE3305">
        <v>65</v>
      </c>
      <c r="CF3305">
        <v>80</v>
      </c>
      <c r="CG3305">
        <v>17</v>
      </c>
      <c r="CH3305">
        <v>8</v>
      </c>
      <c r="CI3305">
        <v>70</v>
      </c>
      <c r="CJ3305">
        <v>5</v>
      </c>
      <c r="CM3305">
        <v>70</v>
      </c>
      <c r="CN3305">
        <v>40</v>
      </c>
      <c r="CO3305">
        <v>25</v>
      </c>
      <c r="CP3305">
        <v>55</v>
      </c>
      <c r="CQ3305">
        <v>45</v>
      </c>
      <c r="CR3305">
        <v>10</v>
      </c>
      <c r="CS3305">
        <v>50</v>
      </c>
      <c r="CT3305">
        <v>10</v>
      </c>
      <c r="CU3305">
        <v>45</v>
      </c>
      <c r="CV3305">
        <v>45</v>
      </c>
      <c r="CX3305">
        <v>45</v>
      </c>
      <c r="CY3305">
        <v>5</v>
      </c>
      <c r="CZ3305">
        <v>40</v>
      </c>
      <c r="DA3305">
        <v>10</v>
      </c>
      <c r="DB3305">
        <v>5</v>
      </c>
      <c r="DC3305">
        <v>70</v>
      </c>
      <c r="DD3305">
        <v>27</v>
      </c>
      <c r="DF3305">
        <v>75</v>
      </c>
      <c r="DG3305">
        <f>IFERROR(VLOOKUP(G3305,Hoja2!$C$1:$E$1548,3,FALSE),0)</f>
        <v>0</v>
      </c>
      <c r="DH3305">
        <f>IFERROR(VLOOKUP(G3305,Hoja2!$O$1:$P$1906,2,FALSE),0)</f>
        <v>78</v>
      </c>
    </row>
    <row r="3306" spans="2:112" x14ac:dyDescent="0.25">
      <c r="B3306" t="s">
        <v>4635</v>
      </c>
      <c r="D3306" t="s">
        <v>10</v>
      </c>
      <c r="E3306" t="s">
        <v>11</v>
      </c>
      <c r="F3306" t="s">
        <v>12</v>
      </c>
      <c r="G3306" t="s">
        <v>4862</v>
      </c>
      <c r="H3306" t="s">
        <v>892</v>
      </c>
      <c r="I3306">
        <v>12</v>
      </c>
      <c r="AN3306">
        <v>300</v>
      </c>
      <c r="AP3306">
        <v>50</v>
      </c>
      <c r="AQ3306">
        <v>15</v>
      </c>
      <c r="AR3306">
        <v>104</v>
      </c>
      <c r="AS3306">
        <v>16</v>
      </c>
      <c r="AT3306">
        <v>320</v>
      </c>
      <c r="AU3306">
        <v>116</v>
      </c>
      <c r="AV3306">
        <v>32</v>
      </c>
      <c r="AX3306">
        <v>12</v>
      </c>
      <c r="AY3306">
        <v>51</v>
      </c>
      <c r="AZ3306">
        <v>65</v>
      </c>
      <c r="BA3306">
        <v>38</v>
      </c>
      <c r="BB3306">
        <v>12</v>
      </c>
      <c r="BC3306">
        <v>142</v>
      </c>
      <c r="BE3306">
        <v>48</v>
      </c>
      <c r="BF3306">
        <v>72</v>
      </c>
      <c r="BG3306">
        <v>20</v>
      </c>
      <c r="BH3306">
        <v>2</v>
      </c>
      <c r="BI3306">
        <v>87</v>
      </c>
      <c r="BJ3306">
        <v>96</v>
      </c>
      <c r="BK3306">
        <v>123</v>
      </c>
      <c r="BL3306">
        <v>14</v>
      </c>
      <c r="BM3306">
        <v>300</v>
      </c>
      <c r="BN3306">
        <v>10</v>
      </c>
      <c r="BP3306">
        <v>93</v>
      </c>
      <c r="BQ3306">
        <v>232</v>
      </c>
      <c r="BR3306">
        <v>251</v>
      </c>
      <c r="BS3306">
        <v>49</v>
      </c>
      <c r="BT3306">
        <v>75</v>
      </c>
      <c r="BU3306">
        <v>80</v>
      </c>
      <c r="BV3306">
        <v>714</v>
      </c>
      <c r="BW3306">
        <v>316</v>
      </c>
      <c r="BY3306">
        <v>229</v>
      </c>
      <c r="BZ3306">
        <v>410</v>
      </c>
      <c r="CA3306">
        <v>180</v>
      </c>
      <c r="CB3306">
        <v>207</v>
      </c>
      <c r="CC3306">
        <v>181</v>
      </c>
      <c r="CD3306">
        <v>140</v>
      </c>
      <c r="CE3306">
        <v>230</v>
      </c>
      <c r="CF3306">
        <v>350</v>
      </c>
      <c r="CG3306">
        <v>254</v>
      </c>
      <c r="CH3306">
        <v>88</v>
      </c>
      <c r="CI3306">
        <v>85</v>
      </c>
      <c r="CJ3306">
        <v>365</v>
      </c>
      <c r="CM3306">
        <v>433</v>
      </c>
      <c r="CN3306">
        <v>272</v>
      </c>
      <c r="CP3306">
        <v>560</v>
      </c>
      <c r="CQ3306">
        <v>300</v>
      </c>
      <c r="CR3306">
        <v>10</v>
      </c>
      <c r="CS3306">
        <v>317</v>
      </c>
      <c r="CT3306">
        <v>352</v>
      </c>
      <c r="CU3306">
        <v>389</v>
      </c>
      <c r="CV3306">
        <v>147</v>
      </c>
      <c r="CW3306">
        <v>203</v>
      </c>
      <c r="CX3306">
        <v>10</v>
      </c>
      <c r="CY3306">
        <v>6</v>
      </c>
      <c r="CZ3306">
        <v>32</v>
      </c>
      <c r="DG3306">
        <f>IFERROR(VLOOKUP(G3306,Hoja2!$C$1:$E$1548,3,FALSE),0)</f>
        <v>0</v>
      </c>
      <c r="DH3306">
        <f>IFERROR(VLOOKUP(G3306,Hoja2!$O$1:$P$1906,2,FALSE),0)</f>
        <v>0</v>
      </c>
    </row>
    <row r="3307" spans="2:112" x14ac:dyDescent="0.25">
      <c r="B3307" t="s">
        <v>4635</v>
      </c>
      <c r="D3307" t="s">
        <v>10</v>
      </c>
      <c r="E3307" t="s">
        <v>11</v>
      </c>
      <c r="F3307" t="s">
        <v>12</v>
      </c>
      <c r="G3307" t="s">
        <v>4863</v>
      </c>
      <c r="H3307" t="s">
        <v>4864</v>
      </c>
      <c r="I3307">
        <v>12</v>
      </c>
      <c r="J3307">
        <v>48</v>
      </c>
      <c r="K3307">
        <v>15</v>
      </c>
      <c r="L3307">
        <v>43</v>
      </c>
      <c r="M3307">
        <v>29</v>
      </c>
      <c r="O3307">
        <v>10</v>
      </c>
      <c r="P3307">
        <v>41</v>
      </c>
      <c r="Q3307">
        <v>45</v>
      </c>
      <c r="R3307">
        <v>60</v>
      </c>
      <c r="S3307">
        <v>31</v>
      </c>
      <c r="T3307">
        <v>14</v>
      </c>
      <c r="U3307">
        <v>10</v>
      </c>
      <c r="V3307">
        <v>58</v>
      </c>
      <c r="W3307">
        <v>28</v>
      </c>
      <c r="X3307">
        <v>68</v>
      </c>
      <c r="Y3307">
        <v>15</v>
      </c>
      <c r="Z3307">
        <v>58</v>
      </c>
      <c r="AA3307">
        <v>73</v>
      </c>
      <c r="AB3307">
        <v>48</v>
      </c>
      <c r="AC3307">
        <v>31</v>
      </c>
      <c r="AD3307">
        <v>12</v>
      </c>
      <c r="AE3307">
        <v>23</v>
      </c>
      <c r="AF3307">
        <v>28</v>
      </c>
      <c r="AG3307">
        <v>21</v>
      </c>
      <c r="AH3307">
        <v>34</v>
      </c>
      <c r="AI3307">
        <v>13</v>
      </c>
      <c r="AJ3307">
        <v>22</v>
      </c>
      <c r="AK3307">
        <v>28</v>
      </c>
      <c r="AL3307">
        <v>19</v>
      </c>
      <c r="AM3307">
        <v>5</v>
      </c>
      <c r="AN3307">
        <v>20</v>
      </c>
      <c r="AP3307">
        <v>23</v>
      </c>
      <c r="AQ3307">
        <v>4</v>
      </c>
      <c r="AR3307">
        <v>20</v>
      </c>
      <c r="AS3307">
        <v>18</v>
      </c>
      <c r="AT3307">
        <v>4</v>
      </c>
      <c r="AU3307">
        <v>20</v>
      </c>
      <c r="AW3307">
        <v>6</v>
      </c>
      <c r="AX3307">
        <v>5</v>
      </c>
      <c r="AZ3307">
        <v>4</v>
      </c>
      <c r="BA3307">
        <v>5</v>
      </c>
      <c r="BB3307">
        <v>2</v>
      </c>
      <c r="BD3307">
        <v>30</v>
      </c>
      <c r="BE3307">
        <v>30</v>
      </c>
      <c r="BF3307">
        <v>10</v>
      </c>
      <c r="BG3307">
        <v>5</v>
      </c>
      <c r="BH3307">
        <v>5</v>
      </c>
      <c r="BI3307">
        <v>5</v>
      </c>
      <c r="BK3307">
        <v>15</v>
      </c>
      <c r="BL3307">
        <v>5</v>
      </c>
      <c r="BM3307">
        <v>25</v>
      </c>
      <c r="BN3307">
        <v>50</v>
      </c>
      <c r="BO3307">
        <v>10</v>
      </c>
      <c r="BQ3307">
        <v>25</v>
      </c>
      <c r="BR3307">
        <v>25</v>
      </c>
      <c r="BS3307">
        <v>25</v>
      </c>
      <c r="BU3307">
        <v>65</v>
      </c>
      <c r="BV3307">
        <v>25</v>
      </c>
      <c r="BW3307">
        <v>30</v>
      </c>
      <c r="BZ3307">
        <v>30</v>
      </c>
      <c r="CA3307">
        <v>5</v>
      </c>
      <c r="CB3307">
        <v>40</v>
      </c>
      <c r="CC3307">
        <v>5</v>
      </c>
      <c r="CE3307">
        <v>25</v>
      </c>
      <c r="CF3307">
        <v>4</v>
      </c>
      <c r="CG3307">
        <v>136</v>
      </c>
      <c r="CH3307">
        <v>75</v>
      </c>
      <c r="CI3307">
        <v>5</v>
      </c>
      <c r="CJ3307">
        <v>35</v>
      </c>
      <c r="CM3307">
        <v>45</v>
      </c>
      <c r="CN3307">
        <v>20</v>
      </c>
      <c r="CO3307">
        <v>85</v>
      </c>
      <c r="CP3307">
        <v>60</v>
      </c>
      <c r="CR3307">
        <v>60</v>
      </c>
      <c r="CS3307">
        <v>20</v>
      </c>
      <c r="CT3307">
        <v>5</v>
      </c>
      <c r="CU3307">
        <v>5</v>
      </c>
      <c r="CV3307">
        <v>35</v>
      </c>
      <c r="DA3307">
        <v>15</v>
      </c>
      <c r="DB3307">
        <v>45</v>
      </c>
      <c r="DC3307">
        <v>20</v>
      </c>
      <c r="DD3307">
        <v>40</v>
      </c>
      <c r="DE3307">
        <v>10</v>
      </c>
      <c r="DF3307">
        <v>5</v>
      </c>
      <c r="DG3307">
        <f>IFERROR(VLOOKUP(G3307,Hoja2!$C$1:$E$1548,3,FALSE),0)</f>
        <v>5</v>
      </c>
      <c r="DH3307">
        <f>IFERROR(VLOOKUP(G3307,Hoja2!$O$1:$P$1906,2,FALSE),0)</f>
        <v>10</v>
      </c>
    </row>
    <row r="3308" spans="2:112" x14ac:dyDescent="0.25">
      <c r="B3308" t="s">
        <v>4635</v>
      </c>
      <c r="D3308" t="s">
        <v>10</v>
      </c>
      <c r="E3308" t="s">
        <v>29</v>
      </c>
      <c r="F3308" t="s">
        <v>12</v>
      </c>
      <c r="G3308" t="s">
        <v>4865</v>
      </c>
      <c r="H3308" t="s">
        <v>4866</v>
      </c>
      <c r="I3308">
        <v>12</v>
      </c>
      <c r="J3308">
        <v>30</v>
      </c>
      <c r="K3308">
        <v>32</v>
      </c>
      <c r="L3308">
        <v>12</v>
      </c>
      <c r="M3308">
        <v>60</v>
      </c>
      <c r="N3308">
        <v>-1</v>
      </c>
      <c r="P3308">
        <v>1</v>
      </c>
      <c r="Q3308">
        <v>180</v>
      </c>
      <c r="R3308">
        <v>73</v>
      </c>
      <c r="S3308">
        <v>154</v>
      </c>
      <c r="T3308">
        <v>6</v>
      </c>
      <c r="W3308">
        <v>270</v>
      </c>
      <c r="X3308">
        <v>30</v>
      </c>
      <c r="Y3308">
        <v>2</v>
      </c>
      <c r="Z3308">
        <v>24</v>
      </c>
      <c r="AA3308">
        <v>26</v>
      </c>
      <c r="AB3308">
        <v>20</v>
      </c>
      <c r="AC3308">
        <v>168</v>
      </c>
      <c r="AF3308">
        <v>2</v>
      </c>
      <c r="AH3308">
        <v>16</v>
      </c>
      <c r="AJ3308">
        <v>8</v>
      </c>
      <c r="AK3308">
        <v>142</v>
      </c>
      <c r="AM3308">
        <v>30</v>
      </c>
      <c r="AP3308">
        <v>10</v>
      </c>
      <c r="AQ3308">
        <v>10</v>
      </c>
      <c r="AS3308">
        <v>10</v>
      </c>
      <c r="AT3308">
        <v>2</v>
      </c>
      <c r="AU3308">
        <v>4</v>
      </c>
      <c r="AW3308">
        <v>8</v>
      </c>
      <c r="AX3308">
        <v>2</v>
      </c>
      <c r="BB3308">
        <v>4</v>
      </c>
      <c r="BD3308">
        <v>26</v>
      </c>
      <c r="BF3308">
        <v>4</v>
      </c>
      <c r="BH3308">
        <v>39</v>
      </c>
      <c r="BI3308">
        <v>41</v>
      </c>
      <c r="BJ3308">
        <v>10</v>
      </c>
      <c r="BL3308">
        <v>15</v>
      </c>
      <c r="BP3308">
        <v>45</v>
      </c>
      <c r="BQ3308">
        <v>38</v>
      </c>
      <c r="BR3308">
        <v>85</v>
      </c>
      <c r="BS3308">
        <v>5</v>
      </c>
      <c r="BT3308">
        <v>16</v>
      </c>
      <c r="BW3308">
        <v>2</v>
      </c>
      <c r="BY3308">
        <v>50</v>
      </c>
      <c r="CA3308">
        <v>10</v>
      </c>
      <c r="CB3308">
        <v>38</v>
      </c>
      <c r="CD3308">
        <v>66</v>
      </c>
      <c r="CE3308">
        <v>30</v>
      </c>
      <c r="CF3308">
        <v>16</v>
      </c>
      <c r="CG3308">
        <v>8</v>
      </c>
      <c r="CH3308">
        <v>6</v>
      </c>
      <c r="CI3308">
        <v>11</v>
      </c>
      <c r="CJ3308">
        <v>9</v>
      </c>
      <c r="CM3308">
        <v>20</v>
      </c>
      <c r="CO3308">
        <v>7</v>
      </c>
      <c r="CQ3308">
        <v>44</v>
      </c>
      <c r="CR3308">
        <v>28</v>
      </c>
      <c r="CS3308">
        <v>2</v>
      </c>
      <c r="CV3308">
        <v>10</v>
      </c>
      <c r="CW3308">
        <v>30</v>
      </c>
      <c r="CX3308">
        <v>2</v>
      </c>
      <c r="CY3308">
        <v>6</v>
      </c>
      <c r="DA3308">
        <v>52</v>
      </c>
      <c r="DC3308">
        <v>26</v>
      </c>
      <c r="DE3308">
        <v>72</v>
      </c>
      <c r="DF3308">
        <v>34</v>
      </c>
      <c r="DG3308">
        <f>IFERROR(VLOOKUP(G3308,Hoja2!$C$1:$E$1548,3,FALSE),0)</f>
        <v>4</v>
      </c>
      <c r="DH3308">
        <f>IFERROR(VLOOKUP(G3308,Hoja2!$O$1:$P$1906,2,FALSE),0)</f>
        <v>0</v>
      </c>
    </row>
    <row r="3309" spans="2:112" x14ac:dyDescent="0.25">
      <c r="B3309" t="s">
        <v>4635</v>
      </c>
      <c r="D3309" t="s">
        <v>10</v>
      </c>
      <c r="E3309" t="s">
        <v>29</v>
      </c>
      <c r="F3309" t="s">
        <v>12</v>
      </c>
      <c r="G3309" t="s">
        <v>4867</v>
      </c>
      <c r="H3309" t="s">
        <v>4868</v>
      </c>
      <c r="I3309">
        <v>12</v>
      </c>
      <c r="J3309">
        <v>45</v>
      </c>
      <c r="K3309">
        <v>105</v>
      </c>
      <c r="L3309">
        <v>18</v>
      </c>
      <c r="M3309">
        <v>112</v>
      </c>
      <c r="N3309">
        <v>75</v>
      </c>
      <c r="O3309">
        <v>54</v>
      </c>
      <c r="P3309">
        <v>116</v>
      </c>
      <c r="R3309">
        <v>140</v>
      </c>
      <c r="S3309">
        <v>95</v>
      </c>
      <c r="T3309">
        <v>65</v>
      </c>
      <c r="U3309">
        <v>15</v>
      </c>
      <c r="V3309">
        <v>27</v>
      </c>
      <c r="W3309">
        <v>93</v>
      </c>
      <c r="X3309">
        <v>90</v>
      </c>
      <c r="Y3309">
        <v>85</v>
      </c>
      <c r="Z3309">
        <v>83</v>
      </c>
      <c r="AA3309">
        <v>65</v>
      </c>
      <c r="AB3309">
        <v>60</v>
      </c>
      <c r="AC3309">
        <v>22</v>
      </c>
      <c r="AD3309">
        <v>378</v>
      </c>
      <c r="AE3309">
        <v>59</v>
      </c>
      <c r="AF3309">
        <v>80</v>
      </c>
      <c r="AG3309">
        <v>81</v>
      </c>
      <c r="AH3309">
        <v>70</v>
      </c>
      <c r="AI3309">
        <v>40</v>
      </c>
      <c r="AJ3309">
        <v>30</v>
      </c>
      <c r="AK3309">
        <v>42</v>
      </c>
      <c r="AL3309">
        <v>55</v>
      </c>
      <c r="AM3309">
        <v>30</v>
      </c>
      <c r="AN3309">
        <v>50</v>
      </c>
      <c r="AO3309">
        <v>35</v>
      </c>
      <c r="AP3309">
        <v>70</v>
      </c>
      <c r="AQ3309">
        <v>67</v>
      </c>
      <c r="AS3309">
        <v>137</v>
      </c>
      <c r="AT3309">
        <v>5</v>
      </c>
      <c r="AU3309">
        <v>20</v>
      </c>
      <c r="AV3309">
        <v>40</v>
      </c>
      <c r="AY3309">
        <v>-2</v>
      </c>
      <c r="AZ3309">
        <v>200</v>
      </c>
      <c r="BA3309">
        <v>125</v>
      </c>
      <c r="BC3309">
        <v>239</v>
      </c>
      <c r="BE3309">
        <v>240</v>
      </c>
      <c r="BF3309">
        <v>60</v>
      </c>
      <c r="BG3309">
        <v>151</v>
      </c>
      <c r="BH3309">
        <v>7</v>
      </c>
      <c r="BI3309">
        <v>98</v>
      </c>
      <c r="BJ3309">
        <v>45</v>
      </c>
      <c r="BK3309">
        <v>170</v>
      </c>
      <c r="BL3309">
        <v>15</v>
      </c>
      <c r="BM3309">
        <v>105</v>
      </c>
      <c r="BN3309">
        <v>70</v>
      </c>
      <c r="BP3309">
        <v>145</v>
      </c>
      <c r="BQ3309">
        <v>5</v>
      </c>
      <c r="BR3309">
        <v>45</v>
      </c>
      <c r="BS3309">
        <v>115</v>
      </c>
      <c r="BT3309">
        <v>60</v>
      </c>
      <c r="BU3309">
        <v>50</v>
      </c>
      <c r="BV3309">
        <v>45</v>
      </c>
      <c r="BW3309">
        <v>135</v>
      </c>
      <c r="BX3309">
        <v>85</v>
      </c>
      <c r="BY3309">
        <v>50</v>
      </c>
      <c r="BZ3309">
        <v>65</v>
      </c>
      <c r="CA3309">
        <v>45</v>
      </c>
      <c r="CB3309">
        <v>55</v>
      </c>
      <c r="CC3309">
        <v>10</v>
      </c>
      <c r="CD3309">
        <v>100</v>
      </c>
      <c r="CE3309">
        <v>140</v>
      </c>
      <c r="CF3309">
        <v>105</v>
      </c>
      <c r="CG3309">
        <v>135</v>
      </c>
      <c r="CH3309">
        <v>95</v>
      </c>
      <c r="CI3309">
        <v>145</v>
      </c>
      <c r="CJ3309">
        <v>90</v>
      </c>
      <c r="CK3309">
        <v>162</v>
      </c>
      <c r="CN3309">
        <v>155</v>
      </c>
      <c r="CO3309">
        <v>53</v>
      </c>
      <c r="CP3309">
        <v>30</v>
      </c>
      <c r="CQ3309">
        <v>50</v>
      </c>
      <c r="CR3309">
        <v>45</v>
      </c>
      <c r="CS3309">
        <v>50</v>
      </c>
      <c r="CT3309">
        <v>35</v>
      </c>
      <c r="CU3309">
        <v>5</v>
      </c>
      <c r="CV3309">
        <v>60</v>
      </c>
      <c r="CW3309">
        <v>35</v>
      </c>
      <c r="CX3309">
        <v>60</v>
      </c>
      <c r="CY3309">
        <v>60</v>
      </c>
      <c r="CZ3309">
        <v>70</v>
      </c>
      <c r="DA3309">
        <v>85</v>
      </c>
      <c r="DB3309">
        <v>25</v>
      </c>
      <c r="DE3309">
        <v>220</v>
      </c>
      <c r="DF3309">
        <v>105</v>
      </c>
      <c r="DG3309">
        <f>IFERROR(VLOOKUP(G3309,Hoja2!$C$1:$E$1548,3,FALSE),0)</f>
        <v>55</v>
      </c>
      <c r="DH3309">
        <f>IFERROR(VLOOKUP(G3309,Hoja2!$O$1:$P$1906,2,FALSE),0)</f>
        <v>10</v>
      </c>
    </row>
    <row r="3310" spans="2:112" x14ac:dyDescent="0.25">
      <c r="B3310" t="s">
        <v>4635</v>
      </c>
      <c r="D3310" t="s">
        <v>10</v>
      </c>
      <c r="E3310" t="s">
        <v>34</v>
      </c>
      <c r="F3310" t="s">
        <v>12</v>
      </c>
      <c r="G3310" t="s">
        <v>4869</v>
      </c>
      <c r="H3310" t="s">
        <v>4687</v>
      </c>
      <c r="I3310">
        <v>12</v>
      </c>
      <c r="P3310">
        <v>30</v>
      </c>
      <c r="Q3310">
        <v>15</v>
      </c>
      <c r="R3310">
        <v>40</v>
      </c>
      <c r="V3310">
        <v>31</v>
      </c>
      <c r="W3310">
        <v>96</v>
      </c>
      <c r="Y3310">
        <v>90</v>
      </c>
      <c r="AA3310">
        <v>58</v>
      </c>
      <c r="AB3310">
        <v>4</v>
      </c>
      <c r="AC3310">
        <v>20</v>
      </c>
      <c r="AD3310">
        <v>2</v>
      </c>
      <c r="AF3310">
        <v>12</v>
      </c>
      <c r="AG3310">
        <v>2</v>
      </c>
      <c r="AH3310">
        <v>18</v>
      </c>
      <c r="AJ3310">
        <v>4</v>
      </c>
      <c r="AM3310">
        <v>30</v>
      </c>
      <c r="AN3310">
        <v>7</v>
      </c>
      <c r="AO3310">
        <v>14</v>
      </c>
      <c r="AP3310">
        <v>-1</v>
      </c>
      <c r="AR3310">
        <v>28</v>
      </c>
      <c r="AT3310">
        <v>29</v>
      </c>
      <c r="AW3310">
        <v>16</v>
      </c>
      <c r="AY3310">
        <v>9</v>
      </c>
      <c r="AZ3310">
        <v>6</v>
      </c>
      <c r="BA3310">
        <v>2</v>
      </c>
      <c r="BB3310">
        <v>14</v>
      </c>
      <c r="BC3310">
        <v>13</v>
      </c>
      <c r="BD3310">
        <v>18</v>
      </c>
      <c r="BE3310">
        <v>2</v>
      </c>
      <c r="BF3310">
        <v>40</v>
      </c>
      <c r="BG3310">
        <v>7</v>
      </c>
      <c r="BH3310">
        <v>31</v>
      </c>
      <c r="BJ3310">
        <v>6</v>
      </c>
      <c r="BK3310">
        <v>14</v>
      </c>
      <c r="BM3310">
        <v>53</v>
      </c>
      <c r="BN3310">
        <v>6</v>
      </c>
      <c r="BP3310">
        <v>2</v>
      </c>
      <c r="BQ3310">
        <v>61</v>
      </c>
      <c r="BR3310">
        <v>6</v>
      </c>
      <c r="BS3310">
        <v>4</v>
      </c>
      <c r="BT3310">
        <v>8</v>
      </c>
      <c r="BW3310">
        <v>74</v>
      </c>
      <c r="BX3310">
        <v>6</v>
      </c>
      <c r="BY3310">
        <v>10</v>
      </c>
      <c r="BZ3310">
        <v>32</v>
      </c>
      <c r="CA3310">
        <v>24</v>
      </c>
      <c r="CB3310">
        <v>4</v>
      </c>
      <c r="CC3310">
        <v>21</v>
      </c>
      <c r="CD3310">
        <v>23</v>
      </c>
      <c r="CE3310">
        <v>28</v>
      </c>
      <c r="CF3310">
        <v>26</v>
      </c>
      <c r="CG3310">
        <v>30</v>
      </c>
      <c r="CH3310">
        <v>12</v>
      </c>
      <c r="CI3310">
        <v>36</v>
      </c>
      <c r="CJ3310">
        <v>52</v>
      </c>
      <c r="CM3310">
        <v>46</v>
      </c>
      <c r="CN3310">
        <v>42</v>
      </c>
      <c r="CO3310">
        <v>2</v>
      </c>
      <c r="CQ3310">
        <v>4</v>
      </c>
      <c r="CR3310">
        <v>10</v>
      </c>
      <c r="CS3310">
        <v>4</v>
      </c>
      <c r="CT3310">
        <v>40</v>
      </c>
      <c r="CU3310">
        <v>50</v>
      </c>
      <c r="CV3310">
        <v>2</v>
      </c>
      <c r="CW3310">
        <v>8</v>
      </c>
      <c r="CX3310">
        <v>4</v>
      </c>
      <c r="CZ3310">
        <v>54</v>
      </c>
      <c r="DA3310">
        <v>26</v>
      </c>
      <c r="DD3310">
        <v>70</v>
      </c>
      <c r="DE3310">
        <v>10</v>
      </c>
      <c r="DF3310">
        <v>14</v>
      </c>
      <c r="DG3310">
        <f>IFERROR(VLOOKUP(G3310,Hoja2!$C$1:$E$1548,3,FALSE),0)</f>
        <v>24</v>
      </c>
      <c r="DH3310">
        <f>IFERROR(VLOOKUP(G3310,Hoja2!$O$1:$P$1906,2,FALSE),0)</f>
        <v>42</v>
      </c>
    </row>
    <row r="3311" spans="2:112" x14ac:dyDescent="0.25">
      <c r="B3311" t="s">
        <v>4635</v>
      </c>
      <c r="D3311" t="s">
        <v>10</v>
      </c>
      <c r="E3311" t="s">
        <v>11</v>
      </c>
      <c r="F3311" t="s">
        <v>12</v>
      </c>
      <c r="G3311" t="s">
        <v>4870</v>
      </c>
      <c r="H3311" t="s">
        <v>4871</v>
      </c>
      <c r="I3311">
        <v>12</v>
      </c>
      <c r="J3311">
        <v>406</v>
      </c>
      <c r="K3311">
        <v>95</v>
      </c>
      <c r="M3311">
        <v>416</v>
      </c>
      <c r="N3311">
        <v>118</v>
      </c>
      <c r="O3311">
        <v>78</v>
      </c>
      <c r="P3311">
        <v>86</v>
      </c>
      <c r="Q3311">
        <v>136</v>
      </c>
      <c r="R3311">
        <v>138</v>
      </c>
      <c r="S3311">
        <v>92</v>
      </c>
      <c r="T3311">
        <v>130</v>
      </c>
      <c r="U3311">
        <v>24</v>
      </c>
      <c r="V3311">
        <v>168</v>
      </c>
      <c r="W3311">
        <v>102</v>
      </c>
      <c r="X3311">
        <v>216</v>
      </c>
      <c r="Y3311">
        <v>120</v>
      </c>
      <c r="Z3311">
        <v>92</v>
      </c>
      <c r="AA3311">
        <v>34</v>
      </c>
      <c r="AB3311">
        <v>84</v>
      </c>
      <c r="AC3311">
        <v>110</v>
      </c>
      <c r="AD3311">
        <v>92</v>
      </c>
      <c r="AE3311">
        <v>22</v>
      </c>
      <c r="AF3311">
        <v>42</v>
      </c>
      <c r="AG3311">
        <v>20</v>
      </c>
      <c r="AH3311">
        <v>108</v>
      </c>
      <c r="AI3311">
        <v>104</v>
      </c>
      <c r="AJ3311">
        <v>148</v>
      </c>
      <c r="AK3311">
        <v>60</v>
      </c>
      <c r="AL3311">
        <v>120</v>
      </c>
      <c r="AM3311">
        <v>38</v>
      </c>
      <c r="AN3311">
        <v>64</v>
      </c>
      <c r="AO3311">
        <v>66</v>
      </c>
      <c r="AP3311">
        <v>86</v>
      </c>
      <c r="AQ3311">
        <v>62</v>
      </c>
      <c r="AR3311">
        <v>102</v>
      </c>
      <c r="AS3311">
        <v>54</v>
      </c>
      <c r="AT3311">
        <v>104</v>
      </c>
      <c r="AU3311">
        <v>68</v>
      </c>
      <c r="AV3311">
        <v>70</v>
      </c>
      <c r="AW3311">
        <v>8</v>
      </c>
      <c r="AX3311">
        <v>68</v>
      </c>
      <c r="AY3311">
        <v>40</v>
      </c>
      <c r="AZ3311">
        <v>80</v>
      </c>
      <c r="BA3311">
        <v>90</v>
      </c>
      <c r="BB3311">
        <v>16</v>
      </c>
      <c r="BC3311">
        <v>144</v>
      </c>
      <c r="BD3311">
        <v>60</v>
      </c>
      <c r="BE3311">
        <v>90</v>
      </c>
      <c r="BF3311">
        <v>60</v>
      </c>
      <c r="BG3311">
        <v>80</v>
      </c>
      <c r="BH3311">
        <v>40</v>
      </c>
      <c r="BI3311">
        <v>110</v>
      </c>
      <c r="BJ3311">
        <v>60</v>
      </c>
      <c r="BK3311">
        <v>100</v>
      </c>
      <c r="BL3311">
        <v>50</v>
      </c>
      <c r="BM3311">
        <v>80</v>
      </c>
      <c r="BN3311">
        <v>30</v>
      </c>
      <c r="BO3311">
        <v>30</v>
      </c>
      <c r="BP3311">
        <v>30</v>
      </c>
      <c r="BQ3311">
        <v>50</v>
      </c>
      <c r="BR3311">
        <v>60</v>
      </c>
      <c r="BS3311">
        <v>60</v>
      </c>
      <c r="BT3311">
        <v>30</v>
      </c>
      <c r="BU3311">
        <v>100</v>
      </c>
      <c r="BV3311">
        <v>50</v>
      </c>
      <c r="BW3311">
        <v>20</v>
      </c>
      <c r="BX3311">
        <v>160</v>
      </c>
      <c r="BY3311">
        <v>50</v>
      </c>
      <c r="BZ3311">
        <v>70</v>
      </c>
      <c r="CA3311">
        <v>70</v>
      </c>
      <c r="CB3311">
        <v>100</v>
      </c>
      <c r="CC3311">
        <v>50</v>
      </c>
      <c r="CD3311">
        <v>140</v>
      </c>
      <c r="CE3311">
        <v>150</v>
      </c>
      <c r="CF3311">
        <v>16</v>
      </c>
      <c r="CG3311">
        <v>90</v>
      </c>
      <c r="CH3311">
        <v>34</v>
      </c>
      <c r="CI3311">
        <v>10</v>
      </c>
      <c r="CJ3311">
        <v>70</v>
      </c>
      <c r="CK3311">
        <v>130</v>
      </c>
      <c r="CL3311">
        <v>30</v>
      </c>
      <c r="CM3311">
        <v>70</v>
      </c>
      <c r="CN3311">
        <v>40</v>
      </c>
      <c r="CO3311">
        <v>30</v>
      </c>
      <c r="CP3311">
        <v>170</v>
      </c>
      <c r="CQ3311">
        <v>50</v>
      </c>
      <c r="CR3311">
        <v>50</v>
      </c>
      <c r="CS3311">
        <v>20</v>
      </c>
      <c r="CU3311">
        <v>40</v>
      </c>
      <c r="CV3311">
        <v>30</v>
      </c>
      <c r="CW3311">
        <v>82</v>
      </c>
      <c r="CX3311">
        <v>90</v>
      </c>
      <c r="CY3311">
        <v>60</v>
      </c>
      <c r="CZ3311">
        <v>50</v>
      </c>
      <c r="DA3311">
        <v>40</v>
      </c>
      <c r="DB3311">
        <v>20</v>
      </c>
      <c r="DC3311">
        <v>80</v>
      </c>
      <c r="DD3311">
        <v>70</v>
      </c>
      <c r="DE3311">
        <v>110</v>
      </c>
      <c r="DF3311">
        <v>30</v>
      </c>
      <c r="DG3311">
        <f>IFERROR(VLOOKUP(G3311,Hoja2!$C$1:$E$1548,3,FALSE),0)</f>
        <v>138</v>
      </c>
      <c r="DH3311">
        <f>IFERROR(VLOOKUP(G3311,Hoja2!$O$1:$P$1906,2,FALSE),0)</f>
        <v>62</v>
      </c>
    </row>
    <row r="3312" spans="2:112" x14ac:dyDescent="0.25">
      <c r="B3312" t="s">
        <v>4635</v>
      </c>
      <c r="D3312" t="s">
        <v>10</v>
      </c>
      <c r="E3312" t="s">
        <v>11</v>
      </c>
      <c r="F3312" t="s">
        <v>12</v>
      </c>
      <c r="G3312" t="s">
        <v>4872</v>
      </c>
      <c r="H3312" t="s">
        <v>4873</v>
      </c>
      <c r="I3312">
        <v>12</v>
      </c>
      <c r="J3312">
        <v>184</v>
      </c>
      <c r="K3312">
        <v>228</v>
      </c>
      <c r="L3312">
        <v>208</v>
      </c>
      <c r="M3312">
        <v>228</v>
      </c>
      <c r="N3312">
        <v>202</v>
      </c>
      <c r="O3312">
        <v>202</v>
      </c>
      <c r="P3312">
        <v>150</v>
      </c>
      <c r="Q3312">
        <v>132</v>
      </c>
      <c r="R3312">
        <v>106</v>
      </c>
      <c r="S3312">
        <v>136</v>
      </c>
      <c r="T3312">
        <v>168</v>
      </c>
      <c r="U3312">
        <v>46</v>
      </c>
      <c r="V3312">
        <v>208</v>
      </c>
      <c r="W3312">
        <v>118</v>
      </c>
      <c r="X3312">
        <v>216</v>
      </c>
      <c r="Y3312">
        <v>218</v>
      </c>
      <c r="Z3312">
        <v>164</v>
      </c>
      <c r="AA3312">
        <v>186</v>
      </c>
      <c r="AB3312">
        <v>106</v>
      </c>
      <c r="AC3312">
        <v>212</v>
      </c>
      <c r="AD3312">
        <v>94</v>
      </c>
      <c r="AE3312">
        <v>40</v>
      </c>
      <c r="AF3312">
        <v>128</v>
      </c>
      <c r="AG3312">
        <v>18</v>
      </c>
      <c r="AH3312">
        <v>338</v>
      </c>
      <c r="AI3312">
        <v>176</v>
      </c>
      <c r="AJ3312">
        <v>160</v>
      </c>
      <c r="AK3312">
        <v>168</v>
      </c>
      <c r="AL3312">
        <v>146</v>
      </c>
      <c r="AM3312">
        <v>60</v>
      </c>
      <c r="AN3312">
        <v>152</v>
      </c>
      <c r="AO3312">
        <v>88</v>
      </c>
      <c r="AP3312">
        <v>272</v>
      </c>
      <c r="AQ3312">
        <v>44</v>
      </c>
      <c r="AR3312">
        <v>93</v>
      </c>
      <c r="AS3312">
        <v>64</v>
      </c>
      <c r="AT3312">
        <v>192</v>
      </c>
      <c r="AU3312">
        <v>114</v>
      </c>
      <c r="AV3312">
        <v>90</v>
      </c>
      <c r="AW3312">
        <v>40</v>
      </c>
      <c r="AX3312">
        <v>12</v>
      </c>
      <c r="AY3312">
        <v>62</v>
      </c>
      <c r="AZ3312">
        <v>156</v>
      </c>
      <c r="BA3312">
        <v>20</v>
      </c>
      <c r="BB3312">
        <v>120</v>
      </c>
      <c r="BC3312">
        <v>10</v>
      </c>
      <c r="BD3312">
        <v>50</v>
      </c>
      <c r="BE3312">
        <v>30</v>
      </c>
      <c r="BF3312">
        <v>110</v>
      </c>
      <c r="BG3312">
        <v>88</v>
      </c>
      <c r="BI3312">
        <v>262</v>
      </c>
      <c r="BJ3312">
        <v>130</v>
      </c>
      <c r="BK3312">
        <v>100</v>
      </c>
      <c r="BL3312">
        <v>30</v>
      </c>
      <c r="BM3312">
        <v>50</v>
      </c>
      <c r="BN3312">
        <v>200</v>
      </c>
      <c r="BO3312">
        <v>80</v>
      </c>
      <c r="BP3312">
        <v>110</v>
      </c>
      <c r="BQ3312">
        <v>120</v>
      </c>
      <c r="BR3312">
        <v>110</v>
      </c>
      <c r="BS3312">
        <v>130</v>
      </c>
      <c r="BT3312">
        <v>90</v>
      </c>
      <c r="BU3312">
        <v>60</v>
      </c>
      <c r="BV3312">
        <v>80</v>
      </c>
      <c r="BW3312">
        <v>40</v>
      </c>
      <c r="BX3312">
        <v>110</v>
      </c>
      <c r="BY3312">
        <v>110</v>
      </c>
      <c r="BZ3312">
        <v>50</v>
      </c>
      <c r="CA3312">
        <v>80</v>
      </c>
      <c r="CB3312">
        <v>140</v>
      </c>
      <c r="CC3312">
        <v>40</v>
      </c>
      <c r="CD3312">
        <v>120</v>
      </c>
      <c r="CE3312">
        <v>85</v>
      </c>
      <c r="CF3312">
        <v>85</v>
      </c>
      <c r="CG3312">
        <v>210</v>
      </c>
      <c r="CH3312">
        <v>60</v>
      </c>
      <c r="CI3312">
        <v>69</v>
      </c>
      <c r="CJ3312">
        <v>81</v>
      </c>
      <c r="CK3312">
        <v>170</v>
      </c>
      <c r="CL3312">
        <v>110</v>
      </c>
      <c r="CM3312">
        <v>10</v>
      </c>
      <c r="CO3312">
        <v>170</v>
      </c>
      <c r="CP3312">
        <v>90</v>
      </c>
      <c r="CQ3312">
        <v>110</v>
      </c>
      <c r="CR3312">
        <v>90</v>
      </c>
      <c r="CS3312">
        <v>70</v>
      </c>
      <c r="CT3312">
        <v>10</v>
      </c>
      <c r="CU3312">
        <v>100</v>
      </c>
      <c r="CV3312">
        <v>30</v>
      </c>
      <c r="CW3312">
        <v>70</v>
      </c>
      <c r="CX3312">
        <v>100</v>
      </c>
      <c r="CY3312">
        <v>70</v>
      </c>
      <c r="CZ3312">
        <v>70</v>
      </c>
      <c r="DA3312">
        <v>66</v>
      </c>
      <c r="DC3312">
        <v>194</v>
      </c>
      <c r="DD3312">
        <v>60</v>
      </c>
      <c r="DE3312">
        <v>50</v>
      </c>
      <c r="DF3312">
        <v>30</v>
      </c>
      <c r="DG3312">
        <f>IFERROR(VLOOKUP(G3312,Hoja2!$C$1:$E$1548,3,FALSE),0)</f>
        <v>50</v>
      </c>
      <c r="DH3312">
        <f>IFERROR(VLOOKUP(G3312,Hoja2!$O$1:$P$1906,2,FALSE),0)</f>
        <v>40</v>
      </c>
    </row>
    <row r="3313" spans="2:112" x14ac:dyDescent="0.25">
      <c r="B3313" t="s">
        <v>4635</v>
      </c>
      <c r="D3313" t="s">
        <v>10</v>
      </c>
      <c r="E3313" t="s">
        <v>11</v>
      </c>
      <c r="F3313" t="s">
        <v>12</v>
      </c>
      <c r="G3313" t="s">
        <v>4874</v>
      </c>
      <c r="H3313" t="s">
        <v>4875</v>
      </c>
      <c r="I3313">
        <v>12</v>
      </c>
      <c r="J3313">
        <v>60</v>
      </c>
      <c r="K3313">
        <v>174</v>
      </c>
      <c r="L3313">
        <v>120</v>
      </c>
      <c r="M3313">
        <v>174</v>
      </c>
      <c r="N3313">
        <v>180</v>
      </c>
      <c r="O3313">
        <v>216</v>
      </c>
      <c r="P3313">
        <v>150</v>
      </c>
      <c r="Q3313">
        <v>180</v>
      </c>
      <c r="R3313">
        <v>116</v>
      </c>
      <c r="S3313">
        <v>114</v>
      </c>
      <c r="T3313">
        <v>132</v>
      </c>
      <c r="U3313">
        <v>12</v>
      </c>
      <c r="V3313">
        <v>60</v>
      </c>
      <c r="W3313">
        <v>126</v>
      </c>
      <c r="X3313">
        <v>210</v>
      </c>
      <c r="Y3313">
        <v>110</v>
      </c>
      <c r="Z3313">
        <v>6</v>
      </c>
      <c r="AA3313">
        <v>82</v>
      </c>
      <c r="AB3313">
        <v>106</v>
      </c>
      <c r="AC3313">
        <v>136</v>
      </c>
      <c r="AD3313">
        <v>18</v>
      </c>
      <c r="AE3313">
        <v>6</v>
      </c>
      <c r="AF3313">
        <v>58</v>
      </c>
      <c r="AG3313">
        <v>66</v>
      </c>
      <c r="AH3313">
        <v>108</v>
      </c>
      <c r="AI3313">
        <v>272</v>
      </c>
      <c r="AJ3313">
        <v>96</v>
      </c>
      <c r="AK3313">
        <v>126</v>
      </c>
      <c r="AL3313">
        <v>96</v>
      </c>
      <c r="AM3313">
        <v>24</v>
      </c>
      <c r="AN3313">
        <v>84</v>
      </c>
      <c r="AO3313">
        <v>12</v>
      </c>
      <c r="AP3313">
        <v>62</v>
      </c>
      <c r="AQ3313">
        <v>120</v>
      </c>
      <c r="AR3313">
        <v>34</v>
      </c>
      <c r="AS3313">
        <v>12</v>
      </c>
      <c r="AU3313">
        <v>120</v>
      </c>
      <c r="AV3313">
        <v>84</v>
      </c>
      <c r="AW3313">
        <v>6</v>
      </c>
      <c r="AY3313">
        <v>30</v>
      </c>
      <c r="AZ3313">
        <v>60</v>
      </c>
      <c r="BA3313">
        <v>14</v>
      </c>
      <c r="BB3313">
        <v>34</v>
      </c>
      <c r="BC3313">
        <v>42</v>
      </c>
      <c r="BD3313">
        <v>48</v>
      </c>
      <c r="BE3313">
        <v>78</v>
      </c>
      <c r="BF3313">
        <v>6</v>
      </c>
      <c r="BG3313">
        <v>60</v>
      </c>
      <c r="BH3313">
        <v>162</v>
      </c>
      <c r="BI3313">
        <v>36</v>
      </c>
      <c r="BJ3313">
        <v>42</v>
      </c>
      <c r="BK3313">
        <v>24</v>
      </c>
      <c r="BM3313">
        <v>42</v>
      </c>
      <c r="BN3313">
        <v>24</v>
      </c>
      <c r="BP3313">
        <v>108</v>
      </c>
      <c r="BQ3313">
        <v>126</v>
      </c>
      <c r="BS3313">
        <v>132</v>
      </c>
      <c r="BT3313">
        <v>30</v>
      </c>
      <c r="BU3313">
        <v>30</v>
      </c>
      <c r="BV3313">
        <v>96</v>
      </c>
      <c r="BW3313">
        <v>48</v>
      </c>
      <c r="BX3313">
        <v>78</v>
      </c>
      <c r="BY3313">
        <v>54</v>
      </c>
      <c r="BZ3313">
        <v>36</v>
      </c>
      <c r="CA3313">
        <v>108</v>
      </c>
      <c r="CB3313">
        <v>66</v>
      </c>
      <c r="CC3313">
        <v>36</v>
      </c>
      <c r="CD3313">
        <v>132</v>
      </c>
      <c r="CE3313">
        <v>54</v>
      </c>
      <c r="CF3313">
        <v>102</v>
      </c>
      <c r="CG3313">
        <v>60</v>
      </c>
      <c r="CH3313">
        <v>30</v>
      </c>
      <c r="CI3313">
        <v>6</v>
      </c>
      <c r="CJ3313">
        <v>78</v>
      </c>
      <c r="CK3313">
        <v>174</v>
      </c>
      <c r="CL3313">
        <v>30</v>
      </c>
      <c r="CM3313">
        <v>42</v>
      </c>
      <c r="CO3313">
        <v>12</v>
      </c>
      <c r="CP3313">
        <v>3</v>
      </c>
      <c r="CQ3313">
        <v>45</v>
      </c>
      <c r="CR3313">
        <v>114</v>
      </c>
      <c r="CT3313">
        <v>54</v>
      </c>
      <c r="CU3313">
        <v>6</v>
      </c>
      <c r="CV3313">
        <v>24</v>
      </c>
      <c r="CW3313">
        <v>36</v>
      </c>
      <c r="CY3313">
        <v>12</v>
      </c>
      <c r="CZ3313">
        <v>30</v>
      </c>
      <c r="DA3313">
        <v>18</v>
      </c>
      <c r="DB3313">
        <v>36</v>
      </c>
      <c r="DC3313">
        <v>66</v>
      </c>
      <c r="DD3313">
        <v>108</v>
      </c>
      <c r="DE3313">
        <v>30</v>
      </c>
      <c r="DG3313">
        <f>IFERROR(VLOOKUP(G3313,Hoja2!$C$1:$E$1548,3,FALSE),0)</f>
        <v>54</v>
      </c>
      <c r="DH3313">
        <f>IFERROR(VLOOKUP(G3313,Hoja2!$O$1:$P$1906,2,FALSE),0)</f>
        <v>42</v>
      </c>
    </row>
    <row r="3314" spans="2:112" x14ac:dyDescent="0.25">
      <c r="B3314" t="s">
        <v>4635</v>
      </c>
      <c r="D3314" t="s">
        <v>10</v>
      </c>
      <c r="E3314" t="s">
        <v>11</v>
      </c>
      <c r="F3314" t="s">
        <v>12</v>
      </c>
      <c r="G3314" t="s">
        <v>4876</v>
      </c>
      <c r="H3314" t="s">
        <v>4877</v>
      </c>
      <c r="I3314">
        <v>12</v>
      </c>
      <c r="AZ3314">
        <v>94</v>
      </c>
      <c r="BA3314">
        <v>35</v>
      </c>
      <c r="BB3314">
        <v>19</v>
      </c>
      <c r="BC3314">
        <v>5</v>
      </c>
      <c r="BE3314">
        <v>10</v>
      </c>
      <c r="BF3314">
        <v>80</v>
      </c>
      <c r="BH3314">
        <v>7</v>
      </c>
      <c r="BI3314">
        <v>160</v>
      </c>
      <c r="BJ3314">
        <v>180</v>
      </c>
      <c r="BK3314">
        <v>10</v>
      </c>
      <c r="BM3314">
        <v>40</v>
      </c>
      <c r="BN3314">
        <v>25</v>
      </c>
      <c r="BO3314">
        <v>15</v>
      </c>
      <c r="BP3314">
        <v>20</v>
      </c>
      <c r="BQ3314">
        <v>95</v>
      </c>
      <c r="BR3314">
        <v>10</v>
      </c>
      <c r="BT3314">
        <v>60</v>
      </c>
      <c r="BU3314">
        <v>75</v>
      </c>
      <c r="BW3314">
        <v>30</v>
      </c>
      <c r="BX3314">
        <v>40</v>
      </c>
      <c r="BY3314">
        <v>50</v>
      </c>
      <c r="BZ3314">
        <v>50</v>
      </c>
      <c r="CB3314">
        <v>20</v>
      </c>
      <c r="CC3314">
        <v>105</v>
      </c>
      <c r="CD3314">
        <v>80</v>
      </c>
      <c r="CE3314">
        <v>15</v>
      </c>
      <c r="CF3314">
        <v>70</v>
      </c>
      <c r="CG3314">
        <v>35</v>
      </c>
      <c r="CH3314">
        <v>50</v>
      </c>
      <c r="CI3314">
        <v>80</v>
      </c>
      <c r="CJ3314">
        <v>5</v>
      </c>
      <c r="CM3314">
        <v>360</v>
      </c>
      <c r="CN3314">
        <v>30</v>
      </c>
      <c r="CO3314">
        <v>25</v>
      </c>
      <c r="CP3314">
        <v>255</v>
      </c>
      <c r="CQ3314">
        <v>140</v>
      </c>
      <c r="CR3314">
        <v>70</v>
      </c>
      <c r="CS3314">
        <v>10</v>
      </c>
      <c r="CT3314">
        <v>5</v>
      </c>
      <c r="CU3314">
        <v>20</v>
      </c>
      <c r="CV3314">
        <v>35</v>
      </c>
      <c r="CX3314">
        <v>35</v>
      </c>
      <c r="CY3314">
        <v>35</v>
      </c>
      <c r="CZ3314">
        <v>75</v>
      </c>
      <c r="DA3314">
        <v>30</v>
      </c>
      <c r="DB3314">
        <v>20</v>
      </c>
      <c r="DC3314">
        <v>25</v>
      </c>
      <c r="DD3314">
        <v>15</v>
      </c>
      <c r="DE3314">
        <v>70</v>
      </c>
      <c r="DF3314">
        <v>20</v>
      </c>
      <c r="DG3314">
        <f>IFERROR(VLOOKUP(G3314,Hoja2!$C$1:$E$1548,3,FALSE),0)</f>
        <v>5</v>
      </c>
      <c r="DH3314">
        <f>IFERROR(VLOOKUP(G3314,Hoja2!$O$1:$P$1906,2,FALSE),0)</f>
        <v>160</v>
      </c>
    </row>
    <row r="3315" spans="2:112" x14ac:dyDescent="0.25">
      <c r="B3315" t="s">
        <v>4635</v>
      </c>
      <c r="D3315" t="s">
        <v>10</v>
      </c>
      <c r="E3315" t="s">
        <v>11</v>
      </c>
      <c r="F3315" t="s">
        <v>12</v>
      </c>
      <c r="G3315" t="s">
        <v>4878</v>
      </c>
      <c r="H3315" t="s">
        <v>4879</v>
      </c>
      <c r="I3315">
        <v>12</v>
      </c>
      <c r="AX3315">
        <v>19</v>
      </c>
      <c r="AY3315">
        <v>237</v>
      </c>
      <c r="AZ3315">
        <v>423</v>
      </c>
      <c r="BD3315">
        <v>761</v>
      </c>
      <c r="BE3315">
        <v>78</v>
      </c>
      <c r="BF3315">
        <v>59</v>
      </c>
      <c r="BG3315">
        <v>313</v>
      </c>
      <c r="BH3315">
        <v>126</v>
      </c>
      <c r="BI3315">
        <v>147</v>
      </c>
      <c r="BJ3315">
        <v>62</v>
      </c>
      <c r="BK3315">
        <v>217</v>
      </c>
      <c r="BL3315">
        <v>522</v>
      </c>
      <c r="BM3315">
        <v>329</v>
      </c>
      <c r="BP3315">
        <v>605</v>
      </c>
      <c r="BQ3315">
        <v>102</v>
      </c>
      <c r="BR3315">
        <v>590</v>
      </c>
      <c r="BS3315">
        <v>11</v>
      </c>
      <c r="BU3315">
        <v>2023</v>
      </c>
      <c r="BV3315">
        <v>582</v>
      </c>
      <c r="BW3315">
        <v>564</v>
      </c>
      <c r="BX3315">
        <v>336</v>
      </c>
      <c r="BY3315">
        <v>372</v>
      </c>
      <c r="BZ3315">
        <v>233</v>
      </c>
      <c r="CA3315">
        <v>738</v>
      </c>
      <c r="CB3315">
        <v>253</v>
      </c>
      <c r="CC3315">
        <v>468</v>
      </c>
      <c r="CD3315">
        <v>330</v>
      </c>
      <c r="CE3315">
        <v>744</v>
      </c>
      <c r="CF3315">
        <v>335</v>
      </c>
      <c r="CG3315">
        <v>894</v>
      </c>
      <c r="CH3315">
        <v>648</v>
      </c>
      <c r="CJ3315">
        <v>7</v>
      </c>
      <c r="CK3315">
        <v>370</v>
      </c>
      <c r="CM3315">
        <v>1729</v>
      </c>
      <c r="CN3315">
        <v>65</v>
      </c>
      <c r="CO3315">
        <v>1881</v>
      </c>
      <c r="CP3315">
        <v>959</v>
      </c>
      <c r="CQ3315">
        <v>835</v>
      </c>
      <c r="CR3315">
        <v>705</v>
      </c>
      <c r="CS3315">
        <v>215</v>
      </c>
      <c r="CT3315">
        <v>290</v>
      </c>
      <c r="CU3315">
        <v>333</v>
      </c>
      <c r="CV3315">
        <v>625</v>
      </c>
      <c r="CW3315">
        <v>501</v>
      </c>
      <c r="CX3315">
        <v>430</v>
      </c>
      <c r="CY3315">
        <v>505</v>
      </c>
      <c r="CZ3315">
        <v>332</v>
      </c>
      <c r="DA3315">
        <v>899</v>
      </c>
      <c r="DB3315">
        <v>469</v>
      </c>
      <c r="DC3315">
        <v>325</v>
      </c>
      <c r="DE3315">
        <v>1065</v>
      </c>
      <c r="DF3315">
        <v>420</v>
      </c>
      <c r="DG3315">
        <f>IFERROR(VLOOKUP(G3315,Hoja2!$C$1:$E$1548,3,FALSE),0)</f>
        <v>300</v>
      </c>
      <c r="DH3315">
        <f>IFERROR(VLOOKUP(G3315,Hoja2!$O$1:$P$1906,2,FALSE),0)</f>
        <v>195</v>
      </c>
    </row>
    <row r="3316" spans="2:112" x14ac:dyDescent="0.25">
      <c r="B3316" t="s">
        <v>4635</v>
      </c>
      <c r="D3316" t="s">
        <v>10</v>
      </c>
      <c r="E3316" t="s">
        <v>11</v>
      </c>
      <c r="F3316" t="s">
        <v>12</v>
      </c>
      <c r="G3316" t="s">
        <v>4880</v>
      </c>
      <c r="H3316" t="s">
        <v>4881</v>
      </c>
      <c r="I3316">
        <v>12</v>
      </c>
      <c r="AX3316">
        <v>184</v>
      </c>
      <c r="AY3316">
        <v>80</v>
      </c>
      <c r="AZ3316">
        <v>40</v>
      </c>
      <c r="BA3316">
        <v>20</v>
      </c>
      <c r="BB3316">
        <v>10</v>
      </c>
      <c r="BC3316">
        <v>15</v>
      </c>
      <c r="BD3316">
        <v>5</v>
      </c>
      <c r="BF3316">
        <v>100</v>
      </c>
      <c r="BG3316">
        <v>30</v>
      </c>
      <c r="BI3316">
        <v>20</v>
      </c>
      <c r="BJ3316">
        <v>10</v>
      </c>
      <c r="BK3316">
        <v>45</v>
      </c>
      <c r="BL3316">
        <v>20</v>
      </c>
      <c r="BN3316">
        <v>91</v>
      </c>
      <c r="BO3316">
        <v>55</v>
      </c>
      <c r="BP3316">
        <v>10</v>
      </c>
      <c r="BQ3316">
        <v>40</v>
      </c>
      <c r="BR3316">
        <v>50</v>
      </c>
      <c r="BS3316">
        <v>5</v>
      </c>
      <c r="BT3316">
        <v>40</v>
      </c>
      <c r="BU3316">
        <v>70</v>
      </c>
      <c r="BV3316">
        <v>125</v>
      </c>
      <c r="BW3316">
        <v>52</v>
      </c>
      <c r="BX3316">
        <v>45</v>
      </c>
      <c r="BY3316">
        <v>40</v>
      </c>
      <c r="CA3316">
        <v>128</v>
      </c>
      <c r="CC3316">
        <v>195</v>
      </c>
      <c r="CD3316">
        <v>152</v>
      </c>
      <c r="CE3316">
        <v>126</v>
      </c>
      <c r="CF3316">
        <v>15</v>
      </c>
      <c r="CG3316">
        <v>80</v>
      </c>
      <c r="CH3316">
        <v>142</v>
      </c>
      <c r="CJ3316">
        <v>50</v>
      </c>
      <c r="CM3316">
        <v>195</v>
      </c>
      <c r="CN3316">
        <v>55</v>
      </c>
      <c r="CP3316">
        <v>55</v>
      </c>
      <c r="CQ3316">
        <v>30</v>
      </c>
      <c r="CR3316">
        <v>215</v>
      </c>
      <c r="CS3316">
        <v>150</v>
      </c>
      <c r="CT3316">
        <v>20</v>
      </c>
      <c r="CU3316">
        <v>140</v>
      </c>
      <c r="CV3316">
        <v>190</v>
      </c>
      <c r="CW3316">
        <v>40</v>
      </c>
      <c r="DA3316">
        <v>290</v>
      </c>
      <c r="DB3316">
        <v>225</v>
      </c>
      <c r="DC3316">
        <v>14</v>
      </c>
      <c r="DD3316">
        <v>116</v>
      </c>
      <c r="DE3316">
        <v>84</v>
      </c>
      <c r="DF3316">
        <v>115</v>
      </c>
      <c r="DG3316">
        <f>IFERROR(VLOOKUP(G3316,Hoja2!$C$1:$E$1548,3,FALSE),0)</f>
        <v>5</v>
      </c>
      <c r="DH3316">
        <f>IFERROR(VLOOKUP(G3316,Hoja2!$O$1:$P$1906,2,FALSE),0)</f>
        <v>424</v>
      </c>
    </row>
    <row r="3317" spans="2:112" x14ac:dyDescent="0.25">
      <c r="B3317" t="s">
        <v>4635</v>
      </c>
      <c r="D3317" t="s">
        <v>10</v>
      </c>
      <c r="E3317" t="s">
        <v>11</v>
      </c>
      <c r="F3317" t="s">
        <v>12</v>
      </c>
      <c r="G3317" t="s">
        <v>4882</v>
      </c>
      <c r="H3317" t="s">
        <v>4883</v>
      </c>
      <c r="I3317">
        <v>12</v>
      </c>
      <c r="J3317">
        <v>64</v>
      </c>
      <c r="K3317">
        <v>64</v>
      </c>
      <c r="L3317">
        <v>28</v>
      </c>
      <c r="M3317">
        <v>10</v>
      </c>
      <c r="N3317">
        <v>40</v>
      </c>
      <c r="O3317">
        <v>16</v>
      </c>
      <c r="P3317">
        <v>48</v>
      </c>
      <c r="Q3317">
        <v>8</v>
      </c>
      <c r="R3317">
        <v>28</v>
      </c>
      <c r="S3317">
        <v>12</v>
      </c>
      <c r="T3317">
        <v>22</v>
      </c>
      <c r="U3317">
        <v>22</v>
      </c>
      <c r="V3317">
        <v>46</v>
      </c>
      <c r="W3317">
        <v>26</v>
      </c>
      <c r="X3317">
        <v>64</v>
      </c>
      <c r="Y3317">
        <v>40</v>
      </c>
      <c r="Z3317">
        <v>22</v>
      </c>
      <c r="AA3317">
        <v>124</v>
      </c>
      <c r="AB3317">
        <v>14</v>
      </c>
      <c r="AC3317">
        <v>14</v>
      </c>
      <c r="AD3317">
        <v>30</v>
      </c>
      <c r="AF3317">
        <v>16</v>
      </c>
      <c r="AH3317">
        <v>22</v>
      </c>
      <c r="AI3317">
        <v>42</v>
      </c>
      <c r="AJ3317">
        <v>12</v>
      </c>
      <c r="AK3317">
        <v>18</v>
      </c>
      <c r="AL3317">
        <v>2</v>
      </c>
      <c r="AM3317">
        <v>8</v>
      </c>
      <c r="AN3317">
        <v>30</v>
      </c>
      <c r="AO3317">
        <v>8</v>
      </c>
      <c r="AP3317">
        <v>29</v>
      </c>
      <c r="AQ3317">
        <v>14</v>
      </c>
      <c r="AR3317">
        <v>58</v>
      </c>
      <c r="AS3317">
        <v>12</v>
      </c>
      <c r="AT3317">
        <v>16</v>
      </c>
      <c r="AX3317">
        <v>6</v>
      </c>
      <c r="AY3317">
        <v>6</v>
      </c>
      <c r="AZ3317">
        <v>33</v>
      </c>
      <c r="BA3317">
        <v>10</v>
      </c>
      <c r="BB3317">
        <v>5</v>
      </c>
      <c r="BC3317">
        <v>20</v>
      </c>
      <c r="BD3317">
        <v>15</v>
      </c>
      <c r="BE3317">
        <v>25</v>
      </c>
      <c r="BF3317">
        <v>85</v>
      </c>
      <c r="BG3317">
        <v>25</v>
      </c>
      <c r="BH3317">
        <v>10</v>
      </c>
      <c r="BI3317">
        <v>5</v>
      </c>
      <c r="BK3317">
        <v>10</v>
      </c>
      <c r="BL3317">
        <v>50</v>
      </c>
      <c r="BM3317">
        <v>30</v>
      </c>
      <c r="BN3317">
        <v>15</v>
      </c>
      <c r="BO3317">
        <v>10</v>
      </c>
      <c r="BP3317">
        <v>20</v>
      </c>
      <c r="BQ3317">
        <v>15</v>
      </c>
      <c r="BR3317">
        <v>25</v>
      </c>
      <c r="BS3317">
        <v>10</v>
      </c>
      <c r="BT3317">
        <v>15</v>
      </c>
      <c r="BU3317">
        <v>15</v>
      </c>
      <c r="BV3317">
        <v>25</v>
      </c>
      <c r="BX3317">
        <v>65</v>
      </c>
      <c r="BY3317">
        <v>5</v>
      </c>
      <c r="BZ3317">
        <v>55</v>
      </c>
      <c r="CA3317">
        <v>45</v>
      </c>
      <c r="CB3317">
        <v>5</v>
      </c>
      <c r="CD3317">
        <v>50</v>
      </c>
      <c r="CE3317">
        <v>10</v>
      </c>
      <c r="CF3317">
        <v>30</v>
      </c>
      <c r="CG3317">
        <v>70</v>
      </c>
      <c r="CH3317">
        <v>15</v>
      </c>
      <c r="CI3317">
        <v>30</v>
      </c>
      <c r="CJ3317">
        <v>10</v>
      </c>
      <c r="CK3317">
        <v>10</v>
      </c>
      <c r="CL3317">
        <v>10</v>
      </c>
      <c r="CM3317">
        <v>60</v>
      </c>
      <c r="CO3317">
        <v>30</v>
      </c>
      <c r="CP3317">
        <v>20</v>
      </c>
      <c r="CQ3317">
        <v>5</v>
      </c>
      <c r="CR3317">
        <v>10</v>
      </c>
      <c r="CT3317">
        <v>10</v>
      </c>
      <c r="CU3317">
        <v>45</v>
      </c>
      <c r="CV3317">
        <v>30</v>
      </c>
      <c r="CW3317">
        <v>15</v>
      </c>
      <c r="CX3317">
        <v>10</v>
      </c>
      <c r="CY3317">
        <v>20</v>
      </c>
      <c r="CZ3317">
        <v>25</v>
      </c>
      <c r="DB3317">
        <v>30</v>
      </c>
      <c r="DD3317">
        <v>55</v>
      </c>
      <c r="DG3317">
        <f>IFERROR(VLOOKUP(G3317,Hoja2!$C$1:$E$1548,3,FALSE),0)</f>
        <v>0</v>
      </c>
      <c r="DH3317">
        <f>IFERROR(VLOOKUP(G3317,Hoja2!$O$1:$P$1906,2,FALSE),0)</f>
        <v>10</v>
      </c>
    </row>
    <row r="3318" spans="2:112" x14ac:dyDescent="0.25">
      <c r="B3318" t="s">
        <v>4635</v>
      </c>
      <c r="D3318" t="s">
        <v>10</v>
      </c>
      <c r="E3318" t="s">
        <v>11</v>
      </c>
      <c r="F3318" t="s">
        <v>12</v>
      </c>
      <c r="G3318" t="s">
        <v>4884</v>
      </c>
      <c r="H3318" t="s">
        <v>4885</v>
      </c>
      <c r="I3318">
        <v>12</v>
      </c>
      <c r="J3318">
        <v>52</v>
      </c>
      <c r="K3318">
        <v>165</v>
      </c>
      <c r="L3318">
        <v>54</v>
      </c>
      <c r="M3318">
        <v>25</v>
      </c>
      <c r="N3318">
        <v>26</v>
      </c>
      <c r="O3318">
        <v>24</v>
      </c>
      <c r="P3318">
        <v>74</v>
      </c>
      <c r="Q3318">
        <v>28</v>
      </c>
      <c r="R3318">
        <v>86</v>
      </c>
      <c r="S3318">
        <v>34</v>
      </c>
      <c r="T3318">
        <v>56</v>
      </c>
      <c r="U3318">
        <v>40</v>
      </c>
      <c r="V3318">
        <v>27</v>
      </c>
      <c r="W3318">
        <v>74</v>
      </c>
      <c r="X3318">
        <v>29</v>
      </c>
      <c r="Y3318">
        <v>114</v>
      </c>
      <c r="Z3318">
        <v>112</v>
      </c>
      <c r="AA3318">
        <v>14</v>
      </c>
      <c r="AB3318">
        <v>18</v>
      </c>
      <c r="AC3318">
        <v>4</v>
      </c>
      <c r="AD3318">
        <v>6</v>
      </c>
      <c r="AF3318">
        <v>66</v>
      </c>
      <c r="AG3318">
        <v>10</v>
      </c>
      <c r="AH3318">
        <v>79</v>
      </c>
      <c r="AI3318">
        <v>28</v>
      </c>
      <c r="AJ3318">
        <v>24</v>
      </c>
      <c r="AK3318">
        <v>21</v>
      </c>
      <c r="AL3318">
        <v>29</v>
      </c>
      <c r="AM3318">
        <v>27</v>
      </c>
      <c r="AN3318">
        <v>27</v>
      </c>
      <c r="AO3318">
        <v>8</v>
      </c>
      <c r="AP3318">
        <v>51</v>
      </c>
      <c r="AQ3318">
        <v>2</v>
      </c>
      <c r="AR3318">
        <v>10</v>
      </c>
      <c r="AS3318">
        <v>50</v>
      </c>
      <c r="AT3318">
        <v>164</v>
      </c>
      <c r="AU3318">
        <v>2</v>
      </c>
      <c r="AV3318">
        <v>16</v>
      </c>
      <c r="AW3318">
        <v>12</v>
      </c>
      <c r="AX3318">
        <v>22</v>
      </c>
      <c r="AY3318">
        <v>10</v>
      </c>
      <c r="AZ3318">
        <v>10</v>
      </c>
      <c r="BA3318">
        <v>20</v>
      </c>
      <c r="BB3318">
        <v>56</v>
      </c>
      <c r="BC3318">
        <v>39</v>
      </c>
      <c r="BD3318">
        <v>21</v>
      </c>
      <c r="BE3318">
        <v>20</v>
      </c>
      <c r="BF3318">
        <v>10</v>
      </c>
      <c r="BG3318">
        <v>30</v>
      </c>
      <c r="BH3318">
        <v>10</v>
      </c>
      <c r="BI3318">
        <v>13</v>
      </c>
      <c r="BJ3318">
        <v>37</v>
      </c>
      <c r="BK3318">
        <v>40</v>
      </c>
      <c r="BM3318">
        <v>70</v>
      </c>
      <c r="BP3318">
        <v>70</v>
      </c>
      <c r="BQ3318">
        <v>70</v>
      </c>
      <c r="BR3318">
        <v>30</v>
      </c>
      <c r="BS3318">
        <v>20</v>
      </c>
      <c r="BT3318">
        <v>20</v>
      </c>
      <c r="BU3318">
        <v>10</v>
      </c>
      <c r="BV3318">
        <v>75</v>
      </c>
      <c r="BW3318">
        <v>30</v>
      </c>
      <c r="BX3318">
        <v>31</v>
      </c>
      <c r="BY3318">
        <v>104</v>
      </c>
      <c r="BZ3318">
        <v>30</v>
      </c>
      <c r="CA3318">
        <v>50</v>
      </c>
      <c r="CB3318">
        <v>50</v>
      </c>
      <c r="CD3318">
        <v>70</v>
      </c>
      <c r="CE3318">
        <v>10</v>
      </c>
      <c r="CF3318">
        <v>30</v>
      </c>
      <c r="CG3318">
        <v>30</v>
      </c>
      <c r="CH3318">
        <v>30</v>
      </c>
      <c r="CI3318">
        <v>20</v>
      </c>
      <c r="CJ3318">
        <v>40</v>
      </c>
      <c r="CK3318">
        <v>31</v>
      </c>
      <c r="CM3318">
        <v>49</v>
      </c>
      <c r="CN3318">
        <v>30</v>
      </c>
      <c r="CP3318">
        <v>60</v>
      </c>
      <c r="CQ3318">
        <v>50</v>
      </c>
      <c r="CT3318">
        <v>20</v>
      </c>
      <c r="CU3318">
        <v>30</v>
      </c>
      <c r="CV3318">
        <v>50</v>
      </c>
      <c r="CW3318">
        <v>40</v>
      </c>
      <c r="CX3318">
        <v>15</v>
      </c>
      <c r="CZ3318">
        <v>75</v>
      </c>
      <c r="DA3318">
        <v>15</v>
      </c>
      <c r="DB3318">
        <v>85</v>
      </c>
      <c r="DC3318">
        <v>5</v>
      </c>
      <c r="DD3318">
        <v>60</v>
      </c>
      <c r="DE3318">
        <v>10</v>
      </c>
      <c r="DF3318">
        <v>40</v>
      </c>
      <c r="DG3318">
        <f>IFERROR(VLOOKUP(G3318,Hoja2!$C$1:$E$1548,3,FALSE),0)</f>
        <v>20</v>
      </c>
      <c r="DH3318">
        <f>IFERROR(VLOOKUP(G3318,Hoja2!$O$1:$P$1906,2,FALSE),0)</f>
        <v>135</v>
      </c>
    </row>
    <row r="3319" spans="2:112" x14ac:dyDescent="0.25">
      <c r="B3319" t="s">
        <v>4635</v>
      </c>
      <c r="D3319" t="s">
        <v>10</v>
      </c>
      <c r="E3319" t="s">
        <v>11</v>
      </c>
      <c r="F3319" t="s">
        <v>12</v>
      </c>
      <c r="G3319" t="s">
        <v>4886</v>
      </c>
      <c r="H3319" t="s">
        <v>3610</v>
      </c>
      <c r="I3319">
        <v>12</v>
      </c>
      <c r="J3319">
        <v>26</v>
      </c>
      <c r="K3319">
        <v>52</v>
      </c>
      <c r="L3319">
        <v>19</v>
      </c>
      <c r="M3319">
        <v>43</v>
      </c>
      <c r="N3319">
        <v>94</v>
      </c>
      <c r="O3319">
        <v>22</v>
      </c>
      <c r="P3319">
        <v>50</v>
      </c>
      <c r="Q3319">
        <v>16</v>
      </c>
      <c r="R3319">
        <v>58</v>
      </c>
      <c r="S3319">
        <v>24</v>
      </c>
      <c r="T3319">
        <v>84</v>
      </c>
      <c r="U3319">
        <v>18</v>
      </c>
      <c r="V3319">
        <v>18</v>
      </c>
      <c r="W3319">
        <v>22</v>
      </c>
      <c r="X3319">
        <v>56</v>
      </c>
      <c r="Y3319">
        <v>34</v>
      </c>
      <c r="Z3319">
        <v>12</v>
      </c>
      <c r="AA3319">
        <v>16</v>
      </c>
      <c r="AB3319">
        <v>38</v>
      </c>
      <c r="AC3319">
        <v>14</v>
      </c>
      <c r="AD3319">
        <v>42</v>
      </c>
      <c r="AE3319">
        <v>12</v>
      </c>
      <c r="AF3319">
        <v>34</v>
      </c>
      <c r="AG3319">
        <v>34</v>
      </c>
      <c r="AH3319">
        <v>30</v>
      </c>
      <c r="AI3319">
        <v>10</v>
      </c>
      <c r="AJ3319">
        <v>12</v>
      </c>
      <c r="AK3319">
        <v>18</v>
      </c>
      <c r="AL3319">
        <v>46</v>
      </c>
      <c r="AM3319">
        <v>40</v>
      </c>
      <c r="AN3319">
        <v>22</v>
      </c>
      <c r="AO3319">
        <v>14</v>
      </c>
      <c r="AP3319">
        <v>18</v>
      </c>
      <c r="AQ3319">
        <v>50</v>
      </c>
      <c r="AR3319">
        <v>4</v>
      </c>
      <c r="AT3319">
        <v>6</v>
      </c>
      <c r="AU3319">
        <v>72</v>
      </c>
      <c r="AV3319">
        <v>18</v>
      </c>
      <c r="AY3319">
        <v>34</v>
      </c>
      <c r="AZ3319">
        <v>28</v>
      </c>
      <c r="BA3319">
        <v>2</v>
      </c>
      <c r="BB3319">
        <v>30</v>
      </c>
      <c r="BC3319">
        <v>58</v>
      </c>
      <c r="BD3319">
        <v>18</v>
      </c>
      <c r="BE3319">
        <v>64</v>
      </c>
      <c r="BF3319">
        <v>30</v>
      </c>
      <c r="BG3319">
        <v>56</v>
      </c>
      <c r="BI3319">
        <v>12</v>
      </c>
      <c r="BJ3319">
        <v>12</v>
      </c>
      <c r="BK3319">
        <v>40</v>
      </c>
      <c r="BL3319">
        <v>2</v>
      </c>
      <c r="BM3319">
        <v>6</v>
      </c>
      <c r="BN3319">
        <v>60</v>
      </c>
      <c r="BO3319">
        <v>16</v>
      </c>
      <c r="BP3319">
        <v>44</v>
      </c>
      <c r="BQ3319">
        <v>34</v>
      </c>
      <c r="BR3319">
        <v>28</v>
      </c>
      <c r="BS3319">
        <v>16</v>
      </c>
      <c r="BT3319">
        <v>8</v>
      </c>
      <c r="BU3319">
        <v>48</v>
      </c>
      <c r="BV3319">
        <v>44</v>
      </c>
      <c r="BW3319">
        <v>4</v>
      </c>
      <c r="BX3319">
        <v>4</v>
      </c>
      <c r="BZ3319">
        <v>8</v>
      </c>
      <c r="CA3319">
        <v>6</v>
      </c>
      <c r="CB3319">
        <v>46</v>
      </c>
      <c r="CC3319">
        <v>14</v>
      </c>
      <c r="CD3319">
        <v>76</v>
      </c>
      <c r="CE3319">
        <v>16</v>
      </c>
      <c r="CF3319">
        <v>6</v>
      </c>
      <c r="CG3319">
        <v>31</v>
      </c>
      <c r="CH3319">
        <v>43</v>
      </c>
      <c r="CI3319">
        <v>50</v>
      </c>
      <c r="CJ3319">
        <v>10</v>
      </c>
      <c r="CK3319">
        <v>36</v>
      </c>
      <c r="CL3319">
        <v>40</v>
      </c>
      <c r="CM3319">
        <v>10</v>
      </c>
      <c r="CN3319">
        <v>58</v>
      </c>
      <c r="CO3319">
        <v>16</v>
      </c>
      <c r="CQ3319">
        <v>2</v>
      </c>
      <c r="CR3319">
        <v>10</v>
      </c>
      <c r="CS3319">
        <v>2</v>
      </c>
      <c r="CV3319">
        <v>14</v>
      </c>
      <c r="CW3319">
        <v>4</v>
      </c>
      <c r="CX3319">
        <v>32</v>
      </c>
      <c r="CZ3319">
        <v>6</v>
      </c>
      <c r="DA3319">
        <v>16</v>
      </c>
      <c r="DB3319">
        <v>28</v>
      </c>
      <c r="DC3319">
        <v>32</v>
      </c>
      <c r="DD3319">
        <v>38</v>
      </c>
      <c r="DE3319">
        <v>42</v>
      </c>
      <c r="DF3319">
        <v>28</v>
      </c>
      <c r="DG3319">
        <f>IFERROR(VLOOKUP(G3319,Hoja2!$C$1:$E$1548,3,FALSE),0)</f>
        <v>22</v>
      </c>
      <c r="DH3319">
        <f>IFERROR(VLOOKUP(G3319,Hoja2!$O$1:$P$1906,2,FALSE),0)</f>
        <v>34</v>
      </c>
    </row>
    <row r="3320" spans="2:112" x14ac:dyDescent="0.25">
      <c r="B3320" t="s">
        <v>4635</v>
      </c>
      <c r="D3320" t="s">
        <v>10</v>
      </c>
      <c r="E3320" t="s">
        <v>11</v>
      </c>
      <c r="F3320" t="s">
        <v>12</v>
      </c>
      <c r="G3320" t="s">
        <v>4887</v>
      </c>
      <c r="H3320" t="s">
        <v>222</v>
      </c>
      <c r="I3320">
        <v>12</v>
      </c>
      <c r="J3320">
        <v>2445</v>
      </c>
      <c r="K3320">
        <v>4716</v>
      </c>
      <c r="L3320">
        <v>5253</v>
      </c>
      <c r="M3320">
        <v>6135</v>
      </c>
      <c r="N3320">
        <v>4973</v>
      </c>
      <c r="O3320">
        <v>1728</v>
      </c>
      <c r="P3320">
        <v>5295</v>
      </c>
      <c r="Q3320">
        <v>1500</v>
      </c>
      <c r="R3320">
        <v>5025</v>
      </c>
      <c r="S3320">
        <v>4340</v>
      </c>
      <c r="T3320">
        <v>4758</v>
      </c>
      <c r="U3320">
        <v>1050</v>
      </c>
      <c r="V3320">
        <v>5137</v>
      </c>
      <c r="W3320">
        <v>3515</v>
      </c>
      <c r="X3320">
        <v>3720</v>
      </c>
      <c r="Y3320">
        <v>4355</v>
      </c>
      <c r="Z3320">
        <v>5486</v>
      </c>
      <c r="AA3320">
        <v>3544</v>
      </c>
      <c r="AB3320">
        <v>2605</v>
      </c>
      <c r="AC3320">
        <v>4530</v>
      </c>
      <c r="AD3320">
        <v>4200</v>
      </c>
      <c r="AE3320">
        <v>1730</v>
      </c>
      <c r="AF3320">
        <v>3921</v>
      </c>
      <c r="AG3320">
        <v>2583</v>
      </c>
      <c r="AH3320">
        <v>3743</v>
      </c>
      <c r="AI3320">
        <v>3050</v>
      </c>
      <c r="AJ3320">
        <v>7578</v>
      </c>
      <c r="AK3320">
        <v>1559</v>
      </c>
      <c r="AL3320">
        <v>7288</v>
      </c>
      <c r="AM3320">
        <v>202</v>
      </c>
      <c r="AN3320">
        <v>2330</v>
      </c>
      <c r="AO3320">
        <v>4224</v>
      </c>
      <c r="AP3320">
        <v>2854</v>
      </c>
      <c r="AQ3320">
        <v>3670</v>
      </c>
      <c r="AR3320">
        <v>2447</v>
      </c>
      <c r="AS3320">
        <v>4084</v>
      </c>
      <c r="AT3320">
        <v>2365</v>
      </c>
      <c r="AU3320">
        <v>1700</v>
      </c>
      <c r="AV3320">
        <v>1800</v>
      </c>
      <c r="AW3320">
        <v>400</v>
      </c>
      <c r="AX3320">
        <v>737</v>
      </c>
      <c r="AY3320">
        <v>2807</v>
      </c>
      <c r="AZ3320">
        <v>2391</v>
      </c>
      <c r="BA3320">
        <v>4216</v>
      </c>
      <c r="BB3320">
        <v>5506</v>
      </c>
      <c r="BC3320">
        <v>2394</v>
      </c>
      <c r="BD3320">
        <v>950</v>
      </c>
      <c r="BE3320">
        <v>2790</v>
      </c>
      <c r="BF3320">
        <v>6058</v>
      </c>
      <c r="BH3320">
        <v>5642</v>
      </c>
      <c r="BI3320">
        <v>3606</v>
      </c>
      <c r="BJ3320">
        <v>4264</v>
      </c>
      <c r="BK3320">
        <v>1169</v>
      </c>
      <c r="DE3320">
        <v>1770</v>
      </c>
      <c r="DG3320">
        <f>IFERROR(VLOOKUP(G3320,Hoja2!$C$1:$E$1548,3,FALSE),0)</f>
        <v>0</v>
      </c>
      <c r="DH3320">
        <f>IFERROR(VLOOKUP(G3320,Hoja2!$O$1:$P$1906,2,FALSE),0)</f>
        <v>0</v>
      </c>
    </row>
    <row r="3321" spans="2:112" x14ac:dyDescent="0.25">
      <c r="B3321" t="s">
        <v>4635</v>
      </c>
      <c r="D3321" t="s">
        <v>10</v>
      </c>
      <c r="E3321" t="s">
        <v>11</v>
      </c>
      <c r="F3321" t="s">
        <v>12</v>
      </c>
      <c r="G3321" t="s">
        <v>4888</v>
      </c>
      <c r="H3321" t="s">
        <v>4889</v>
      </c>
      <c r="I3321">
        <v>12</v>
      </c>
      <c r="BJ3321">
        <v>600</v>
      </c>
      <c r="BK3321">
        <v>20</v>
      </c>
      <c r="BL3321">
        <v>324</v>
      </c>
      <c r="BM3321">
        <v>120</v>
      </c>
      <c r="BN3321">
        <v>10</v>
      </c>
      <c r="BO3321">
        <v>96</v>
      </c>
      <c r="BP3321">
        <v>294</v>
      </c>
      <c r="BQ3321">
        <v>60</v>
      </c>
      <c r="BR3321">
        <v>229</v>
      </c>
      <c r="BS3321">
        <v>99</v>
      </c>
      <c r="BT3321">
        <v>212</v>
      </c>
      <c r="BU3321">
        <v>110</v>
      </c>
      <c r="BV3321">
        <v>289</v>
      </c>
      <c r="BW3321">
        <v>93</v>
      </c>
      <c r="BX3321">
        <v>76</v>
      </c>
      <c r="BY3321">
        <v>35</v>
      </c>
      <c r="CA3321">
        <v>451</v>
      </c>
      <c r="CB3321">
        <v>291</v>
      </c>
      <c r="CC3321">
        <v>165</v>
      </c>
      <c r="CD3321">
        <v>152</v>
      </c>
      <c r="CE3321">
        <v>192</v>
      </c>
      <c r="CF3321">
        <v>277</v>
      </c>
      <c r="CG3321">
        <v>99</v>
      </c>
      <c r="CH3321">
        <v>300</v>
      </c>
      <c r="CI3321">
        <v>164</v>
      </c>
      <c r="CJ3321">
        <v>302</v>
      </c>
      <c r="CK3321">
        <v>62</v>
      </c>
      <c r="CM3321">
        <v>414</v>
      </c>
      <c r="CO3321">
        <v>6</v>
      </c>
      <c r="CP3321">
        <v>642</v>
      </c>
      <c r="CQ3321">
        <v>285</v>
      </c>
      <c r="CR3321">
        <v>267</v>
      </c>
      <c r="CS3321">
        <v>213</v>
      </c>
      <c r="CV3321">
        <v>986</v>
      </c>
      <c r="CW3321">
        <v>293</v>
      </c>
      <c r="CX3321">
        <v>311</v>
      </c>
      <c r="CY3321">
        <v>401</v>
      </c>
      <c r="CZ3321">
        <v>578</v>
      </c>
      <c r="DA3321">
        <v>120</v>
      </c>
      <c r="DB3321">
        <v>3</v>
      </c>
      <c r="DD3321">
        <v>626</v>
      </c>
      <c r="DE3321">
        <v>1171</v>
      </c>
      <c r="DF3321">
        <v>510</v>
      </c>
      <c r="DG3321">
        <f>IFERROR(VLOOKUP(G3321,Hoja2!$C$1:$E$1548,3,FALSE),0)</f>
        <v>0</v>
      </c>
      <c r="DH3321">
        <f>IFERROR(VLOOKUP(G3321,Hoja2!$O$1:$P$1906,2,FALSE),0)</f>
        <v>621</v>
      </c>
    </row>
    <row r="3322" spans="2:112" x14ac:dyDescent="0.25">
      <c r="B3322" t="s">
        <v>4635</v>
      </c>
      <c r="D3322" t="s">
        <v>10</v>
      </c>
      <c r="E3322" t="s">
        <v>37</v>
      </c>
      <c r="F3322" t="s">
        <v>12</v>
      </c>
      <c r="G3322" t="s">
        <v>4890</v>
      </c>
      <c r="H3322" t="s">
        <v>4891</v>
      </c>
      <c r="I3322">
        <v>12</v>
      </c>
      <c r="J3322">
        <v>150</v>
      </c>
      <c r="K3322">
        <v>1790</v>
      </c>
      <c r="L3322">
        <v>2315</v>
      </c>
      <c r="M3322">
        <v>3990</v>
      </c>
      <c r="N3322">
        <v>1861</v>
      </c>
      <c r="O3322">
        <v>2769</v>
      </c>
      <c r="P3322">
        <v>2050</v>
      </c>
      <c r="Q3322">
        <v>4240</v>
      </c>
      <c r="R3322">
        <v>-51</v>
      </c>
      <c r="S3322">
        <v>2100</v>
      </c>
      <c r="T3322">
        <v>1045</v>
      </c>
      <c r="U3322">
        <v>280</v>
      </c>
      <c r="V3322">
        <v>1600</v>
      </c>
      <c r="W3322">
        <v>1250</v>
      </c>
      <c r="X3322">
        <v>2291</v>
      </c>
      <c r="Y3322">
        <v>874</v>
      </c>
      <c r="Z3322">
        <v>1110</v>
      </c>
      <c r="AA3322">
        <v>2215</v>
      </c>
      <c r="AB3322">
        <v>1530</v>
      </c>
      <c r="AC3322">
        <v>280</v>
      </c>
      <c r="AD3322">
        <v>2605</v>
      </c>
      <c r="AE3322">
        <v>2117</v>
      </c>
      <c r="AF3322">
        <v>694</v>
      </c>
      <c r="AG3322">
        <v>1126</v>
      </c>
      <c r="AH3322">
        <v>583</v>
      </c>
      <c r="AI3322">
        <v>2760</v>
      </c>
      <c r="AJ3322">
        <v>1115</v>
      </c>
      <c r="AK3322">
        <v>3350</v>
      </c>
      <c r="AL3322">
        <v>185</v>
      </c>
      <c r="AM3322">
        <v>525</v>
      </c>
      <c r="AN3322">
        <v>1560</v>
      </c>
      <c r="AO3322">
        <v>3235</v>
      </c>
      <c r="AP3322">
        <v>616</v>
      </c>
      <c r="AQ3322">
        <v>1219</v>
      </c>
      <c r="AR3322">
        <v>1055</v>
      </c>
      <c r="AS3322">
        <v>1761</v>
      </c>
      <c r="AT3322">
        <v>1031</v>
      </c>
      <c r="AU3322">
        <v>3105</v>
      </c>
      <c r="AV3322">
        <v>580</v>
      </c>
      <c r="AW3322">
        <v>30</v>
      </c>
      <c r="AY3322">
        <v>670</v>
      </c>
      <c r="AZ3322">
        <v>1521</v>
      </c>
      <c r="BA3322">
        <v>1052</v>
      </c>
      <c r="BB3322">
        <v>735</v>
      </c>
      <c r="BC3322">
        <v>991</v>
      </c>
      <c r="BD3322">
        <v>1480</v>
      </c>
      <c r="BE3322">
        <v>1726</v>
      </c>
      <c r="BF3322">
        <v>459</v>
      </c>
      <c r="BG3322">
        <v>1288</v>
      </c>
      <c r="BH3322">
        <v>3446</v>
      </c>
      <c r="BI3322">
        <v>1699</v>
      </c>
      <c r="BJ3322">
        <v>850</v>
      </c>
      <c r="BK3322">
        <v>754</v>
      </c>
      <c r="BL3322">
        <v>1286</v>
      </c>
      <c r="BM3322">
        <v>1050</v>
      </c>
      <c r="BN3322">
        <v>3201</v>
      </c>
      <c r="BO3322">
        <v>250</v>
      </c>
      <c r="BP3322">
        <v>1150</v>
      </c>
      <c r="BQ3322">
        <v>1150</v>
      </c>
      <c r="BR3322">
        <v>1120</v>
      </c>
      <c r="BS3322">
        <v>2606</v>
      </c>
      <c r="BT3322">
        <v>1524</v>
      </c>
      <c r="BU3322">
        <v>1500</v>
      </c>
      <c r="BV3322">
        <v>830</v>
      </c>
      <c r="BW3322">
        <v>1220</v>
      </c>
      <c r="BX3322">
        <v>2342</v>
      </c>
      <c r="BY3322">
        <v>1428</v>
      </c>
      <c r="BZ3322">
        <v>376</v>
      </c>
      <c r="CA3322">
        <v>3011</v>
      </c>
      <c r="CB3322">
        <v>1980</v>
      </c>
      <c r="CC3322">
        <v>1283</v>
      </c>
      <c r="CD3322">
        <v>2250</v>
      </c>
      <c r="CE3322">
        <v>1680</v>
      </c>
      <c r="CF3322">
        <v>1350</v>
      </c>
      <c r="CG3322">
        <v>844</v>
      </c>
      <c r="CH3322">
        <v>980</v>
      </c>
      <c r="CI3322">
        <v>1100</v>
      </c>
      <c r="CJ3322">
        <v>1102</v>
      </c>
      <c r="CK3322">
        <v>2033</v>
      </c>
      <c r="CM3322">
        <v>1050</v>
      </c>
      <c r="CN3322">
        <v>2637</v>
      </c>
      <c r="CO3322">
        <v>100</v>
      </c>
      <c r="CP3322">
        <v>40</v>
      </c>
      <c r="CQ3322">
        <v>501</v>
      </c>
      <c r="CR3322">
        <v>1720</v>
      </c>
      <c r="CS3322">
        <v>420</v>
      </c>
      <c r="CT3322">
        <v>350</v>
      </c>
      <c r="CU3322">
        <v>337</v>
      </c>
      <c r="CV3322">
        <v>463</v>
      </c>
      <c r="CW3322">
        <v>1685</v>
      </c>
      <c r="CX3322">
        <v>1400</v>
      </c>
      <c r="CY3322">
        <v>670</v>
      </c>
      <c r="CZ3322">
        <v>150</v>
      </c>
      <c r="DA3322">
        <v>230</v>
      </c>
      <c r="DB3322">
        <v>760</v>
      </c>
      <c r="DC3322">
        <v>370</v>
      </c>
      <c r="DD3322">
        <v>2982</v>
      </c>
      <c r="DE3322">
        <v>720</v>
      </c>
      <c r="DF3322">
        <v>665</v>
      </c>
      <c r="DG3322">
        <f>IFERROR(VLOOKUP(G3322,Hoja2!$C$1:$E$1548,3,FALSE),0)</f>
        <v>320</v>
      </c>
      <c r="DH3322">
        <f>IFERROR(VLOOKUP(G3322,Hoja2!$O$1:$P$1906,2,FALSE),0)</f>
        <v>380</v>
      </c>
    </row>
    <row r="3323" spans="2:112" x14ac:dyDescent="0.25">
      <c r="B3323" t="s">
        <v>4635</v>
      </c>
      <c r="D3323" t="s">
        <v>10</v>
      </c>
      <c r="E3323" t="s">
        <v>11</v>
      </c>
      <c r="F3323" t="s">
        <v>12</v>
      </c>
      <c r="G3323" t="s">
        <v>4892</v>
      </c>
      <c r="H3323" t="s">
        <v>1437</v>
      </c>
      <c r="I3323">
        <v>12</v>
      </c>
      <c r="J3323">
        <v>20</v>
      </c>
      <c r="K3323">
        <v>22</v>
      </c>
      <c r="L3323">
        <v>6</v>
      </c>
      <c r="M3323">
        <v>20</v>
      </c>
      <c r="N3323">
        <v>16</v>
      </c>
      <c r="O3323">
        <v>14</v>
      </c>
      <c r="P3323">
        <v>18</v>
      </c>
      <c r="Q3323">
        <v>14</v>
      </c>
      <c r="R3323">
        <v>36</v>
      </c>
      <c r="T3323">
        <v>40</v>
      </c>
      <c r="U3323">
        <v>28</v>
      </c>
      <c r="V3323">
        <v>24</v>
      </c>
      <c r="W3323">
        <v>10</v>
      </c>
      <c r="X3323">
        <v>16</v>
      </c>
      <c r="Y3323">
        <v>20</v>
      </c>
      <c r="AA3323">
        <v>50</v>
      </c>
      <c r="AC3323">
        <v>32</v>
      </c>
      <c r="AE3323">
        <v>18</v>
      </c>
      <c r="AF3323">
        <v>6</v>
      </c>
      <c r="AH3323">
        <v>24</v>
      </c>
      <c r="AI3323">
        <v>24</v>
      </c>
      <c r="AJ3323">
        <v>16</v>
      </c>
      <c r="AK3323">
        <v>2</v>
      </c>
      <c r="AL3323">
        <v>26</v>
      </c>
      <c r="AM3323">
        <v>8</v>
      </c>
      <c r="AN3323">
        <v>18</v>
      </c>
      <c r="AO3323">
        <v>4</v>
      </c>
      <c r="AP3323">
        <v>30</v>
      </c>
      <c r="AQ3323">
        <v>60</v>
      </c>
      <c r="AR3323">
        <v>54</v>
      </c>
      <c r="AS3323">
        <v>30</v>
      </c>
      <c r="AT3323">
        <v>44</v>
      </c>
      <c r="AV3323">
        <v>10</v>
      </c>
      <c r="AX3323">
        <v>12</v>
      </c>
      <c r="AY3323">
        <v>8</v>
      </c>
      <c r="AZ3323">
        <v>6</v>
      </c>
      <c r="BA3323">
        <v>16</v>
      </c>
      <c r="BB3323">
        <v>4</v>
      </c>
      <c r="BC3323">
        <v>2</v>
      </c>
      <c r="BD3323">
        <v>12</v>
      </c>
      <c r="BF3323">
        <v>26</v>
      </c>
      <c r="BG3323">
        <v>48</v>
      </c>
      <c r="BH3323">
        <v>6</v>
      </c>
      <c r="BK3323">
        <v>28</v>
      </c>
      <c r="BM3323">
        <v>10</v>
      </c>
      <c r="BN3323">
        <v>7</v>
      </c>
      <c r="BP3323">
        <v>8</v>
      </c>
      <c r="BQ3323">
        <v>10</v>
      </c>
      <c r="BR3323">
        <v>18</v>
      </c>
      <c r="BS3323">
        <v>26</v>
      </c>
      <c r="BT3323">
        <v>12</v>
      </c>
      <c r="BU3323">
        <v>2</v>
      </c>
      <c r="BV3323">
        <v>12</v>
      </c>
      <c r="BW3323">
        <v>2</v>
      </c>
      <c r="BX3323">
        <v>14</v>
      </c>
      <c r="BY3323">
        <v>22</v>
      </c>
      <c r="BZ3323">
        <v>10</v>
      </c>
      <c r="CA3323">
        <v>10</v>
      </c>
      <c r="CB3323">
        <v>10</v>
      </c>
      <c r="CC3323">
        <v>2</v>
      </c>
      <c r="CD3323">
        <v>22</v>
      </c>
      <c r="CE3323">
        <v>50</v>
      </c>
      <c r="CF3323">
        <v>4</v>
      </c>
      <c r="CG3323">
        <v>13</v>
      </c>
      <c r="CH3323">
        <v>19</v>
      </c>
      <c r="CI3323">
        <v>12</v>
      </c>
      <c r="CJ3323">
        <v>14</v>
      </c>
      <c r="CK3323">
        <v>2</v>
      </c>
      <c r="CL3323">
        <v>18</v>
      </c>
      <c r="CM3323">
        <v>20</v>
      </c>
      <c r="CN3323">
        <v>28</v>
      </c>
      <c r="CO3323">
        <v>12</v>
      </c>
      <c r="CP3323">
        <v>10</v>
      </c>
      <c r="CQ3323">
        <v>18</v>
      </c>
      <c r="CR3323">
        <v>6</v>
      </c>
      <c r="CS3323">
        <v>4</v>
      </c>
      <c r="CT3323">
        <v>8</v>
      </c>
      <c r="CU3323">
        <v>18</v>
      </c>
      <c r="CV3323">
        <v>14</v>
      </c>
      <c r="CW3323">
        <v>6</v>
      </c>
      <c r="CX3323">
        <v>8</v>
      </c>
      <c r="CY3323">
        <v>48</v>
      </c>
      <c r="CZ3323">
        <v>14</v>
      </c>
      <c r="DA3323">
        <v>22</v>
      </c>
      <c r="DC3323">
        <v>58</v>
      </c>
      <c r="DD3323">
        <v>22</v>
      </c>
      <c r="DE3323">
        <v>24</v>
      </c>
      <c r="DF3323">
        <v>14</v>
      </c>
      <c r="DG3323">
        <f>IFERROR(VLOOKUP(G3323,Hoja2!$C$1:$E$1548,3,FALSE),0)</f>
        <v>20</v>
      </c>
      <c r="DH3323">
        <f>IFERROR(VLOOKUP(G3323,Hoja2!$O$1:$P$1906,2,FALSE),0)</f>
        <v>2</v>
      </c>
    </row>
    <row r="3324" spans="2:112" x14ac:dyDescent="0.25">
      <c r="B3324" t="s">
        <v>4635</v>
      </c>
      <c r="D3324" t="s">
        <v>10</v>
      </c>
      <c r="E3324" t="s">
        <v>34</v>
      </c>
      <c r="F3324" t="s">
        <v>12</v>
      </c>
      <c r="G3324" t="s">
        <v>4893</v>
      </c>
      <c r="H3324" t="s">
        <v>534</v>
      </c>
      <c r="I3324">
        <v>12</v>
      </c>
      <c r="K3324">
        <v>1</v>
      </c>
      <c r="L3324">
        <v>1</v>
      </c>
      <c r="O3324">
        <v>5</v>
      </c>
      <c r="S3324">
        <v>2</v>
      </c>
      <c r="T3324">
        <v>6</v>
      </c>
      <c r="W3324">
        <v>7</v>
      </c>
      <c r="X3324">
        <v>2</v>
      </c>
      <c r="AA3324">
        <v>2</v>
      </c>
      <c r="AB3324">
        <v>1</v>
      </c>
      <c r="AD3324">
        <v>19</v>
      </c>
      <c r="AG3324">
        <v>1</v>
      </c>
      <c r="AI3324">
        <v>18</v>
      </c>
      <c r="AJ3324">
        <v>20</v>
      </c>
      <c r="AM3324">
        <v>10</v>
      </c>
      <c r="AN3324">
        <v>5</v>
      </c>
      <c r="AO3324">
        <v>6</v>
      </c>
      <c r="AT3324">
        <v>11</v>
      </c>
      <c r="AW3324">
        <v>5</v>
      </c>
      <c r="AY3324">
        <v>8</v>
      </c>
      <c r="BA3324">
        <v>8</v>
      </c>
      <c r="BD3324">
        <v>4</v>
      </c>
      <c r="BE3324">
        <v>16</v>
      </c>
      <c r="BF3324">
        <v>10</v>
      </c>
      <c r="BI3324">
        <v>10</v>
      </c>
      <c r="BL3324">
        <v>2</v>
      </c>
      <c r="BN3324">
        <v>10</v>
      </c>
      <c r="BQ3324">
        <v>29</v>
      </c>
      <c r="BT3324">
        <v>10</v>
      </c>
      <c r="BV3324">
        <v>2</v>
      </c>
      <c r="BW3324">
        <v>2</v>
      </c>
      <c r="BY3324">
        <v>15</v>
      </c>
      <c r="BZ3324">
        <v>10</v>
      </c>
      <c r="CA3324">
        <v>20</v>
      </c>
      <c r="CC3324">
        <v>10</v>
      </c>
      <c r="CD3324">
        <v>2</v>
      </c>
      <c r="CE3324">
        <v>8</v>
      </c>
      <c r="CF3324">
        <v>4</v>
      </c>
      <c r="CH3324">
        <v>24</v>
      </c>
      <c r="CI3324">
        <v>20</v>
      </c>
      <c r="CM3324">
        <v>10</v>
      </c>
      <c r="CN3324">
        <v>14</v>
      </c>
      <c r="CO3324">
        <v>4</v>
      </c>
      <c r="CP3324">
        <v>16</v>
      </c>
      <c r="CQ3324">
        <v>18</v>
      </c>
      <c r="CR3324">
        <v>16</v>
      </c>
      <c r="CT3324">
        <v>30</v>
      </c>
      <c r="CV3324">
        <v>30</v>
      </c>
      <c r="CW3324">
        <v>22</v>
      </c>
      <c r="CX3324">
        <v>4</v>
      </c>
      <c r="CY3324">
        <v>24</v>
      </c>
      <c r="DA3324">
        <v>16</v>
      </c>
      <c r="DB3324">
        <v>2</v>
      </c>
      <c r="DE3324">
        <v>6</v>
      </c>
      <c r="DF3324">
        <v>20</v>
      </c>
      <c r="DG3324">
        <f>IFERROR(VLOOKUP(G3324,Hoja2!$C$1:$E$1548,3,FALSE),0)</f>
        <v>0</v>
      </c>
      <c r="DH3324">
        <f>IFERROR(VLOOKUP(G3324,Hoja2!$O$1:$P$1906,2,FALSE),0)</f>
        <v>24</v>
      </c>
    </row>
    <row r="3325" spans="2:112" x14ac:dyDescent="0.25">
      <c r="B3325" t="s">
        <v>4635</v>
      </c>
      <c r="D3325" t="s">
        <v>10</v>
      </c>
      <c r="E3325" t="s">
        <v>11</v>
      </c>
      <c r="F3325" t="s">
        <v>12</v>
      </c>
      <c r="G3325" t="s">
        <v>4894</v>
      </c>
      <c r="H3325" t="s">
        <v>3737</v>
      </c>
      <c r="I3325">
        <v>12</v>
      </c>
      <c r="J3325">
        <v>51</v>
      </c>
      <c r="K3325">
        <v>71</v>
      </c>
      <c r="L3325">
        <v>74</v>
      </c>
      <c r="M3325">
        <v>24</v>
      </c>
      <c r="N3325">
        <v>134</v>
      </c>
      <c r="O3325">
        <v>91</v>
      </c>
      <c r="Q3325">
        <v>-2</v>
      </c>
      <c r="R3325">
        <v>130</v>
      </c>
      <c r="S3325">
        <v>57</v>
      </c>
      <c r="T3325">
        <v>78</v>
      </c>
      <c r="U3325">
        <v>102</v>
      </c>
      <c r="V3325">
        <v>51</v>
      </c>
      <c r="W3325">
        <v>80</v>
      </c>
      <c r="X3325">
        <v>125</v>
      </c>
      <c r="Y3325">
        <v>120</v>
      </c>
      <c r="Z3325">
        <v>50</v>
      </c>
      <c r="AA3325">
        <v>180</v>
      </c>
      <c r="AB3325">
        <v>68</v>
      </c>
      <c r="AC3325">
        <v>95</v>
      </c>
      <c r="AD3325">
        <v>50</v>
      </c>
      <c r="AE3325">
        <v>70</v>
      </c>
      <c r="AF3325">
        <v>78</v>
      </c>
      <c r="AG3325">
        <v>65</v>
      </c>
      <c r="AH3325">
        <v>68</v>
      </c>
      <c r="AI3325">
        <v>69</v>
      </c>
      <c r="AJ3325">
        <v>90</v>
      </c>
      <c r="AK3325">
        <v>83</v>
      </c>
      <c r="AL3325">
        <v>95</v>
      </c>
      <c r="AM3325">
        <v>97</v>
      </c>
      <c r="AN3325">
        <v>133</v>
      </c>
      <c r="AO3325">
        <v>46</v>
      </c>
      <c r="AP3325">
        <v>77</v>
      </c>
      <c r="AQ3325">
        <v>62</v>
      </c>
      <c r="AR3325">
        <v>45</v>
      </c>
      <c r="AS3325">
        <v>100</v>
      </c>
      <c r="AT3325">
        <v>142</v>
      </c>
      <c r="AU3325">
        <v>19</v>
      </c>
      <c r="AW3325">
        <v>128</v>
      </c>
      <c r="AX3325">
        <v>111</v>
      </c>
      <c r="AY3325">
        <v>96</v>
      </c>
      <c r="AZ3325">
        <v>81</v>
      </c>
      <c r="BA3325">
        <v>25</v>
      </c>
      <c r="BB3325">
        <v>90</v>
      </c>
      <c r="BC3325">
        <v>70</v>
      </c>
      <c r="BD3325">
        <v>75</v>
      </c>
      <c r="BE3325">
        <v>65</v>
      </c>
      <c r="BF3325">
        <v>105</v>
      </c>
      <c r="BG3325">
        <v>68</v>
      </c>
      <c r="BH3325">
        <v>137</v>
      </c>
      <c r="BI3325">
        <v>126</v>
      </c>
      <c r="BJ3325">
        <v>65</v>
      </c>
      <c r="BK3325">
        <v>100</v>
      </c>
      <c r="BL3325">
        <v>30</v>
      </c>
      <c r="BM3325">
        <v>60</v>
      </c>
      <c r="BN3325">
        <v>100</v>
      </c>
      <c r="BO3325">
        <v>60</v>
      </c>
      <c r="BP3325">
        <v>7</v>
      </c>
      <c r="BQ3325">
        <v>160</v>
      </c>
      <c r="BR3325">
        <v>108</v>
      </c>
      <c r="BS3325">
        <v>57</v>
      </c>
      <c r="BT3325">
        <v>135</v>
      </c>
      <c r="BU3325">
        <v>48</v>
      </c>
      <c r="BV3325">
        <v>235</v>
      </c>
      <c r="BW3325">
        <v>110</v>
      </c>
      <c r="BX3325">
        <v>97</v>
      </c>
      <c r="BY3325">
        <v>58</v>
      </c>
      <c r="BZ3325">
        <v>65</v>
      </c>
      <c r="CA3325">
        <v>190</v>
      </c>
      <c r="CB3325">
        <v>42</v>
      </c>
      <c r="CC3325">
        <v>183</v>
      </c>
      <c r="CD3325">
        <v>140</v>
      </c>
      <c r="CE3325">
        <v>75</v>
      </c>
      <c r="CF3325">
        <v>155</v>
      </c>
      <c r="CG3325">
        <v>135</v>
      </c>
      <c r="CH3325">
        <v>55</v>
      </c>
      <c r="CI3325">
        <v>145</v>
      </c>
      <c r="CJ3325">
        <v>75</v>
      </c>
      <c r="CK3325">
        <v>155</v>
      </c>
      <c r="CL3325">
        <v>47</v>
      </c>
      <c r="CM3325">
        <v>33</v>
      </c>
      <c r="CN3325">
        <v>60</v>
      </c>
      <c r="CP3325">
        <v>80</v>
      </c>
      <c r="CQ3325">
        <v>130</v>
      </c>
      <c r="CR3325">
        <v>60</v>
      </c>
      <c r="CS3325">
        <v>60</v>
      </c>
      <c r="CT3325">
        <v>25</v>
      </c>
      <c r="CU3325">
        <v>60</v>
      </c>
      <c r="CV3325">
        <v>65</v>
      </c>
      <c r="CW3325">
        <v>80</v>
      </c>
      <c r="CX3325">
        <v>70</v>
      </c>
      <c r="CY3325">
        <v>75</v>
      </c>
      <c r="CZ3325">
        <v>115</v>
      </c>
      <c r="DA3325">
        <v>100</v>
      </c>
      <c r="DB3325">
        <v>52</v>
      </c>
      <c r="DD3325">
        <v>18</v>
      </c>
      <c r="DE3325">
        <v>177</v>
      </c>
      <c r="DF3325">
        <v>23</v>
      </c>
      <c r="DG3325">
        <f>IFERROR(VLOOKUP(G3325,Hoja2!$C$1:$E$1548,3,FALSE),0)</f>
        <v>82</v>
      </c>
      <c r="DH3325">
        <f>IFERROR(VLOOKUP(G3325,Hoja2!$O$1:$P$1906,2,FALSE),0)</f>
        <v>330</v>
      </c>
    </row>
    <row r="3326" spans="2:112" x14ac:dyDescent="0.25">
      <c r="B3326" t="s">
        <v>4635</v>
      </c>
      <c r="D3326" t="s">
        <v>10</v>
      </c>
      <c r="E3326" t="s">
        <v>11</v>
      </c>
      <c r="F3326" t="s">
        <v>12</v>
      </c>
      <c r="G3326" t="s">
        <v>4895</v>
      </c>
      <c r="H3326" t="s">
        <v>4896</v>
      </c>
      <c r="I3326">
        <v>12</v>
      </c>
      <c r="J3326">
        <v>190</v>
      </c>
      <c r="K3326">
        <v>213</v>
      </c>
      <c r="L3326">
        <v>443</v>
      </c>
      <c r="M3326">
        <v>314</v>
      </c>
      <c r="N3326">
        <v>196</v>
      </c>
      <c r="O3326">
        <v>350</v>
      </c>
      <c r="P3326">
        <v>190</v>
      </c>
      <c r="Q3326">
        <v>325</v>
      </c>
      <c r="R3326">
        <v>75</v>
      </c>
      <c r="S3326">
        <v>332</v>
      </c>
      <c r="T3326">
        <v>150</v>
      </c>
      <c r="U3326">
        <v>235</v>
      </c>
      <c r="V3326">
        <v>357</v>
      </c>
      <c r="W3326">
        <v>405</v>
      </c>
      <c r="X3326">
        <v>247</v>
      </c>
      <c r="Y3326">
        <v>329</v>
      </c>
      <c r="Z3326">
        <v>395</v>
      </c>
      <c r="AA3326">
        <v>330</v>
      </c>
      <c r="AB3326">
        <v>325</v>
      </c>
      <c r="AC3326">
        <v>525</v>
      </c>
      <c r="AD3326">
        <v>440</v>
      </c>
      <c r="AE3326">
        <v>115</v>
      </c>
      <c r="AF3326">
        <v>155</v>
      </c>
      <c r="AG3326">
        <v>365</v>
      </c>
      <c r="AH3326">
        <v>525</v>
      </c>
      <c r="AI3326">
        <v>578</v>
      </c>
      <c r="AJ3326">
        <v>580</v>
      </c>
      <c r="AK3326">
        <v>476</v>
      </c>
      <c r="AL3326">
        <v>562</v>
      </c>
      <c r="AM3326">
        <v>305</v>
      </c>
      <c r="AN3326">
        <v>442</v>
      </c>
      <c r="AO3326">
        <v>277</v>
      </c>
      <c r="AP3326">
        <v>270</v>
      </c>
      <c r="AQ3326">
        <v>815</v>
      </c>
      <c r="AR3326">
        <v>170</v>
      </c>
      <c r="AS3326">
        <v>510</v>
      </c>
      <c r="AT3326">
        <v>90</v>
      </c>
      <c r="AU3326">
        <v>525</v>
      </c>
      <c r="AV3326">
        <v>210</v>
      </c>
      <c r="AW3326">
        <v>25</v>
      </c>
      <c r="AY3326">
        <v>275</v>
      </c>
      <c r="AZ3326">
        <v>420</v>
      </c>
      <c r="BA3326">
        <v>180</v>
      </c>
      <c r="BB3326">
        <v>456</v>
      </c>
      <c r="BC3326">
        <v>42</v>
      </c>
      <c r="BD3326">
        <v>389</v>
      </c>
      <c r="BE3326">
        <v>504</v>
      </c>
      <c r="BF3326">
        <v>490</v>
      </c>
      <c r="BG3326">
        <v>199</v>
      </c>
      <c r="BH3326">
        <v>331</v>
      </c>
      <c r="BI3326">
        <v>133</v>
      </c>
      <c r="BJ3326">
        <v>598</v>
      </c>
      <c r="BK3326">
        <v>450</v>
      </c>
      <c r="BL3326">
        <v>310</v>
      </c>
      <c r="BM3326">
        <v>460</v>
      </c>
      <c r="BN3326">
        <v>138</v>
      </c>
      <c r="BO3326">
        <v>504</v>
      </c>
      <c r="BP3326">
        <v>550</v>
      </c>
      <c r="BQ3326">
        <v>260</v>
      </c>
      <c r="BR3326">
        <v>638</v>
      </c>
      <c r="BS3326">
        <v>560</v>
      </c>
      <c r="BT3326">
        <v>658</v>
      </c>
      <c r="BU3326">
        <v>907</v>
      </c>
      <c r="BW3326">
        <v>441</v>
      </c>
      <c r="BX3326">
        <v>772</v>
      </c>
      <c r="BY3326">
        <v>676</v>
      </c>
      <c r="BZ3326">
        <v>570</v>
      </c>
      <c r="CA3326">
        <v>760</v>
      </c>
      <c r="CB3326">
        <v>440</v>
      </c>
      <c r="CC3326">
        <v>290</v>
      </c>
      <c r="CD3326">
        <v>712</v>
      </c>
      <c r="CE3326">
        <v>485</v>
      </c>
      <c r="CF3326">
        <v>299</v>
      </c>
      <c r="CG3326">
        <v>720</v>
      </c>
      <c r="CH3326">
        <v>250</v>
      </c>
      <c r="CJ3326">
        <v>574</v>
      </c>
      <c r="CK3326">
        <v>700</v>
      </c>
      <c r="CL3326">
        <v>244</v>
      </c>
      <c r="CM3326">
        <v>230</v>
      </c>
      <c r="CN3326">
        <v>806</v>
      </c>
      <c r="CO3326">
        <v>50</v>
      </c>
      <c r="CP3326">
        <v>384</v>
      </c>
      <c r="CQ3326">
        <v>371</v>
      </c>
      <c r="CR3326">
        <v>576</v>
      </c>
      <c r="CS3326">
        <v>505</v>
      </c>
      <c r="CT3326">
        <v>300</v>
      </c>
      <c r="CU3326">
        <v>220</v>
      </c>
      <c r="CV3326">
        <v>390</v>
      </c>
      <c r="CW3326">
        <v>280</v>
      </c>
      <c r="CX3326">
        <v>378</v>
      </c>
      <c r="CY3326">
        <v>327</v>
      </c>
      <c r="CZ3326">
        <v>270</v>
      </c>
      <c r="DA3326">
        <v>85</v>
      </c>
      <c r="DB3326">
        <v>350</v>
      </c>
      <c r="DC3326">
        <v>160</v>
      </c>
      <c r="DD3326">
        <v>532</v>
      </c>
      <c r="DE3326">
        <v>398</v>
      </c>
      <c r="DF3326">
        <v>40</v>
      </c>
      <c r="DG3326">
        <f>IFERROR(VLOOKUP(G3326,Hoja2!$C$1:$E$1548,3,FALSE),0)</f>
        <v>515</v>
      </c>
      <c r="DH3326">
        <f>IFERROR(VLOOKUP(G3326,Hoja2!$O$1:$P$1906,2,FALSE),0)</f>
        <v>0</v>
      </c>
    </row>
    <row r="3327" spans="2:112" x14ac:dyDescent="0.25">
      <c r="B3327" t="s">
        <v>4635</v>
      </c>
      <c r="D3327" t="s">
        <v>10</v>
      </c>
      <c r="E3327" t="s">
        <v>298</v>
      </c>
      <c r="F3327" t="s">
        <v>12</v>
      </c>
      <c r="G3327" t="s">
        <v>4897</v>
      </c>
      <c r="H3327" t="s">
        <v>4898</v>
      </c>
      <c r="I3327">
        <v>12</v>
      </c>
      <c r="Q3327">
        <v>10</v>
      </c>
      <c r="R3327">
        <v>11</v>
      </c>
      <c r="S3327">
        <v>7</v>
      </c>
      <c r="T3327">
        <v>10</v>
      </c>
      <c r="W3327">
        <v>5</v>
      </c>
      <c r="X3327">
        <v>34</v>
      </c>
      <c r="Y3327">
        <v>3</v>
      </c>
      <c r="AA3327">
        <v>6</v>
      </c>
      <c r="AC3327">
        <v>3</v>
      </c>
      <c r="AD3327">
        <v>29</v>
      </c>
      <c r="AE3327">
        <v>2</v>
      </c>
      <c r="AF3327">
        <v>6</v>
      </c>
      <c r="AJ3327">
        <v>11</v>
      </c>
      <c r="AK3327">
        <v>2</v>
      </c>
      <c r="AL3327">
        <v>25</v>
      </c>
      <c r="AM3327">
        <v>18</v>
      </c>
      <c r="AP3327">
        <v>22</v>
      </c>
      <c r="AQ3327">
        <v>8</v>
      </c>
      <c r="AR3327">
        <v>20</v>
      </c>
      <c r="AS3327">
        <v>13</v>
      </c>
      <c r="AT3327">
        <v>3</v>
      </c>
      <c r="AY3327">
        <v>6</v>
      </c>
      <c r="AZ3327">
        <v>12</v>
      </c>
      <c r="BA3327">
        <v>6</v>
      </c>
      <c r="BB3327">
        <v>4</v>
      </c>
      <c r="BC3327">
        <v>8</v>
      </c>
      <c r="BD3327">
        <v>10</v>
      </c>
      <c r="BE3327">
        <v>4</v>
      </c>
      <c r="BF3327">
        <v>11</v>
      </c>
      <c r="BH3327">
        <v>16</v>
      </c>
      <c r="BI3327">
        <v>4</v>
      </c>
      <c r="BJ3327">
        <v>10</v>
      </c>
      <c r="BK3327">
        <v>18</v>
      </c>
      <c r="BL3327">
        <v>16</v>
      </c>
      <c r="BM3327">
        <v>18</v>
      </c>
      <c r="BN3327">
        <v>19</v>
      </c>
      <c r="BQ3327">
        <v>22</v>
      </c>
      <c r="BR3327">
        <v>6</v>
      </c>
      <c r="BT3327">
        <v>8</v>
      </c>
      <c r="BU3327">
        <v>2</v>
      </c>
      <c r="BV3327">
        <v>20</v>
      </c>
      <c r="BW3327">
        <v>2</v>
      </c>
      <c r="BY3327">
        <v>14</v>
      </c>
      <c r="CA3327">
        <v>28</v>
      </c>
      <c r="CB3327">
        <v>4</v>
      </c>
      <c r="CC3327">
        <v>2</v>
      </c>
      <c r="CD3327">
        <v>8</v>
      </c>
      <c r="CE3327">
        <v>15</v>
      </c>
      <c r="CF3327">
        <v>6</v>
      </c>
      <c r="CH3327">
        <v>30</v>
      </c>
      <c r="CI3327">
        <v>12</v>
      </c>
      <c r="DG3327">
        <f>IFERROR(VLOOKUP(G3327,Hoja2!$C$1:$E$1548,3,FALSE),0)</f>
        <v>0</v>
      </c>
      <c r="DH3327">
        <f>IFERROR(VLOOKUP(G3327,Hoja2!$O$1:$P$1906,2,FALSE),0)</f>
        <v>0</v>
      </c>
    </row>
    <row r="3328" spans="2:112" x14ac:dyDescent="0.25">
      <c r="B3328" t="s">
        <v>4635</v>
      </c>
      <c r="D3328" t="s">
        <v>10</v>
      </c>
      <c r="E3328" t="s">
        <v>34</v>
      </c>
      <c r="F3328" t="s">
        <v>12</v>
      </c>
      <c r="G3328" t="s">
        <v>4899</v>
      </c>
      <c r="H3328" t="s">
        <v>4900</v>
      </c>
      <c r="I3328">
        <v>12</v>
      </c>
      <c r="CG3328">
        <v>20</v>
      </c>
      <c r="CI3328">
        <v>6</v>
      </c>
      <c r="CJ3328">
        <v>22</v>
      </c>
      <c r="CO3328">
        <v>50</v>
      </c>
      <c r="CQ3328">
        <v>60</v>
      </c>
      <c r="CS3328">
        <v>6</v>
      </c>
      <c r="CT3328">
        <v>6</v>
      </c>
      <c r="CU3328">
        <v>22</v>
      </c>
      <c r="CV3328">
        <v>2</v>
      </c>
      <c r="CX3328">
        <v>26</v>
      </c>
      <c r="CY3328">
        <v>8</v>
      </c>
      <c r="DA3328">
        <v>24</v>
      </c>
      <c r="DB3328">
        <v>2</v>
      </c>
      <c r="DC3328">
        <v>22</v>
      </c>
      <c r="DD3328">
        <v>10</v>
      </c>
      <c r="DE3328">
        <v>26</v>
      </c>
      <c r="DF3328">
        <v>10</v>
      </c>
      <c r="DG3328">
        <f>IFERROR(VLOOKUP(G3328,Hoja2!$C$1:$E$1548,3,FALSE),0)</f>
        <v>10</v>
      </c>
      <c r="DH3328">
        <f>IFERROR(VLOOKUP(G3328,Hoja2!$O$1:$P$1906,2,FALSE),0)</f>
        <v>18</v>
      </c>
    </row>
    <row r="3329" spans="2:112" x14ac:dyDescent="0.25">
      <c r="B3329" t="s">
        <v>4635</v>
      </c>
      <c r="D3329" t="s">
        <v>10</v>
      </c>
      <c r="E3329" t="s">
        <v>11</v>
      </c>
      <c r="F3329" t="s">
        <v>12</v>
      </c>
      <c r="G3329" t="s">
        <v>4901</v>
      </c>
      <c r="H3329" t="s">
        <v>4902</v>
      </c>
      <c r="I3329">
        <v>12</v>
      </c>
      <c r="AK3329">
        <v>457</v>
      </c>
      <c r="AL3329">
        <v>15</v>
      </c>
      <c r="AM3329">
        <v>12</v>
      </c>
      <c r="AP3329">
        <v>60</v>
      </c>
      <c r="AQ3329">
        <v>6</v>
      </c>
      <c r="AR3329">
        <v>6</v>
      </c>
      <c r="AS3329">
        <v>9</v>
      </c>
      <c r="AU3329">
        <v>50</v>
      </c>
      <c r="AV3329">
        <v>8</v>
      </c>
      <c r="BA3329">
        <v>30</v>
      </c>
      <c r="BD3329">
        <v>6</v>
      </c>
      <c r="BE3329">
        <v>32</v>
      </c>
      <c r="BF3329">
        <v>26</v>
      </c>
      <c r="BG3329">
        <v>2</v>
      </c>
      <c r="BI3329">
        <v>31</v>
      </c>
      <c r="BJ3329">
        <v>79</v>
      </c>
      <c r="BL3329">
        <v>6</v>
      </c>
      <c r="BM3329">
        <v>24</v>
      </c>
      <c r="BN3329">
        <v>26</v>
      </c>
      <c r="BQ3329">
        <v>25</v>
      </c>
      <c r="BR3329">
        <v>25</v>
      </c>
      <c r="BS3329">
        <v>27</v>
      </c>
      <c r="BT3329">
        <v>20</v>
      </c>
      <c r="BU3329">
        <v>12</v>
      </c>
      <c r="BW3329">
        <v>20</v>
      </c>
      <c r="BZ3329">
        <v>26</v>
      </c>
      <c r="CC3329">
        <v>38</v>
      </c>
      <c r="CD3329">
        <v>32</v>
      </c>
      <c r="CE3329">
        <v>66</v>
      </c>
      <c r="CF3329">
        <v>14</v>
      </c>
      <c r="CG3329">
        <v>136</v>
      </c>
      <c r="CH3329">
        <v>38</v>
      </c>
      <c r="CI3329">
        <v>96</v>
      </c>
      <c r="CJ3329">
        <v>16</v>
      </c>
      <c r="CK3329">
        <v>8</v>
      </c>
      <c r="CM3329">
        <v>88</v>
      </c>
      <c r="CN3329">
        <v>20</v>
      </c>
      <c r="CO3329">
        <v>60</v>
      </c>
      <c r="CP3329">
        <v>160</v>
      </c>
      <c r="CQ3329">
        <v>30</v>
      </c>
      <c r="CR3329">
        <v>10</v>
      </c>
      <c r="CS3329">
        <v>44</v>
      </c>
      <c r="CV3329">
        <v>28</v>
      </c>
      <c r="CW3329">
        <v>6</v>
      </c>
      <c r="CZ3329">
        <v>12</v>
      </c>
      <c r="DA3329">
        <v>24</v>
      </c>
      <c r="DB3329">
        <v>58</v>
      </c>
      <c r="DC3329">
        <v>8</v>
      </c>
      <c r="DD3329">
        <v>54</v>
      </c>
      <c r="DE3329">
        <v>4</v>
      </c>
      <c r="DF3329">
        <v>15</v>
      </c>
      <c r="DG3329">
        <f>IFERROR(VLOOKUP(G3329,Hoja2!$C$1:$E$1548,3,FALSE),0)</f>
        <v>0</v>
      </c>
      <c r="DH3329">
        <f>IFERROR(VLOOKUP(G3329,Hoja2!$O$1:$P$1906,2,FALSE),0)</f>
        <v>31</v>
      </c>
    </row>
    <row r="3330" spans="2:112" x14ac:dyDescent="0.25">
      <c r="B3330" t="s">
        <v>4635</v>
      </c>
      <c r="D3330" t="s">
        <v>10</v>
      </c>
      <c r="E3330" t="s">
        <v>11</v>
      </c>
      <c r="F3330" t="s">
        <v>12</v>
      </c>
      <c r="G3330" t="s">
        <v>4903</v>
      </c>
      <c r="H3330" t="s">
        <v>4904</v>
      </c>
      <c r="I3330">
        <v>12</v>
      </c>
      <c r="J3330">
        <v>22</v>
      </c>
      <c r="K3330">
        <v>68</v>
      </c>
      <c r="L3330">
        <v>15</v>
      </c>
      <c r="O3330">
        <v>53</v>
      </c>
      <c r="P3330">
        <v>60</v>
      </c>
      <c r="Q3330">
        <v>14</v>
      </c>
      <c r="R3330">
        <v>3</v>
      </c>
      <c r="S3330">
        <v>9</v>
      </c>
      <c r="T3330">
        <v>26</v>
      </c>
      <c r="U3330">
        <v>5</v>
      </c>
      <c r="W3330">
        <v>127</v>
      </c>
      <c r="X3330">
        <v>24</v>
      </c>
      <c r="Y3330">
        <v>12</v>
      </c>
      <c r="Z3330">
        <v>20</v>
      </c>
      <c r="AA3330">
        <v>47</v>
      </c>
      <c r="AB3330">
        <v>10</v>
      </c>
      <c r="AC3330">
        <v>65</v>
      </c>
      <c r="AD3330">
        <v>40</v>
      </c>
      <c r="AE3330">
        <v>20</v>
      </c>
      <c r="AF3330">
        <v>76</v>
      </c>
      <c r="AG3330">
        <v>68</v>
      </c>
      <c r="AH3330">
        <v>62</v>
      </c>
      <c r="AI3330">
        <v>24</v>
      </c>
      <c r="AJ3330">
        <v>60</v>
      </c>
      <c r="AK3330">
        <v>33</v>
      </c>
      <c r="AL3330">
        <v>30</v>
      </c>
      <c r="AM3330">
        <v>12</v>
      </c>
      <c r="AN3330">
        <v>68</v>
      </c>
      <c r="AO3330">
        <v>20</v>
      </c>
      <c r="AP3330">
        <v>12</v>
      </c>
      <c r="AQ3330">
        <v>24</v>
      </c>
      <c r="AR3330">
        <v>34</v>
      </c>
      <c r="AS3330">
        <v>21</v>
      </c>
      <c r="AT3330">
        <v>24</v>
      </c>
      <c r="AU3330">
        <v>46</v>
      </c>
      <c r="AV3330">
        <v>4</v>
      </c>
      <c r="AW3330">
        <v>18</v>
      </c>
      <c r="AX3330">
        <v>14</v>
      </c>
      <c r="AY3330">
        <v>56</v>
      </c>
      <c r="AZ3330">
        <v>35</v>
      </c>
      <c r="BA3330">
        <v>40</v>
      </c>
      <c r="BB3330">
        <v>25</v>
      </c>
      <c r="BC3330">
        <v>14</v>
      </c>
      <c r="BD3330">
        <v>61</v>
      </c>
      <c r="BE3330">
        <v>30</v>
      </c>
      <c r="BF3330">
        <v>30</v>
      </c>
      <c r="BG3330">
        <v>50</v>
      </c>
      <c r="BI3330">
        <v>30</v>
      </c>
      <c r="BJ3330">
        <v>73</v>
      </c>
      <c r="BK3330">
        <v>27</v>
      </c>
      <c r="BL3330">
        <v>4</v>
      </c>
      <c r="BM3330">
        <v>80</v>
      </c>
      <c r="BP3330">
        <v>110</v>
      </c>
      <c r="BQ3330">
        <v>51</v>
      </c>
      <c r="BR3330">
        <v>15</v>
      </c>
      <c r="BS3330">
        <v>50</v>
      </c>
      <c r="BT3330">
        <v>80</v>
      </c>
      <c r="BU3330">
        <v>29</v>
      </c>
      <c r="BV3330">
        <v>1</v>
      </c>
      <c r="BW3330">
        <v>70</v>
      </c>
      <c r="BX3330">
        <v>45</v>
      </c>
      <c r="BY3330">
        <v>70</v>
      </c>
      <c r="BZ3330">
        <v>25</v>
      </c>
      <c r="CA3330">
        <v>60</v>
      </c>
      <c r="CB3330">
        <v>60</v>
      </c>
      <c r="CC3330">
        <v>10</v>
      </c>
      <c r="CD3330">
        <v>20</v>
      </c>
      <c r="CE3330">
        <v>60</v>
      </c>
      <c r="CF3330">
        <v>75</v>
      </c>
      <c r="CG3330">
        <v>30</v>
      </c>
      <c r="CH3330">
        <v>35</v>
      </c>
      <c r="CI3330">
        <v>63</v>
      </c>
      <c r="CJ3330">
        <v>7</v>
      </c>
      <c r="CK3330">
        <v>40</v>
      </c>
      <c r="CM3330">
        <v>35</v>
      </c>
      <c r="CN3330">
        <v>35</v>
      </c>
      <c r="CP3330">
        <v>20</v>
      </c>
      <c r="CQ3330">
        <v>15</v>
      </c>
      <c r="CR3330">
        <v>5</v>
      </c>
      <c r="CS3330">
        <v>15</v>
      </c>
      <c r="CT3330">
        <v>20</v>
      </c>
      <c r="CU3330">
        <v>65</v>
      </c>
      <c r="CV3330">
        <v>70</v>
      </c>
      <c r="CW3330">
        <v>13</v>
      </c>
      <c r="CY3330">
        <v>20</v>
      </c>
      <c r="DA3330">
        <v>87</v>
      </c>
      <c r="DB3330">
        <v>108</v>
      </c>
      <c r="DD3330">
        <v>37</v>
      </c>
      <c r="DE3330">
        <v>70</v>
      </c>
      <c r="DF3330">
        <v>15</v>
      </c>
      <c r="DG3330">
        <f>IFERROR(VLOOKUP(G3330,Hoja2!$C$1:$E$1548,3,FALSE),0)</f>
        <v>10</v>
      </c>
      <c r="DH3330">
        <f>IFERROR(VLOOKUP(G3330,Hoja2!$O$1:$P$1906,2,FALSE),0)</f>
        <v>100</v>
      </c>
    </row>
    <row r="3331" spans="2:112" x14ac:dyDescent="0.25">
      <c r="B3331" t="s">
        <v>4635</v>
      </c>
      <c r="D3331" t="s">
        <v>10</v>
      </c>
      <c r="E3331" t="s">
        <v>11</v>
      </c>
      <c r="F3331" t="s">
        <v>12</v>
      </c>
      <c r="G3331" t="s">
        <v>4905</v>
      </c>
      <c r="H3331" t="s">
        <v>4906</v>
      </c>
      <c r="I3331">
        <v>12</v>
      </c>
      <c r="BU3331">
        <v>217</v>
      </c>
      <c r="BV3331">
        <v>170</v>
      </c>
      <c r="BW3331">
        <v>20</v>
      </c>
      <c r="BX3331">
        <v>5</v>
      </c>
      <c r="BY3331">
        <v>55</v>
      </c>
      <c r="BZ3331">
        <v>95</v>
      </c>
      <c r="CA3331">
        <v>30</v>
      </c>
      <c r="CB3331">
        <v>25</v>
      </c>
      <c r="CC3331">
        <v>5</v>
      </c>
      <c r="CD3331">
        <v>40</v>
      </c>
      <c r="CF3331">
        <v>70</v>
      </c>
      <c r="CG3331">
        <v>40</v>
      </c>
      <c r="CH3331">
        <v>45</v>
      </c>
      <c r="CI3331">
        <v>38</v>
      </c>
      <c r="CM3331">
        <v>242</v>
      </c>
      <c r="CN3331">
        <v>45</v>
      </c>
      <c r="CP3331">
        <v>50</v>
      </c>
      <c r="CQ3331">
        <v>95</v>
      </c>
      <c r="CR3331">
        <v>45</v>
      </c>
      <c r="CS3331">
        <v>30</v>
      </c>
      <c r="CT3331">
        <v>40</v>
      </c>
      <c r="CU3331">
        <v>80</v>
      </c>
      <c r="CV3331">
        <v>38</v>
      </c>
      <c r="CW3331">
        <v>70</v>
      </c>
      <c r="CY3331">
        <v>140</v>
      </c>
      <c r="DA3331">
        <v>175</v>
      </c>
      <c r="DB3331">
        <v>7</v>
      </c>
      <c r="DC3331">
        <v>20</v>
      </c>
      <c r="DD3331">
        <v>30</v>
      </c>
      <c r="DE3331">
        <v>55</v>
      </c>
      <c r="DF3331">
        <v>55</v>
      </c>
      <c r="DG3331">
        <f>IFERROR(VLOOKUP(G3331,Hoja2!$C$1:$E$1548,3,FALSE),0)</f>
        <v>73</v>
      </c>
      <c r="DH3331">
        <f>IFERROR(VLOOKUP(G3331,Hoja2!$O$1:$P$1906,2,FALSE),0)</f>
        <v>37</v>
      </c>
    </row>
    <row r="3332" spans="2:112" x14ac:dyDescent="0.25">
      <c r="B3332" t="s">
        <v>4635</v>
      </c>
      <c r="D3332" t="s">
        <v>10</v>
      </c>
      <c r="E3332" t="s">
        <v>11</v>
      </c>
      <c r="F3332" t="s">
        <v>12</v>
      </c>
      <c r="G3332" t="s">
        <v>4907</v>
      </c>
      <c r="H3332" t="s">
        <v>3687</v>
      </c>
      <c r="I3332">
        <v>12</v>
      </c>
      <c r="J3332">
        <v>107</v>
      </c>
      <c r="K3332">
        <v>123</v>
      </c>
      <c r="L3332">
        <v>62</v>
      </c>
      <c r="M3332">
        <v>109</v>
      </c>
      <c r="N3332">
        <v>69</v>
      </c>
      <c r="O3332">
        <v>80</v>
      </c>
      <c r="P3332">
        <v>52</v>
      </c>
      <c r="Q3332">
        <v>39</v>
      </c>
      <c r="R3332">
        <v>13</v>
      </c>
      <c r="S3332">
        <v>88</v>
      </c>
      <c r="T3332">
        <v>75</v>
      </c>
      <c r="U3332">
        <v>27</v>
      </c>
      <c r="V3332">
        <v>70</v>
      </c>
      <c r="W3332">
        <v>136</v>
      </c>
      <c r="X3332">
        <v>91</v>
      </c>
      <c r="Y3332">
        <v>34</v>
      </c>
      <c r="Z3332">
        <v>35</v>
      </c>
      <c r="AA3332">
        <v>90</v>
      </c>
      <c r="AB3332">
        <v>94</v>
      </c>
      <c r="AC3332">
        <v>35</v>
      </c>
      <c r="AD3332">
        <v>60</v>
      </c>
      <c r="AE3332">
        <v>31</v>
      </c>
      <c r="AF3332">
        <v>58</v>
      </c>
      <c r="AG3332">
        <v>112</v>
      </c>
      <c r="AH3332">
        <v>22</v>
      </c>
      <c r="AI3332">
        <v>45</v>
      </c>
      <c r="AJ3332">
        <v>46</v>
      </c>
      <c r="AK3332">
        <v>42</v>
      </c>
      <c r="AL3332">
        <v>29</v>
      </c>
      <c r="AM3332">
        <v>37</v>
      </c>
      <c r="AN3332">
        <v>46</v>
      </c>
      <c r="AO3332">
        <v>38</v>
      </c>
      <c r="AP3332">
        <v>73</v>
      </c>
      <c r="AR3332">
        <v>16</v>
      </c>
      <c r="AS3332">
        <v>81</v>
      </c>
      <c r="AT3332">
        <v>91</v>
      </c>
      <c r="AU3332">
        <v>55</v>
      </c>
      <c r="AW3332">
        <v>18</v>
      </c>
      <c r="AX3332">
        <v>40</v>
      </c>
      <c r="AY3332">
        <v>13</v>
      </c>
      <c r="AZ3332">
        <v>30</v>
      </c>
      <c r="BA3332">
        <v>35</v>
      </c>
      <c r="BB3332">
        <v>55</v>
      </c>
      <c r="BC3332">
        <v>36</v>
      </c>
      <c r="BD3332">
        <v>2</v>
      </c>
      <c r="BE3332">
        <v>85</v>
      </c>
      <c r="BF3332">
        <v>38</v>
      </c>
      <c r="BH3332">
        <v>165</v>
      </c>
      <c r="BI3332">
        <v>50</v>
      </c>
      <c r="BJ3332">
        <v>155</v>
      </c>
      <c r="BK3332">
        <v>25</v>
      </c>
      <c r="BL3332">
        <v>12</v>
      </c>
      <c r="BM3332">
        <v>15</v>
      </c>
      <c r="BN3332">
        <v>26</v>
      </c>
      <c r="BO3332">
        <v>42</v>
      </c>
      <c r="BP3332">
        <v>23</v>
      </c>
      <c r="BQ3332">
        <v>25</v>
      </c>
      <c r="BR3332">
        <v>30</v>
      </c>
      <c r="BS3332">
        <v>65</v>
      </c>
      <c r="BT3332">
        <v>40</v>
      </c>
      <c r="BV3332">
        <v>105</v>
      </c>
      <c r="BW3332">
        <v>50</v>
      </c>
      <c r="BX3332">
        <v>65</v>
      </c>
      <c r="BY3332">
        <v>35</v>
      </c>
      <c r="BZ3332">
        <v>65</v>
      </c>
      <c r="CA3332">
        <v>30</v>
      </c>
      <c r="CB3332">
        <v>20</v>
      </c>
      <c r="CC3332">
        <v>5</v>
      </c>
      <c r="CD3332">
        <v>65</v>
      </c>
      <c r="CE3332">
        <v>10</v>
      </c>
      <c r="CF3332">
        <v>55</v>
      </c>
      <c r="CG3332">
        <v>15</v>
      </c>
      <c r="CH3332">
        <v>35</v>
      </c>
      <c r="CI3332">
        <v>45</v>
      </c>
      <c r="CJ3332">
        <v>80</v>
      </c>
      <c r="CM3332">
        <v>30</v>
      </c>
      <c r="CN3332">
        <v>85</v>
      </c>
      <c r="CP3332">
        <v>10</v>
      </c>
      <c r="CQ3332">
        <v>20</v>
      </c>
      <c r="CR3332">
        <v>15</v>
      </c>
      <c r="CS3332">
        <v>5</v>
      </c>
      <c r="CT3332">
        <v>15</v>
      </c>
      <c r="CU3332">
        <v>15</v>
      </c>
      <c r="CV3332">
        <v>15</v>
      </c>
      <c r="CW3332">
        <v>50</v>
      </c>
      <c r="CX3332">
        <v>25</v>
      </c>
      <c r="CY3332">
        <v>50</v>
      </c>
      <c r="CZ3332">
        <v>50</v>
      </c>
      <c r="DA3332">
        <v>5</v>
      </c>
      <c r="DC3332">
        <v>45</v>
      </c>
      <c r="DD3332">
        <v>10</v>
      </c>
      <c r="DE3332">
        <v>30</v>
      </c>
      <c r="DF3332">
        <v>5</v>
      </c>
      <c r="DG3332">
        <f>IFERROR(VLOOKUP(G3332,Hoja2!$C$1:$E$1548,3,FALSE),0)</f>
        <v>25</v>
      </c>
      <c r="DH3332">
        <f>IFERROR(VLOOKUP(G3332,Hoja2!$O$1:$P$1906,2,FALSE),0)</f>
        <v>150</v>
      </c>
    </row>
    <row r="3333" spans="2:112" x14ac:dyDescent="0.25">
      <c r="B3333" t="s">
        <v>4635</v>
      </c>
      <c r="D3333" t="s">
        <v>10</v>
      </c>
      <c r="E3333" t="s">
        <v>37</v>
      </c>
      <c r="F3333" t="s">
        <v>12</v>
      </c>
      <c r="G3333" t="s">
        <v>4908</v>
      </c>
      <c r="H3333" t="s">
        <v>4909</v>
      </c>
      <c r="I3333">
        <v>12</v>
      </c>
      <c r="J3333">
        <v>100</v>
      </c>
      <c r="K3333">
        <v>40</v>
      </c>
      <c r="L3333">
        <v>205</v>
      </c>
      <c r="M3333">
        <v>30</v>
      </c>
      <c r="N3333">
        <v>160</v>
      </c>
      <c r="O3333">
        <v>100</v>
      </c>
      <c r="P3333">
        <v>45</v>
      </c>
      <c r="Q3333">
        <v>45</v>
      </c>
      <c r="R3333">
        <v>95</v>
      </c>
      <c r="S3333">
        <v>45</v>
      </c>
      <c r="T3333">
        <v>45</v>
      </c>
      <c r="U3333">
        <v>15</v>
      </c>
      <c r="V3333">
        <v>80</v>
      </c>
      <c r="W3333">
        <v>30</v>
      </c>
      <c r="X3333">
        <v>60</v>
      </c>
      <c r="Y3333">
        <v>125</v>
      </c>
      <c r="Z3333">
        <v>30</v>
      </c>
      <c r="AA3333">
        <v>90</v>
      </c>
      <c r="AB3333">
        <v>50</v>
      </c>
      <c r="AD3333">
        <v>106</v>
      </c>
      <c r="AF3333">
        <v>179</v>
      </c>
      <c r="AG3333">
        <v>40</v>
      </c>
      <c r="AH3333">
        <v>15</v>
      </c>
      <c r="AI3333">
        <v>5</v>
      </c>
      <c r="AJ3333">
        <v>75</v>
      </c>
      <c r="AK3333">
        <v>50</v>
      </c>
      <c r="AL3333">
        <v>45</v>
      </c>
      <c r="AM3333">
        <v>49</v>
      </c>
      <c r="AN3333">
        <v>68</v>
      </c>
      <c r="AO3333">
        <v>20</v>
      </c>
      <c r="AP3333">
        <v>25</v>
      </c>
      <c r="AQ3333">
        <v>40</v>
      </c>
      <c r="AR3333">
        <v>20</v>
      </c>
      <c r="AS3333">
        <v>30</v>
      </c>
      <c r="AT3333">
        <v>57</v>
      </c>
      <c r="AV3333">
        <v>143</v>
      </c>
      <c r="AW3333">
        <v>8</v>
      </c>
      <c r="AX3333">
        <v>15</v>
      </c>
      <c r="AZ3333">
        <v>108</v>
      </c>
      <c r="BA3333">
        <v>55</v>
      </c>
      <c r="BB3333">
        <v>15</v>
      </c>
      <c r="BC3333">
        <v>25</v>
      </c>
      <c r="BD3333">
        <v>55</v>
      </c>
      <c r="BE3333">
        <v>55</v>
      </c>
      <c r="BF3333">
        <v>108</v>
      </c>
      <c r="BG3333">
        <v>97</v>
      </c>
      <c r="BH3333">
        <v>40</v>
      </c>
      <c r="BI3333">
        <v>25</v>
      </c>
      <c r="BJ3333">
        <v>75</v>
      </c>
      <c r="BK3333">
        <v>20</v>
      </c>
      <c r="BL3333">
        <v>20</v>
      </c>
      <c r="BM3333">
        <v>20</v>
      </c>
      <c r="BN3333">
        <v>20</v>
      </c>
      <c r="BO3333">
        <v>30</v>
      </c>
      <c r="BP3333">
        <v>20</v>
      </c>
      <c r="BQ3333">
        <v>10</v>
      </c>
      <c r="BR3333">
        <v>60</v>
      </c>
      <c r="BS3333">
        <v>50</v>
      </c>
      <c r="BT3333">
        <v>40</v>
      </c>
      <c r="BU3333">
        <v>80</v>
      </c>
      <c r="BV3333">
        <v>55</v>
      </c>
      <c r="BW3333">
        <v>25</v>
      </c>
      <c r="BX3333">
        <v>25</v>
      </c>
      <c r="BY3333">
        <v>65</v>
      </c>
      <c r="BZ3333">
        <v>80</v>
      </c>
      <c r="CA3333">
        <v>85</v>
      </c>
      <c r="CB3333">
        <v>9</v>
      </c>
      <c r="CC3333">
        <v>10</v>
      </c>
      <c r="CD3333">
        <v>176</v>
      </c>
      <c r="CE3333">
        <v>35</v>
      </c>
      <c r="CG3333">
        <v>20</v>
      </c>
      <c r="CH3333">
        <v>25</v>
      </c>
      <c r="CI3333">
        <v>40</v>
      </c>
      <c r="CJ3333">
        <v>20</v>
      </c>
      <c r="CK3333">
        <v>55</v>
      </c>
      <c r="CL3333">
        <v>50</v>
      </c>
      <c r="CM3333">
        <v>40</v>
      </c>
      <c r="CO3333">
        <v>5</v>
      </c>
      <c r="CQ3333">
        <v>30</v>
      </c>
      <c r="CS3333">
        <v>40</v>
      </c>
      <c r="CT3333">
        <v>40</v>
      </c>
      <c r="CU3333">
        <v>10</v>
      </c>
      <c r="CV3333">
        <v>30</v>
      </c>
      <c r="CW3333">
        <v>5</v>
      </c>
      <c r="CX3333">
        <v>15</v>
      </c>
      <c r="DB3333">
        <v>2</v>
      </c>
      <c r="DC3333">
        <v>113</v>
      </c>
      <c r="DF3333">
        <v>25</v>
      </c>
      <c r="DG3333">
        <f>IFERROR(VLOOKUP(G3333,Hoja2!$C$1:$E$1548,3,FALSE),0)</f>
        <v>0</v>
      </c>
      <c r="DH3333">
        <f>IFERROR(VLOOKUP(G3333,Hoja2!$O$1:$P$1906,2,FALSE),0)</f>
        <v>0</v>
      </c>
    </row>
    <row r="3334" spans="2:112" x14ac:dyDescent="0.25">
      <c r="B3334" t="s">
        <v>4635</v>
      </c>
      <c r="D3334" t="s">
        <v>10</v>
      </c>
      <c r="E3334" t="s">
        <v>29</v>
      </c>
      <c r="F3334" t="s">
        <v>12</v>
      </c>
      <c r="G3334" t="s">
        <v>4910</v>
      </c>
      <c r="H3334" t="s">
        <v>4911</v>
      </c>
      <c r="I3334">
        <v>12</v>
      </c>
      <c r="J3334">
        <v>282</v>
      </c>
      <c r="K3334">
        <v>284</v>
      </c>
      <c r="L3334">
        <v>471</v>
      </c>
      <c r="M3334">
        <v>541</v>
      </c>
      <c r="N3334">
        <v>216</v>
      </c>
      <c r="O3334">
        <v>186</v>
      </c>
      <c r="P3334">
        <v>511</v>
      </c>
      <c r="Q3334">
        <v>299</v>
      </c>
      <c r="R3334">
        <v>142</v>
      </c>
      <c r="S3334">
        <v>344</v>
      </c>
      <c r="T3334">
        <v>258</v>
      </c>
      <c r="U3334">
        <v>114</v>
      </c>
      <c r="V3334">
        <v>270</v>
      </c>
      <c r="W3334">
        <v>445</v>
      </c>
      <c r="X3334">
        <v>407</v>
      </c>
      <c r="Y3334">
        <v>282</v>
      </c>
      <c r="Z3334">
        <v>186</v>
      </c>
      <c r="AA3334">
        <v>220</v>
      </c>
      <c r="AB3334">
        <v>360</v>
      </c>
      <c r="AC3334">
        <v>96</v>
      </c>
      <c r="AD3334">
        <v>234</v>
      </c>
      <c r="AE3334">
        <v>62</v>
      </c>
      <c r="AF3334">
        <v>246</v>
      </c>
      <c r="AG3334">
        <v>66</v>
      </c>
      <c r="AH3334">
        <v>306</v>
      </c>
      <c r="AI3334">
        <v>120</v>
      </c>
      <c r="AJ3334">
        <v>246</v>
      </c>
      <c r="AK3334">
        <v>312</v>
      </c>
      <c r="AL3334">
        <v>190</v>
      </c>
      <c r="AM3334">
        <v>340</v>
      </c>
      <c r="AN3334">
        <v>487</v>
      </c>
      <c r="AO3334">
        <v>23</v>
      </c>
      <c r="AP3334">
        <v>45</v>
      </c>
      <c r="AQ3334">
        <v>39</v>
      </c>
      <c r="AR3334">
        <v>63</v>
      </c>
      <c r="AS3334">
        <v>228</v>
      </c>
      <c r="AT3334">
        <v>246</v>
      </c>
      <c r="AU3334">
        <v>178</v>
      </c>
      <c r="AV3334">
        <v>150</v>
      </c>
      <c r="AW3334">
        <v>142</v>
      </c>
      <c r="AX3334">
        <v>102</v>
      </c>
      <c r="AY3334">
        <v>78</v>
      </c>
      <c r="AZ3334">
        <v>6</v>
      </c>
      <c r="BA3334">
        <v>246</v>
      </c>
      <c r="BB3334">
        <v>704</v>
      </c>
      <c r="BC3334">
        <v>207</v>
      </c>
      <c r="BD3334">
        <v>165</v>
      </c>
      <c r="BE3334">
        <v>42</v>
      </c>
      <c r="BF3334">
        <v>558</v>
      </c>
      <c r="BG3334">
        <v>144</v>
      </c>
      <c r="BH3334">
        <v>12</v>
      </c>
      <c r="BI3334">
        <v>306</v>
      </c>
      <c r="BJ3334">
        <v>30</v>
      </c>
      <c r="BK3334">
        <v>126</v>
      </c>
      <c r="BL3334">
        <v>126</v>
      </c>
      <c r="BM3334">
        <v>54</v>
      </c>
      <c r="BN3334">
        <v>421</v>
      </c>
      <c r="BO3334">
        <v>78</v>
      </c>
      <c r="BP3334">
        <v>36</v>
      </c>
      <c r="BQ3334">
        <v>42</v>
      </c>
      <c r="BR3334">
        <v>235</v>
      </c>
      <c r="BS3334">
        <v>155</v>
      </c>
      <c r="BT3334">
        <v>222</v>
      </c>
      <c r="BU3334">
        <v>246</v>
      </c>
      <c r="BV3334">
        <v>180</v>
      </c>
      <c r="BW3334">
        <v>102</v>
      </c>
      <c r="BX3334">
        <v>48</v>
      </c>
      <c r="BY3334">
        <v>308</v>
      </c>
      <c r="BZ3334">
        <v>568</v>
      </c>
      <c r="CA3334">
        <v>126</v>
      </c>
      <c r="CB3334">
        <v>36</v>
      </c>
      <c r="CC3334">
        <v>30</v>
      </c>
      <c r="CD3334">
        <v>102</v>
      </c>
      <c r="CE3334">
        <v>132</v>
      </c>
      <c r="CF3334">
        <v>210</v>
      </c>
      <c r="CG3334">
        <v>125</v>
      </c>
      <c r="CH3334">
        <v>157</v>
      </c>
      <c r="CI3334">
        <v>144</v>
      </c>
      <c r="CJ3334">
        <v>420</v>
      </c>
      <c r="CK3334">
        <v>100</v>
      </c>
      <c r="CL3334">
        <v>224</v>
      </c>
      <c r="CM3334">
        <v>24</v>
      </c>
      <c r="CN3334">
        <v>282</v>
      </c>
      <c r="CO3334">
        <v>18</v>
      </c>
      <c r="CP3334">
        <v>126</v>
      </c>
      <c r="CQ3334">
        <v>6</v>
      </c>
      <c r="CR3334">
        <v>90</v>
      </c>
      <c r="CS3334">
        <v>72</v>
      </c>
      <c r="CT3334">
        <v>120</v>
      </c>
      <c r="CU3334">
        <v>156</v>
      </c>
      <c r="CV3334">
        <v>196</v>
      </c>
      <c r="CW3334">
        <v>312</v>
      </c>
      <c r="CX3334">
        <v>150</v>
      </c>
      <c r="CY3334">
        <v>48</v>
      </c>
      <c r="CZ3334">
        <v>156</v>
      </c>
      <c r="DA3334">
        <v>120</v>
      </c>
      <c r="DB3334">
        <v>216</v>
      </c>
      <c r="DC3334">
        <v>264</v>
      </c>
      <c r="DD3334">
        <v>78</v>
      </c>
      <c r="DE3334">
        <v>192</v>
      </c>
      <c r="DF3334">
        <v>168</v>
      </c>
      <c r="DG3334">
        <f>IFERROR(VLOOKUP(G3334,Hoja2!$C$1:$E$1548,3,FALSE),0)</f>
        <v>444</v>
      </c>
      <c r="DH3334">
        <f>IFERROR(VLOOKUP(G3334,Hoja2!$O$1:$P$1906,2,FALSE),0)</f>
        <v>132</v>
      </c>
    </row>
    <row r="3335" spans="2:112" x14ac:dyDescent="0.25">
      <c r="B3335" t="s">
        <v>4635</v>
      </c>
      <c r="D3335" t="s">
        <v>10</v>
      </c>
      <c r="E3335" t="s">
        <v>29</v>
      </c>
      <c r="F3335" t="s">
        <v>12</v>
      </c>
      <c r="G3335" t="s">
        <v>4912</v>
      </c>
      <c r="H3335" t="s">
        <v>4913</v>
      </c>
      <c r="I3335">
        <v>12</v>
      </c>
      <c r="K3335">
        <v>2</v>
      </c>
      <c r="S3335">
        <v>1</v>
      </c>
      <c r="T3335">
        <v>1</v>
      </c>
      <c r="U3335">
        <v>6</v>
      </c>
      <c r="V3335">
        <v>5</v>
      </c>
      <c r="X3335">
        <v>10</v>
      </c>
      <c r="Y3335">
        <v>5</v>
      </c>
      <c r="Z3335">
        <v>10</v>
      </c>
      <c r="AA3335">
        <v>2</v>
      </c>
      <c r="AC3335">
        <v>2</v>
      </c>
      <c r="AG3335">
        <v>4</v>
      </c>
      <c r="AH3335">
        <v>2</v>
      </c>
      <c r="AI3335">
        <v>12</v>
      </c>
      <c r="AJ3335">
        <v>12</v>
      </c>
      <c r="AK3335">
        <v>22</v>
      </c>
      <c r="AM3335">
        <v>13</v>
      </c>
      <c r="AR3335">
        <v>10</v>
      </c>
      <c r="AS3335">
        <v>2</v>
      </c>
      <c r="AT3335">
        <v>6</v>
      </c>
      <c r="AX3335">
        <v>2</v>
      </c>
      <c r="AZ3335">
        <v>2</v>
      </c>
      <c r="BA3335">
        <v>6</v>
      </c>
      <c r="BL3335">
        <v>10</v>
      </c>
      <c r="BQ3335">
        <v>10</v>
      </c>
      <c r="BR3335">
        <v>2</v>
      </c>
      <c r="BT3335">
        <v>20</v>
      </c>
      <c r="BV3335">
        <v>10</v>
      </c>
      <c r="BX3335">
        <v>10</v>
      </c>
      <c r="BY3335">
        <v>2</v>
      </c>
      <c r="CC3335">
        <v>2</v>
      </c>
      <c r="CD3335">
        <v>2</v>
      </c>
      <c r="CE3335">
        <v>10</v>
      </c>
      <c r="CF3335">
        <v>6</v>
      </c>
      <c r="CG3335">
        <v>10</v>
      </c>
      <c r="CH3335">
        <v>30</v>
      </c>
      <c r="CI3335">
        <v>32</v>
      </c>
      <c r="CM3335">
        <v>16</v>
      </c>
      <c r="CO3335">
        <v>2</v>
      </c>
      <c r="CP3335">
        <v>20</v>
      </c>
      <c r="CQ3335">
        <v>49</v>
      </c>
      <c r="CR3335">
        <v>6</v>
      </c>
      <c r="CS3335">
        <v>67</v>
      </c>
      <c r="CT3335">
        <v>26</v>
      </c>
      <c r="CV3335">
        <v>4</v>
      </c>
      <c r="CX3335">
        <v>6</v>
      </c>
      <c r="CY3335">
        <v>2</v>
      </c>
      <c r="DA3335">
        <v>12</v>
      </c>
      <c r="DB3335">
        <v>2</v>
      </c>
      <c r="DD3335">
        <v>6</v>
      </c>
      <c r="DE3335">
        <v>2</v>
      </c>
      <c r="DF3335">
        <v>6</v>
      </c>
      <c r="DG3335">
        <f>IFERROR(VLOOKUP(G3335,Hoja2!$C$1:$E$1548,3,FALSE),0)</f>
        <v>0</v>
      </c>
      <c r="DH3335">
        <f>IFERROR(VLOOKUP(G3335,Hoja2!$O$1:$P$1906,2,FALSE),0)</f>
        <v>0</v>
      </c>
    </row>
    <row r="3336" spans="2:112" x14ac:dyDescent="0.25">
      <c r="B3336" t="s">
        <v>4635</v>
      </c>
      <c r="D3336" t="s">
        <v>10</v>
      </c>
      <c r="E3336" t="s">
        <v>11</v>
      </c>
      <c r="F3336" t="s">
        <v>12</v>
      </c>
      <c r="G3336" t="s">
        <v>4914</v>
      </c>
      <c r="H3336" t="s">
        <v>4915</v>
      </c>
      <c r="I3336">
        <v>12</v>
      </c>
      <c r="BL3336">
        <v>191</v>
      </c>
      <c r="BM3336">
        <v>776</v>
      </c>
      <c r="BN3336">
        <v>60</v>
      </c>
      <c r="BO3336">
        <v>270</v>
      </c>
      <c r="BP3336">
        <v>60</v>
      </c>
      <c r="BQ3336">
        <v>56</v>
      </c>
      <c r="BR3336">
        <v>200</v>
      </c>
      <c r="BS3336">
        <v>256</v>
      </c>
      <c r="BT3336">
        <v>250</v>
      </c>
      <c r="BU3336">
        <v>302</v>
      </c>
      <c r="BV3336">
        <v>366</v>
      </c>
      <c r="BW3336">
        <v>48</v>
      </c>
      <c r="BX3336">
        <v>256</v>
      </c>
      <c r="BY3336">
        <v>344</v>
      </c>
      <c r="BZ3336">
        <v>208</v>
      </c>
      <c r="CA3336">
        <v>352</v>
      </c>
      <c r="CB3336">
        <v>144</v>
      </c>
      <c r="CC3336">
        <v>80</v>
      </c>
      <c r="CD3336">
        <v>264</v>
      </c>
      <c r="CE3336">
        <v>248</v>
      </c>
      <c r="CF3336">
        <v>80</v>
      </c>
      <c r="CG3336">
        <v>200</v>
      </c>
      <c r="CH3336">
        <v>344</v>
      </c>
      <c r="CI3336">
        <v>352</v>
      </c>
      <c r="CJ3336">
        <v>360</v>
      </c>
      <c r="CK3336">
        <v>32</v>
      </c>
      <c r="CM3336">
        <v>312</v>
      </c>
      <c r="CN3336">
        <v>144</v>
      </c>
      <c r="CO3336">
        <v>272</v>
      </c>
      <c r="CP3336">
        <v>144</v>
      </c>
      <c r="CQ3336">
        <v>40</v>
      </c>
      <c r="CT3336">
        <v>120</v>
      </c>
      <c r="CU3336">
        <v>56</v>
      </c>
      <c r="CV3336">
        <v>200</v>
      </c>
      <c r="CW3336">
        <v>194</v>
      </c>
      <c r="CX3336">
        <v>56</v>
      </c>
      <c r="CY3336">
        <v>24</v>
      </c>
      <c r="CZ3336">
        <v>160</v>
      </c>
      <c r="DA3336">
        <v>96</v>
      </c>
      <c r="DB3336">
        <v>48</v>
      </c>
      <c r="DC3336">
        <v>56</v>
      </c>
      <c r="DD3336">
        <v>256</v>
      </c>
      <c r="DF3336">
        <v>64</v>
      </c>
      <c r="DG3336">
        <f>IFERROR(VLOOKUP(G3336,Hoja2!$C$1:$E$1548,3,FALSE),0)</f>
        <v>440</v>
      </c>
      <c r="DH3336">
        <f>IFERROR(VLOOKUP(G3336,Hoja2!$O$1:$P$1906,2,FALSE),0)</f>
        <v>40</v>
      </c>
    </row>
    <row r="3337" spans="2:112" x14ac:dyDescent="0.25">
      <c r="B3337" t="s">
        <v>4635</v>
      </c>
      <c r="D3337" t="s">
        <v>10</v>
      </c>
      <c r="E3337" t="s">
        <v>11</v>
      </c>
      <c r="F3337" t="s">
        <v>12</v>
      </c>
      <c r="G3337" t="s">
        <v>4916</v>
      </c>
      <c r="H3337" t="s">
        <v>2488</v>
      </c>
      <c r="I3337">
        <v>12</v>
      </c>
      <c r="K3337">
        <v>70</v>
      </c>
      <c r="O3337">
        <v>35</v>
      </c>
      <c r="P3337">
        <v>10</v>
      </c>
      <c r="Q3337">
        <v>30</v>
      </c>
      <c r="R3337">
        <v>-10</v>
      </c>
      <c r="S3337">
        <v>16</v>
      </c>
      <c r="T3337">
        <v>14</v>
      </c>
      <c r="U3337">
        <v>25</v>
      </c>
      <c r="V3337">
        <v>44</v>
      </c>
      <c r="W3337">
        <v>5</v>
      </c>
      <c r="Y3337">
        <v>25</v>
      </c>
      <c r="AB3337">
        <v>5</v>
      </c>
      <c r="AD3337">
        <v>30</v>
      </c>
      <c r="AF3337">
        <v>5</v>
      </c>
      <c r="AG3337">
        <v>1</v>
      </c>
      <c r="AH3337">
        <v>4</v>
      </c>
      <c r="AI3337">
        <v>10</v>
      </c>
      <c r="AJ3337">
        <v>5</v>
      </c>
      <c r="AK3337">
        <v>1</v>
      </c>
      <c r="AM3337">
        <v>5</v>
      </c>
      <c r="AN3337">
        <v>19</v>
      </c>
      <c r="AO3337">
        <v>2</v>
      </c>
      <c r="AP3337">
        <v>19</v>
      </c>
      <c r="AQ3337">
        <v>5</v>
      </c>
      <c r="AR3337">
        <v>40</v>
      </c>
      <c r="AS3337">
        <v>5</v>
      </c>
      <c r="AT3337">
        <v>27</v>
      </c>
      <c r="AU3337">
        <v>18</v>
      </c>
      <c r="AX3337">
        <v>25</v>
      </c>
      <c r="AY3337">
        <v>15</v>
      </c>
      <c r="AZ3337">
        <v>44</v>
      </c>
      <c r="BA3337">
        <v>16</v>
      </c>
      <c r="BE3337">
        <v>30</v>
      </c>
      <c r="BF3337">
        <v>20</v>
      </c>
      <c r="BH3337">
        <v>40</v>
      </c>
      <c r="BK3337">
        <v>29</v>
      </c>
      <c r="BL3337">
        <v>45</v>
      </c>
      <c r="BN3337">
        <v>20</v>
      </c>
      <c r="BP3337">
        <v>21</v>
      </c>
      <c r="BQ3337">
        <v>69</v>
      </c>
      <c r="BR3337">
        <v>1</v>
      </c>
      <c r="BS3337">
        <v>44</v>
      </c>
      <c r="BT3337">
        <v>60</v>
      </c>
      <c r="BU3337">
        <v>25</v>
      </c>
      <c r="BW3337">
        <v>136</v>
      </c>
      <c r="BX3337">
        <v>20</v>
      </c>
      <c r="BY3337">
        <v>60</v>
      </c>
      <c r="BZ3337">
        <v>25</v>
      </c>
      <c r="CA3337">
        <v>30</v>
      </c>
      <c r="CB3337">
        <v>69</v>
      </c>
      <c r="CC3337">
        <v>36</v>
      </c>
      <c r="CD3337">
        <v>45</v>
      </c>
      <c r="CE3337">
        <v>5</v>
      </c>
      <c r="CF3337">
        <v>5</v>
      </c>
      <c r="CG3337">
        <v>95</v>
      </c>
      <c r="CH3337">
        <v>15</v>
      </c>
      <c r="CI3337">
        <v>25</v>
      </c>
      <c r="CJ3337">
        <v>30</v>
      </c>
      <c r="CK3337">
        <v>15</v>
      </c>
      <c r="CM3337">
        <v>60</v>
      </c>
      <c r="CN3337">
        <v>100</v>
      </c>
      <c r="CP3337">
        <v>10</v>
      </c>
      <c r="CQ3337">
        <v>25</v>
      </c>
      <c r="CR3337">
        <v>20</v>
      </c>
      <c r="CS3337">
        <v>60</v>
      </c>
      <c r="CU3337">
        <v>15</v>
      </c>
      <c r="CV3337">
        <v>50</v>
      </c>
      <c r="CW3337">
        <v>5</v>
      </c>
      <c r="CX3337">
        <v>15</v>
      </c>
      <c r="CY3337">
        <v>50</v>
      </c>
      <c r="DA3337">
        <v>25</v>
      </c>
      <c r="DB3337">
        <v>40</v>
      </c>
      <c r="DC3337">
        <v>15</v>
      </c>
      <c r="DD3337">
        <v>40</v>
      </c>
      <c r="DE3337">
        <v>29</v>
      </c>
      <c r="DF3337">
        <v>1</v>
      </c>
      <c r="DG3337">
        <f>IFERROR(VLOOKUP(G3337,Hoja2!$C$1:$E$1548,3,FALSE),0)</f>
        <v>29</v>
      </c>
      <c r="DH3337">
        <f>IFERROR(VLOOKUP(G3337,Hoja2!$O$1:$P$1906,2,FALSE),0)</f>
        <v>111</v>
      </c>
    </row>
    <row r="3338" spans="2:112" x14ac:dyDescent="0.25">
      <c r="B3338" t="s">
        <v>4635</v>
      </c>
      <c r="D3338" t="s">
        <v>10</v>
      </c>
      <c r="E3338" t="s">
        <v>11</v>
      </c>
      <c r="F3338" t="s">
        <v>12</v>
      </c>
      <c r="G3338" t="s">
        <v>4917</v>
      </c>
      <c r="H3338" t="s">
        <v>4918</v>
      </c>
      <c r="I3338">
        <v>12</v>
      </c>
      <c r="J3338">
        <v>202</v>
      </c>
      <c r="K3338">
        <v>214</v>
      </c>
      <c r="L3338">
        <v>265</v>
      </c>
      <c r="M3338">
        <v>34</v>
      </c>
      <c r="N3338">
        <v>270</v>
      </c>
      <c r="O3338">
        <v>215</v>
      </c>
      <c r="P3338">
        <v>50</v>
      </c>
      <c r="Q3338">
        <v>375</v>
      </c>
      <c r="R3338">
        <v>21</v>
      </c>
      <c r="S3338">
        <v>193</v>
      </c>
      <c r="T3338">
        <v>314</v>
      </c>
      <c r="U3338">
        <v>40</v>
      </c>
      <c r="V3338">
        <v>95</v>
      </c>
      <c r="W3338">
        <v>157</v>
      </c>
      <c r="X3338">
        <v>201</v>
      </c>
      <c r="Y3338">
        <v>131</v>
      </c>
      <c r="Z3338">
        <v>178</v>
      </c>
      <c r="AA3338">
        <v>158</v>
      </c>
      <c r="AB3338">
        <v>98</v>
      </c>
      <c r="AC3338">
        <v>170</v>
      </c>
      <c r="AD3338">
        <v>143</v>
      </c>
      <c r="AE3338">
        <v>76</v>
      </c>
      <c r="AF3338">
        <v>239</v>
      </c>
      <c r="AG3338">
        <v>35</v>
      </c>
      <c r="AH3338">
        <v>117</v>
      </c>
      <c r="AI3338">
        <v>227</v>
      </c>
      <c r="AJ3338">
        <v>206</v>
      </c>
      <c r="AK3338">
        <v>6</v>
      </c>
      <c r="AL3338">
        <v>402</v>
      </c>
      <c r="AM3338">
        <v>9</v>
      </c>
      <c r="AN3338">
        <v>139</v>
      </c>
      <c r="AO3338">
        <v>250</v>
      </c>
      <c r="AP3338">
        <v>263</v>
      </c>
      <c r="AQ3338">
        <v>163</v>
      </c>
      <c r="AR3338">
        <v>211</v>
      </c>
      <c r="AS3338">
        <v>70</v>
      </c>
      <c r="AU3338">
        <v>299</v>
      </c>
      <c r="AV3338">
        <v>124</v>
      </c>
      <c r="AW3338">
        <v>43</v>
      </c>
      <c r="AX3338">
        <v>65</v>
      </c>
      <c r="AY3338">
        <v>90</v>
      </c>
      <c r="AZ3338">
        <v>65</v>
      </c>
      <c r="BA3338">
        <v>85</v>
      </c>
      <c r="BB3338">
        <v>105</v>
      </c>
      <c r="BC3338">
        <v>85</v>
      </c>
      <c r="BD3338">
        <v>105</v>
      </c>
      <c r="BE3338">
        <v>95</v>
      </c>
      <c r="BF3338">
        <v>115</v>
      </c>
      <c r="BG3338">
        <v>180</v>
      </c>
      <c r="BH3338">
        <v>10</v>
      </c>
      <c r="BI3338">
        <v>380</v>
      </c>
      <c r="BJ3338">
        <v>123</v>
      </c>
      <c r="BK3338">
        <v>132</v>
      </c>
      <c r="BL3338">
        <v>163</v>
      </c>
      <c r="BO3338">
        <v>482</v>
      </c>
      <c r="BP3338">
        <v>250</v>
      </c>
      <c r="BQ3338">
        <v>120</v>
      </c>
      <c r="BR3338">
        <v>10</v>
      </c>
      <c r="BS3338">
        <v>390</v>
      </c>
      <c r="BT3338">
        <v>240</v>
      </c>
      <c r="BU3338">
        <v>315</v>
      </c>
      <c r="BV3338">
        <v>200</v>
      </c>
      <c r="BW3338">
        <v>225</v>
      </c>
      <c r="BX3338">
        <v>25</v>
      </c>
      <c r="BY3338">
        <v>50</v>
      </c>
      <c r="BZ3338">
        <v>285</v>
      </c>
      <c r="CA3338">
        <v>45</v>
      </c>
      <c r="CB3338">
        <v>130</v>
      </c>
      <c r="CC3338">
        <v>30</v>
      </c>
      <c r="CD3338">
        <v>345</v>
      </c>
      <c r="CE3338">
        <v>165</v>
      </c>
      <c r="CF3338">
        <v>80</v>
      </c>
      <c r="CG3338">
        <v>360</v>
      </c>
      <c r="CH3338">
        <v>85</v>
      </c>
      <c r="CI3338">
        <v>165</v>
      </c>
      <c r="CJ3338">
        <v>135</v>
      </c>
      <c r="CK3338">
        <v>135</v>
      </c>
      <c r="CL3338">
        <v>210</v>
      </c>
      <c r="CM3338">
        <v>125</v>
      </c>
      <c r="CN3338">
        <v>195</v>
      </c>
      <c r="CO3338">
        <v>60</v>
      </c>
      <c r="CP3338">
        <v>70</v>
      </c>
      <c r="CQ3338">
        <v>85</v>
      </c>
      <c r="CR3338">
        <v>100</v>
      </c>
      <c r="CS3338">
        <v>130</v>
      </c>
      <c r="CT3338">
        <v>15</v>
      </c>
      <c r="CU3338">
        <v>80</v>
      </c>
      <c r="CV3338">
        <v>135</v>
      </c>
      <c r="CW3338">
        <v>126</v>
      </c>
      <c r="CX3338">
        <v>130</v>
      </c>
      <c r="CY3338">
        <v>70</v>
      </c>
      <c r="CZ3338">
        <v>60</v>
      </c>
      <c r="DA3338">
        <v>40</v>
      </c>
      <c r="DB3338">
        <v>85</v>
      </c>
      <c r="DC3338">
        <v>80</v>
      </c>
      <c r="DD3338">
        <v>265</v>
      </c>
      <c r="DE3338">
        <v>80</v>
      </c>
      <c r="DG3338">
        <f>IFERROR(VLOOKUP(G3338,Hoja2!$C$1:$E$1548,3,FALSE),0)</f>
        <v>180</v>
      </c>
      <c r="DH3338">
        <f>IFERROR(VLOOKUP(G3338,Hoja2!$O$1:$P$1906,2,FALSE),0)</f>
        <v>360</v>
      </c>
    </row>
    <row r="3339" spans="2:112" x14ac:dyDescent="0.25">
      <c r="B3339" t="s">
        <v>4635</v>
      </c>
      <c r="D3339" t="s">
        <v>10</v>
      </c>
      <c r="E3339" t="s">
        <v>11</v>
      </c>
      <c r="F3339" t="s">
        <v>12</v>
      </c>
      <c r="G3339" t="s">
        <v>4919</v>
      </c>
      <c r="H3339" t="s">
        <v>4920</v>
      </c>
      <c r="I3339">
        <v>12</v>
      </c>
      <c r="J3339">
        <v>70</v>
      </c>
      <c r="K3339">
        <v>224</v>
      </c>
      <c r="L3339">
        <v>140</v>
      </c>
      <c r="M3339">
        <v>76</v>
      </c>
      <c r="N3339">
        <v>262</v>
      </c>
      <c r="O3339">
        <v>156</v>
      </c>
      <c r="P3339">
        <v>122</v>
      </c>
      <c r="Q3339">
        <v>74</v>
      </c>
      <c r="R3339">
        <v>146</v>
      </c>
      <c r="S3339">
        <v>126</v>
      </c>
      <c r="T3339">
        <v>90</v>
      </c>
      <c r="U3339">
        <v>28</v>
      </c>
      <c r="V3339">
        <v>158</v>
      </c>
      <c r="W3339">
        <v>120</v>
      </c>
      <c r="X3339">
        <v>192</v>
      </c>
      <c r="Y3339">
        <v>206</v>
      </c>
      <c r="Z3339">
        <v>124</v>
      </c>
      <c r="AA3339">
        <v>64</v>
      </c>
      <c r="AB3339">
        <v>76</v>
      </c>
      <c r="AC3339">
        <v>56</v>
      </c>
      <c r="AD3339">
        <v>62</v>
      </c>
      <c r="AE3339">
        <v>56</v>
      </c>
      <c r="AF3339">
        <v>34</v>
      </c>
      <c r="AG3339">
        <v>46</v>
      </c>
      <c r="AH3339">
        <v>116</v>
      </c>
      <c r="AI3339">
        <v>116</v>
      </c>
      <c r="AJ3339">
        <v>148</v>
      </c>
      <c r="AK3339">
        <v>120</v>
      </c>
      <c r="AL3339">
        <v>16</v>
      </c>
      <c r="AM3339">
        <v>4</v>
      </c>
      <c r="AN3339">
        <v>128</v>
      </c>
      <c r="AO3339">
        <v>46</v>
      </c>
      <c r="AP3339">
        <v>8</v>
      </c>
      <c r="AQ3339">
        <v>92</v>
      </c>
      <c r="AR3339">
        <v>60</v>
      </c>
      <c r="AS3339">
        <v>180</v>
      </c>
      <c r="AT3339">
        <v>32</v>
      </c>
      <c r="AU3339">
        <v>12</v>
      </c>
      <c r="AV3339">
        <v>44</v>
      </c>
      <c r="AW3339">
        <v>2</v>
      </c>
      <c r="AX3339">
        <v>26</v>
      </c>
      <c r="AY3339">
        <v>12</v>
      </c>
      <c r="AZ3339">
        <v>38</v>
      </c>
      <c r="BA3339">
        <v>48</v>
      </c>
      <c r="BB3339">
        <v>46</v>
      </c>
      <c r="BC3339">
        <v>18</v>
      </c>
      <c r="BD3339">
        <v>30</v>
      </c>
      <c r="BE3339">
        <v>42</v>
      </c>
      <c r="BF3339">
        <v>48</v>
      </c>
      <c r="BG3339">
        <v>42</v>
      </c>
      <c r="BH3339">
        <v>12</v>
      </c>
      <c r="BI3339">
        <v>78</v>
      </c>
      <c r="BK3339">
        <v>60</v>
      </c>
      <c r="BL3339">
        <v>90</v>
      </c>
      <c r="BM3339">
        <v>24</v>
      </c>
      <c r="BN3339">
        <v>37</v>
      </c>
      <c r="BO3339">
        <v>24</v>
      </c>
      <c r="BP3339">
        <v>42</v>
      </c>
      <c r="BQ3339">
        <v>12</v>
      </c>
      <c r="BR3339">
        <v>38</v>
      </c>
      <c r="BS3339">
        <v>106</v>
      </c>
      <c r="BT3339">
        <v>18</v>
      </c>
      <c r="BU3339">
        <v>60</v>
      </c>
      <c r="BV3339">
        <v>54</v>
      </c>
      <c r="BW3339">
        <v>60</v>
      </c>
      <c r="BX3339">
        <v>48</v>
      </c>
      <c r="BY3339">
        <v>108</v>
      </c>
      <c r="BZ3339">
        <v>78</v>
      </c>
      <c r="CA3339">
        <v>54</v>
      </c>
      <c r="CB3339">
        <v>18</v>
      </c>
      <c r="CC3339">
        <v>36</v>
      </c>
      <c r="CD3339">
        <v>36</v>
      </c>
      <c r="CE3339">
        <v>54</v>
      </c>
      <c r="CF3339">
        <v>36</v>
      </c>
      <c r="CG3339">
        <v>108</v>
      </c>
      <c r="CH3339">
        <v>30</v>
      </c>
      <c r="CI3339">
        <v>18</v>
      </c>
      <c r="CJ3339">
        <v>19</v>
      </c>
      <c r="CK3339">
        <v>95</v>
      </c>
      <c r="CL3339">
        <v>60</v>
      </c>
      <c r="CM3339">
        <v>90</v>
      </c>
      <c r="CN3339">
        <v>18</v>
      </c>
      <c r="CO3339">
        <v>6</v>
      </c>
      <c r="CP3339">
        <v>10</v>
      </c>
      <c r="CQ3339">
        <v>96</v>
      </c>
      <c r="CR3339">
        <v>110</v>
      </c>
      <c r="CS3339">
        <v>12</v>
      </c>
      <c r="CT3339">
        <v>12</v>
      </c>
      <c r="CU3339">
        <v>36</v>
      </c>
      <c r="CV3339">
        <v>6</v>
      </c>
      <c r="CW3339">
        <v>78</v>
      </c>
      <c r="CX3339">
        <v>66</v>
      </c>
      <c r="CY3339">
        <v>54</v>
      </c>
      <c r="CZ3339">
        <v>24</v>
      </c>
      <c r="DA3339">
        <v>66</v>
      </c>
      <c r="DC3339">
        <v>18</v>
      </c>
      <c r="DD3339">
        <v>42</v>
      </c>
      <c r="DE3339">
        <v>54</v>
      </c>
      <c r="DF3339">
        <v>24</v>
      </c>
      <c r="DG3339">
        <f>IFERROR(VLOOKUP(G3339,Hoja2!$C$1:$E$1548,3,FALSE),0)</f>
        <v>36</v>
      </c>
      <c r="DH3339">
        <f>IFERROR(VLOOKUP(G3339,Hoja2!$O$1:$P$1906,2,FALSE),0)</f>
        <v>36</v>
      </c>
    </row>
    <row r="3340" spans="2:112" x14ac:dyDescent="0.25">
      <c r="B3340" t="s">
        <v>4635</v>
      </c>
      <c r="D3340" t="s">
        <v>10</v>
      </c>
      <c r="E3340" t="s">
        <v>34</v>
      </c>
      <c r="F3340" t="s">
        <v>12</v>
      </c>
      <c r="G3340" t="s">
        <v>4921</v>
      </c>
      <c r="H3340" t="s">
        <v>4702</v>
      </c>
      <c r="I3340">
        <v>12</v>
      </c>
      <c r="J3340">
        <v>26</v>
      </c>
      <c r="K3340">
        <v>25</v>
      </c>
      <c r="L3340">
        <v>14</v>
      </c>
      <c r="M3340">
        <v>9</v>
      </c>
      <c r="N3340">
        <v>32</v>
      </c>
      <c r="O3340">
        <v>40</v>
      </c>
      <c r="P3340">
        <v>29</v>
      </c>
      <c r="Q3340">
        <v>19</v>
      </c>
      <c r="R3340">
        <v>25</v>
      </c>
      <c r="S3340">
        <v>5</v>
      </c>
      <c r="T3340">
        <v>19</v>
      </c>
      <c r="U3340">
        <v>31</v>
      </c>
      <c r="V3340">
        <v>17</v>
      </c>
      <c r="W3340">
        <v>23</v>
      </c>
      <c r="X3340">
        <v>37</v>
      </c>
      <c r="Y3340">
        <v>27</v>
      </c>
      <c r="Z3340">
        <v>37</v>
      </c>
      <c r="AA3340">
        <v>18</v>
      </c>
      <c r="AB3340">
        <v>20</v>
      </c>
      <c r="AC3340">
        <v>13</v>
      </c>
      <c r="AD3340">
        <v>18</v>
      </c>
      <c r="AE3340">
        <v>6</v>
      </c>
      <c r="AF3340">
        <v>27</v>
      </c>
      <c r="AG3340">
        <v>22</v>
      </c>
      <c r="AH3340">
        <v>23</v>
      </c>
      <c r="AI3340">
        <v>34</v>
      </c>
      <c r="AJ3340">
        <v>5</v>
      </c>
      <c r="AK3340">
        <v>46</v>
      </c>
      <c r="AL3340">
        <v>8</v>
      </c>
      <c r="AM3340">
        <v>3</v>
      </c>
      <c r="AN3340">
        <v>63</v>
      </c>
      <c r="AO3340">
        <v>4</v>
      </c>
      <c r="AP3340">
        <v>3</v>
      </c>
      <c r="AQ3340">
        <v>19</v>
      </c>
      <c r="AR3340">
        <v>6</v>
      </c>
      <c r="AS3340">
        <v>27</v>
      </c>
      <c r="AT3340">
        <v>6</v>
      </c>
      <c r="AV3340">
        <v>23</v>
      </c>
      <c r="AW3340">
        <v>22</v>
      </c>
      <c r="AX3340">
        <v>10</v>
      </c>
      <c r="AY3340">
        <v>4</v>
      </c>
      <c r="AZ3340">
        <v>16</v>
      </c>
      <c r="BB3340">
        <v>51</v>
      </c>
      <c r="BC3340">
        <v>8</v>
      </c>
      <c r="BD3340">
        <v>32</v>
      </c>
      <c r="BE3340">
        <v>20</v>
      </c>
      <c r="BF3340">
        <v>34</v>
      </c>
      <c r="BG3340">
        <v>16</v>
      </c>
      <c r="BI3340">
        <v>8</v>
      </c>
      <c r="BJ3340">
        <v>18</v>
      </c>
      <c r="BK3340">
        <v>20</v>
      </c>
      <c r="BL3340">
        <v>26</v>
      </c>
      <c r="BM3340">
        <v>8</v>
      </c>
      <c r="BN3340">
        <v>26</v>
      </c>
      <c r="BP3340">
        <v>18</v>
      </c>
      <c r="BQ3340">
        <v>24</v>
      </c>
      <c r="BR3340">
        <v>6</v>
      </c>
      <c r="BS3340">
        <v>44</v>
      </c>
      <c r="BT3340">
        <v>24</v>
      </c>
      <c r="BU3340">
        <v>38</v>
      </c>
      <c r="BV3340">
        <v>12</v>
      </c>
      <c r="BW3340">
        <v>6</v>
      </c>
      <c r="BX3340">
        <v>34</v>
      </c>
      <c r="BY3340">
        <v>30</v>
      </c>
      <c r="BZ3340">
        <v>79</v>
      </c>
      <c r="CA3340">
        <v>28</v>
      </c>
      <c r="CB3340">
        <v>22</v>
      </c>
      <c r="CC3340">
        <v>34</v>
      </c>
      <c r="CD3340">
        <v>40</v>
      </c>
      <c r="CE3340">
        <v>85</v>
      </c>
      <c r="CF3340">
        <v>14</v>
      </c>
      <c r="CG3340">
        <v>104</v>
      </c>
      <c r="CH3340">
        <v>22</v>
      </c>
      <c r="CI3340">
        <v>18</v>
      </c>
      <c r="CJ3340">
        <v>50</v>
      </c>
      <c r="CM3340">
        <v>128</v>
      </c>
      <c r="CN3340">
        <v>36</v>
      </c>
      <c r="CO3340">
        <v>50</v>
      </c>
      <c r="CP3340">
        <v>25</v>
      </c>
      <c r="CQ3340">
        <v>62</v>
      </c>
      <c r="CR3340">
        <v>75</v>
      </c>
      <c r="CS3340">
        <v>22</v>
      </c>
      <c r="CT3340">
        <v>10</v>
      </c>
      <c r="CU3340">
        <v>12</v>
      </c>
      <c r="CV3340">
        <v>2</v>
      </c>
      <c r="CW3340">
        <v>42</v>
      </c>
      <c r="CX3340">
        <v>12</v>
      </c>
      <c r="CY3340">
        <v>18</v>
      </c>
      <c r="CZ3340">
        <v>8</v>
      </c>
      <c r="DA3340">
        <v>12</v>
      </c>
      <c r="DB3340">
        <v>6</v>
      </c>
      <c r="DC3340">
        <v>34</v>
      </c>
      <c r="DE3340">
        <v>16</v>
      </c>
      <c r="DF3340">
        <v>6</v>
      </c>
      <c r="DG3340">
        <f>IFERROR(VLOOKUP(G3340,Hoja2!$C$1:$E$1548,3,FALSE),0)</f>
        <v>4</v>
      </c>
      <c r="DH3340">
        <f>IFERROR(VLOOKUP(G3340,Hoja2!$O$1:$P$1906,2,FALSE),0)</f>
        <v>18</v>
      </c>
    </row>
    <row r="3341" spans="2:112" x14ac:dyDescent="0.25">
      <c r="B3341" t="s">
        <v>4635</v>
      </c>
      <c r="D3341" t="s">
        <v>10</v>
      </c>
      <c r="E3341" t="s">
        <v>34</v>
      </c>
      <c r="F3341" t="s">
        <v>12</v>
      </c>
      <c r="G3341" t="s">
        <v>4922</v>
      </c>
      <c r="H3341" t="s">
        <v>1435</v>
      </c>
      <c r="I3341">
        <v>12</v>
      </c>
      <c r="J3341">
        <v>10</v>
      </c>
      <c r="N3341">
        <v>20</v>
      </c>
      <c r="Q3341">
        <v>18</v>
      </c>
      <c r="R3341">
        <v>-23</v>
      </c>
      <c r="U3341">
        <v>3</v>
      </c>
      <c r="W3341">
        <v>13</v>
      </c>
      <c r="X3341">
        <v>17</v>
      </c>
      <c r="AB3341">
        <v>7</v>
      </c>
      <c r="AC3341">
        <v>8</v>
      </c>
      <c r="AD3341">
        <v>5</v>
      </c>
      <c r="AF3341">
        <v>10</v>
      </c>
      <c r="AG3341">
        <v>5</v>
      </c>
      <c r="AH3341">
        <v>10</v>
      </c>
      <c r="AL3341">
        <v>5</v>
      </c>
      <c r="AP3341">
        <v>12</v>
      </c>
      <c r="AQ3341">
        <v>16</v>
      </c>
      <c r="AR3341">
        <v>4</v>
      </c>
      <c r="AS3341">
        <v>6</v>
      </c>
      <c r="AT3341">
        <v>13</v>
      </c>
      <c r="BE3341">
        <v>10</v>
      </c>
      <c r="BF3341">
        <v>16</v>
      </c>
      <c r="BH3341">
        <v>10</v>
      </c>
      <c r="BJ3341">
        <v>20</v>
      </c>
      <c r="BM3341">
        <v>10</v>
      </c>
      <c r="BP3341">
        <v>20</v>
      </c>
      <c r="BQ3341">
        <v>20</v>
      </c>
      <c r="BT3341">
        <v>20</v>
      </c>
      <c r="BZ3341">
        <v>20</v>
      </c>
      <c r="CF3341">
        <v>46</v>
      </c>
      <c r="CG3341">
        <v>6</v>
      </c>
      <c r="CI3341">
        <v>20</v>
      </c>
      <c r="CJ3341">
        <v>6</v>
      </c>
      <c r="CM3341">
        <v>10</v>
      </c>
      <c r="CO3341">
        <v>10</v>
      </c>
      <c r="CQ3341">
        <v>20</v>
      </c>
      <c r="CS3341">
        <v>10</v>
      </c>
      <c r="CT3341">
        <v>10</v>
      </c>
      <c r="CY3341">
        <v>24</v>
      </c>
      <c r="DC3341">
        <v>20</v>
      </c>
      <c r="DD3341">
        <v>10</v>
      </c>
      <c r="DF3341">
        <v>4</v>
      </c>
      <c r="DG3341">
        <f>IFERROR(VLOOKUP(G3341,Hoja2!$C$1:$E$1548,3,FALSE),0)</f>
        <v>0</v>
      </c>
      <c r="DH3341">
        <f>IFERROR(VLOOKUP(G3341,Hoja2!$O$1:$P$1906,2,FALSE),0)</f>
        <v>2</v>
      </c>
    </row>
    <row r="3342" spans="2:112" x14ac:dyDescent="0.25">
      <c r="B3342" t="s">
        <v>4635</v>
      </c>
      <c r="D3342" t="s">
        <v>10</v>
      </c>
      <c r="E3342" t="s">
        <v>11</v>
      </c>
      <c r="F3342" t="s">
        <v>12</v>
      </c>
      <c r="G3342" t="s">
        <v>4923</v>
      </c>
      <c r="H3342" t="s">
        <v>4924</v>
      </c>
      <c r="I3342">
        <v>12</v>
      </c>
      <c r="J3342">
        <v>75</v>
      </c>
      <c r="K3342">
        <v>75</v>
      </c>
      <c r="L3342">
        <v>205</v>
      </c>
      <c r="M3342">
        <v>160</v>
      </c>
      <c r="N3342">
        <v>170</v>
      </c>
      <c r="O3342">
        <v>185</v>
      </c>
      <c r="P3342">
        <v>125</v>
      </c>
      <c r="Q3342">
        <v>108</v>
      </c>
      <c r="R3342">
        <v>207</v>
      </c>
      <c r="S3342">
        <v>265</v>
      </c>
      <c r="T3342">
        <v>165</v>
      </c>
      <c r="U3342">
        <v>135</v>
      </c>
      <c r="V3342">
        <v>79</v>
      </c>
      <c r="W3342">
        <v>250</v>
      </c>
      <c r="X3342">
        <v>76</v>
      </c>
      <c r="Y3342">
        <v>409</v>
      </c>
      <c r="AB3342">
        <v>324</v>
      </c>
      <c r="AC3342">
        <v>120</v>
      </c>
      <c r="AD3342">
        <v>70</v>
      </c>
      <c r="AE3342">
        <v>85</v>
      </c>
      <c r="AF3342">
        <v>111</v>
      </c>
      <c r="AG3342">
        <v>134</v>
      </c>
      <c r="AH3342">
        <v>86</v>
      </c>
      <c r="AI3342">
        <v>174</v>
      </c>
      <c r="AJ3342">
        <v>114</v>
      </c>
      <c r="AK3342">
        <v>127</v>
      </c>
      <c r="AL3342">
        <v>112</v>
      </c>
      <c r="AM3342">
        <v>137</v>
      </c>
      <c r="AN3342">
        <v>128</v>
      </c>
      <c r="AO3342">
        <v>75</v>
      </c>
      <c r="AP3342">
        <v>108</v>
      </c>
      <c r="AQ3342">
        <v>145</v>
      </c>
      <c r="AR3342">
        <v>176</v>
      </c>
      <c r="AS3342">
        <v>326</v>
      </c>
      <c r="AT3342">
        <v>137</v>
      </c>
      <c r="AU3342">
        <v>155</v>
      </c>
      <c r="AV3342">
        <v>87</v>
      </c>
      <c r="AW3342">
        <v>45</v>
      </c>
      <c r="AY3342">
        <v>93</v>
      </c>
      <c r="AZ3342">
        <v>54</v>
      </c>
      <c r="BA3342">
        <v>35</v>
      </c>
      <c r="BB3342">
        <v>60</v>
      </c>
      <c r="BC3342">
        <v>30</v>
      </c>
      <c r="BD3342">
        <v>55</v>
      </c>
      <c r="BE3342">
        <v>85</v>
      </c>
      <c r="BF3342">
        <v>95</v>
      </c>
      <c r="BG3342">
        <v>170</v>
      </c>
      <c r="BH3342">
        <v>125</v>
      </c>
      <c r="BI3342">
        <v>22</v>
      </c>
      <c r="BK3342">
        <v>377</v>
      </c>
      <c r="BL3342">
        <v>76</v>
      </c>
      <c r="BM3342">
        <v>110</v>
      </c>
      <c r="BN3342">
        <v>170</v>
      </c>
      <c r="BO3342">
        <v>105</v>
      </c>
      <c r="BP3342">
        <v>40</v>
      </c>
      <c r="BQ3342">
        <v>205</v>
      </c>
      <c r="BR3342">
        <v>65</v>
      </c>
      <c r="BT3342">
        <v>320</v>
      </c>
      <c r="BU3342">
        <v>160</v>
      </c>
      <c r="BV3342">
        <v>150</v>
      </c>
      <c r="BW3342">
        <v>160</v>
      </c>
      <c r="BY3342">
        <v>115</v>
      </c>
      <c r="BZ3342">
        <v>40</v>
      </c>
      <c r="CA3342">
        <v>70</v>
      </c>
      <c r="CB3342">
        <v>90</v>
      </c>
      <c r="CD3342">
        <v>305</v>
      </c>
      <c r="CE3342">
        <v>19</v>
      </c>
      <c r="CF3342">
        <v>131</v>
      </c>
      <c r="CG3342">
        <v>31</v>
      </c>
      <c r="CH3342">
        <v>254</v>
      </c>
      <c r="CI3342">
        <v>120</v>
      </c>
      <c r="CJ3342">
        <v>185</v>
      </c>
      <c r="CK3342">
        <v>55</v>
      </c>
      <c r="CL3342">
        <v>160</v>
      </c>
      <c r="CM3342">
        <v>60</v>
      </c>
      <c r="CO3342">
        <v>225</v>
      </c>
      <c r="CP3342">
        <v>161</v>
      </c>
      <c r="CQ3342">
        <v>134</v>
      </c>
      <c r="CR3342">
        <v>70</v>
      </c>
      <c r="CS3342">
        <v>50</v>
      </c>
      <c r="CT3342">
        <v>10</v>
      </c>
      <c r="CU3342">
        <v>35</v>
      </c>
      <c r="CV3342">
        <v>175</v>
      </c>
      <c r="CX3342">
        <v>165</v>
      </c>
      <c r="CY3342">
        <v>35</v>
      </c>
      <c r="CZ3342">
        <v>125</v>
      </c>
      <c r="DA3342">
        <v>10</v>
      </c>
      <c r="DB3342">
        <v>25</v>
      </c>
      <c r="DC3342">
        <v>80</v>
      </c>
      <c r="DD3342">
        <v>60</v>
      </c>
      <c r="DE3342">
        <v>32</v>
      </c>
      <c r="DF3342">
        <v>113</v>
      </c>
      <c r="DG3342">
        <f>IFERROR(VLOOKUP(G3342,Hoja2!$C$1:$E$1548,3,FALSE),0)</f>
        <v>105</v>
      </c>
      <c r="DH3342">
        <f>IFERROR(VLOOKUP(G3342,Hoja2!$O$1:$P$1906,2,FALSE),0)</f>
        <v>80</v>
      </c>
    </row>
    <row r="3343" spans="2:112" x14ac:dyDescent="0.25">
      <c r="B3343" t="s">
        <v>4635</v>
      </c>
      <c r="D3343" t="s">
        <v>10</v>
      </c>
      <c r="E3343" t="s">
        <v>11</v>
      </c>
      <c r="F3343" t="s">
        <v>12</v>
      </c>
      <c r="G3343" t="s">
        <v>4925</v>
      </c>
      <c r="H3343" t="s">
        <v>4926</v>
      </c>
      <c r="I3343">
        <v>12</v>
      </c>
      <c r="J3343">
        <v>115</v>
      </c>
      <c r="K3343">
        <v>175</v>
      </c>
      <c r="L3343">
        <v>165</v>
      </c>
      <c r="M3343">
        <v>100</v>
      </c>
      <c r="N3343">
        <v>65</v>
      </c>
      <c r="O3343">
        <v>210</v>
      </c>
      <c r="P3343">
        <v>65</v>
      </c>
      <c r="Q3343">
        <v>35</v>
      </c>
      <c r="R3343">
        <v>85</v>
      </c>
      <c r="S3343">
        <v>110</v>
      </c>
      <c r="T3343">
        <v>70</v>
      </c>
      <c r="U3343">
        <v>35</v>
      </c>
      <c r="V3343">
        <v>95</v>
      </c>
      <c r="W3343">
        <v>90</v>
      </c>
      <c r="X3343">
        <v>170</v>
      </c>
      <c r="Y3343">
        <v>65</v>
      </c>
      <c r="Z3343">
        <v>30</v>
      </c>
      <c r="AA3343">
        <v>50</v>
      </c>
      <c r="AB3343">
        <v>32</v>
      </c>
      <c r="AC3343">
        <v>70</v>
      </c>
      <c r="AD3343">
        <v>5</v>
      </c>
      <c r="AE3343">
        <v>20</v>
      </c>
      <c r="AF3343">
        <v>60</v>
      </c>
      <c r="AG3343">
        <v>55</v>
      </c>
      <c r="AH3343">
        <v>50</v>
      </c>
      <c r="AI3343">
        <v>25</v>
      </c>
      <c r="AJ3343">
        <v>20</v>
      </c>
      <c r="AK3343">
        <v>75</v>
      </c>
      <c r="AL3343">
        <v>30</v>
      </c>
      <c r="AM3343">
        <v>20</v>
      </c>
      <c r="AN3343">
        <v>45</v>
      </c>
      <c r="AO3343">
        <v>40</v>
      </c>
      <c r="AP3343">
        <v>50</v>
      </c>
      <c r="AQ3343">
        <v>20</v>
      </c>
      <c r="AR3343">
        <v>25</v>
      </c>
      <c r="AS3343">
        <v>100</v>
      </c>
      <c r="AT3343">
        <v>55</v>
      </c>
      <c r="AU3343">
        <v>90</v>
      </c>
      <c r="AV3343">
        <v>65</v>
      </c>
      <c r="AW3343">
        <v>20</v>
      </c>
      <c r="AY3343">
        <v>15</v>
      </c>
      <c r="AZ3343">
        <v>35</v>
      </c>
      <c r="BA3343">
        <v>55</v>
      </c>
      <c r="BB3343">
        <v>72</v>
      </c>
      <c r="BC3343">
        <v>40</v>
      </c>
      <c r="BD3343">
        <v>90</v>
      </c>
      <c r="BE3343">
        <v>45</v>
      </c>
      <c r="BF3343">
        <v>90</v>
      </c>
      <c r="BG3343">
        <v>195</v>
      </c>
      <c r="BI3343">
        <v>65</v>
      </c>
      <c r="BJ3343">
        <v>10</v>
      </c>
      <c r="BK3343">
        <v>65</v>
      </c>
      <c r="BL3343">
        <v>65</v>
      </c>
      <c r="BM3343">
        <v>110</v>
      </c>
      <c r="BN3343">
        <v>60</v>
      </c>
      <c r="BO3343">
        <v>90</v>
      </c>
      <c r="BP3343">
        <v>35</v>
      </c>
      <c r="BQ3343">
        <v>5</v>
      </c>
      <c r="BR3343">
        <v>35</v>
      </c>
      <c r="BS3343">
        <v>50</v>
      </c>
      <c r="BT3343">
        <v>60</v>
      </c>
      <c r="BU3343">
        <v>50</v>
      </c>
      <c r="BV3343">
        <v>100</v>
      </c>
      <c r="BW3343">
        <v>105</v>
      </c>
      <c r="BX3343">
        <v>5</v>
      </c>
      <c r="BY3343">
        <v>20</v>
      </c>
      <c r="BZ3343">
        <v>30</v>
      </c>
      <c r="CA3343">
        <v>105</v>
      </c>
      <c r="CB3343">
        <v>95</v>
      </c>
      <c r="CC3343">
        <v>15</v>
      </c>
      <c r="CD3343">
        <v>100</v>
      </c>
      <c r="CE3343">
        <v>40</v>
      </c>
      <c r="CF3343">
        <v>10</v>
      </c>
      <c r="CG3343">
        <v>45</v>
      </c>
      <c r="CH3343">
        <v>90</v>
      </c>
      <c r="CI3343">
        <v>30</v>
      </c>
      <c r="CJ3343">
        <v>30</v>
      </c>
      <c r="CK3343">
        <v>140</v>
      </c>
      <c r="CL3343">
        <v>20</v>
      </c>
      <c r="CM3343">
        <v>50</v>
      </c>
      <c r="CN3343">
        <v>55</v>
      </c>
      <c r="CO3343">
        <v>5</v>
      </c>
      <c r="CP3343">
        <v>15</v>
      </c>
      <c r="CQ3343">
        <v>22</v>
      </c>
      <c r="CR3343">
        <v>5</v>
      </c>
      <c r="CS3343">
        <v>25</v>
      </c>
      <c r="CU3343">
        <v>15</v>
      </c>
      <c r="CV3343">
        <v>30</v>
      </c>
      <c r="CW3343">
        <v>50</v>
      </c>
      <c r="CX3343">
        <v>25</v>
      </c>
      <c r="CY3343">
        <v>55</v>
      </c>
      <c r="CZ3343">
        <v>35</v>
      </c>
      <c r="DA3343">
        <v>35</v>
      </c>
      <c r="DB3343">
        <v>45</v>
      </c>
      <c r="DC3343">
        <v>65</v>
      </c>
      <c r="DD3343">
        <v>55</v>
      </c>
      <c r="DE3343">
        <v>45</v>
      </c>
      <c r="DF3343">
        <v>40</v>
      </c>
      <c r="DG3343">
        <f>IFERROR(VLOOKUP(G3343,Hoja2!$C$1:$E$1548,3,FALSE),0)</f>
        <v>80</v>
      </c>
      <c r="DH3343">
        <f>IFERROR(VLOOKUP(G3343,Hoja2!$O$1:$P$1906,2,FALSE),0)</f>
        <v>40</v>
      </c>
    </row>
    <row r="3344" spans="2:112" x14ac:dyDescent="0.25">
      <c r="B3344" t="s">
        <v>4635</v>
      </c>
      <c r="D3344" t="s">
        <v>10</v>
      </c>
      <c r="E3344" t="s">
        <v>11</v>
      </c>
      <c r="F3344" t="s">
        <v>12</v>
      </c>
      <c r="G3344" t="s">
        <v>4927</v>
      </c>
      <c r="H3344" t="s">
        <v>4928</v>
      </c>
      <c r="I3344">
        <v>12</v>
      </c>
      <c r="J3344">
        <v>25</v>
      </c>
      <c r="K3344">
        <v>56</v>
      </c>
      <c r="L3344">
        <v>21</v>
      </c>
      <c r="M3344">
        <v>42</v>
      </c>
      <c r="N3344">
        <v>32</v>
      </c>
      <c r="O3344">
        <v>18</v>
      </c>
      <c r="P3344">
        <v>2</v>
      </c>
      <c r="Q3344">
        <v>3</v>
      </c>
      <c r="S3344">
        <v>20</v>
      </c>
      <c r="T3344">
        <v>45</v>
      </c>
      <c r="U3344">
        <v>52</v>
      </c>
      <c r="V3344">
        <v>29</v>
      </c>
      <c r="W3344">
        <v>28</v>
      </c>
      <c r="X3344">
        <v>46</v>
      </c>
      <c r="Y3344">
        <v>8</v>
      </c>
      <c r="Z3344">
        <v>35</v>
      </c>
      <c r="AA3344">
        <v>25</v>
      </c>
      <c r="AB3344">
        <v>37</v>
      </c>
      <c r="AD3344">
        <v>20</v>
      </c>
      <c r="AF3344">
        <v>26</v>
      </c>
      <c r="AG3344">
        <v>35</v>
      </c>
      <c r="AH3344">
        <v>35</v>
      </c>
      <c r="AI3344">
        <v>21</v>
      </c>
      <c r="AJ3344">
        <v>49</v>
      </c>
      <c r="AL3344">
        <v>25</v>
      </c>
      <c r="AM3344">
        <v>32</v>
      </c>
      <c r="AN3344">
        <v>26</v>
      </c>
      <c r="AO3344">
        <v>23</v>
      </c>
      <c r="AP3344">
        <v>21</v>
      </c>
      <c r="AQ3344">
        <v>30</v>
      </c>
      <c r="AR3344">
        <v>20</v>
      </c>
      <c r="AS3344">
        <v>7</v>
      </c>
      <c r="AT3344">
        <v>69</v>
      </c>
      <c r="AU3344">
        <v>18</v>
      </c>
      <c r="AV3344">
        <v>6</v>
      </c>
      <c r="AW3344">
        <v>4</v>
      </c>
      <c r="AX3344">
        <v>5</v>
      </c>
      <c r="AY3344">
        <v>16</v>
      </c>
      <c r="AZ3344">
        <v>7</v>
      </c>
      <c r="BA3344">
        <v>32</v>
      </c>
      <c r="BB3344">
        <v>24</v>
      </c>
      <c r="BC3344">
        <v>17</v>
      </c>
      <c r="BD3344">
        <v>5</v>
      </c>
      <c r="BE3344">
        <v>32</v>
      </c>
      <c r="BF3344">
        <v>10</v>
      </c>
      <c r="BG3344">
        <v>8</v>
      </c>
      <c r="BH3344">
        <v>29</v>
      </c>
      <c r="BI3344">
        <v>46</v>
      </c>
      <c r="BJ3344">
        <v>30</v>
      </c>
      <c r="BK3344">
        <v>25</v>
      </c>
      <c r="BL3344">
        <v>19</v>
      </c>
      <c r="BM3344">
        <v>16</v>
      </c>
      <c r="BN3344">
        <v>45</v>
      </c>
      <c r="BP3344">
        <v>66</v>
      </c>
      <c r="BQ3344">
        <v>38</v>
      </c>
      <c r="BR3344">
        <v>31</v>
      </c>
      <c r="BS3344">
        <v>13</v>
      </c>
      <c r="BT3344">
        <v>12</v>
      </c>
      <c r="BU3344">
        <v>10</v>
      </c>
      <c r="BV3344">
        <v>20</v>
      </c>
      <c r="BW3344">
        <v>34</v>
      </c>
      <c r="BX3344">
        <v>38</v>
      </c>
      <c r="BY3344">
        <v>15</v>
      </c>
      <c r="BZ3344">
        <v>49</v>
      </c>
      <c r="CA3344">
        <v>12</v>
      </c>
      <c r="CB3344">
        <v>20</v>
      </c>
      <c r="CC3344">
        <v>14</v>
      </c>
      <c r="CD3344">
        <v>64</v>
      </c>
      <c r="CE3344">
        <v>14</v>
      </c>
      <c r="CF3344">
        <v>30</v>
      </c>
      <c r="CG3344">
        <v>32</v>
      </c>
      <c r="CH3344">
        <v>18</v>
      </c>
      <c r="CI3344">
        <v>20</v>
      </c>
      <c r="CJ3344">
        <v>8</v>
      </c>
      <c r="CL3344">
        <v>2</v>
      </c>
      <c r="CM3344">
        <v>52</v>
      </c>
      <c r="CN3344">
        <v>24</v>
      </c>
      <c r="CO3344">
        <v>6</v>
      </c>
      <c r="CP3344">
        <v>46</v>
      </c>
      <c r="CQ3344">
        <v>26</v>
      </c>
      <c r="CR3344">
        <v>33</v>
      </c>
      <c r="CS3344">
        <v>53</v>
      </c>
      <c r="CT3344">
        <v>70</v>
      </c>
      <c r="CU3344">
        <v>20</v>
      </c>
      <c r="CV3344">
        <v>54</v>
      </c>
      <c r="CW3344">
        <v>26</v>
      </c>
      <c r="CX3344">
        <v>20</v>
      </c>
      <c r="CY3344">
        <v>30</v>
      </c>
      <c r="CZ3344">
        <v>2</v>
      </c>
      <c r="DA3344">
        <v>56</v>
      </c>
      <c r="DB3344">
        <v>18</v>
      </c>
      <c r="DC3344">
        <v>40</v>
      </c>
      <c r="DD3344">
        <v>40</v>
      </c>
      <c r="DE3344">
        <v>16</v>
      </c>
      <c r="DF3344">
        <v>36</v>
      </c>
      <c r="DG3344">
        <f>IFERROR(VLOOKUP(G3344,Hoja2!$C$1:$E$1548,3,FALSE),0)</f>
        <v>44</v>
      </c>
      <c r="DH3344">
        <f>IFERROR(VLOOKUP(G3344,Hoja2!$O$1:$P$1906,2,FALSE),0)</f>
        <v>85</v>
      </c>
    </row>
    <row r="3345" spans="2:112" x14ac:dyDescent="0.25">
      <c r="B3345" t="s">
        <v>4635</v>
      </c>
      <c r="D3345" t="s">
        <v>10</v>
      </c>
      <c r="E3345" t="s">
        <v>11</v>
      </c>
      <c r="F3345" t="s">
        <v>12</v>
      </c>
      <c r="G3345" t="s">
        <v>4929</v>
      </c>
      <c r="H3345" t="s">
        <v>4930</v>
      </c>
      <c r="I3345">
        <v>12</v>
      </c>
      <c r="J3345">
        <v>55</v>
      </c>
      <c r="K3345">
        <v>155</v>
      </c>
      <c r="L3345">
        <v>185</v>
      </c>
      <c r="M3345">
        <v>105</v>
      </c>
      <c r="N3345">
        <v>65</v>
      </c>
      <c r="O3345">
        <v>75</v>
      </c>
      <c r="P3345">
        <v>50</v>
      </c>
      <c r="Q3345">
        <v>-5</v>
      </c>
      <c r="R3345">
        <v>55</v>
      </c>
      <c r="S3345">
        <v>80</v>
      </c>
      <c r="T3345">
        <v>95</v>
      </c>
      <c r="U3345">
        <v>55</v>
      </c>
      <c r="V3345">
        <v>70</v>
      </c>
      <c r="W3345">
        <v>155</v>
      </c>
      <c r="X3345">
        <v>80</v>
      </c>
      <c r="Y3345">
        <v>100</v>
      </c>
      <c r="Z3345">
        <v>50</v>
      </c>
      <c r="AA3345">
        <v>110</v>
      </c>
      <c r="AB3345">
        <v>70</v>
      </c>
      <c r="AC3345">
        <v>60</v>
      </c>
      <c r="AD3345">
        <v>25</v>
      </c>
      <c r="AE3345">
        <v>75</v>
      </c>
      <c r="AF3345">
        <v>50</v>
      </c>
      <c r="AG3345">
        <v>75</v>
      </c>
      <c r="AH3345">
        <v>40</v>
      </c>
      <c r="AI3345">
        <v>85</v>
      </c>
      <c r="AJ3345">
        <v>140</v>
      </c>
      <c r="AK3345">
        <v>55</v>
      </c>
      <c r="AL3345">
        <v>40</v>
      </c>
      <c r="AM3345">
        <v>45</v>
      </c>
      <c r="AN3345">
        <v>95</v>
      </c>
      <c r="AO3345">
        <v>33</v>
      </c>
      <c r="AP3345">
        <v>25</v>
      </c>
      <c r="AQ3345">
        <v>15</v>
      </c>
      <c r="AR3345">
        <v>75</v>
      </c>
      <c r="AS3345">
        <v>110</v>
      </c>
      <c r="AT3345">
        <v>20</v>
      </c>
      <c r="AU3345">
        <v>50</v>
      </c>
      <c r="AV3345">
        <v>55</v>
      </c>
      <c r="AW3345">
        <v>20</v>
      </c>
      <c r="AX3345">
        <v>10</v>
      </c>
      <c r="AY3345">
        <v>42</v>
      </c>
      <c r="AZ3345">
        <v>60</v>
      </c>
      <c r="BA3345">
        <v>55</v>
      </c>
      <c r="BB3345">
        <v>40</v>
      </c>
      <c r="BC3345">
        <v>30</v>
      </c>
      <c r="BD3345">
        <v>55</v>
      </c>
      <c r="BE3345">
        <v>25</v>
      </c>
      <c r="BF3345">
        <v>35</v>
      </c>
      <c r="BG3345">
        <v>95</v>
      </c>
      <c r="BH3345">
        <v>40</v>
      </c>
      <c r="BI3345">
        <v>37</v>
      </c>
      <c r="BK3345">
        <v>113</v>
      </c>
      <c r="BL3345">
        <v>15</v>
      </c>
      <c r="BM3345">
        <v>10</v>
      </c>
      <c r="BN3345">
        <v>55</v>
      </c>
      <c r="BO3345">
        <v>50</v>
      </c>
      <c r="BP3345">
        <v>60</v>
      </c>
      <c r="BQ3345">
        <v>30</v>
      </c>
      <c r="BR3345">
        <v>55</v>
      </c>
      <c r="BS3345">
        <v>40</v>
      </c>
      <c r="BT3345">
        <v>65</v>
      </c>
      <c r="BU3345">
        <v>55</v>
      </c>
      <c r="BV3345">
        <v>75</v>
      </c>
      <c r="BW3345">
        <v>45</v>
      </c>
      <c r="BX3345">
        <v>35</v>
      </c>
      <c r="BY3345">
        <v>30</v>
      </c>
      <c r="BZ3345">
        <v>30</v>
      </c>
      <c r="CA3345">
        <v>20</v>
      </c>
      <c r="CB3345">
        <v>45</v>
      </c>
      <c r="CC3345">
        <v>115</v>
      </c>
      <c r="CD3345">
        <v>20</v>
      </c>
      <c r="CE3345">
        <v>55</v>
      </c>
      <c r="CF3345">
        <v>45</v>
      </c>
      <c r="CG3345">
        <v>50</v>
      </c>
      <c r="CH3345">
        <v>30</v>
      </c>
      <c r="CI3345">
        <v>90</v>
      </c>
      <c r="CJ3345">
        <v>45</v>
      </c>
      <c r="CK3345">
        <v>50</v>
      </c>
      <c r="CL3345">
        <v>50</v>
      </c>
      <c r="CM3345">
        <v>95</v>
      </c>
      <c r="CN3345">
        <v>70</v>
      </c>
      <c r="CO3345">
        <v>5</v>
      </c>
      <c r="CQ3345">
        <v>10</v>
      </c>
      <c r="CR3345">
        <v>15</v>
      </c>
      <c r="CS3345">
        <v>25</v>
      </c>
      <c r="CT3345">
        <v>5</v>
      </c>
      <c r="CU3345">
        <v>5</v>
      </c>
      <c r="CV3345">
        <v>20</v>
      </c>
      <c r="CW3345">
        <v>30</v>
      </c>
      <c r="CX3345">
        <v>20</v>
      </c>
      <c r="CY3345">
        <v>30</v>
      </c>
      <c r="CZ3345">
        <v>20</v>
      </c>
      <c r="DA3345">
        <v>40</v>
      </c>
      <c r="DB3345">
        <v>95</v>
      </c>
      <c r="DC3345">
        <v>5</v>
      </c>
      <c r="DD3345">
        <v>35</v>
      </c>
      <c r="DE3345">
        <v>45</v>
      </c>
      <c r="DF3345">
        <v>25</v>
      </c>
      <c r="DG3345">
        <f>IFERROR(VLOOKUP(G3345,Hoja2!$C$1:$E$1548,3,FALSE),0)</f>
        <v>20</v>
      </c>
      <c r="DH3345">
        <f>IFERROR(VLOOKUP(G3345,Hoja2!$O$1:$P$1906,2,FALSE),0)</f>
        <v>45</v>
      </c>
    </row>
    <row r="3346" spans="2:112" x14ac:dyDescent="0.25">
      <c r="B3346" t="s">
        <v>4635</v>
      </c>
      <c r="D3346" t="s">
        <v>10</v>
      </c>
      <c r="E3346" t="s">
        <v>11</v>
      </c>
      <c r="F3346" t="s">
        <v>12</v>
      </c>
      <c r="G3346" t="s">
        <v>4931</v>
      </c>
      <c r="H3346" t="s">
        <v>4932</v>
      </c>
      <c r="I3346">
        <v>12</v>
      </c>
      <c r="Z3346">
        <v>51</v>
      </c>
      <c r="AA3346">
        <v>2</v>
      </c>
      <c r="AB3346">
        <v>5</v>
      </c>
      <c r="AC3346">
        <v>32</v>
      </c>
      <c r="AF3346">
        <v>10</v>
      </c>
      <c r="AH3346">
        <v>25</v>
      </c>
      <c r="AM3346">
        <v>10</v>
      </c>
      <c r="AN3346">
        <v>5</v>
      </c>
      <c r="AR3346">
        <v>37</v>
      </c>
      <c r="AS3346">
        <v>12</v>
      </c>
      <c r="AT3346">
        <v>1</v>
      </c>
      <c r="AU3346">
        <v>29</v>
      </c>
      <c r="AV3346">
        <v>6</v>
      </c>
      <c r="AY3346">
        <v>15</v>
      </c>
      <c r="AZ3346">
        <v>20</v>
      </c>
      <c r="BA3346">
        <v>30</v>
      </c>
      <c r="BB3346">
        <v>5</v>
      </c>
      <c r="BC3346">
        <v>10</v>
      </c>
      <c r="BD3346">
        <v>10</v>
      </c>
      <c r="BE3346">
        <v>10</v>
      </c>
      <c r="BF3346">
        <v>20</v>
      </c>
      <c r="BH3346">
        <v>65</v>
      </c>
      <c r="BI3346">
        <v>5</v>
      </c>
      <c r="BJ3346">
        <v>15</v>
      </c>
      <c r="BK3346">
        <v>20</v>
      </c>
      <c r="BL3346">
        <v>40</v>
      </c>
      <c r="BM3346">
        <v>5</v>
      </c>
      <c r="BN3346">
        <v>25</v>
      </c>
      <c r="BP3346">
        <v>40</v>
      </c>
      <c r="BQ3346">
        <v>15</v>
      </c>
      <c r="BR3346">
        <v>15</v>
      </c>
      <c r="BS3346">
        <v>50</v>
      </c>
      <c r="BX3346">
        <v>15</v>
      </c>
      <c r="BY3346">
        <v>20</v>
      </c>
      <c r="BZ3346">
        <v>50</v>
      </c>
      <c r="CC3346">
        <v>55</v>
      </c>
      <c r="CD3346">
        <v>20</v>
      </c>
      <c r="CE3346">
        <v>55</v>
      </c>
      <c r="CF3346">
        <v>60</v>
      </c>
      <c r="CG3346">
        <v>70</v>
      </c>
      <c r="CI3346">
        <v>10</v>
      </c>
      <c r="CJ3346">
        <v>25</v>
      </c>
      <c r="CM3346">
        <v>50</v>
      </c>
      <c r="CN3346">
        <v>75</v>
      </c>
      <c r="CO3346">
        <v>5</v>
      </c>
      <c r="CP3346">
        <v>80</v>
      </c>
      <c r="CQ3346">
        <v>25</v>
      </c>
      <c r="CR3346">
        <v>115</v>
      </c>
      <c r="CS3346">
        <v>40</v>
      </c>
      <c r="CV3346">
        <v>25</v>
      </c>
      <c r="CW3346">
        <v>30</v>
      </c>
      <c r="CX3346">
        <v>35</v>
      </c>
      <c r="CY3346">
        <v>20</v>
      </c>
      <c r="CZ3346">
        <v>20</v>
      </c>
      <c r="DA3346">
        <v>5</v>
      </c>
      <c r="DB3346">
        <v>55</v>
      </c>
      <c r="DC3346">
        <v>50</v>
      </c>
      <c r="DD3346">
        <v>20</v>
      </c>
      <c r="DE3346">
        <v>15</v>
      </c>
      <c r="DF3346">
        <v>45</v>
      </c>
      <c r="DG3346">
        <f>IFERROR(VLOOKUP(G3346,Hoja2!$C$1:$E$1548,3,FALSE),0)</f>
        <v>0</v>
      </c>
      <c r="DH3346">
        <f>IFERROR(VLOOKUP(G3346,Hoja2!$O$1:$P$1906,2,FALSE),0)</f>
        <v>10</v>
      </c>
    </row>
    <row r="3347" spans="2:112" x14ac:dyDescent="0.25">
      <c r="B3347" t="s">
        <v>4635</v>
      </c>
      <c r="D3347" t="s">
        <v>10</v>
      </c>
      <c r="E3347" t="s">
        <v>11</v>
      </c>
      <c r="F3347" t="s">
        <v>12</v>
      </c>
      <c r="G3347" t="s">
        <v>4933</v>
      </c>
      <c r="H3347" t="s">
        <v>4934</v>
      </c>
      <c r="I3347">
        <v>12</v>
      </c>
      <c r="J3347">
        <v>201</v>
      </c>
      <c r="K3347">
        <v>215</v>
      </c>
      <c r="L3347">
        <v>280</v>
      </c>
      <c r="M3347">
        <v>130</v>
      </c>
      <c r="N3347">
        <v>270</v>
      </c>
      <c r="O3347">
        <v>255</v>
      </c>
      <c r="P3347">
        <v>140</v>
      </c>
      <c r="Q3347">
        <v>160</v>
      </c>
      <c r="R3347">
        <v>150</v>
      </c>
      <c r="S3347">
        <v>195</v>
      </c>
      <c r="T3347">
        <v>150</v>
      </c>
      <c r="U3347">
        <v>140</v>
      </c>
      <c r="V3347">
        <v>215</v>
      </c>
      <c r="W3347">
        <v>165</v>
      </c>
      <c r="X3347">
        <v>255</v>
      </c>
      <c r="Y3347">
        <v>154</v>
      </c>
      <c r="Z3347">
        <v>141</v>
      </c>
      <c r="AA3347">
        <v>175</v>
      </c>
      <c r="AB3347">
        <v>108</v>
      </c>
      <c r="AC3347">
        <v>145</v>
      </c>
      <c r="AD3347">
        <v>165</v>
      </c>
      <c r="AE3347">
        <v>45</v>
      </c>
      <c r="AF3347">
        <v>80</v>
      </c>
      <c r="AG3347">
        <v>175</v>
      </c>
      <c r="AH3347">
        <v>100</v>
      </c>
      <c r="AI3347">
        <v>180</v>
      </c>
      <c r="AJ3347">
        <v>195</v>
      </c>
      <c r="AK3347">
        <v>90</v>
      </c>
      <c r="AL3347">
        <v>111</v>
      </c>
      <c r="AM3347">
        <v>85</v>
      </c>
      <c r="AN3347">
        <v>85</v>
      </c>
      <c r="AO3347">
        <v>40</v>
      </c>
      <c r="AP3347">
        <v>130</v>
      </c>
      <c r="AQ3347">
        <v>85</v>
      </c>
      <c r="AR3347">
        <v>144</v>
      </c>
      <c r="AS3347">
        <v>56</v>
      </c>
      <c r="AT3347">
        <v>177</v>
      </c>
      <c r="AU3347">
        <v>61</v>
      </c>
      <c r="AV3347">
        <v>14</v>
      </c>
      <c r="AW3347">
        <v>46</v>
      </c>
      <c r="AX3347">
        <v>45</v>
      </c>
      <c r="AY3347">
        <v>272</v>
      </c>
      <c r="AZ3347">
        <v>45</v>
      </c>
      <c r="BA3347">
        <v>20</v>
      </c>
      <c r="BB3347">
        <v>65</v>
      </c>
      <c r="BC3347">
        <v>75</v>
      </c>
      <c r="BE3347">
        <v>45</v>
      </c>
      <c r="BF3347">
        <v>60</v>
      </c>
      <c r="BG3347">
        <v>100</v>
      </c>
      <c r="BH3347">
        <v>50</v>
      </c>
      <c r="BI3347">
        <v>115</v>
      </c>
      <c r="BJ3347">
        <v>85</v>
      </c>
      <c r="BK3347">
        <v>55</v>
      </c>
      <c r="BL3347">
        <v>50</v>
      </c>
      <c r="BM3347">
        <v>40</v>
      </c>
      <c r="BN3347">
        <v>18</v>
      </c>
      <c r="BO3347">
        <v>140</v>
      </c>
      <c r="BP3347">
        <v>77</v>
      </c>
      <c r="BQ3347">
        <v>230</v>
      </c>
      <c r="BR3347">
        <v>70</v>
      </c>
      <c r="BS3347">
        <v>120</v>
      </c>
      <c r="BT3347">
        <v>180</v>
      </c>
      <c r="BU3347">
        <v>90</v>
      </c>
      <c r="BV3347">
        <v>150</v>
      </c>
      <c r="BW3347">
        <v>30</v>
      </c>
      <c r="BX3347">
        <v>80</v>
      </c>
      <c r="BY3347">
        <v>120</v>
      </c>
      <c r="BZ3347">
        <v>110</v>
      </c>
      <c r="CA3347">
        <v>60</v>
      </c>
      <c r="CB3347">
        <v>100</v>
      </c>
      <c r="CC3347">
        <v>40</v>
      </c>
      <c r="CD3347">
        <v>90</v>
      </c>
      <c r="CE3347">
        <v>200</v>
      </c>
      <c r="CF3347">
        <v>60</v>
      </c>
      <c r="CG3347">
        <v>200</v>
      </c>
      <c r="CH3347">
        <v>20</v>
      </c>
      <c r="CI3347">
        <v>80</v>
      </c>
      <c r="CJ3347">
        <v>50</v>
      </c>
      <c r="CP3347">
        <v>5</v>
      </c>
      <c r="CQ3347">
        <v>285</v>
      </c>
      <c r="CR3347">
        <v>30</v>
      </c>
      <c r="CS3347">
        <v>90</v>
      </c>
      <c r="CT3347">
        <v>40</v>
      </c>
      <c r="CU3347">
        <v>80</v>
      </c>
      <c r="CV3347">
        <v>90</v>
      </c>
      <c r="CW3347">
        <v>130</v>
      </c>
      <c r="CX3347">
        <v>50</v>
      </c>
      <c r="CY3347">
        <v>40</v>
      </c>
      <c r="CZ3347">
        <v>80</v>
      </c>
      <c r="DA3347">
        <v>80</v>
      </c>
      <c r="DB3347">
        <v>70</v>
      </c>
      <c r="DC3347">
        <v>79</v>
      </c>
      <c r="DD3347">
        <v>121</v>
      </c>
      <c r="DF3347">
        <v>20</v>
      </c>
      <c r="DG3347">
        <f>IFERROR(VLOOKUP(G3347,Hoja2!$C$1:$E$1548,3,FALSE),0)</f>
        <v>30</v>
      </c>
      <c r="DH3347">
        <f>IFERROR(VLOOKUP(G3347,Hoja2!$O$1:$P$1906,2,FALSE),0)</f>
        <v>60</v>
      </c>
    </row>
    <row r="3348" spans="2:112" x14ac:dyDescent="0.25">
      <c r="B3348" t="s">
        <v>4635</v>
      </c>
      <c r="D3348" t="s">
        <v>10</v>
      </c>
      <c r="E3348" t="s">
        <v>29</v>
      </c>
      <c r="F3348" t="s">
        <v>12</v>
      </c>
      <c r="G3348" t="s">
        <v>4935</v>
      </c>
      <c r="H3348" t="s">
        <v>4936</v>
      </c>
      <c r="I3348">
        <v>12</v>
      </c>
      <c r="J3348">
        <v>160</v>
      </c>
      <c r="K3348">
        <v>185</v>
      </c>
      <c r="L3348">
        <v>200</v>
      </c>
      <c r="N3348">
        <v>180</v>
      </c>
      <c r="O3348">
        <v>785</v>
      </c>
      <c r="P3348">
        <v>83</v>
      </c>
      <c r="Q3348">
        <v>46</v>
      </c>
      <c r="R3348">
        <v>-76</v>
      </c>
      <c r="S3348">
        <v>176</v>
      </c>
      <c r="T3348">
        <v>126</v>
      </c>
      <c r="U3348">
        <v>216</v>
      </c>
      <c r="V3348">
        <v>348</v>
      </c>
      <c r="W3348">
        <v>263</v>
      </c>
      <c r="X3348">
        <v>95</v>
      </c>
      <c r="Y3348">
        <v>220</v>
      </c>
      <c r="Z3348">
        <v>144</v>
      </c>
      <c r="AA3348">
        <v>260</v>
      </c>
      <c r="AB3348">
        <v>164</v>
      </c>
      <c r="AC3348">
        <v>270</v>
      </c>
      <c r="AD3348">
        <v>214</v>
      </c>
      <c r="AE3348">
        <v>110</v>
      </c>
      <c r="AF3348">
        <v>362</v>
      </c>
      <c r="AG3348">
        <v>266</v>
      </c>
      <c r="AH3348">
        <v>298</v>
      </c>
      <c r="AI3348">
        <v>177</v>
      </c>
      <c r="AJ3348">
        <v>303</v>
      </c>
      <c r="AK3348">
        <v>309</v>
      </c>
      <c r="AL3348">
        <v>120</v>
      </c>
      <c r="AM3348">
        <v>94</v>
      </c>
      <c r="AN3348">
        <v>161</v>
      </c>
      <c r="AO3348">
        <v>205</v>
      </c>
      <c r="AP3348">
        <v>88</v>
      </c>
      <c r="AQ3348">
        <v>348</v>
      </c>
      <c r="AR3348">
        <v>281</v>
      </c>
      <c r="AS3348">
        <v>607</v>
      </c>
      <c r="AT3348">
        <v>-20</v>
      </c>
      <c r="AU3348">
        <v>840</v>
      </c>
      <c r="AV3348">
        <v>88</v>
      </c>
      <c r="AW3348">
        <v>5</v>
      </c>
      <c r="AY3348">
        <v>182</v>
      </c>
      <c r="AZ3348">
        <v>72</v>
      </c>
      <c r="BA3348">
        <v>12</v>
      </c>
      <c r="BB3348">
        <v>12</v>
      </c>
      <c r="BF3348">
        <v>577</v>
      </c>
      <c r="BG3348">
        <v>74</v>
      </c>
      <c r="BI3348">
        <v>48</v>
      </c>
      <c r="BJ3348">
        <v>331</v>
      </c>
      <c r="BK3348">
        <v>39</v>
      </c>
      <c r="BL3348">
        <v>52</v>
      </c>
      <c r="BM3348">
        <v>16</v>
      </c>
      <c r="BN3348">
        <v>262</v>
      </c>
      <c r="BO3348">
        <v>311</v>
      </c>
      <c r="BQ3348">
        <v>258</v>
      </c>
      <c r="BR3348">
        <v>581</v>
      </c>
      <c r="BS3348">
        <v>341</v>
      </c>
      <c r="BT3348">
        <v>583</v>
      </c>
      <c r="BU3348">
        <v>24</v>
      </c>
      <c r="BV3348">
        <v>258</v>
      </c>
      <c r="BW3348">
        <v>258</v>
      </c>
      <c r="BX3348">
        <v>264</v>
      </c>
      <c r="BY3348">
        <v>300</v>
      </c>
      <c r="BZ3348">
        <v>89</v>
      </c>
      <c r="CA3348">
        <v>469</v>
      </c>
      <c r="CB3348">
        <v>174</v>
      </c>
      <c r="CC3348">
        <v>168</v>
      </c>
      <c r="CD3348">
        <v>330</v>
      </c>
      <c r="CE3348">
        <v>222</v>
      </c>
      <c r="CF3348">
        <v>672</v>
      </c>
      <c r="CG3348">
        <v>59</v>
      </c>
      <c r="CH3348">
        <v>271</v>
      </c>
      <c r="CI3348">
        <v>336</v>
      </c>
      <c r="CJ3348">
        <v>328</v>
      </c>
      <c r="CK3348">
        <v>390</v>
      </c>
      <c r="CM3348">
        <v>606</v>
      </c>
      <c r="CN3348">
        <v>198</v>
      </c>
      <c r="CO3348">
        <v>96</v>
      </c>
      <c r="CP3348">
        <v>36</v>
      </c>
      <c r="CQ3348">
        <v>138</v>
      </c>
      <c r="CR3348">
        <v>134</v>
      </c>
      <c r="CS3348">
        <v>84</v>
      </c>
      <c r="CT3348">
        <v>486</v>
      </c>
      <c r="CU3348">
        <v>312</v>
      </c>
      <c r="CV3348">
        <v>492</v>
      </c>
      <c r="CW3348">
        <v>432</v>
      </c>
      <c r="CX3348">
        <v>366</v>
      </c>
      <c r="CY3348">
        <v>264</v>
      </c>
      <c r="CZ3348">
        <v>372</v>
      </c>
      <c r="DA3348">
        <v>312</v>
      </c>
      <c r="DB3348">
        <v>36</v>
      </c>
      <c r="DC3348">
        <v>378</v>
      </c>
      <c r="DD3348">
        <v>408</v>
      </c>
      <c r="DE3348">
        <v>600</v>
      </c>
      <c r="DG3348">
        <f>IFERROR(VLOOKUP(G3348,Hoja2!$C$1:$E$1548,3,FALSE),0)</f>
        <v>120</v>
      </c>
      <c r="DH3348">
        <f>IFERROR(VLOOKUP(G3348,Hoja2!$O$1:$P$1906,2,FALSE),0)</f>
        <v>84</v>
      </c>
    </row>
    <row r="3349" spans="2:112" x14ac:dyDescent="0.25">
      <c r="B3349" t="s">
        <v>4635</v>
      </c>
      <c r="D3349" t="s">
        <v>10</v>
      </c>
      <c r="E3349" t="s">
        <v>11</v>
      </c>
      <c r="F3349" t="s">
        <v>12</v>
      </c>
      <c r="G3349" t="s">
        <v>4937</v>
      </c>
      <c r="H3349" t="s">
        <v>4938</v>
      </c>
      <c r="I3349">
        <v>12</v>
      </c>
      <c r="AK3349">
        <v>198</v>
      </c>
      <c r="AN3349">
        <v>647</v>
      </c>
      <c r="AO3349">
        <v>85</v>
      </c>
      <c r="AP3349">
        <v>30</v>
      </c>
      <c r="AR3349">
        <v>475</v>
      </c>
      <c r="AS3349">
        <v>97</v>
      </c>
      <c r="AT3349">
        <v>322</v>
      </c>
      <c r="AU3349">
        <v>265</v>
      </c>
      <c r="AV3349">
        <v>95</v>
      </c>
      <c r="AY3349">
        <v>622</v>
      </c>
      <c r="AZ3349">
        <v>424</v>
      </c>
      <c r="BA3349">
        <v>192</v>
      </c>
      <c r="BB3349">
        <v>230</v>
      </c>
      <c r="BD3349">
        <v>594</v>
      </c>
      <c r="BE3349">
        <v>207</v>
      </c>
      <c r="BF3349">
        <v>282</v>
      </c>
      <c r="BG3349">
        <v>251</v>
      </c>
      <c r="BH3349">
        <v>580</v>
      </c>
      <c r="BI3349">
        <v>317</v>
      </c>
      <c r="BJ3349">
        <v>285</v>
      </c>
      <c r="BK3349">
        <v>424</v>
      </c>
      <c r="BL3349">
        <v>642</v>
      </c>
      <c r="BM3349">
        <v>403</v>
      </c>
      <c r="BN3349">
        <v>98</v>
      </c>
      <c r="BP3349">
        <v>876</v>
      </c>
      <c r="BR3349">
        <v>870</v>
      </c>
      <c r="BS3349">
        <v>726</v>
      </c>
      <c r="BT3349">
        <v>617</v>
      </c>
      <c r="BU3349">
        <v>1150</v>
      </c>
      <c r="BV3349">
        <v>596</v>
      </c>
      <c r="BW3349">
        <v>571</v>
      </c>
      <c r="BX3349">
        <v>25</v>
      </c>
      <c r="BY3349">
        <v>735</v>
      </c>
      <c r="BZ3349">
        <v>380</v>
      </c>
      <c r="CA3349">
        <v>825</v>
      </c>
      <c r="CB3349">
        <v>171</v>
      </c>
      <c r="CC3349">
        <v>485</v>
      </c>
      <c r="CD3349">
        <v>382</v>
      </c>
      <c r="CE3349">
        <v>1030</v>
      </c>
      <c r="CF3349">
        <v>1115</v>
      </c>
      <c r="CG3349">
        <v>591</v>
      </c>
      <c r="CH3349">
        <v>449</v>
      </c>
      <c r="CM3349">
        <v>1311</v>
      </c>
      <c r="CN3349">
        <v>20</v>
      </c>
      <c r="CO3349">
        <v>54</v>
      </c>
      <c r="CP3349">
        <v>2078</v>
      </c>
      <c r="CQ3349">
        <v>1723</v>
      </c>
      <c r="CR3349">
        <v>2318</v>
      </c>
      <c r="CS3349">
        <v>521</v>
      </c>
      <c r="CT3349">
        <v>683</v>
      </c>
      <c r="CU3349">
        <v>333</v>
      </c>
      <c r="CV3349">
        <v>438</v>
      </c>
      <c r="CW3349">
        <v>1781</v>
      </c>
      <c r="CX3349">
        <v>583</v>
      </c>
      <c r="CY3349">
        <v>715</v>
      </c>
      <c r="CZ3349">
        <v>649</v>
      </c>
      <c r="DA3349">
        <v>470</v>
      </c>
      <c r="DB3349">
        <v>419</v>
      </c>
      <c r="DC3349">
        <v>1053</v>
      </c>
      <c r="DD3349">
        <v>783</v>
      </c>
      <c r="DE3349">
        <v>955</v>
      </c>
      <c r="DF3349">
        <v>2081</v>
      </c>
      <c r="DG3349">
        <f>IFERROR(VLOOKUP(G3349,Hoja2!$C$1:$E$1548,3,FALSE),0)</f>
        <v>237</v>
      </c>
      <c r="DH3349">
        <f>IFERROR(VLOOKUP(G3349,Hoja2!$O$1:$P$1906,2,FALSE),0)</f>
        <v>848</v>
      </c>
    </row>
    <row r="3350" spans="2:112" x14ac:dyDescent="0.25">
      <c r="B3350" t="s">
        <v>4635</v>
      </c>
      <c r="D3350" t="s">
        <v>10</v>
      </c>
      <c r="E3350" t="s">
        <v>11</v>
      </c>
      <c r="F3350" t="s">
        <v>12</v>
      </c>
      <c r="G3350" t="s">
        <v>4939</v>
      </c>
      <c r="H3350" t="s">
        <v>4940</v>
      </c>
      <c r="I3350">
        <v>12</v>
      </c>
      <c r="J3350">
        <v>40</v>
      </c>
      <c r="K3350">
        <v>105</v>
      </c>
      <c r="L3350">
        <v>145</v>
      </c>
      <c r="M3350">
        <v>60</v>
      </c>
      <c r="N3350">
        <v>55</v>
      </c>
      <c r="O3350">
        <v>50</v>
      </c>
      <c r="P3350">
        <v>70</v>
      </c>
      <c r="Q3350">
        <v>13</v>
      </c>
      <c r="R3350">
        <v>70</v>
      </c>
      <c r="S3350">
        <v>40</v>
      </c>
      <c r="T3350">
        <v>40</v>
      </c>
      <c r="U3350">
        <v>25</v>
      </c>
      <c r="V3350">
        <v>125</v>
      </c>
      <c r="W3350">
        <v>55</v>
      </c>
      <c r="X3350">
        <v>90</v>
      </c>
      <c r="Y3350">
        <v>85</v>
      </c>
      <c r="Z3350">
        <v>35</v>
      </c>
      <c r="AA3350">
        <v>20</v>
      </c>
      <c r="AB3350">
        <v>30</v>
      </c>
      <c r="AC3350">
        <v>35</v>
      </c>
      <c r="AD3350">
        <v>60</v>
      </c>
      <c r="AE3350">
        <v>15</v>
      </c>
      <c r="AF3350">
        <v>35</v>
      </c>
      <c r="AG3350">
        <v>9</v>
      </c>
      <c r="AH3350">
        <v>40</v>
      </c>
      <c r="AI3350">
        <v>35</v>
      </c>
      <c r="AJ3350">
        <v>15</v>
      </c>
      <c r="AK3350">
        <v>25</v>
      </c>
      <c r="AL3350">
        <v>35</v>
      </c>
      <c r="AM3350">
        <v>30</v>
      </c>
      <c r="AN3350">
        <v>45</v>
      </c>
      <c r="AO3350">
        <v>5</v>
      </c>
      <c r="AP3350">
        <v>20</v>
      </c>
      <c r="AQ3350">
        <v>25</v>
      </c>
      <c r="AR3350">
        <v>25</v>
      </c>
      <c r="AS3350">
        <v>23</v>
      </c>
      <c r="AU3350">
        <v>60</v>
      </c>
      <c r="AV3350">
        <v>30</v>
      </c>
      <c r="AW3350">
        <v>5</v>
      </c>
      <c r="AX3350">
        <v>30</v>
      </c>
      <c r="AZ3350">
        <v>94</v>
      </c>
      <c r="BA3350">
        <v>10</v>
      </c>
      <c r="BB3350">
        <v>30</v>
      </c>
      <c r="BC3350">
        <v>35</v>
      </c>
      <c r="BD3350">
        <v>25</v>
      </c>
      <c r="BE3350">
        <v>35</v>
      </c>
      <c r="BF3350">
        <v>51</v>
      </c>
      <c r="BG3350">
        <v>65</v>
      </c>
      <c r="BI3350">
        <v>40</v>
      </c>
      <c r="BJ3350">
        <v>25</v>
      </c>
      <c r="BK3350">
        <v>30</v>
      </c>
      <c r="BM3350">
        <v>35</v>
      </c>
      <c r="BN3350">
        <v>20</v>
      </c>
      <c r="BO3350">
        <v>5</v>
      </c>
      <c r="BP3350">
        <v>15</v>
      </c>
      <c r="BQ3350">
        <v>25</v>
      </c>
      <c r="BR3350">
        <v>10</v>
      </c>
      <c r="BS3350">
        <v>10</v>
      </c>
      <c r="BT3350">
        <v>20</v>
      </c>
      <c r="BU3350">
        <v>15</v>
      </c>
      <c r="BV3350">
        <v>10</v>
      </c>
      <c r="BW3350">
        <v>5</v>
      </c>
      <c r="BX3350">
        <v>15</v>
      </c>
      <c r="BY3350">
        <v>45</v>
      </c>
      <c r="BZ3350">
        <v>60</v>
      </c>
      <c r="CA3350">
        <v>65</v>
      </c>
      <c r="CB3350">
        <v>25</v>
      </c>
      <c r="CC3350">
        <v>5</v>
      </c>
      <c r="CD3350">
        <v>15</v>
      </c>
      <c r="CE3350">
        <v>15</v>
      </c>
      <c r="CF3350">
        <v>20</v>
      </c>
      <c r="CG3350">
        <v>50</v>
      </c>
      <c r="CH3350">
        <v>5</v>
      </c>
      <c r="CI3350">
        <v>10</v>
      </c>
      <c r="CJ3350">
        <v>20</v>
      </c>
      <c r="CK3350">
        <v>15</v>
      </c>
      <c r="CL3350">
        <v>35</v>
      </c>
      <c r="CM3350">
        <v>15</v>
      </c>
      <c r="CN3350">
        <v>20</v>
      </c>
      <c r="CO3350">
        <v>30</v>
      </c>
      <c r="CR3350">
        <v>10</v>
      </c>
      <c r="CT3350">
        <v>5</v>
      </c>
      <c r="CU3350">
        <v>35</v>
      </c>
      <c r="CV3350">
        <v>15</v>
      </c>
      <c r="CW3350">
        <v>25</v>
      </c>
      <c r="CX3350">
        <v>25</v>
      </c>
      <c r="CY3350">
        <v>25</v>
      </c>
      <c r="CZ3350">
        <v>25</v>
      </c>
      <c r="DA3350">
        <v>15</v>
      </c>
      <c r="DB3350">
        <v>45</v>
      </c>
      <c r="DC3350">
        <v>15</v>
      </c>
      <c r="DD3350">
        <v>40</v>
      </c>
      <c r="DE3350">
        <v>20</v>
      </c>
      <c r="DF3350">
        <v>10</v>
      </c>
      <c r="DG3350">
        <f>IFERROR(VLOOKUP(G3350,Hoja2!$C$1:$E$1548,3,FALSE),0)</f>
        <v>20</v>
      </c>
      <c r="DH3350">
        <f>IFERROR(VLOOKUP(G3350,Hoja2!$O$1:$P$1906,2,FALSE),0)</f>
        <v>25</v>
      </c>
    </row>
    <row r="3351" spans="2:112" x14ac:dyDescent="0.25">
      <c r="B3351" t="s">
        <v>4635</v>
      </c>
      <c r="D3351" t="s">
        <v>10</v>
      </c>
      <c r="E3351" t="s">
        <v>11</v>
      </c>
      <c r="F3351" t="s">
        <v>12</v>
      </c>
      <c r="G3351" t="s">
        <v>4941</v>
      </c>
      <c r="H3351" t="s">
        <v>4942</v>
      </c>
      <c r="I3351">
        <v>12</v>
      </c>
      <c r="J3351">
        <v>28</v>
      </c>
      <c r="K3351">
        <v>58</v>
      </c>
      <c r="L3351">
        <v>116</v>
      </c>
      <c r="M3351">
        <v>16</v>
      </c>
      <c r="O3351">
        <v>147</v>
      </c>
      <c r="P3351">
        <v>53</v>
      </c>
      <c r="Q3351">
        <v>75</v>
      </c>
      <c r="R3351">
        <v>57</v>
      </c>
      <c r="S3351">
        <v>80</v>
      </c>
      <c r="T3351">
        <v>34</v>
      </c>
      <c r="U3351">
        <v>46</v>
      </c>
      <c r="V3351">
        <v>88</v>
      </c>
      <c r="W3351">
        <v>34</v>
      </c>
      <c r="X3351">
        <v>24</v>
      </c>
      <c r="Y3351">
        <v>38</v>
      </c>
      <c r="Z3351">
        <v>12</v>
      </c>
      <c r="AA3351">
        <v>66</v>
      </c>
      <c r="AB3351">
        <v>12</v>
      </c>
      <c r="AC3351">
        <v>44</v>
      </c>
      <c r="AD3351">
        <v>58</v>
      </c>
      <c r="AG3351">
        <v>4</v>
      </c>
      <c r="AH3351">
        <v>136</v>
      </c>
      <c r="AI3351">
        <v>24</v>
      </c>
      <c r="AJ3351">
        <v>76</v>
      </c>
      <c r="AL3351">
        <v>44</v>
      </c>
      <c r="AM3351">
        <v>24</v>
      </c>
      <c r="AN3351">
        <v>20</v>
      </c>
      <c r="AO3351">
        <v>80</v>
      </c>
      <c r="AP3351">
        <v>28</v>
      </c>
      <c r="AQ3351">
        <v>24</v>
      </c>
      <c r="AT3351">
        <v>170</v>
      </c>
      <c r="AU3351">
        <v>60</v>
      </c>
      <c r="AV3351">
        <v>20</v>
      </c>
      <c r="AZ3351">
        <v>134</v>
      </c>
      <c r="BA3351">
        <v>30</v>
      </c>
      <c r="BB3351">
        <v>63</v>
      </c>
      <c r="BC3351">
        <v>26</v>
      </c>
      <c r="BD3351">
        <v>36</v>
      </c>
      <c r="BE3351">
        <v>16</v>
      </c>
      <c r="BF3351">
        <v>26</v>
      </c>
      <c r="BG3351">
        <v>16</v>
      </c>
      <c r="BH3351">
        <v>24</v>
      </c>
      <c r="BI3351">
        <v>24</v>
      </c>
      <c r="BJ3351">
        <v>8</v>
      </c>
      <c r="BK3351">
        <v>28</v>
      </c>
      <c r="BL3351">
        <v>36</v>
      </c>
      <c r="BM3351">
        <v>53</v>
      </c>
      <c r="BP3351">
        <v>90</v>
      </c>
      <c r="BQ3351">
        <v>2</v>
      </c>
      <c r="BR3351">
        <v>37</v>
      </c>
      <c r="BS3351">
        <v>12</v>
      </c>
      <c r="BT3351">
        <v>46</v>
      </c>
      <c r="BU3351">
        <v>42</v>
      </c>
      <c r="BV3351">
        <v>72</v>
      </c>
      <c r="BW3351">
        <v>40</v>
      </c>
      <c r="BX3351">
        <v>44</v>
      </c>
      <c r="BY3351">
        <v>6</v>
      </c>
      <c r="BZ3351">
        <v>34</v>
      </c>
      <c r="CA3351">
        <v>28</v>
      </c>
      <c r="CB3351">
        <v>56</v>
      </c>
      <c r="CC3351">
        <v>52</v>
      </c>
      <c r="CD3351">
        <v>60</v>
      </c>
      <c r="CE3351">
        <v>8</v>
      </c>
      <c r="CH3351">
        <v>4</v>
      </c>
      <c r="CI3351">
        <v>186</v>
      </c>
      <c r="CJ3351">
        <v>30</v>
      </c>
      <c r="CK3351">
        <v>52</v>
      </c>
      <c r="CL3351">
        <v>18</v>
      </c>
      <c r="CO3351">
        <v>36</v>
      </c>
      <c r="CP3351">
        <v>44</v>
      </c>
      <c r="CQ3351">
        <v>50</v>
      </c>
      <c r="CR3351">
        <v>66</v>
      </c>
      <c r="CS3351">
        <v>32</v>
      </c>
      <c r="CT3351">
        <v>18</v>
      </c>
      <c r="CU3351">
        <v>28</v>
      </c>
      <c r="CV3351">
        <v>62</v>
      </c>
      <c r="CW3351">
        <v>16</v>
      </c>
      <c r="CX3351">
        <v>12</v>
      </c>
      <c r="CY3351">
        <v>38</v>
      </c>
      <c r="CZ3351">
        <v>2</v>
      </c>
      <c r="DA3351">
        <v>82</v>
      </c>
      <c r="DB3351">
        <v>4</v>
      </c>
      <c r="DC3351">
        <v>40</v>
      </c>
      <c r="DD3351">
        <v>10</v>
      </c>
      <c r="DF3351">
        <v>60</v>
      </c>
      <c r="DG3351">
        <f>IFERROR(VLOOKUP(G3351,Hoja2!$C$1:$E$1548,3,FALSE),0)</f>
        <v>92</v>
      </c>
      <c r="DH3351">
        <f>IFERROR(VLOOKUP(G3351,Hoja2!$O$1:$P$1906,2,FALSE),0)</f>
        <v>26</v>
      </c>
    </row>
    <row r="3352" spans="2:112" x14ac:dyDescent="0.25">
      <c r="B3352" t="s">
        <v>4635</v>
      </c>
      <c r="D3352" t="s">
        <v>10</v>
      </c>
      <c r="E3352" t="s">
        <v>11</v>
      </c>
      <c r="F3352" t="s">
        <v>12</v>
      </c>
      <c r="G3352" t="s">
        <v>4943</v>
      </c>
      <c r="H3352" t="s">
        <v>4944</v>
      </c>
      <c r="I3352">
        <v>12</v>
      </c>
      <c r="X3352">
        <v>216</v>
      </c>
      <c r="Y3352">
        <v>184</v>
      </c>
      <c r="Z3352">
        <v>346</v>
      </c>
      <c r="AA3352">
        <v>231</v>
      </c>
      <c r="AB3352">
        <v>415</v>
      </c>
      <c r="AC3352">
        <v>194</v>
      </c>
      <c r="AD3352">
        <v>135</v>
      </c>
      <c r="AE3352">
        <v>230</v>
      </c>
      <c r="AF3352">
        <v>305</v>
      </c>
      <c r="AG3352">
        <v>217</v>
      </c>
      <c r="AH3352">
        <v>264</v>
      </c>
      <c r="AI3352">
        <v>206</v>
      </c>
      <c r="AJ3352">
        <v>340</v>
      </c>
      <c r="AK3352">
        <v>104</v>
      </c>
      <c r="AL3352">
        <v>233</v>
      </c>
      <c r="AM3352">
        <v>152</v>
      </c>
      <c r="AN3352">
        <v>194</v>
      </c>
      <c r="AO3352">
        <v>138</v>
      </c>
      <c r="AP3352">
        <v>253</v>
      </c>
      <c r="AQ3352">
        <v>196</v>
      </c>
      <c r="AR3352">
        <v>125</v>
      </c>
      <c r="AS3352">
        <v>173</v>
      </c>
      <c r="AT3352">
        <v>226</v>
      </c>
      <c r="AU3352">
        <v>285</v>
      </c>
      <c r="AV3352">
        <v>211</v>
      </c>
      <c r="AW3352">
        <v>34</v>
      </c>
      <c r="AX3352">
        <v>62</v>
      </c>
      <c r="AY3352">
        <v>15</v>
      </c>
      <c r="AZ3352">
        <v>125</v>
      </c>
      <c r="BA3352">
        <v>60</v>
      </c>
      <c r="BB3352">
        <v>130</v>
      </c>
      <c r="BC3352">
        <v>115</v>
      </c>
      <c r="BD3352">
        <v>110</v>
      </c>
      <c r="BE3352">
        <v>130</v>
      </c>
      <c r="BF3352">
        <v>170</v>
      </c>
      <c r="BG3352">
        <v>76</v>
      </c>
      <c r="BH3352">
        <v>20</v>
      </c>
      <c r="BI3352">
        <v>389</v>
      </c>
      <c r="BJ3352">
        <v>25</v>
      </c>
      <c r="BK3352">
        <v>95</v>
      </c>
      <c r="BL3352">
        <v>460</v>
      </c>
      <c r="BM3352">
        <v>125</v>
      </c>
      <c r="BN3352">
        <v>75</v>
      </c>
      <c r="BO3352">
        <v>170</v>
      </c>
      <c r="BP3352">
        <v>120</v>
      </c>
      <c r="BQ3352">
        <v>205</v>
      </c>
      <c r="BR3352">
        <v>155</v>
      </c>
      <c r="BS3352">
        <v>120</v>
      </c>
      <c r="BT3352">
        <v>160</v>
      </c>
      <c r="BU3352">
        <v>130</v>
      </c>
      <c r="BV3352">
        <v>215</v>
      </c>
      <c r="BW3352">
        <v>200</v>
      </c>
      <c r="BY3352">
        <v>425</v>
      </c>
      <c r="BZ3352">
        <v>270</v>
      </c>
      <c r="CA3352">
        <v>290</v>
      </c>
      <c r="CB3352">
        <v>59</v>
      </c>
      <c r="CC3352">
        <v>40</v>
      </c>
      <c r="CD3352">
        <v>341</v>
      </c>
      <c r="CE3352">
        <v>170</v>
      </c>
      <c r="CF3352">
        <v>55</v>
      </c>
      <c r="CG3352">
        <v>240</v>
      </c>
      <c r="CH3352">
        <v>115</v>
      </c>
      <c r="CI3352">
        <v>145</v>
      </c>
      <c r="CJ3352">
        <v>175</v>
      </c>
      <c r="CK3352">
        <v>275</v>
      </c>
      <c r="CL3352">
        <v>160</v>
      </c>
      <c r="CM3352">
        <v>100</v>
      </c>
      <c r="CN3352">
        <v>80</v>
      </c>
      <c r="CO3352">
        <v>170</v>
      </c>
      <c r="CP3352">
        <v>225</v>
      </c>
      <c r="CQ3352">
        <v>44</v>
      </c>
      <c r="CR3352">
        <v>120</v>
      </c>
      <c r="CS3352">
        <v>190</v>
      </c>
      <c r="CT3352">
        <v>70</v>
      </c>
      <c r="CU3352">
        <v>25</v>
      </c>
      <c r="CV3352">
        <v>145</v>
      </c>
      <c r="CW3352">
        <v>158</v>
      </c>
      <c r="CX3352">
        <v>45</v>
      </c>
      <c r="CY3352">
        <v>175</v>
      </c>
      <c r="CZ3352">
        <v>80</v>
      </c>
      <c r="DA3352">
        <v>80</v>
      </c>
      <c r="DB3352">
        <v>100</v>
      </c>
      <c r="DC3352">
        <v>60</v>
      </c>
      <c r="DD3352">
        <v>235</v>
      </c>
      <c r="DE3352">
        <v>65</v>
      </c>
      <c r="DF3352">
        <v>60</v>
      </c>
      <c r="DG3352">
        <f>IFERROR(VLOOKUP(G3352,Hoja2!$C$1:$E$1548,3,FALSE),0)</f>
        <v>270</v>
      </c>
      <c r="DH3352">
        <f>IFERROR(VLOOKUP(G3352,Hoja2!$O$1:$P$1906,2,FALSE),0)</f>
        <v>290</v>
      </c>
    </row>
    <row r="3353" spans="2:112" x14ac:dyDescent="0.25">
      <c r="B3353" t="s">
        <v>4635</v>
      </c>
      <c r="D3353" t="s">
        <v>10</v>
      </c>
      <c r="E3353" t="s">
        <v>11</v>
      </c>
      <c r="F3353" t="s">
        <v>12</v>
      </c>
      <c r="G3353" t="s">
        <v>4945</v>
      </c>
      <c r="H3353" t="s">
        <v>4946</v>
      </c>
      <c r="I3353">
        <v>12</v>
      </c>
      <c r="J3353">
        <v>96</v>
      </c>
      <c r="K3353">
        <v>174</v>
      </c>
      <c r="L3353">
        <v>102</v>
      </c>
      <c r="M3353">
        <v>62</v>
      </c>
      <c r="N3353">
        <v>136</v>
      </c>
      <c r="O3353">
        <v>72</v>
      </c>
      <c r="P3353">
        <v>93</v>
      </c>
      <c r="Q3353">
        <v>51</v>
      </c>
      <c r="R3353">
        <v>102</v>
      </c>
      <c r="S3353">
        <v>78</v>
      </c>
      <c r="T3353">
        <v>60</v>
      </c>
      <c r="U3353">
        <v>92</v>
      </c>
      <c r="V3353">
        <v>120</v>
      </c>
      <c r="W3353">
        <v>156</v>
      </c>
      <c r="X3353">
        <v>84</v>
      </c>
      <c r="Y3353">
        <v>54</v>
      </c>
      <c r="Z3353">
        <v>114</v>
      </c>
      <c r="AA3353">
        <v>102</v>
      </c>
      <c r="AB3353">
        <v>72</v>
      </c>
      <c r="AC3353">
        <v>96</v>
      </c>
      <c r="AD3353">
        <v>66</v>
      </c>
      <c r="AE3353">
        <v>18</v>
      </c>
      <c r="AF3353">
        <v>84</v>
      </c>
      <c r="AG3353">
        <v>36</v>
      </c>
      <c r="AH3353">
        <v>42</v>
      </c>
      <c r="AI3353">
        <v>75</v>
      </c>
      <c r="AJ3353">
        <v>42</v>
      </c>
      <c r="AK3353">
        <v>84</v>
      </c>
      <c r="AL3353">
        <v>90</v>
      </c>
      <c r="AM3353">
        <v>36</v>
      </c>
      <c r="AN3353">
        <v>72</v>
      </c>
      <c r="AO3353">
        <v>50</v>
      </c>
      <c r="AP3353">
        <v>42</v>
      </c>
      <c r="AQ3353">
        <v>72</v>
      </c>
      <c r="AR3353">
        <v>78</v>
      </c>
      <c r="AS3353">
        <v>60</v>
      </c>
      <c r="AT3353">
        <v>18</v>
      </c>
      <c r="AU3353">
        <v>12</v>
      </c>
      <c r="AV3353">
        <v>66</v>
      </c>
      <c r="AW3353">
        <v>9</v>
      </c>
      <c r="AY3353">
        <v>33</v>
      </c>
      <c r="AZ3353">
        <v>60</v>
      </c>
      <c r="BA3353">
        <v>24</v>
      </c>
      <c r="BB3353">
        <v>124</v>
      </c>
      <c r="BC3353">
        <v>36</v>
      </c>
      <c r="BD3353">
        <v>60</v>
      </c>
      <c r="BE3353">
        <v>12</v>
      </c>
      <c r="BF3353">
        <v>90</v>
      </c>
      <c r="BG3353">
        <v>96</v>
      </c>
      <c r="BH3353">
        <v>12</v>
      </c>
      <c r="BI3353">
        <v>60</v>
      </c>
      <c r="BJ3353">
        <v>72</v>
      </c>
      <c r="BK3353">
        <v>54</v>
      </c>
      <c r="BL3353">
        <v>24</v>
      </c>
      <c r="BM3353">
        <v>54</v>
      </c>
      <c r="BN3353">
        <v>36</v>
      </c>
      <c r="BO3353">
        <v>30</v>
      </c>
      <c r="BP3353">
        <v>90</v>
      </c>
      <c r="BQ3353">
        <v>24</v>
      </c>
      <c r="BR3353">
        <v>114</v>
      </c>
      <c r="BS3353">
        <v>30</v>
      </c>
      <c r="BT3353">
        <v>120</v>
      </c>
      <c r="BU3353">
        <v>18</v>
      </c>
      <c r="BV3353">
        <v>126</v>
      </c>
      <c r="BW3353">
        <v>48</v>
      </c>
      <c r="BX3353">
        <v>18</v>
      </c>
      <c r="BY3353">
        <v>90</v>
      </c>
      <c r="BZ3353">
        <v>78</v>
      </c>
      <c r="CA3353">
        <v>66</v>
      </c>
      <c r="CB3353">
        <v>54</v>
      </c>
      <c r="CC3353">
        <v>42</v>
      </c>
      <c r="CD3353">
        <v>78</v>
      </c>
      <c r="CE3353">
        <v>30</v>
      </c>
      <c r="CF3353">
        <v>72</v>
      </c>
      <c r="CG3353">
        <v>48</v>
      </c>
      <c r="CH3353">
        <v>12</v>
      </c>
      <c r="CI3353">
        <v>18</v>
      </c>
      <c r="CJ3353">
        <v>84</v>
      </c>
      <c r="CK3353">
        <v>102</v>
      </c>
      <c r="CL3353">
        <v>78</v>
      </c>
      <c r="CM3353">
        <v>54</v>
      </c>
      <c r="CN3353">
        <v>48</v>
      </c>
      <c r="CO3353">
        <v>36</v>
      </c>
      <c r="CQ3353">
        <v>30</v>
      </c>
      <c r="CS3353">
        <v>30</v>
      </c>
      <c r="CT3353">
        <v>66</v>
      </c>
      <c r="CU3353">
        <v>12</v>
      </c>
      <c r="CV3353">
        <v>108</v>
      </c>
      <c r="CW3353">
        <v>30</v>
      </c>
      <c r="CX3353">
        <v>12</v>
      </c>
      <c r="CY3353">
        <v>24</v>
      </c>
      <c r="CZ3353">
        <v>6</v>
      </c>
      <c r="DA3353">
        <v>72</v>
      </c>
      <c r="DB3353">
        <v>27</v>
      </c>
      <c r="DC3353">
        <v>51</v>
      </c>
      <c r="DD3353">
        <v>36</v>
      </c>
      <c r="DE3353">
        <v>24</v>
      </c>
      <c r="DF3353">
        <v>12</v>
      </c>
      <c r="DG3353">
        <f>IFERROR(VLOOKUP(G3353,Hoja2!$C$1:$E$1548,3,FALSE),0)</f>
        <v>18</v>
      </c>
      <c r="DH3353">
        <f>IFERROR(VLOOKUP(G3353,Hoja2!$O$1:$P$1906,2,FALSE),0)</f>
        <v>60</v>
      </c>
    </row>
    <row r="3354" spans="2:112" x14ac:dyDescent="0.25">
      <c r="B3354" t="s">
        <v>4635</v>
      </c>
      <c r="D3354" t="s">
        <v>10</v>
      </c>
      <c r="E3354" t="s">
        <v>11</v>
      </c>
      <c r="F3354" t="s">
        <v>12</v>
      </c>
      <c r="G3354" t="s">
        <v>4947</v>
      </c>
      <c r="H3354" t="s">
        <v>4948</v>
      </c>
      <c r="I3354">
        <v>12</v>
      </c>
      <c r="P3354">
        <v>100</v>
      </c>
      <c r="S3354">
        <v>110</v>
      </c>
      <c r="U3354">
        <v>45</v>
      </c>
      <c r="V3354">
        <v>30</v>
      </c>
      <c r="X3354">
        <v>50</v>
      </c>
      <c r="Y3354">
        <v>5</v>
      </c>
      <c r="Z3354">
        <v>20</v>
      </c>
      <c r="AA3354">
        <v>5</v>
      </c>
      <c r="AB3354">
        <v>32</v>
      </c>
      <c r="AC3354">
        <v>5</v>
      </c>
      <c r="AD3354">
        <v>25</v>
      </c>
      <c r="AG3354">
        <v>58</v>
      </c>
      <c r="AH3354">
        <v>17</v>
      </c>
      <c r="AI3354">
        <v>10</v>
      </c>
      <c r="AJ3354">
        <v>28</v>
      </c>
      <c r="AK3354">
        <v>15</v>
      </c>
      <c r="AL3354">
        <v>16</v>
      </c>
      <c r="AM3354">
        <v>19</v>
      </c>
      <c r="AN3354">
        <v>70</v>
      </c>
      <c r="AO3354">
        <v>21</v>
      </c>
      <c r="AP3354">
        <v>64</v>
      </c>
      <c r="AQ3354">
        <v>24</v>
      </c>
      <c r="AR3354">
        <v>37</v>
      </c>
      <c r="AT3354">
        <v>55</v>
      </c>
      <c r="AU3354">
        <v>34</v>
      </c>
      <c r="AW3354">
        <v>34</v>
      </c>
      <c r="AX3354">
        <v>26</v>
      </c>
      <c r="AY3354">
        <v>36</v>
      </c>
      <c r="AZ3354">
        <v>5</v>
      </c>
      <c r="BA3354">
        <v>25</v>
      </c>
      <c r="BB3354">
        <v>52</v>
      </c>
      <c r="BD3354">
        <v>68</v>
      </c>
      <c r="BE3354">
        <v>10</v>
      </c>
      <c r="BF3354">
        <v>65</v>
      </c>
      <c r="BH3354">
        <v>115</v>
      </c>
      <c r="BI3354">
        <v>43</v>
      </c>
      <c r="BJ3354">
        <v>102</v>
      </c>
      <c r="BK3354">
        <v>45</v>
      </c>
      <c r="BM3354">
        <v>38</v>
      </c>
      <c r="BP3354">
        <v>117</v>
      </c>
      <c r="BQ3354">
        <v>83</v>
      </c>
      <c r="BR3354">
        <v>42</v>
      </c>
      <c r="BS3354">
        <v>10</v>
      </c>
      <c r="BT3354">
        <v>93</v>
      </c>
      <c r="BU3354">
        <v>62</v>
      </c>
      <c r="BV3354">
        <v>83</v>
      </c>
      <c r="BW3354">
        <v>70</v>
      </c>
      <c r="BX3354">
        <v>90</v>
      </c>
      <c r="BY3354">
        <v>45</v>
      </c>
      <c r="BZ3354">
        <v>30</v>
      </c>
      <c r="CA3354">
        <v>85</v>
      </c>
      <c r="CB3354">
        <v>35</v>
      </c>
      <c r="CC3354">
        <v>70</v>
      </c>
      <c r="CD3354">
        <v>90</v>
      </c>
      <c r="CE3354">
        <v>45</v>
      </c>
      <c r="CF3354">
        <v>80</v>
      </c>
      <c r="CG3354">
        <v>55</v>
      </c>
      <c r="CH3354">
        <v>30</v>
      </c>
      <c r="CI3354">
        <v>25</v>
      </c>
      <c r="CJ3354">
        <v>60</v>
      </c>
      <c r="CK3354">
        <v>57</v>
      </c>
      <c r="CM3354">
        <v>83</v>
      </c>
      <c r="CN3354">
        <v>80</v>
      </c>
      <c r="CP3354">
        <v>57</v>
      </c>
      <c r="CQ3354">
        <v>23</v>
      </c>
      <c r="CR3354">
        <v>35</v>
      </c>
      <c r="CS3354">
        <v>100</v>
      </c>
      <c r="CT3354">
        <v>20</v>
      </c>
      <c r="CU3354">
        <v>30</v>
      </c>
      <c r="CV3354">
        <v>60</v>
      </c>
      <c r="CW3354">
        <v>15</v>
      </c>
      <c r="CX3354">
        <v>60</v>
      </c>
      <c r="CY3354">
        <v>62</v>
      </c>
      <c r="CZ3354">
        <v>28</v>
      </c>
      <c r="DA3354">
        <v>30</v>
      </c>
      <c r="DB3354">
        <v>137</v>
      </c>
      <c r="DC3354">
        <v>10</v>
      </c>
      <c r="DE3354">
        <v>45</v>
      </c>
      <c r="DG3354">
        <f>IFERROR(VLOOKUP(G3354,Hoja2!$C$1:$E$1548,3,FALSE),0)</f>
        <v>85</v>
      </c>
      <c r="DH3354">
        <f>IFERROR(VLOOKUP(G3354,Hoja2!$O$1:$P$1906,2,FALSE),0)</f>
        <v>280</v>
      </c>
    </row>
    <row r="3355" spans="2:112" x14ac:dyDescent="0.25">
      <c r="B3355" t="s">
        <v>4635</v>
      </c>
      <c r="D3355" t="s">
        <v>10</v>
      </c>
      <c r="E3355" t="s">
        <v>11</v>
      </c>
      <c r="F3355" t="s">
        <v>12</v>
      </c>
      <c r="G3355" t="s">
        <v>4949</v>
      </c>
      <c r="H3355" t="s">
        <v>3752</v>
      </c>
      <c r="I3355">
        <v>12</v>
      </c>
      <c r="J3355">
        <v>15</v>
      </c>
      <c r="K3355">
        <v>80</v>
      </c>
      <c r="L3355">
        <v>14</v>
      </c>
      <c r="M3355">
        <v>56</v>
      </c>
      <c r="N3355">
        <v>28</v>
      </c>
      <c r="O3355">
        <v>12</v>
      </c>
      <c r="P3355">
        <v>25</v>
      </c>
      <c r="R3355">
        <v>65</v>
      </c>
      <c r="S3355">
        <v>34</v>
      </c>
      <c r="T3355">
        <v>16</v>
      </c>
      <c r="U3355">
        <v>57</v>
      </c>
      <c r="V3355">
        <v>32</v>
      </c>
      <c r="W3355">
        <v>4</v>
      </c>
      <c r="X3355">
        <v>97</v>
      </c>
      <c r="AA3355">
        <v>30</v>
      </c>
      <c r="AB3355">
        <v>90</v>
      </c>
      <c r="AC3355">
        <v>105</v>
      </c>
      <c r="AD3355">
        <v>15</v>
      </c>
      <c r="AE3355">
        <v>32</v>
      </c>
      <c r="AF3355">
        <v>6</v>
      </c>
      <c r="AG3355">
        <v>40</v>
      </c>
      <c r="AH3355">
        <v>167</v>
      </c>
      <c r="AI3355">
        <v>73</v>
      </c>
      <c r="AJ3355">
        <v>123</v>
      </c>
      <c r="AK3355">
        <v>55</v>
      </c>
      <c r="AL3355">
        <v>40</v>
      </c>
      <c r="AM3355">
        <v>75</v>
      </c>
      <c r="AN3355">
        <v>62</v>
      </c>
      <c r="AO3355">
        <v>48</v>
      </c>
      <c r="AP3355">
        <v>118</v>
      </c>
      <c r="AQ3355">
        <v>22</v>
      </c>
      <c r="AR3355">
        <v>155</v>
      </c>
      <c r="AT3355">
        <v>230</v>
      </c>
      <c r="AU3355">
        <v>91</v>
      </c>
      <c r="AV3355">
        <v>3</v>
      </c>
      <c r="AW3355">
        <v>34</v>
      </c>
      <c r="AX3355">
        <v>100</v>
      </c>
      <c r="AY3355">
        <v>117</v>
      </c>
      <c r="AZ3355">
        <v>40</v>
      </c>
      <c r="BA3355">
        <v>40</v>
      </c>
      <c r="BB3355">
        <v>126</v>
      </c>
      <c r="BC3355">
        <v>25</v>
      </c>
      <c r="BD3355">
        <v>60</v>
      </c>
      <c r="BE3355">
        <v>207</v>
      </c>
      <c r="BF3355">
        <v>27</v>
      </c>
      <c r="BH3355">
        <v>230</v>
      </c>
      <c r="BI3355">
        <v>172</v>
      </c>
      <c r="BJ3355">
        <v>376</v>
      </c>
      <c r="BK3355">
        <v>35</v>
      </c>
      <c r="BL3355">
        <v>15</v>
      </c>
      <c r="BM3355">
        <v>35</v>
      </c>
      <c r="BN3355">
        <v>45</v>
      </c>
      <c r="BO3355">
        <v>35</v>
      </c>
      <c r="BP3355">
        <v>90</v>
      </c>
      <c r="BQ3355">
        <v>55</v>
      </c>
      <c r="BR3355">
        <v>87</v>
      </c>
      <c r="BS3355">
        <v>60</v>
      </c>
      <c r="BT3355">
        <v>143</v>
      </c>
      <c r="BU3355">
        <v>47</v>
      </c>
      <c r="BV3355">
        <v>103</v>
      </c>
      <c r="BW3355">
        <v>130</v>
      </c>
      <c r="BX3355">
        <v>20</v>
      </c>
      <c r="BY3355">
        <v>55</v>
      </c>
      <c r="CA3355">
        <v>135</v>
      </c>
      <c r="CB3355">
        <v>35</v>
      </c>
      <c r="CC3355">
        <v>110</v>
      </c>
      <c r="CD3355">
        <v>205</v>
      </c>
      <c r="CE3355">
        <v>135</v>
      </c>
      <c r="CF3355">
        <v>350</v>
      </c>
      <c r="CG3355">
        <v>130</v>
      </c>
      <c r="CH3355">
        <v>70</v>
      </c>
      <c r="CI3355">
        <v>90</v>
      </c>
      <c r="CJ3355">
        <v>40</v>
      </c>
      <c r="CK3355">
        <v>255</v>
      </c>
      <c r="CL3355">
        <v>5</v>
      </c>
      <c r="CM3355">
        <v>120</v>
      </c>
      <c r="CN3355">
        <v>55</v>
      </c>
      <c r="CO3355">
        <v>40</v>
      </c>
      <c r="CP3355">
        <v>110</v>
      </c>
      <c r="CR3355">
        <v>25</v>
      </c>
      <c r="CS3355">
        <v>35</v>
      </c>
      <c r="CU3355">
        <v>45</v>
      </c>
      <c r="CV3355">
        <v>55</v>
      </c>
      <c r="CW3355">
        <v>30</v>
      </c>
      <c r="CX3355">
        <v>75</v>
      </c>
      <c r="CY3355">
        <v>15</v>
      </c>
      <c r="CZ3355">
        <v>45</v>
      </c>
      <c r="DA3355">
        <v>75</v>
      </c>
      <c r="DB3355">
        <v>85</v>
      </c>
      <c r="DC3355">
        <v>30</v>
      </c>
      <c r="DD3355">
        <v>85</v>
      </c>
      <c r="DE3355">
        <v>21</v>
      </c>
      <c r="DG3355">
        <f>IFERROR(VLOOKUP(G3355,Hoja2!$C$1:$E$1548,3,FALSE),0)</f>
        <v>0</v>
      </c>
      <c r="DH3355">
        <f>IFERROR(VLOOKUP(G3355,Hoja2!$O$1:$P$1906,2,FALSE),0)</f>
        <v>255</v>
      </c>
    </row>
    <row r="3356" spans="2:112" x14ac:dyDescent="0.25">
      <c r="B3356" t="s">
        <v>4635</v>
      </c>
      <c r="D3356" t="s">
        <v>10</v>
      </c>
      <c r="E3356" t="s">
        <v>11</v>
      </c>
      <c r="F3356" t="s">
        <v>12</v>
      </c>
      <c r="G3356" t="s">
        <v>4950</v>
      </c>
      <c r="H3356" t="s">
        <v>4951</v>
      </c>
      <c r="I3356">
        <v>12</v>
      </c>
      <c r="S3356">
        <v>690</v>
      </c>
      <c r="T3356">
        <v>239</v>
      </c>
      <c r="U3356">
        <v>-1</v>
      </c>
      <c r="V3356">
        <v>1</v>
      </c>
      <c r="W3356">
        <v>195</v>
      </c>
      <c r="X3356">
        <v>826</v>
      </c>
      <c r="Y3356">
        <v>14</v>
      </c>
      <c r="Z3356">
        <v>155</v>
      </c>
      <c r="AA3356">
        <v>330</v>
      </c>
      <c r="AB3356">
        <v>394</v>
      </c>
      <c r="AC3356">
        <v>198</v>
      </c>
      <c r="AD3356">
        <v>192</v>
      </c>
      <c r="AE3356">
        <v>18</v>
      </c>
      <c r="AF3356">
        <v>126</v>
      </c>
      <c r="AG3356">
        <v>6</v>
      </c>
      <c r="AH3356">
        <v>468</v>
      </c>
      <c r="AI3356">
        <v>190</v>
      </c>
      <c r="AJ3356">
        <v>376</v>
      </c>
      <c r="AK3356">
        <v>248</v>
      </c>
      <c r="AL3356">
        <v>445</v>
      </c>
      <c r="AM3356">
        <v>731</v>
      </c>
      <c r="AN3356">
        <v>150</v>
      </c>
      <c r="AO3356">
        <v>277</v>
      </c>
      <c r="AP3356">
        <v>628</v>
      </c>
      <c r="AQ3356">
        <v>164</v>
      </c>
      <c r="AR3356">
        <v>328</v>
      </c>
      <c r="AS3356">
        <v>186</v>
      </c>
      <c r="AT3356">
        <v>259</v>
      </c>
      <c r="AU3356">
        <v>596</v>
      </c>
      <c r="AV3356">
        <v>135</v>
      </c>
      <c r="AW3356">
        <v>35</v>
      </c>
      <c r="AX3356">
        <v>12</v>
      </c>
      <c r="AY3356">
        <v>505</v>
      </c>
      <c r="AZ3356">
        <v>139</v>
      </c>
      <c r="BA3356">
        <v>647</v>
      </c>
      <c r="BB3356">
        <v>357</v>
      </c>
      <c r="BC3356">
        <v>417</v>
      </c>
      <c r="BD3356">
        <v>328</v>
      </c>
      <c r="BE3356">
        <v>804</v>
      </c>
      <c r="BF3356">
        <v>608</v>
      </c>
      <c r="BG3356">
        <v>712</v>
      </c>
      <c r="BH3356">
        <v>816</v>
      </c>
      <c r="BI3356">
        <v>296</v>
      </c>
      <c r="BJ3356">
        <v>492</v>
      </c>
      <c r="BK3356">
        <v>288</v>
      </c>
      <c r="BL3356">
        <v>236</v>
      </c>
      <c r="BM3356">
        <v>1368</v>
      </c>
      <c r="BN3356">
        <v>657</v>
      </c>
      <c r="BO3356">
        <v>292</v>
      </c>
      <c r="BP3356">
        <v>588</v>
      </c>
      <c r="BQ3356">
        <v>437</v>
      </c>
      <c r="BS3356">
        <v>1555</v>
      </c>
      <c r="BT3356">
        <v>752</v>
      </c>
      <c r="BU3356">
        <v>228</v>
      </c>
      <c r="BV3356">
        <v>9</v>
      </c>
      <c r="BW3356">
        <v>606</v>
      </c>
      <c r="BX3356">
        <v>2196</v>
      </c>
      <c r="BY3356">
        <v>363</v>
      </c>
      <c r="CA3356">
        <v>2062</v>
      </c>
      <c r="CB3356">
        <v>2247</v>
      </c>
      <c r="CC3356">
        <v>1025</v>
      </c>
      <c r="CD3356">
        <v>44</v>
      </c>
      <c r="CE3356">
        <v>1822</v>
      </c>
      <c r="CF3356">
        <v>1558</v>
      </c>
      <c r="CG3356">
        <v>2252</v>
      </c>
      <c r="CH3356">
        <v>728</v>
      </c>
      <c r="CI3356">
        <v>1872</v>
      </c>
      <c r="CJ3356">
        <v>15</v>
      </c>
      <c r="CK3356">
        <v>1431</v>
      </c>
      <c r="CL3356">
        <v>1742</v>
      </c>
      <c r="CM3356">
        <v>344</v>
      </c>
      <c r="CN3356">
        <v>1164</v>
      </c>
      <c r="CO3356">
        <v>740</v>
      </c>
      <c r="CP3356">
        <v>724</v>
      </c>
      <c r="CQ3356">
        <v>692</v>
      </c>
      <c r="CR3356">
        <v>460</v>
      </c>
      <c r="CS3356">
        <v>812</v>
      </c>
      <c r="CT3356">
        <v>2524</v>
      </c>
      <c r="CU3356">
        <v>556</v>
      </c>
      <c r="CV3356">
        <v>1004</v>
      </c>
      <c r="CW3356">
        <v>748</v>
      </c>
      <c r="CY3356">
        <v>1980</v>
      </c>
      <c r="CZ3356">
        <v>1007</v>
      </c>
      <c r="DA3356">
        <v>2217</v>
      </c>
      <c r="DB3356">
        <v>292</v>
      </c>
      <c r="DC3356">
        <v>2588</v>
      </c>
      <c r="DD3356">
        <v>211</v>
      </c>
      <c r="DE3356">
        <v>1131</v>
      </c>
      <c r="DF3356">
        <v>3538</v>
      </c>
      <c r="DG3356">
        <f>IFERROR(VLOOKUP(G3356,Hoja2!$C$1:$E$1548,3,FALSE),0)</f>
        <v>637</v>
      </c>
      <c r="DH3356">
        <f>IFERROR(VLOOKUP(G3356,Hoja2!$O$1:$P$1906,2,FALSE),0)</f>
        <v>322</v>
      </c>
    </row>
    <row r="3357" spans="2:112" ht="225" x14ac:dyDescent="0.25">
      <c r="B3357" t="s">
        <v>4635</v>
      </c>
      <c r="D3357" t="s">
        <v>10</v>
      </c>
      <c r="E3357" t="s">
        <v>11</v>
      </c>
      <c r="F3357" t="s">
        <v>12</v>
      </c>
      <c r="G3357" t="s">
        <v>4952</v>
      </c>
      <c r="H3357" s="1" t="s">
        <v>7481</v>
      </c>
      <c r="I3357">
        <v>12</v>
      </c>
      <c r="CM3357">
        <v>270</v>
      </c>
      <c r="CN3357">
        <v>10</v>
      </c>
      <c r="CO3357">
        <v>35</v>
      </c>
      <c r="CP3357">
        <v>70</v>
      </c>
      <c r="CQ3357">
        <v>30</v>
      </c>
      <c r="CS3357">
        <v>55</v>
      </c>
      <c r="CU3357">
        <v>15</v>
      </c>
      <c r="CV3357">
        <v>20</v>
      </c>
      <c r="CW3357">
        <v>100</v>
      </c>
      <c r="CX3357">
        <v>25</v>
      </c>
      <c r="CY3357">
        <v>20</v>
      </c>
      <c r="CZ3357">
        <v>15</v>
      </c>
      <c r="DA3357">
        <v>75</v>
      </c>
      <c r="DB3357">
        <v>20</v>
      </c>
      <c r="DC3357">
        <v>20</v>
      </c>
      <c r="DD3357">
        <v>10</v>
      </c>
      <c r="DE3357">
        <v>28</v>
      </c>
      <c r="DG3357">
        <f>IFERROR(VLOOKUP(G3357,Hoja2!$C$1:$E$1548,3,FALSE),0)</f>
        <v>40</v>
      </c>
      <c r="DH3357">
        <f>IFERROR(VLOOKUP(G3357,Hoja2!$O$1:$P$1906,2,FALSE),0)</f>
        <v>92</v>
      </c>
    </row>
    <row r="3358" spans="2:112" x14ac:dyDescent="0.25">
      <c r="B3358" t="s">
        <v>4635</v>
      </c>
      <c r="D3358" t="s">
        <v>10</v>
      </c>
      <c r="E3358" t="s">
        <v>11</v>
      </c>
      <c r="F3358" t="s">
        <v>12</v>
      </c>
      <c r="G3358" t="s">
        <v>4953</v>
      </c>
      <c r="H3358" t="s">
        <v>4954</v>
      </c>
      <c r="I3358">
        <v>12</v>
      </c>
      <c r="BC3358">
        <v>15</v>
      </c>
      <c r="BD3358">
        <v>30</v>
      </c>
      <c r="BH3358">
        <v>5</v>
      </c>
      <c r="BI3358">
        <v>25</v>
      </c>
      <c r="BJ3358">
        <v>25</v>
      </c>
      <c r="BL3358">
        <v>19</v>
      </c>
      <c r="BM3358">
        <v>5</v>
      </c>
      <c r="BN3358">
        <v>10</v>
      </c>
      <c r="BP3358">
        <v>10</v>
      </c>
      <c r="BQ3358">
        <v>9</v>
      </c>
      <c r="BT3358">
        <v>47</v>
      </c>
      <c r="BW3358">
        <v>5</v>
      </c>
      <c r="BX3358">
        <v>5</v>
      </c>
      <c r="BY3358">
        <v>10</v>
      </c>
      <c r="BZ3358">
        <v>21</v>
      </c>
      <c r="CC3358">
        <v>4</v>
      </c>
      <c r="CD3358">
        <v>10</v>
      </c>
      <c r="CE3358">
        <v>26</v>
      </c>
      <c r="CF3358">
        <v>10</v>
      </c>
      <c r="CG3358">
        <v>2</v>
      </c>
      <c r="CH3358">
        <v>1</v>
      </c>
      <c r="CI3358">
        <v>5</v>
      </c>
      <c r="CJ3358">
        <v>1</v>
      </c>
      <c r="CM3358">
        <v>35</v>
      </c>
      <c r="CP3358">
        <v>72</v>
      </c>
      <c r="CQ3358">
        <v>10</v>
      </c>
      <c r="CR3358">
        <v>3</v>
      </c>
      <c r="CS3358">
        <v>12</v>
      </c>
      <c r="CU3358">
        <v>18</v>
      </c>
      <c r="CW3358">
        <v>37</v>
      </c>
      <c r="CX3358">
        <v>10</v>
      </c>
      <c r="CY3358">
        <v>2</v>
      </c>
      <c r="CZ3358">
        <v>5</v>
      </c>
      <c r="DA3358">
        <v>12</v>
      </c>
      <c r="DB3358">
        <v>5</v>
      </c>
      <c r="DC3358">
        <v>2</v>
      </c>
      <c r="DD3358">
        <v>8</v>
      </c>
      <c r="DE3358">
        <v>8</v>
      </c>
      <c r="DF3358">
        <v>12</v>
      </c>
      <c r="DG3358">
        <f>IFERROR(VLOOKUP(G3358,Hoja2!$C$1:$E$1548,3,FALSE),0)</f>
        <v>15</v>
      </c>
      <c r="DH3358">
        <f>IFERROR(VLOOKUP(G3358,Hoja2!$O$1:$P$1906,2,FALSE),0)</f>
        <v>5</v>
      </c>
    </row>
    <row r="3359" spans="2:112" x14ac:dyDescent="0.25">
      <c r="B3359" t="s">
        <v>4635</v>
      </c>
      <c r="D3359" t="s">
        <v>10</v>
      </c>
      <c r="E3359" t="s">
        <v>29</v>
      </c>
      <c r="F3359" t="s">
        <v>12</v>
      </c>
      <c r="G3359" t="s">
        <v>4955</v>
      </c>
      <c r="H3359" t="s">
        <v>4956</v>
      </c>
      <c r="I3359">
        <v>12</v>
      </c>
      <c r="AK3359">
        <v>200</v>
      </c>
      <c r="AM3359">
        <v>50</v>
      </c>
      <c r="AN3359">
        <v>11</v>
      </c>
      <c r="AP3359">
        <v>12</v>
      </c>
      <c r="AW3359">
        <v>1</v>
      </c>
      <c r="AX3359">
        <v>14</v>
      </c>
      <c r="BC3359">
        <v>16</v>
      </c>
      <c r="BE3359">
        <v>4</v>
      </c>
      <c r="BH3359">
        <v>20</v>
      </c>
      <c r="BJ3359">
        <v>22</v>
      </c>
      <c r="BK3359">
        <v>40</v>
      </c>
      <c r="BL3359">
        <v>10</v>
      </c>
      <c r="BM3359">
        <v>6</v>
      </c>
      <c r="BN3359">
        <v>4</v>
      </c>
      <c r="BO3359">
        <v>15</v>
      </c>
      <c r="BP3359">
        <v>8</v>
      </c>
      <c r="BR3359">
        <v>7</v>
      </c>
      <c r="BS3359">
        <v>8</v>
      </c>
      <c r="BT3359">
        <v>22</v>
      </c>
      <c r="BV3359">
        <v>7</v>
      </c>
      <c r="BW3359">
        <v>4</v>
      </c>
      <c r="CA3359">
        <v>2</v>
      </c>
      <c r="CB3359">
        <v>7</v>
      </c>
      <c r="CC3359">
        <v>1</v>
      </c>
      <c r="CD3359">
        <v>5</v>
      </c>
      <c r="CE3359">
        <v>21</v>
      </c>
      <c r="CF3359">
        <v>13</v>
      </c>
      <c r="CG3359">
        <v>5</v>
      </c>
      <c r="CH3359">
        <v>17</v>
      </c>
      <c r="CI3359">
        <v>16</v>
      </c>
      <c r="CJ3359">
        <v>2</v>
      </c>
      <c r="CM3359">
        <v>53</v>
      </c>
      <c r="CN3359">
        <v>18</v>
      </c>
      <c r="CP3359">
        <v>10</v>
      </c>
      <c r="CR3359">
        <v>95</v>
      </c>
      <c r="CS3359">
        <v>4</v>
      </c>
      <c r="CU3359">
        <v>1</v>
      </c>
      <c r="CW3359">
        <v>7</v>
      </c>
      <c r="CX3359">
        <v>20</v>
      </c>
      <c r="DB3359">
        <v>6</v>
      </c>
      <c r="DD3359">
        <v>6</v>
      </c>
      <c r="DF3359">
        <v>2</v>
      </c>
      <c r="DG3359">
        <f>IFERROR(VLOOKUP(G3359,Hoja2!$C$1:$E$1548,3,FALSE),0)</f>
        <v>3</v>
      </c>
      <c r="DH3359">
        <f>IFERROR(VLOOKUP(G3359,Hoja2!$O$1:$P$1906,2,FALSE),0)</f>
        <v>10</v>
      </c>
    </row>
    <row r="3360" spans="2:112" x14ac:dyDescent="0.25">
      <c r="B3360" t="s">
        <v>4635</v>
      </c>
      <c r="D3360" t="s">
        <v>10</v>
      </c>
      <c r="E3360" t="s">
        <v>29</v>
      </c>
      <c r="F3360" t="s">
        <v>12</v>
      </c>
      <c r="G3360" t="s">
        <v>4957</v>
      </c>
      <c r="H3360" t="s">
        <v>4958</v>
      </c>
      <c r="I3360">
        <v>12</v>
      </c>
      <c r="AY3360">
        <v>56</v>
      </c>
      <c r="AZ3360">
        <v>4</v>
      </c>
      <c r="BB3360">
        <v>4</v>
      </c>
      <c r="BC3360">
        <v>6</v>
      </c>
      <c r="BD3360">
        <v>26</v>
      </c>
      <c r="BE3360">
        <v>29</v>
      </c>
      <c r="BF3360">
        <v>9</v>
      </c>
      <c r="BH3360">
        <v>17</v>
      </c>
      <c r="BI3360">
        <v>1</v>
      </c>
      <c r="BJ3360">
        <v>12</v>
      </c>
      <c r="BK3360">
        <v>36</v>
      </c>
      <c r="BL3360">
        <v>33</v>
      </c>
      <c r="BM3360">
        <v>14</v>
      </c>
      <c r="BN3360">
        <v>17</v>
      </c>
      <c r="BO3360">
        <v>8</v>
      </c>
      <c r="BP3360">
        <v>26</v>
      </c>
      <c r="BS3360">
        <v>4</v>
      </c>
      <c r="BT3360">
        <v>33</v>
      </c>
      <c r="BU3360">
        <v>2</v>
      </c>
      <c r="BV3360">
        <v>1</v>
      </c>
      <c r="BW3360">
        <v>17</v>
      </c>
      <c r="BX3360">
        <v>10</v>
      </c>
      <c r="BY3360">
        <v>32</v>
      </c>
      <c r="BZ3360">
        <v>15</v>
      </c>
      <c r="CA3360">
        <v>1</v>
      </c>
      <c r="CD3360">
        <v>16</v>
      </c>
      <c r="CE3360">
        <v>75</v>
      </c>
      <c r="CF3360">
        <v>2</v>
      </c>
      <c r="CG3360">
        <v>49</v>
      </c>
      <c r="CH3360">
        <v>20</v>
      </c>
      <c r="CI3360">
        <v>32</v>
      </c>
      <c r="CJ3360">
        <v>35</v>
      </c>
      <c r="CK3360">
        <v>51</v>
      </c>
      <c r="CL3360">
        <v>63</v>
      </c>
      <c r="CM3360">
        <v>15</v>
      </c>
      <c r="CN3360">
        <v>67</v>
      </c>
      <c r="CO3360">
        <v>71</v>
      </c>
      <c r="CP3360">
        <v>15</v>
      </c>
      <c r="CQ3360">
        <v>16</v>
      </c>
      <c r="CR3360">
        <v>2</v>
      </c>
      <c r="CS3360">
        <v>36</v>
      </c>
      <c r="CT3360">
        <v>5</v>
      </c>
      <c r="CU3360">
        <v>8</v>
      </c>
      <c r="CV3360">
        <v>32</v>
      </c>
      <c r="CW3360">
        <v>31</v>
      </c>
      <c r="CX3360">
        <v>29</v>
      </c>
      <c r="CY3360">
        <v>21</v>
      </c>
      <c r="CZ3360">
        <v>26</v>
      </c>
      <c r="DA3360">
        <v>76</v>
      </c>
      <c r="DB3360">
        <v>13</v>
      </c>
      <c r="DC3360">
        <v>40</v>
      </c>
      <c r="DD3360">
        <v>9</v>
      </c>
      <c r="DE3360">
        <v>136</v>
      </c>
      <c r="DF3360">
        <v>16</v>
      </c>
      <c r="DG3360">
        <f>IFERROR(VLOOKUP(G3360,Hoja2!$C$1:$E$1548,3,FALSE),0)</f>
        <v>48</v>
      </c>
      <c r="DH3360">
        <f>IFERROR(VLOOKUP(G3360,Hoja2!$O$1:$P$1906,2,FALSE),0)</f>
        <v>0</v>
      </c>
    </row>
    <row r="3361" spans="2:112" x14ac:dyDescent="0.25">
      <c r="B3361" t="s">
        <v>4635</v>
      </c>
      <c r="D3361" t="s">
        <v>10</v>
      </c>
      <c r="E3361" t="s">
        <v>29</v>
      </c>
      <c r="F3361" t="s">
        <v>12</v>
      </c>
      <c r="G3361" t="s">
        <v>4959</v>
      </c>
      <c r="H3361" t="s">
        <v>4960</v>
      </c>
      <c r="I3361">
        <v>12</v>
      </c>
      <c r="J3361">
        <v>20</v>
      </c>
      <c r="K3361">
        <v>44</v>
      </c>
      <c r="L3361">
        <v>42</v>
      </c>
      <c r="M3361">
        <v>62</v>
      </c>
      <c r="N3361">
        <v>98</v>
      </c>
      <c r="O3361">
        <v>92</v>
      </c>
      <c r="P3361">
        <v>8</v>
      </c>
      <c r="Q3361">
        <v>36</v>
      </c>
      <c r="R3361">
        <v>54</v>
      </c>
      <c r="S3361">
        <v>64</v>
      </c>
      <c r="T3361">
        <v>56</v>
      </c>
      <c r="U3361">
        <v>24</v>
      </c>
      <c r="V3361">
        <v>42</v>
      </c>
      <c r="W3361">
        <v>88</v>
      </c>
      <c r="X3361">
        <v>54</v>
      </c>
      <c r="Y3361">
        <v>24</v>
      </c>
      <c r="Z3361">
        <v>38</v>
      </c>
      <c r="AA3361">
        <v>38</v>
      </c>
      <c r="AB3361">
        <v>28</v>
      </c>
      <c r="AC3361">
        <v>170</v>
      </c>
      <c r="AE3361">
        <v>6</v>
      </c>
      <c r="AH3361">
        <v>36</v>
      </c>
      <c r="AI3361">
        <v>26</v>
      </c>
      <c r="AJ3361">
        <v>24</v>
      </c>
      <c r="AK3361">
        <v>20</v>
      </c>
      <c r="AL3361">
        <v>80</v>
      </c>
      <c r="AM3361">
        <v>42</v>
      </c>
      <c r="AN3361">
        <v>26</v>
      </c>
      <c r="AO3361">
        <v>8</v>
      </c>
      <c r="AQ3361">
        <v>16</v>
      </c>
      <c r="AR3361">
        <v>16</v>
      </c>
      <c r="AS3361">
        <v>34</v>
      </c>
      <c r="AU3361">
        <v>12</v>
      </c>
      <c r="AV3361">
        <v>18</v>
      </c>
      <c r="AW3361">
        <v>34</v>
      </c>
      <c r="AX3361">
        <v>12</v>
      </c>
      <c r="AY3361">
        <v>8</v>
      </c>
      <c r="AZ3361">
        <v>24</v>
      </c>
      <c r="BA3361">
        <v>50</v>
      </c>
      <c r="BB3361">
        <v>26</v>
      </c>
      <c r="BC3361">
        <v>60</v>
      </c>
      <c r="BD3361">
        <v>134</v>
      </c>
      <c r="BE3361">
        <v>30</v>
      </c>
      <c r="BF3361">
        <v>26</v>
      </c>
      <c r="BG3361">
        <v>32</v>
      </c>
      <c r="BH3361">
        <v>4</v>
      </c>
      <c r="BI3361">
        <v>12</v>
      </c>
      <c r="BJ3361">
        <v>28</v>
      </c>
      <c r="BK3361">
        <v>37</v>
      </c>
      <c r="BL3361">
        <v>69</v>
      </c>
      <c r="BM3361">
        <v>74</v>
      </c>
      <c r="BN3361">
        <v>12</v>
      </c>
      <c r="BO3361">
        <v>8</v>
      </c>
      <c r="BP3361">
        <v>150</v>
      </c>
      <c r="BQ3361">
        <v>4</v>
      </c>
      <c r="BS3361">
        <v>2</v>
      </c>
      <c r="BT3361">
        <v>34</v>
      </c>
      <c r="BU3361">
        <v>20</v>
      </c>
      <c r="BV3361">
        <v>18</v>
      </c>
      <c r="BW3361">
        <v>222</v>
      </c>
      <c r="BX3361">
        <v>4</v>
      </c>
      <c r="BY3361">
        <v>36</v>
      </c>
      <c r="BZ3361">
        <v>34</v>
      </c>
      <c r="CA3361">
        <v>4</v>
      </c>
      <c r="CB3361">
        <v>6</v>
      </c>
      <c r="CC3361">
        <v>2</v>
      </c>
      <c r="CD3361">
        <v>40</v>
      </c>
      <c r="CE3361">
        <v>48</v>
      </c>
      <c r="CF3361">
        <v>6</v>
      </c>
      <c r="CG3361">
        <v>26</v>
      </c>
      <c r="CH3361">
        <v>8</v>
      </c>
      <c r="CI3361">
        <v>8</v>
      </c>
      <c r="CJ3361">
        <v>14</v>
      </c>
      <c r="CK3361">
        <v>40</v>
      </c>
      <c r="CL3361">
        <v>26</v>
      </c>
      <c r="CM3361">
        <v>26</v>
      </c>
      <c r="CN3361">
        <v>26</v>
      </c>
      <c r="CO3361">
        <v>20</v>
      </c>
      <c r="CP3361">
        <v>6</v>
      </c>
      <c r="CQ3361">
        <v>6</v>
      </c>
      <c r="CR3361">
        <v>8</v>
      </c>
      <c r="CT3361">
        <v>2</v>
      </c>
      <c r="CU3361">
        <v>4</v>
      </c>
      <c r="CV3361">
        <v>44</v>
      </c>
      <c r="CW3361">
        <v>56</v>
      </c>
      <c r="CX3361">
        <v>24</v>
      </c>
      <c r="CY3361">
        <v>26</v>
      </c>
      <c r="DA3361">
        <v>24</v>
      </c>
      <c r="DB3361">
        <v>10</v>
      </c>
      <c r="DC3361">
        <v>8</v>
      </c>
      <c r="DD3361">
        <v>58</v>
      </c>
      <c r="DE3361">
        <v>12</v>
      </c>
      <c r="DG3361">
        <f>IFERROR(VLOOKUP(G3361,Hoja2!$C$1:$E$1548,3,FALSE),0)</f>
        <v>90</v>
      </c>
      <c r="DH3361">
        <f>IFERROR(VLOOKUP(G3361,Hoja2!$O$1:$P$1906,2,FALSE),0)</f>
        <v>2</v>
      </c>
    </row>
    <row r="3362" spans="2:112" x14ac:dyDescent="0.25">
      <c r="B3362" t="s">
        <v>4635</v>
      </c>
      <c r="D3362" t="s">
        <v>10</v>
      </c>
      <c r="E3362" t="s">
        <v>29</v>
      </c>
      <c r="F3362" t="s">
        <v>12</v>
      </c>
      <c r="G3362" t="s">
        <v>4961</v>
      </c>
      <c r="H3362" t="s">
        <v>4962</v>
      </c>
      <c r="I3362">
        <v>12</v>
      </c>
      <c r="J3362">
        <v>280</v>
      </c>
      <c r="K3362">
        <v>228</v>
      </c>
      <c r="L3362">
        <v>320</v>
      </c>
      <c r="M3362">
        <v>132</v>
      </c>
      <c r="N3362">
        <v>94</v>
      </c>
      <c r="O3362">
        <v>330</v>
      </c>
      <c r="P3362">
        <v>186</v>
      </c>
      <c r="Q3362">
        <v>174</v>
      </c>
      <c r="R3362">
        <v>132</v>
      </c>
      <c r="S3362">
        <v>105</v>
      </c>
      <c r="T3362">
        <v>120</v>
      </c>
      <c r="U3362">
        <v>168</v>
      </c>
      <c r="V3362">
        <v>132</v>
      </c>
      <c r="W3362">
        <v>150</v>
      </c>
      <c r="X3362">
        <v>116</v>
      </c>
      <c r="Y3362">
        <v>214</v>
      </c>
      <c r="Z3362">
        <v>188</v>
      </c>
      <c r="AA3362">
        <v>130</v>
      </c>
      <c r="AB3362">
        <v>176</v>
      </c>
      <c r="AC3362">
        <v>146</v>
      </c>
      <c r="AD3362">
        <v>138</v>
      </c>
      <c r="AF3362">
        <v>98</v>
      </c>
      <c r="AG3362">
        <v>65</v>
      </c>
      <c r="AH3362">
        <v>107</v>
      </c>
      <c r="AI3362">
        <v>66</v>
      </c>
      <c r="AJ3362">
        <v>108</v>
      </c>
      <c r="AK3362">
        <v>210</v>
      </c>
      <c r="AL3362">
        <v>196</v>
      </c>
      <c r="AM3362">
        <v>110</v>
      </c>
      <c r="AN3362">
        <v>24</v>
      </c>
      <c r="AO3362">
        <v>220</v>
      </c>
      <c r="AP3362">
        <v>42</v>
      </c>
      <c r="AQ3362">
        <v>92</v>
      </c>
      <c r="AR3362">
        <v>50</v>
      </c>
      <c r="AS3362">
        <v>72</v>
      </c>
      <c r="AT3362">
        <v>78</v>
      </c>
      <c r="AU3362">
        <v>270</v>
      </c>
      <c r="AV3362">
        <v>117</v>
      </c>
      <c r="AW3362">
        <v>45</v>
      </c>
      <c r="AX3362">
        <v>54</v>
      </c>
      <c r="AY3362">
        <v>90</v>
      </c>
      <c r="AZ3362">
        <v>242</v>
      </c>
      <c r="BA3362">
        <v>6</v>
      </c>
      <c r="BB3362">
        <v>78</v>
      </c>
      <c r="BC3362">
        <v>473</v>
      </c>
      <c r="BD3362">
        <v>121</v>
      </c>
      <c r="BE3362">
        <v>168</v>
      </c>
      <c r="BF3362">
        <v>6</v>
      </c>
      <c r="BG3362">
        <v>48</v>
      </c>
      <c r="BH3362">
        <v>72</v>
      </c>
      <c r="BI3362">
        <v>48</v>
      </c>
      <c r="BJ3362">
        <v>462</v>
      </c>
      <c r="BK3362">
        <v>54</v>
      </c>
      <c r="BN3362">
        <v>12</v>
      </c>
      <c r="BO3362">
        <v>306</v>
      </c>
      <c r="BP3362">
        <v>90</v>
      </c>
      <c r="BQ3362">
        <v>96</v>
      </c>
      <c r="BR3362">
        <v>48</v>
      </c>
      <c r="BS3362">
        <v>111</v>
      </c>
      <c r="BT3362">
        <v>186</v>
      </c>
      <c r="BU3362">
        <v>168</v>
      </c>
      <c r="BV3362">
        <v>204</v>
      </c>
      <c r="BW3362">
        <v>84</v>
      </c>
      <c r="BX3362">
        <v>198</v>
      </c>
      <c r="BY3362">
        <v>66</v>
      </c>
      <c r="BZ3362">
        <v>120</v>
      </c>
      <c r="CA3362">
        <v>144</v>
      </c>
      <c r="CB3362">
        <v>72</v>
      </c>
      <c r="CC3362">
        <v>144</v>
      </c>
      <c r="CD3362">
        <v>210</v>
      </c>
      <c r="CE3362">
        <v>108</v>
      </c>
      <c r="CF3362">
        <v>108</v>
      </c>
      <c r="CG3362">
        <v>126</v>
      </c>
      <c r="CH3362">
        <v>160</v>
      </c>
      <c r="CI3362">
        <v>240</v>
      </c>
      <c r="CJ3362">
        <v>200</v>
      </c>
      <c r="CK3362">
        <v>96</v>
      </c>
      <c r="CL3362">
        <v>72</v>
      </c>
      <c r="CM3362">
        <v>54</v>
      </c>
      <c r="CN3362">
        <v>54</v>
      </c>
      <c r="CO3362">
        <v>60</v>
      </c>
      <c r="CP3362">
        <v>54</v>
      </c>
      <c r="CR3362">
        <v>6</v>
      </c>
      <c r="CS3362">
        <v>108</v>
      </c>
      <c r="CT3362">
        <v>6</v>
      </c>
      <c r="CU3362">
        <v>42</v>
      </c>
      <c r="CV3362">
        <v>12</v>
      </c>
      <c r="CW3362">
        <v>48</v>
      </c>
      <c r="CY3362">
        <v>90</v>
      </c>
      <c r="CZ3362">
        <v>24</v>
      </c>
      <c r="DA3362">
        <v>6</v>
      </c>
      <c r="DB3362">
        <v>108</v>
      </c>
      <c r="DC3362">
        <v>78</v>
      </c>
      <c r="DD3362">
        <v>210</v>
      </c>
      <c r="DE3362">
        <v>98</v>
      </c>
      <c r="DF3362">
        <v>4</v>
      </c>
      <c r="DG3362">
        <f>IFERROR(VLOOKUP(G3362,Hoja2!$C$1:$E$1548,3,FALSE),0)</f>
        <v>252</v>
      </c>
      <c r="DH3362">
        <f>IFERROR(VLOOKUP(G3362,Hoja2!$O$1:$P$1906,2,FALSE),0)</f>
        <v>60</v>
      </c>
    </row>
    <row r="3363" spans="2:112" x14ac:dyDescent="0.25">
      <c r="B3363" t="s">
        <v>4635</v>
      </c>
      <c r="D3363" t="s">
        <v>10</v>
      </c>
      <c r="E3363" t="s">
        <v>11</v>
      </c>
      <c r="F3363" t="s">
        <v>12</v>
      </c>
      <c r="G3363" t="s">
        <v>4963</v>
      </c>
      <c r="H3363" t="s">
        <v>3635</v>
      </c>
      <c r="I3363">
        <v>12</v>
      </c>
      <c r="J3363">
        <v>80</v>
      </c>
      <c r="K3363">
        <v>120</v>
      </c>
      <c r="L3363">
        <v>215</v>
      </c>
      <c r="M3363">
        <v>30</v>
      </c>
      <c r="N3363">
        <v>15</v>
      </c>
      <c r="O3363">
        <v>40</v>
      </c>
      <c r="P3363">
        <v>45</v>
      </c>
      <c r="Q3363">
        <v>70</v>
      </c>
      <c r="R3363">
        <v>70</v>
      </c>
      <c r="S3363">
        <v>50</v>
      </c>
      <c r="T3363">
        <v>35</v>
      </c>
      <c r="U3363">
        <v>15</v>
      </c>
      <c r="V3363">
        <v>30</v>
      </c>
      <c r="W3363">
        <v>20</v>
      </c>
      <c r="X3363">
        <v>155</v>
      </c>
      <c r="Y3363">
        <v>90</v>
      </c>
      <c r="Z3363">
        <v>35</v>
      </c>
      <c r="AA3363">
        <v>75</v>
      </c>
      <c r="AB3363">
        <v>80</v>
      </c>
      <c r="AC3363">
        <v>15</v>
      </c>
      <c r="AD3363">
        <v>55</v>
      </c>
      <c r="AF3363">
        <v>20</v>
      </c>
      <c r="AG3363">
        <v>55</v>
      </c>
      <c r="AH3363">
        <v>55</v>
      </c>
      <c r="AI3363">
        <v>20</v>
      </c>
      <c r="AJ3363">
        <v>85</v>
      </c>
      <c r="AK3363">
        <v>90</v>
      </c>
      <c r="AL3363">
        <v>56</v>
      </c>
      <c r="AM3363">
        <v>20</v>
      </c>
      <c r="AN3363">
        <v>15</v>
      </c>
      <c r="AO3363">
        <v>30</v>
      </c>
      <c r="AP3363">
        <v>15</v>
      </c>
      <c r="AQ3363">
        <v>40</v>
      </c>
      <c r="AR3363">
        <v>20</v>
      </c>
      <c r="AT3363">
        <v>10</v>
      </c>
      <c r="AU3363">
        <v>10</v>
      </c>
      <c r="AV3363">
        <v>5</v>
      </c>
      <c r="AW3363">
        <v>5</v>
      </c>
      <c r="AX3363">
        <v>30</v>
      </c>
      <c r="AY3363">
        <v>35</v>
      </c>
      <c r="AZ3363">
        <v>30</v>
      </c>
      <c r="BA3363">
        <v>90</v>
      </c>
      <c r="BB3363">
        <v>30</v>
      </c>
      <c r="BC3363">
        <v>10</v>
      </c>
      <c r="BD3363">
        <v>20</v>
      </c>
      <c r="BE3363">
        <v>60</v>
      </c>
      <c r="BF3363">
        <v>20</v>
      </c>
      <c r="BH3363">
        <v>10</v>
      </c>
      <c r="BJ3363">
        <v>10</v>
      </c>
      <c r="BK3363">
        <v>70</v>
      </c>
      <c r="BL3363">
        <v>50</v>
      </c>
      <c r="BM3363">
        <v>20</v>
      </c>
      <c r="BN3363">
        <v>60</v>
      </c>
      <c r="BO3363">
        <v>20</v>
      </c>
      <c r="BP3363">
        <v>30</v>
      </c>
      <c r="BQ3363">
        <v>10</v>
      </c>
      <c r="BR3363">
        <v>20</v>
      </c>
      <c r="BS3363">
        <v>10</v>
      </c>
      <c r="BT3363">
        <v>20</v>
      </c>
      <c r="BU3363">
        <v>10</v>
      </c>
      <c r="BV3363">
        <v>20</v>
      </c>
      <c r="BW3363">
        <v>20</v>
      </c>
      <c r="BX3363">
        <v>50</v>
      </c>
      <c r="BY3363">
        <v>20</v>
      </c>
      <c r="BZ3363">
        <v>80</v>
      </c>
      <c r="CA3363">
        <v>20</v>
      </c>
      <c r="CB3363">
        <v>10</v>
      </c>
      <c r="CE3363">
        <v>130</v>
      </c>
      <c r="CF3363">
        <v>30</v>
      </c>
      <c r="CH3363">
        <v>20</v>
      </c>
      <c r="CK3363">
        <v>10</v>
      </c>
      <c r="CL3363">
        <v>60</v>
      </c>
      <c r="CM3363">
        <v>56</v>
      </c>
      <c r="CP3363">
        <v>54</v>
      </c>
      <c r="CQ3363">
        <v>10</v>
      </c>
      <c r="CR3363">
        <v>20</v>
      </c>
      <c r="CS3363">
        <v>20</v>
      </c>
      <c r="CV3363">
        <v>20</v>
      </c>
      <c r="CW3363">
        <v>10</v>
      </c>
      <c r="CX3363">
        <v>20</v>
      </c>
      <c r="CY3363">
        <v>20</v>
      </c>
      <c r="CZ3363">
        <v>30</v>
      </c>
      <c r="DB3363">
        <v>30</v>
      </c>
      <c r="DC3363">
        <v>10</v>
      </c>
      <c r="DD3363">
        <v>20</v>
      </c>
      <c r="DF3363">
        <v>10</v>
      </c>
      <c r="DG3363">
        <f>IFERROR(VLOOKUP(G3363,Hoja2!$C$1:$E$1548,3,FALSE),0)</f>
        <v>50</v>
      </c>
      <c r="DH3363">
        <f>IFERROR(VLOOKUP(G3363,Hoja2!$O$1:$P$1906,2,FALSE),0)</f>
        <v>20</v>
      </c>
    </row>
    <row r="3364" spans="2:112" x14ac:dyDescent="0.25">
      <c r="B3364" t="s">
        <v>4635</v>
      </c>
      <c r="D3364" t="s">
        <v>10</v>
      </c>
      <c r="E3364" t="s">
        <v>11</v>
      </c>
      <c r="F3364" t="s">
        <v>12</v>
      </c>
      <c r="G3364" t="s">
        <v>4964</v>
      </c>
      <c r="H3364" t="s">
        <v>2346</v>
      </c>
      <c r="I3364">
        <v>12</v>
      </c>
      <c r="K3364">
        <v>3</v>
      </c>
      <c r="O3364">
        <v>20</v>
      </c>
      <c r="P3364">
        <v>7</v>
      </c>
      <c r="S3364">
        <v>-1</v>
      </c>
      <c r="T3364">
        <v>5</v>
      </c>
      <c r="X3364">
        <v>5</v>
      </c>
      <c r="Y3364">
        <v>4</v>
      </c>
      <c r="AB3364">
        <v>5</v>
      </c>
      <c r="AC3364">
        <v>26</v>
      </c>
      <c r="AD3364">
        <v>13</v>
      </c>
      <c r="AF3364">
        <v>27</v>
      </c>
      <c r="AH3364">
        <v>10</v>
      </c>
      <c r="AI3364">
        <v>21</v>
      </c>
      <c r="AJ3364">
        <v>20</v>
      </c>
      <c r="AK3364">
        <v>20</v>
      </c>
      <c r="AM3364">
        <v>5</v>
      </c>
      <c r="AN3364">
        <v>30</v>
      </c>
      <c r="AO3364">
        <v>15</v>
      </c>
      <c r="AP3364">
        <v>10</v>
      </c>
      <c r="AQ3364">
        <v>27</v>
      </c>
      <c r="AR3364">
        <v>38</v>
      </c>
      <c r="AS3364">
        <v>5</v>
      </c>
      <c r="AT3364">
        <v>52</v>
      </c>
      <c r="AU3364">
        <v>73</v>
      </c>
      <c r="AW3364">
        <v>15</v>
      </c>
      <c r="AX3364">
        <v>53</v>
      </c>
      <c r="AY3364">
        <v>253</v>
      </c>
      <c r="AZ3364">
        <v>45</v>
      </c>
      <c r="BA3364">
        <v>32</v>
      </c>
      <c r="BB3364">
        <v>4</v>
      </c>
      <c r="BC3364">
        <v>2</v>
      </c>
      <c r="BD3364">
        <v>30</v>
      </c>
      <c r="BE3364">
        <v>44</v>
      </c>
      <c r="BF3364">
        <v>76</v>
      </c>
      <c r="BG3364">
        <v>123</v>
      </c>
      <c r="BH3364">
        <v>57</v>
      </c>
      <c r="BI3364">
        <v>81</v>
      </c>
      <c r="BJ3364">
        <v>80</v>
      </c>
      <c r="BK3364">
        <v>280</v>
      </c>
      <c r="BM3364">
        <v>33</v>
      </c>
      <c r="BN3364">
        <v>176</v>
      </c>
      <c r="BO3364">
        <v>33</v>
      </c>
      <c r="BP3364">
        <v>22</v>
      </c>
      <c r="BQ3364">
        <v>11</v>
      </c>
      <c r="BR3364">
        <v>18</v>
      </c>
      <c r="BS3364">
        <v>18</v>
      </c>
      <c r="BT3364">
        <v>1</v>
      </c>
      <c r="BU3364">
        <v>13</v>
      </c>
      <c r="BV3364">
        <v>18</v>
      </c>
      <c r="BW3364">
        <v>16</v>
      </c>
      <c r="BX3364">
        <v>4</v>
      </c>
      <c r="BY3364">
        <v>14</v>
      </c>
      <c r="BZ3364">
        <v>2</v>
      </c>
      <c r="CA3364">
        <v>20</v>
      </c>
      <c r="CB3364">
        <v>51</v>
      </c>
      <c r="CC3364">
        <v>42</v>
      </c>
      <c r="CD3364">
        <v>15</v>
      </c>
      <c r="CE3364">
        <v>202</v>
      </c>
      <c r="CF3364">
        <v>15</v>
      </c>
      <c r="CG3364">
        <v>6</v>
      </c>
      <c r="CI3364">
        <v>196</v>
      </c>
      <c r="CJ3364">
        <v>43</v>
      </c>
      <c r="CK3364">
        <v>92</v>
      </c>
      <c r="CM3364">
        <v>158</v>
      </c>
      <c r="CN3364">
        <v>23</v>
      </c>
      <c r="CO3364">
        <v>5</v>
      </c>
      <c r="CP3364">
        <v>3</v>
      </c>
      <c r="CQ3364">
        <v>16</v>
      </c>
      <c r="CR3364">
        <v>18</v>
      </c>
      <c r="CU3364">
        <v>5</v>
      </c>
      <c r="CV3364">
        <v>13</v>
      </c>
      <c r="CW3364">
        <v>10</v>
      </c>
      <c r="CX3364">
        <v>32</v>
      </c>
      <c r="CY3364">
        <v>22</v>
      </c>
      <c r="CZ3364">
        <v>13</v>
      </c>
      <c r="DA3364">
        <v>13</v>
      </c>
      <c r="DB3364">
        <v>14</v>
      </c>
      <c r="DC3364">
        <v>10</v>
      </c>
      <c r="DD3364">
        <v>18</v>
      </c>
      <c r="DE3364">
        <v>15</v>
      </c>
      <c r="DF3364">
        <v>34</v>
      </c>
      <c r="DG3364">
        <f>IFERROR(VLOOKUP(G3364,Hoja2!$C$1:$E$1548,3,FALSE),0)</f>
        <v>10</v>
      </c>
      <c r="DH3364">
        <f>IFERROR(VLOOKUP(G3364,Hoja2!$O$1:$P$1906,2,FALSE),0)</f>
        <v>41</v>
      </c>
    </row>
    <row r="3365" spans="2:112" x14ac:dyDescent="0.25">
      <c r="B3365" t="s">
        <v>4635</v>
      </c>
      <c r="D3365" t="s">
        <v>10</v>
      </c>
      <c r="E3365" t="s">
        <v>11</v>
      </c>
      <c r="F3365" t="s">
        <v>12</v>
      </c>
      <c r="G3365" t="s">
        <v>4965</v>
      </c>
      <c r="H3365" t="s">
        <v>4966</v>
      </c>
      <c r="I3365">
        <v>12</v>
      </c>
      <c r="AM3365">
        <v>30</v>
      </c>
      <c r="AN3365">
        <v>20</v>
      </c>
      <c r="AQ3365">
        <v>5</v>
      </c>
      <c r="AR3365">
        <v>15</v>
      </c>
      <c r="AV3365">
        <v>5</v>
      </c>
      <c r="AY3365">
        <v>10</v>
      </c>
      <c r="AZ3365">
        <v>16</v>
      </c>
      <c r="BC3365">
        <v>12</v>
      </c>
      <c r="BD3365">
        <v>2</v>
      </c>
      <c r="BH3365">
        <v>56</v>
      </c>
      <c r="BI3365">
        <v>20</v>
      </c>
      <c r="BJ3365">
        <v>6</v>
      </c>
      <c r="BK3365">
        <v>10</v>
      </c>
      <c r="BL3365">
        <v>8</v>
      </c>
      <c r="BN3365">
        <v>14</v>
      </c>
      <c r="BQ3365">
        <v>22</v>
      </c>
      <c r="BT3365">
        <v>32</v>
      </c>
      <c r="BU3365">
        <v>16</v>
      </c>
      <c r="BV3365">
        <v>10</v>
      </c>
      <c r="BX3365">
        <v>24</v>
      </c>
      <c r="BY3365">
        <v>12</v>
      </c>
      <c r="BZ3365">
        <v>38</v>
      </c>
      <c r="CB3365">
        <v>2</v>
      </c>
      <c r="CC3365">
        <v>15</v>
      </c>
      <c r="CD3365">
        <v>19</v>
      </c>
      <c r="CE3365">
        <v>32</v>
      </c>
      <c r="CF3365">
        <v>4</v>
      </c>
      <c r="CG3365">
        <v>112</v>
      </c>
      <c r="CH3365">
        <v>30</v>
      </c>
      <c r="CI3365">
        <v>52</v>
      </c>
      <c r="CJ3365">
        <v>14</v>
      </c>
      <c r="CK3365">
        <v>30</v>
      </c>
      <c r="CL3365">
        <v>32</v>
      </c>
      <c r="CM3365">
        <v>8</v>
      </c>
      <c r="CN3365">
        <v>2</v>
      </c>
      <c r="CP3365">
        <v>82</v>
      </c>
      <c r="CQ3365">
        <v>4</v>
      </c>
      <c r="CR3365">
        <v>16</v>
      </c>
      <c r="CS3365">
        <v>16</v>
      </c>
      <c r="CT3365">
        <v>2</v>
      </c>
      <c r="CU3365">
        <v>10</v>
      </c>
      <c r="CW3365">
        <v>22</v>
      </c>
      <c r="CX3365">
        <v>8</v>
      </c>
      <c r="CY3365">
        <v>2</v>
      </c>
      <c r="CZ3365">
        <v>36</v>
      </c>
      <c r="DB3365">
        <v>10</v>
      </c>
      <c r="DC3365">
        <v>12</v>
      </c>
      <c r="DD3365">
        <v>4</v>
      </c>
      <c r="DE3365">
        <v>14</v>
      </c>
      <c r="DF3365">
        <v>22</v>
      </c>
      <c r="DG3365">
        <f>IFERROR(VLOOKUP(G3365,Hoja2!$C$1:$E$1548,3,FALSE),0)</f>
        <v>10</v>
      </c>
      <c r="DH3365">
        <f>IFERROR(VLOOKUP(G3365,Hoja2!$O$1:$P$1906,2,FALSE),0)</f>
        <v>0</v>
      </c>
    </row>
    <row r="3366" spans="2:112" x14ac:dyDescent="0.25">
      <c r="B3366" t="s">
        <v>4635</v>
      </c>
      <c r="D3366" t="s">
        <v>10</v>
      </c>
      <c r="E3366" t="s">
        <v>11</v>
      </c>
      <c r="F3366" t="s">
        <v>12</v>
      </c>
      <c r="G3366" t="s">
        <v>4967</v>
      </c>
      <c r="H3366" t="s">
        <v>4968</v>
      </c>
      <c r="I3366">
        <v>12</v>
      </c>
      <c r="J3366">
        <v>20</v>
      </c>
      <c r="K3366">
        <v>75</v>
      </c>
      <c r="N3366">
        <v>21</v>
      </c>
      <c r="O3366">
        <v>87</v>
      </c>
      <c r="P3366">
        <v>12</v>
      </c>
      <c r="R3366">
        <v>25</v>
      </c>
      <c r="S3366">
        <v>51</v>
      </c>
      <c r="T3366">
        <v>38</v>
      </c>
      <c r="U3366">
        <v>7</v>
      </c>
      <c r="V3366">
        <v>19</v>
      </c>
      <c r="W3366">
        <v>80</v>
      </c>
      <c r="X3366">
        <v>40</v>
      </c>
      <c r="Y3366">
        <v>30</v>
      </c>
      <c r="Z3366">
        <v>27</v>
      </c>
      <c r="AA3366">
        <v>26</v>
      </c>
      <c r="AB3366">
        <v>6</v>
      </c>
      <c r="AD3366">
        <v>25</v>
      </c>
      <c r="AF3366">
        <v>22</v>
      </c>
      <c r="AG3366">
        <v>5</v>
      </c>
      <c r="AH3366">
        <v>54</v>
      </c>
      <c r="AJ3366">
        <v>10</v>
      </c>
      <c r="AK3366">
        <v>35</v>
      </c>
      <c r="AL3366">
        <v>28</v>
      </c>
      <c r="AM3366">
        <v>37</v>
      </c>
      <c r="AN3366">
        <v>26</v>
      </c>
      <c r="AO3366">
        <v>36</v>
      </c>
      <c r="AP3366">
        <v>43</v>
      </c>
      <c r="AQ3366">
        <v>5</v>
      </c>
      <c r="AR3366">
        <v>45</v>
      </c>
      <c r="AS3366">
        <v>31</v>
      </c>
      <c r="AT3366">
        <v>30</v>
      </c>
      <c r="AU3366">
        <v>10</v>
      </c>
      <c r="AV3366">
        <v>2</v>
      </c>
      <c r="AW3366">
        <v>10</v>
      </c>
      <c r="AX3366">
        <v>30</v>
      </c>
      <c r="AY3366">
        <v>26</v>
      </c>
      <c r="AZ3366">
        <v>18</v>
      </c>
      <c r="BA3366">
        <v>28</v>
      </c>
      <c r="BB3366">
        <v>30</v>
      </c>
      <c r="BC3366">
        <v>10</v>
      </c>
      <c r="BD3366">
        <v>18</v>
      </c>
      <c r="BE3366">
        <v>30</v>
      </c>
      <c r="BF3366">
        <v>20</v>
      </c>
      <c r="BG3366">
        <v>2</v>
      </c>
      <c r="BH3366">
        <v>90</v>
      </c>
      <c r="BI3366">
        <v>50</v>
      </c>
      <c r="BJ3366">
        <v>20</v>
      </c>
      <c r="BK3366">
        <v>40</v>
      </c>
      <c r="BL3366">
        <v>40</v>
      </c>
      <c r="BM3366">
        <v>18</v>
      </c>
      <c r="BN3366">
        <v>17</v>
      </c>
      <c r="BQ3366">
        <v>72</v>
      </c>
      <c r="BR3366">
        <v>37</v>
      </c>
      <c r="BS3366">
        <v>34</v>
      </c>
      <c r="BT3366">
        <v>47</v>
      </c>
      <c r="BU3366">
        <v>73</v>
      </c>
      <c r="BV3366">
        <v>6</v>
      </c>
      <c r="BW3366">
        <v>90</v>
      </c>
      <c r="BX3366">
        <v>18</v>
      </c>
      <c r="BY3366">
        <v>78</v>
      </c>
      <c r="BZ3366">
        <v>32</v>
      </c>
      <c r="CA3366">
        <v>70</v>
      </c>
      <c r="CB3366">
        <v>30</v>
      </c>
      <c r="CC3366">
        <v>54</v>
      </c>
      <c r="CD3366">
        <v>94</v>
      </c>
      <c r="CE3366">
        <v>16</v>
      </c>
      <c r="CF3366">
        <v>60</v>
      </c>
      <c r="CG3366">
        <v>20</v>
      </c>
      <c r="CH3366">
        <v>42</v>
      </c>
      <c r="CI3366">
        <v>120</v>
      </c>
      <c r="CJ3366">
        <v>17</v>
      </c>
      <c r="CM3366">
        <v>323</v>
      </c>
      <c r="CN3366">
        <v>54</v>
      </c>
      <c r="CP3366">
        <v>14</v>
      </c>
      <c r="CQ3366">
        <v>76</v>
      </c>
      <c r="CR3366">
        <v>150</v>
      </c>
      <c r="CS3366">
        <v>36</v>
      </c>
      <c r="CT3366">
        <v>60</v>
      </c>
      <c r="CU3366">
        <v>58</v>
      </c>
      <c r="CV3366">
        <v>48</v>
      </c>
      <c r="CW3366">
        <v>60</v>
      </c>
      <c r="CX3366">
        <v>50</v>
      </c>
      <c r="CY3366">
        <v>178</v>
      </c>
      <c r="CZ3366">
        <v>53</v>
      </c>
      <c r="DA3366">
        <v>66</v>
      </c>
      <c r="DB3366">
        <v>49</v>
      </c>
      <c r="DC3366">
        <v>40</v>
      </c>
      <c r="DD3366">
        <v>24</v>
      </c>
      <c r="DE3366">
        <v>108</v>
      </c>
      <c r="DF3366">
        <v>88</v>
      </c>
      <c r="DG3366">
        <f>IFERROR(VLOOKUP(G3366,Hoja2!$C$1:$E$1548,3,FALSE),0)</f>
        <v>0</v>
      </c>
      <c r="DH3366">
        <f>IFERROR(VLOOKUP(G3366,Hoja2!$O$1:$P$1906,2,FALSE),0)</f>
        <v>166</v>
      </c>
    </row>
    <row r="3367" spans="2:112" x14ac:dyDescent="0.25">
      <c r="B3367" t="s">
        <v>4635</v>
      </c>
      <c r="D3367" t="s">
        <v>10</v>
      </c>
      <c r="E3367" t="s">
        <v>29</v>
      </c>
      <c r="F3367" t="s">
        <v>12</v>
      </c>
      <c r="G3367" t="s">
        <v>4969</v>
      </c>
      <c r="H3367" t="s">
        <v>4970</v>
      </c>
      <c r="I3367">
        <v>12</v>
      </c>
      <c r="J3367">
        <v>413</v>
      </c>
      <c r="K3367">
        <v>290</v>
      </c>
      <c r="L3367">
        <v>71</v>
      </c>
      <c r="M3367">
        <v>924</v>
      </c>
      <c r="N3367">
        <v>354</v>
      </c>
      <c r="O3367">
        <v>330</v>
      </c>
      <c r="P3367">
        <v>320</v>
      </c>
      <c r="Q3367">
        <v>125</v>
      </c>
      <c r="R3367">
        <v>175</v>
      </c>
      <c r="S3367">
        <v>255</v>
      </c>
      <c r="T3367">
        <v>140</v>
      </c>
      <c r="U3367">
        <v>220</v>
      </c>
      <c r="V3367">
        <v>295</v>
      </c>
      <c r="W3367">
        <v>235</v>
      </c>
      <c r="X3367">
        <v>280</v>
      </c>
      <c r="Y3367">
        <v>292</v>
      </c>
      <c r="Z3367">
        <v>360</v>
      </c>
      <c r="AA3367">
        <v>445</v>
      </c>
      <c r="AB3367">
        <v>319</v>
      </c>
      <c r="AC3367">
        <v>345</v>
      </c>
      <c r="AD3367">
        <v>475</v>
      </c>
      <c r="AE3367">
        <v>15</v>
      </c>
      <c r="AF3367">
        <v>331</v>
      </c>
      <c r="AG3367">
        <v>109</v>
      </c>
      <c r="AH3367">
        <v>241</v>
      </c>
      <c r="AI3367">
        <v>135</v>
      </c>
      <c r="AJ3367">
        <v>311</v>
      </c>
      <c r="AK3367">
        <v>350</v>
      </c>
      <c r="AL3367">
        <v>281</v>
      </c>
      <c r="AM3367">
        <v>351</v>
      </c>
      <c r="AN3367">
        <v>402</v>
      </c>
      <c r="AO3367">
        <v>499</v>
      </c>
      <c r="AP3367">
        <v>562</v>
      </c>
      <c r="AQ3367">
        <v>275</v>
      </c>
      <c r="AR3367">
        <v>285</v>
      </c>
      <c r="AS3367">
        <v>350</v>
      </c>
      <c r="AT3367">
        <v>260</v>
      </c>
      <c r="AU3367">
        <v>285</v>
      </c>
      <c r="AV3367">
        <v>250</v>
      </c>
      <c r="AW3367">
        <v>95</v>
      </c>
      <c r="AX3367">
        <v>144</v>
      </c>
      <c r="AY3367">
        <v>458</v>
      </c>
      <c r="AZ3367">
        <v>398</v>
      </c>
      <c r="BA3367">
        <v>577</v>
      </c>
      <c r="BB3367">
        <v>689</v>
      </c>
      <c r="BC3367">
        <v>629</v>
      </c>
      <c r="BD3367">
        <v>538</v>
      </c>
      <c r="BE3367">
        <v>290</v>
      </c>
      <c r="BF3367">
        <v>370</v>
      </c>
      <c r="BG3367">
        <v>250</v>
      </c>
      <c r="BH3367">
        <v>140</v>
      </c>
      <c r="BI3367">
        <v>30</v>
      </c>
      <c r="BJ3367">
        <v>991</v>
      </c>
      <c r="BK3367">
        <v>150</v>
      </c>
      <c r="BL3367">
        <v>31</v>
      </c>
      <c r="BM3367">
        <v>210</v>
      </c>
      <c r="BN3367">
        <v>360</v>
      </c>
      <c r="BO3367">
        <v>560</v>
      </c>
      <c r="BP3367">
        <v>250</v>
      </c>
      <c r="BQ3367">
        <v>170</v>
      </c>
      <c r="BR3367">
        <v>158</v>
      </c>
      <c r="BS3367">
        <v>405</v>
      </c>
      <c r="BT3367">
        <v>348</v>
      </c>
      <c r="BU3367">
        <v>446</v>
      </c>
      <c r="BV3367">
        <v>544</v>
      </c>
      <c r="BW3367">
        <v>13</v>
      </c>
      <c r="BX3367">
        <v>764</v>
      </c>
      <c r="BY3367">
        <v>134</v>
      </c>
      <c r="BZ3367">
        <v>383</v>
      </c>
      <c r="CA3367">
        <v>472</v>
      </c>
      <c r="CB3367">
        <v>1048</v>
      </c>
      <c r="CC3367">
        <v>130</v>
      </c>
      <c r="CD3367">
        <v>828</v>
      </c>
      <c r="CE3367">
        <v>161</v>
      </c>
      <c r="CF3367">
        <v>852</v>
      </c>
      <c r="CG3367">
        <v>470</v>
      </c>
      <c r="CH3367">
        <v>791</v>
      </c>
      <c r="CI3367">
        <v>352</v>
      </c>
      <c r="CJ3367">
        <v>432</v>
      </c>
      <c r="CK3367">
        <v>435</v>
      </c>
      <c r="CL3367">
        <v>20</v>
      </c>
      <c r="CM3367">
        <v>433</v>
      </c>
      <c r="CN3367">
        <v>561</v>
      </c>
      <c r="CO3367">
        <v>430</v>
      </c>
      <c r="CP3367">
        <v>250</v>
      </c>
      <c r="CQ3367">
        <v>121</v>
      </c>
      <c r="CR3367">
        <v>150</v>
      </c>
      <c r="CS3367">
        <v>291</v>
      </c>
      <c r="CT3367">
        <v>110</v>
      </c>
      <c r="CU3367">
        <v>251</v>
      </c>
      <c r="CV3367">
        <v>696</v>
      </c>
      <c r="CW3367">
        <v>389</v>
      </c>
      <c r="CX3367">
        <v>498</v>
      </c>
      <c r="CY3367">
        <v>992</v>
      </c>
      <c r="CZ3367">
        <v>41</v>
      </c>
      <c r="DA3367">
        <v>647</v>
      </c>
      <c r="DB3367">
        <v>644</v>
      </c>
      <c r="DC3367">
        <v>5</v>
      </c>
      <c r="DD3367">
        <v>604</v>
      </c>
      <c r="DE3367">
        <v>597</v>
      </c>
      <c r="DF3367">
        <v>666</v>
      </c>
      <c r="DG3367">
        <f>IFERROR(VLOOKUP(G3367,Hoja2!$C$1:$E$1548,3,FALSE),0)</f>
        <v>213</v>
      </c>
      <c r="DH3367">
        <f>IFERROR(VLOOKUP(G3367,Hoja2!$O$1:$P$1906,2,FALSE),0)</f>
        <v>570</v>
      </c>
    </row>
    <row r="3368" spans="2:112" x14ac:dyDescent="0.25">
      <c r="B3368" t="s">
        <v>4635</v>
      </c>
      <c r="D3368" t="s">
        <v>10</v>
      </c>
      <c r="E3368" t="s">
        <v>34</v>
      </c>
      <c r="F3368" t="s">
        <v>12</v>
      </c>
      <c r="G3368" t="s">
        <v>4971</v>
      </c>
      <c r="H3368" t="s">
        <v>4972</v>
      </c>
      <c r="I3368">
        <v>12</v>
      </c>
      <c r="P3368">
        <v>2</v>
      </c>
      <c r="Q3368">
        <v>20</v>
      </c>
      <c r="R3368">
        <v>4</v>
      </c>
      <c r="S3368">
        <v>1</v>
      </c>
      <c r="T3368">
        <v>8</v>
      </c>
      <c r="U3368">
        <v>6</v>
      </c>
      <c r="V3368">
        <v>2</v>
      </c>
      <c r="W3368">
        <v>6</v>
      </c>
      <c r="X3368">
        <v>-3</v>
      </c>
      <c r="Y3368">
        <v>7</v>
      </c>
      <c r="Z3368">
        <v>-7</v>
      </c>
      <c r="AA3368">
        <v>1</v>
      </c>
      <c r="AB3368">
        <v>8</v>
      </c>
      <c r="AC3368">
        <v>13</v>
      </c>
      <c r="AD3368">
        <v>4</v>
      </c>
      <c r="AF3368">
        <v>2</v>
      </c>
      <c r="AG3368">
        <v>6</v>
      </c>
      <c r="AI3368">
        <v>2</v>
      </c>
      <c r="AJ3368">
        <v>12</v>
      </c>
      <c r="AK3368">
        <v>16</v>
      </c>
      <c r="AL3368">
        <v>8</v>
      </c>
      <c r="AS3368">
        <v>3</v>
      </c>
      <c r="AT3368">
        <v>10</v>
      </c>
      <c r="AX3368">
        <v>5</v>
      </c>
      <c r="AZ3368">
        <v>6</v>
      </c>
      <c r="BB3368">
        <v>10</v>
      </c>
      <c r="BC3368">
        <v>6</v>
      </c>
      <c r="BD3368">
        <v>10</v>
      </c>
      <c r="BH3368">
        <v>20</v>
      </c>
      <c r="BI3368">
        <v>20</v>
      </c>
      <c r="BJ3368">
        <v>2</v>
      </c>
      <c r="BN3368">
        <v>4</v>
      </c>
      <c r="BT3368">
        <v>10</v>
      </c>
      <c r="BW3368">
        <v>2</v>
      </c>
      <c r="BX3368">
        <v>4</v>
      </c>
      <c r="BZ3368">
        <v>26</v>
      </c>
      <c r="CD3368">
        <v>16</v>
      </c>
      <c r="CE3368">
        <v>20</v>
      </c>
      <c r="CF3368">
        <v>2</v>
      </c>
      <c r="CG3368">
        <v>52</v>
      </c>
      <c r="CH3368">
        <v>2</v>
      </c>
      <c r="CI3368">
        <v>20</v>
      </c>
      <c r="CM3368">
        <v>38</v>
      </c>
      <c r="CP3368">
        <v>30</v>
      </c>
      <c r="CQ3368">
        <v>20</v>
      </c>
      <c r="CR3368">
        <v>2</v>
      </c>
      <c r="CS3368">
        <v>10</v>
      </c>
      <c r="CT3368">
        <v>4</v>
      </c>
      <c r="CU3368">
        <v>24</v>
      </c>
      <c r="CV3368">
        <v>6</v>
      </c>
      <c r="CW3368">
        <v>6</v>
      </c>
      <c r="CX3368">
        <v>4</v>
      </c>
      <c r="CY3368">
        <v>6</v>
      </c>
      <c r="CZ3368">
        <v>12</v>
      </c>
      <c r="DA3368">
        <v>6</v>
      </c>
      <c r="DB3368">
        <v>2</v>
      </c>
      <c r="DC3368">
        <v>21</v>
      </c>
      <c r="DD3368">
        <v>5</v>
      </c>
      <c r="DE3368">
        <v>4</v>
      </c>
      <c r="DF3368">
        <v>7</v>
      </c>
      <c r="DG3368">
        <f>IFERROR(VLOOKUP(G3368,Hoja2!$C$1:$E$1548,3,FALSE),0)</f>
        <v>4</v>
      </c>
      <c r="DH3368">
        <f>IFERROR(VLOOKUP(G3368,Hoja2!$O$1:$P$1906,2,FALSE),0)</f>
        <v>10</v>
      </c>
    </row>
    <row r="3369" spans="2:112" x14ac:dyDescent="0.25">
      <c r="B3369" t="s">
        <v>4635</v>
      </c>
      <c r="D3369" t="s">
        <v>10</v>
      </c>
      <c r="E3369" t="s">
        <v>11</v>
      </c>
      <c r="F3369" t="s">
        <v>12</v>
      </c>
      <c r="G3369" t="s">
        <v>4973</v>
      </c>
      <c r="H3369" t="s">
        <v>3726</v>
      </c>
      <c r="I3369">
        <v>12</v>
      </c>
      <c r="Z3369">
        <v>80</v>
      </c>
      <c r="AA3369">
        <v>2</v>
      </c>
      <c r="AB3369">
        <v>8</v>
      </c>
      <c r="AF3369">
        <v>8</v>
      </c>
      <c r="AG3369">
        <v>5</v>
      </c>
      <c r="AH3369">
        <v>4</v>
      </c>
      <c r="AI3369">
        <v>16</v>
      </c>
      <c r="AJ3369">
        <v>20</v>
      </c>
      <c r="AK3369">
        <v>10</v>
      </c>
      <c r="AL3369">
        <v>7</v>
      </c>
      <c r="AN3369">
        <v>5</v>
      </c>
      <c r="AO3369">
        <v>15</v>
      </c>
      <c r="AP3369">
        <v>30</v>
      </c>
      <c r="AQ3369">
        <v>10</v>
      </c>
      <c r="AR3369">
        <v>14</v>
      </c>
      <c r="AS3369">
        <v>6</v>
      </c>
      <c r="AU3369">
        <v>98</v>
      </c>
      <c r="AV3369">
        <v>2</v>
      </c>
      <c r="AX3369">
        <v>10</v>
      </c>
      <c r="AY3369">
        <v>18</v>
      </c>
      <c r="AZ3369">
        <v>12</v>
      </c>
      <c r="BA3369">
        <v>20</v>
      </c>
      <c r="BC3369">
        <v>4</v>
      </c>
      <c r="BD3369">
        <v>30</v>
      </c>
      <c r="BE3369">
        <v>4</v>
      </c>
      <c r="BF3369">
        <v>47</v>
      </c>
      <c r="BH3369">
        <v>15</v>
      </c>
      <c r="BI3369">
        <v>80</v>
      </c>
      <c r="BJ3369">
        <v>9</v>
      </c>
      <c r="BK3369">
        <v>10</v>
      </c>
      <c r="BL3369">
        <v>31</v>
      </c>
      <c r="BM3369">
        <v>3</v>
      </c>
      <c r="BN3369">
        <v>30</v>
      </c>
      <c r="BO3369">
        <v>2</v>
      </c>
      <c r="BP3369">
        <v>28</v>
      </c>
      <c r="BQ3369">
        <v>67</v>
      </c>
      <c r="BR3369">
        <v>15</v>
      </c>
      <c r="BS3369">
        <v>24</v>
      </c>
      <c r="BU3369">
        <v>36</v>
      </c>
      <c r="BW3369">
        <v>14</v>
      </c>
      <c r="BX3369">
        <v>56</v>
      </c>
      <c r="BY3369">
        <v>28</v>
      </c>
      <c r="BZ3369">
        <v>56</v>
      </c>
      <c r="CA3369">
        <v>36</v>
      </c>
      <c r="CC3369">
        <v>20</v>
      </c>
      <c r="CD3369">
        <v>30</v>
      </c>
      <c r="CF3369">
        <v>42</v>
      </c>
      <c r="CG3369">
        <v>94</v>
      </c>
      <c r="CH3369">
        <v>64</v>
      </c>
      <c r="CI3369">
        <v>60</v>
      </c>
      <c r="CJ3369">
        <v>20</v>
      </c>
      <c r="CL3369">
        <v>6</v>
      </c>
      <c r="CM3369">
        <v>136</v>
      </c>
      <c r="CN3369">
        <v>4</v>
      </c>
      <c r="CO3369">
        <v>2</v>
      </c>
      <c r="CP3369">
        <v>100</v>
      </c>
      <c r="CQ3369">
        <v>32</v>
      </c>
      <c r="CR3369">
        <v>26</v>
      </c>
      <c r="CS3369">
        <v>40</v>
      </c>
      <c r="CT3369">
        <v>4</v>
      </c>
      <c r="CU3369">
        <v>20</v>
      </c>
      <c r="CV3369">
        <v>4</v>
      </c>
      <c r="CW3369">
        <v>28</v>
      </c>
      <c r="CX3369">
        <v>12</v>
      </c>
      <c r="CY3369">
        <v>4</v>
      </c>
      <c r="CZ3369">
        <v>30</v>
      </c>
      <c r="DA3369">
        <v>20</v>
      </c>
      <c r="DB3369">
        <v>18</v>
      </c>
      <c r="DC3369">
        <v>14</v>
      </c>
      <c r="DD3369">
        <v>6</v>
      </c>
      <c r="DE3369">
        <v>18</v>
      </c>
      <c r="DF3369">
        <v>14</v>
      </c>
      <c r="DG3369">
        <f>IFERROR(VLOOKUP(G3369,Hoja2!$C$1:$E$1548,3,FALSE),0)</f>
        <v>8</v>
      </c>
      <c r="DH3369">
        <f>IFERROR(VLOOKUP(G3369,Hoja2!$O$1:$P$1906,2,FALSE),0)</f>
        <v>6</v>
      </c>
    </row>
    <row r="3370" spans="2:112" x14ac:dyDescent="0.25">
      <c r="B3370" t="s">
        <v>4635</v>
      </c>
      <c r="D3370" t="s">
        <v>10</v>
      </c>
      <c r="E3370" t="s">
        <v>11</v>
      </c>
      <c r="F3370" t="s">
        <v>12</v>
      </c>
      <c r="G3370" t="s">
        <v>4974</v>
      </c>
      <c r="H3370" t="s">
        <v>4975</v>
      </c>
      <c r="I3370">
        <v>12</v>
      </c>
      <c r="J3370">
        <v>100</v>
      </c>
      <c r="K3370">
        <v>65</v>
      </c>
      <c r="L3370">
        <v>180</v>
      </c>
      <c r="M3370">
        <v>245</v>
      </c>
      <c r="N3370">
        <v>55</v>
      </c>
      <c r="O3370">
        <v>65</v>
      </c>
      <c r="P3370">
        <v>115</v>
      </c>
      <c r="Q3370">
        <v>36</v>
      </c>
      <c r="R3370">
        <v>95</v>
      </c>
      <c r="S3370">
        <v>70</v>
      </c>
      <c r="T3370">
        <v>100</v>
      </c>
      <c r="U3370">
        <v>110</v>
      </c>
      <c r="V3370">
        <v>110</v>
      </c>
      <c r="W3370">
        <v>70</v>
      </c>
      <c r="X3370">
        <v>125</v>
      </c>
      <c r="Y3370">
        <v>100</v>
      </c>
      <c r="Z3370">
        <v>67</v>
      </c>
      <c r="AA3370">
        <v>90</v>
      </c>
      <c r="AB3370">
        <v>56</v>
      </c>
      <c r="AC3370">
        <v>75</v>
      </c>
      <c r="AD3370">
        <v>80</v>
      </c>
      <c r="AE3370">
        <v>30</v>
      </c>
      <c r="AF3370">
        <v>85</v>
      </c>
      <c r="AG3370">
        <v>45</v>
      </c>
      <c r="AH3370">
        <v>50</v>
      </c>
      <c r="AI3370">
        <v>96</v>
      </c>
      <c r="AJ3370">
        <v>70</v>
      </c>
      <c r="AK3370">
        <v>30</v>
      </c>
      <c r="AL3370">
        <v>80</v>
      </c>
      <c r="AM3370">
        <v>35</v>
      </c>
      <c r="AN3370">
        <v>35</v>
      </c>
      <c r="AO3370">
        <v>10</v>
      </c>
      <c r="AP3370">
        <v>35</v>
      </c>
      <c r="AQ3370">
        <v>10</v>
      </c>
      <c r="AR3370">
        <v>80</v>
      </c>
      <c r="AS3370">
        <v>30</v>
      </c>
      <c r="AT3370">
        <v>30</v>
      </c>
      <c r="AU3370">
        <v>35</v>
      </c>
      <c r="AV3370">
        <v>30</v>
      </c>
      <c r="AX3370">
        <v>10</v>
      </c>
      <c r="AY3370">
        <v>30</v>
      </c>
      <c r="BA3370">
        <v>20</v>
      </c>
      <c r="BB3370">
        <v>75</v>
      </c>
      <c r="BC3370">
        <v>35</v>
      </c>
      <c r="BD3370">
        <v>40</v>
      </c>
      <c r="BE3370">
        <v>15</v>
      </c>
      <c r="BF3370">
        <v>20</v>
      </c>
      <c r="BH3370">
        <v>165</v>
      </c>
      <c r="BI3370">
        <v>70</v>
      </c>
      <c r="BJ3370">
        <v>40</v>
      </c>
      <c r="BK3370">
        <v>30</v>
      </c>
      <c r="BM3370">
        <v>25</v>
      </c>
      <c r="BN3370">
        <v>30</v>
      </c>
      <c r="BO3370">
        <v>20</v>
      </c>
      <c r="BP3370">
        <v>50</v>
      </c>
      <c r="BQ3370">
        <v>30</v>
      </c>
      <c r="BS3370">
        <v>40</v>
      </c>
      <c r="BT3370">
        <v>50</v>
      </c>
      <c r="BU3370">
        <v>25</v>
      </c>
      <c r="BV3370">
        <v>60</v>
      </c>
      <c r="BW3370">
        <v>30</v>
      </c>
      <c r="BX3370">
        <v>80</v>
      </c>
      <c r="BY3370">
        <v>85</v>
      </c>
      <c r="BZ3370">
        <v>60</v>
      </c>
      <c r="CA3370">
        <v>35</v>
      </c>
      <c r="CB3370">
        <v>10</v>
      </c>
      <c r="CC3370">
        <v>110</v>
      </c>
      <c r="CD3370">
        <v>35</v>
      </c>
      <c r="CE3370">
        <v>25</v>
      </c>
      <c r="CF3370">
        <v>20</v>
      </c>
      <c r="CG3370">
        <v>70</v>
      </c>
      <c r="CH3370">
        <v>5</v>
      </c>
      <c r="CI3370">
        <v>25</v>
      </c>
      <c r="CJ3370">
        <v>85</v>
      </c>
      <c r="CK3370">
        <v>50</v>
      </c>
      <c r="CL3370">
        <v>110</v>
      </c>
      <c r="CM3370">
        <v>10</v>
      </c>
      <c r="CN3370">
        <v>10</v>
      </c>
      <c r="CO3370">
        <v>35</v>
      </c>
      <c r="CP3370">
        <v>55</v>
      </c>
      <c r="CQ3370">
        <v>20</v>
      </c>
      <c r="CR3370">
        <v>15</v>
      </c>
      <c r="CS3370">
        <v>35</v>
      </c>
      <c r="CT3370">
        <v>5</v>
      </c>
      <c r="CU3370">
        <v>15</v>
      </c>
      <c r="CV3370">
        <v>15</v>
      </c>
      <c r="CW3370">
        <v>15</v>
      </c>
      <c r="CX3370">
        <v>30</v>
      </c>
      <c r="CY3370">
        <v>30</v>
      </c>
      <c r="CZ3370">
        <v>5</v>
      </c>
      <c r="DA3370">
        <v>10</v>
      </c>
      <c r="DB3370">
        <v>70</v>
      </c>
      <c r="DC3370">
        <v>5</v>
      </c>
      <c r="DD3370">
        <v>65</v>
      </c>
      <c r="DF3370">
        <v>20</v>
      </c>
      <c r="DG3370">
        <f>IFERROR(VLOOKUP(G3370,Hoja2!$C$1:$E$1548,3,FALSE),0)</f>
        <v>30</v>
      </c>
      <c r="DH3370">
        <f>IFERROR(VLOOKUP(G3370,Hoja2!$O$1:$P$1906,2,FALSE),0)</f>
        <v>35</v>
      </c>
    </row>
    <row r="3371" spans="2:112" x14ac:dyDescent="0.25">
      <c r="B3371" t="s">
        <v>4635</v>
      </c>
      <c r="D3371" t="s">
        <v>10</v>
      </c>
      <c r="E3371" t="s">
        <v>11</v>
      </c>
      <c r="F3371" t="s">
        <v>12</v>
      </c>
      <c r="G3371" t="s">
        <v>4976</v>
      </c>
      <c r="H3371" t="s">
        <v>3679</v>
      </c>
      <c r="I3371">
        <v>12</v>
      </c>
      <c r="J3371">
        <v>135</v>
      </c>
      <c r="K3371">
        <v>70</v>
      </c>
      <c r="L3371">
        <v>100</v>
      </c>
      <c r="M3371">
        <v>160</v>
      </c>
      <c r="N3371">
        <v>35</v>
      </c>
      <c r="O3371">
        <v>40</v>
      </c>
      <c r="P3371">
        <v>70</v>
      </c>
      <c r="Q3371">
        <v>54</v>
      </c>
      <c r="R3371">
        <v>45</v>
      </c>
      <c r="S3371">
        <v>95</v>
      </c>
      <c r="T3371">
        <v>80</v>
      </c>
      <c r="U3371">
        <v>70</v>
      </c>
      <c r="V3371">
        <v>85</v>
      </c>
      <c r="W3371">
        <v>50</v>
      </c>
      <c r="X3371">
        <v>30</v>
      </c>
      <c r="Y3371">
        <v>60</v>
      </c>
      <c r="Z3371">
        <v>35</v>
      </c>
      <c r="AA3371">
        <v>20</v>
      </c>
      <c r="AB3371">
        <v>40</v>
      </c>
      <c r="AC3371">
        <v>50</v>
      </c>
      <c r="AD3371">
        <v>70</v>
      </c>
      <c r="AE3371">
        <v>5</v>
      </c>
      <c r="AG3371">
        <v>1</v>
      </c>
      <c r="AH3371">
        <v>149</v>
      </c>
      <c r="AI3371">
        <v>45</v>
      </c>
      <c r="AJ3371">
        <v>50</v>
      </c>
      <c r="AK3371">
        <v>80</v>
      </c>
      <c r="AL3371">
        <v>30</v>
      </c>
      <c r="AM3371">
        <v>25</v>
      </c>
      <c r="AN3371">
        <v>10</v>
      </c>
      <c r="AO3371">
        <v>50</v>
      </c>
      <c r="AP3371">
        <v>35</v>
      </c>
      <c r="AQ3371">
        <v>15</v>
      </c>
      <c r="AR3371">
        <v>10</v>
      </c>
      <c r="AS3371">
        <v>25</v>
      </c>
      <c r="AT3371">
        <v>25</v>
      </c>
      <c r="AU3371">
        <v>65</v>
      </c>
      <c r="AV3371">
        <v>50</v>
      </c>
      <c r="AW3371">
        <v>40</v>
      </c>
      <c r="AX3371">
        <v>20</v>
      </c>
      <c r="AY3371">
        <v>20</v>
      </c>
      <c r="AZ3371">
        <v>35</v>
      </c>
      <c r="BA3371">
        <v>10</v>
      </c>
      <c r="BB3371">
        <v>87</v>
      </c>
      <c r="BC3371">
        <v>15</v>
      </c>
      <c r="BD3371">
        <v>25</v>
      </c>
      <c r="BE3371">
        <v>40</v>
      </c>
      <c r="BF3371">
        <v>40</v>
      </c>
      <c r="BG3371">
        <v>25</v>
      </c>
      <c r="BI3371">
        <v>80</v>
      </c>
      <c r="BJ3371">
        <v>20</v>
      </c>
      <c r="BK3371">
        <v>30</v>
      </c>
      <c r="BL3371">
        <v>65</v>
      </c>
      <c r="BM3371">
        <v>20</v>
      </c>
      <c r="BN3371">
        <v>20</v>
      </c>
      <c r="BO3371">
        <v>35</v>
      </c>
      <c r="BP3371">
        <v>35</v>
      </c>
      <c r="BQ3371">
        <v>95</v>
      </c>
      <c r="BR3371">
        <v>75</v>
      </c>
      <c r="BS3371">
        <v>50</v>
      </c>
      <c r="BT3371">
        <v>45</v>
      </c>
      <c r="BU3371">
        <v>50</v>
      </c>
      <c r="BV3371">
        <v>10</v>
      </c>
      <c r="BW3371">
        <v>25</v>
      </c>
      <c r="BX3371">
        <v>15</v>
      </c>
      <c r="BY3371">
        <v>25</v>
      </c>
      <c r="BZ3371">
        <v>155</v>
      </c>
      <c r="CA3371">
        <v>100</v>
      </c>
      <c r="CB3371">
        <v>60</v>
      </c>
      <c r="CC3371">
        <v>20</v>
      </c>
      <c r="CD3371">
        <v>30</v>
      </c>
      <c r="CE3371">
        <v>5</v>
      </c>
      <c r="CF3371">
        <v>55</v>
      </c>
      <c r="CG3371">
        <v>75</v>
      </c>
      <c r="CH3371">
        <v>25</v>
      </c>
      <c r="CI3371">
        <v>55</v>
      </c>
      <c r="CJ3371">
        <v>35</v>
      </c>
      <c r="CK3371">
        <v>105</v>
      </c>
      <c r="CL3371">
        <v>20</v>
      </c>
      <c r="CN3371">
        <v>10</v>
      </c>
      <c r="CP3371">
        <v>20</v>
      </c>
      <c r="CQ3371">
        <v>11</v>
      </c>
      <c r="CR3371">
        <v>40</v>
      </c>
      <c r="CS3371">
        <v>25</v>
      </c>
      <c r="CU3371">
        <v>15</v>
      </c>
      <c r="CV3371">
        <v>30</v>
      </c>
      <c r="CW3371">
        <v>56</v>
      </c>
      <c r="CX3371">
        <v>16</v>
      </c>
      <c r="CY3371">
        <v>15</v>
      </c>
      <c r="CZ3371">
        <v>5</v>
      </c>
      <c r="DA3371">
        <v>5</v>
      </c>
      <c r="DB3371">
        <v>5</v>
      </c>
      <c r="DC3371">
        <v>10</v>
      </c>
      <c r="DD3371">
        <v>25</v>
      </c>
      <c r="DE3371">
        <v>5</v>
      </c>
      <c r="DF3371">
        <v>15</v>
      </c>
      <c r="DG3371">
        <f>IFERROR(VLOOKUP(G3371,Hoja2!$C$1:$E$1548,3,FALSE),0)</f>
        <v>30</v>
      </c>
      <c r="DH3371">
        <f>IFERROR(VLOOKUP(G3371,Hoja2!$O$1:$P$1906,2,FALSE),0)</f>
        <v>30</v>
      </c>
    </row>
    <row r="3372" spans="2:112" x14ac:dyDescent="0.25">
      <c r="B3372" t="s">
        <v>4635</v>
      </c>
      <c r="D3372" t="s">
        <v>10</v>
      </c>
      <c r="E3372" t="s">
        <v>11</v>
      </c>
      <c r="F3372" t="s">
        <v>12</v>
      </c>
      <c r="G3372" t="s">
        <v>4977</v>
      </c>
      <c r="H3372" t="s">
        <v>4978</v>
      </c>
      <c r="I3372">
        <v>12</v>
      </c>
      <c r="J3372">
        <v>171</v>
      </c>
      <c r="K3372">
        <v>150</v>
      </c>
      <c r="L3372">
        <v>235</v>
      </c>
      <c r="M3372">
        <v>150</v>
      </c>
      <c r="N3372">
        <v>50</v>
      </c>
      <c r="O3372">
        <v>90</v>
      </c>
      <c r="P3372">
        <v>85</v>
      </c>
      <c r="Q3372">
        <v>35</v>
      </c>
      <c r="R3372">
        <v>60</v>
      </c>
      <c r="S3372">
        <v>50</v>
      </c>
      <c r="T3372">
        <v>70</v>
      </c>
      <c r="U3372">
        <v>55</v>
      </c>
      <c r="V3372">
        <v>95</v>
      </c>
      <c r="W3372">
        <v>30</v>
      </c>
      <c r="X3372">
        <v>130</v>
      </c>
      <c r="Y3372">
        <v>70</v>
      </c>
      <c r="Z3372">
        <v>65</v>
      </c>
      <c r="AA3372">
        <v>20</v>
      </c>
      <c r="AB3372">
        <v>55</v>
      </c>
      <c r="AC3372">
        <v>45</v>
      </c>
      <c r="AD3372">
        <v>105</v>
      </c>
      <c r="AE3372">
        <v>20</v>
      </c>
      <c r="AF3372">
        <v>55</v>
      </c>
      <c r="AG3372">
        <v>5</v>
      </c>
      <c r="AH3372">
        <v>25</v>
      </c>
      <c r="AI3372">
        <v>15</v>
      </c>
      <c r="AJ3372">
        <v>15</v>
      </c>
      <c r="AK3372">
        <v>30</v>
      </c>
      <c r="AL3372">
        <v>15</v>
      </c>
      <c r="AM3372">
        <v>60</v>
      </c>
      <c r="AN3372">
        <v>40</v>
      </c>
      <c r="AO3372">
        <v>40</v>
      </c>
      <c r="AP3372">
        <v>35</v>
      </c>
      <c r="AQ3372">
        <v>10</v>
      </c>
      <c r="AR3372">
        <v>50</v>
      </c>
      <c r="AS3372">
        <v>15</v>
      </c>
      <c r="AU3372">
        <v>71</v>
      </c>
      <c r="AX3372">
        <v>55</v>
      </c>
      <c r="AY3372">
        <v>15</v>
      </c>
      <c r="BA3372">
        <v>51</v>
      </c>
      <c r="BB3372">
        <v>15</v>
      </c>
      <c r="BC3372">
        <v>89</v>
      </c>
      <c r="BD3372">
        <v>45</v>
      </c>
      <c r="BE3372">
        <v>90</v>
      </c>
      <c r="BF3372">
        <v>75</v>
      </c>
      <c r="BG3372">
        <v>35</v>
      </c>
      <c r="BI3372">
        <v>125</v>
      </c>
      <c r="BJ3372">
        <v>50</v>
      </c>
      <c r="BK3372">
        <v>45</v>
      </c>
      <c r="BL3372">
        <v>85</v>
      </c>
      <c r="BM3372">
        <v>50</v>
      </c>
      <c r="BN3372">
        <v>55</v>
      </c>
      <c r="BO3372">
        <v>5</v>
      </c>
      <c r="BP3372">
        <v>40</v>
      </c>
      <c r="BR3372">
        <v>80</v>
      </c>
      <c r="BS3372">
        <v>85</v>
      </c>
      <c r="BT3372">
        <v>75</v>
      </c>
      <c r="BU3372">
        <v>40</v>
      </c>
      <c r="BV3372">
        <v>15</v>
      </c>
      <c r="BW3372">
        <v>20</v>
      </c>
      <c r="BX3372">
        <v>45</v>
      </c>
      <c r="BY3372">
        <v>60</v>
      </c>
      <c r="BZ3372">
        <v>45</v>
      </c>
      <c r="CA3372">
        <v>39</v>
      </c>
      <c r="CB3372">
        <v>26</v>
      </c>
      <c r="CC3372">
        <v>115</v>
      </c>
      <c r="CD3372">
        <v>40</v>
      </c>
      <c r="CE3372">
        <v>20</v>
      </c>
      <c r="CF3372">
        <v>20</v>
      </c>
      <c r="CG3372">
        <v>80</v>
      </c>
      <c r="CH3372">
        <v>65</v>
      </c>
      <c r="CI3372">
        <v>15</v>
      </c>
      <c r="CJ3372">
        <v>5</v>
      </c>
      <c r="CK3372">
        <v>110</v>
      </c>
      <c r="CL3372">
        <v>50</v>
      </c>
      <c r="CM3372">
        <v>30</v>
      </c>
      <c r="CN3372">
        <v>40</v>
      </c>
      <c r="CQ3372">
        <v>7</v>
      </c>
      <c r="CR3372">
        <v>15</v>
      </c>
      <c r="CS3372">
        <v>10</v>
      </c>
      <c r="CT3372">
        <v>15</v>
      </c>
      <c r="CU3372">
        <v>5</v>
      </c>
      <c r="CV3372">
        <v>25</v>
      </c>
      <c r="CW3372">
        <v>62</v>
      </c>
      <c r="CX3372">
        <v>10</v>
      </c>
      <c r="CY3372">
        <v>45</v>
      </c>
      <c r="CZ3372">
        <v>67</v>
      </c>
      <c r="DA3372">
        <v>20</v>
      </c>
      <c r="DB3372">
        <v>60</v>
      </c>
      <c r="DC3372">
        <v>17</v>
      </c>
      <c r="DD3372">
        <v>13</v>
      </c>
      <c r="DE3372">
        <v>25</v>
      </c>
      <c r="DF3372">
        <v>45</v>
      </c>
      <c r="DG3372">
        <f>IFERROR(VLOOKUP(G3372,Hoja2!$C$1:$E$1548,3,FALSE),0)</f>
        <v>40</v>
      </c>
      <c r="DH3372">
        <f>IFERROR(VLOOKUP(G3372,Hoja2!$O$1:$P$1906,2,FALSE),0)</f>
        <v>0</v>
      </c>
    </row>
    <row r="3373" spans="2:112" x14ac:dyDescent="0.25">
      <c r="B3373" t="s">
        <v>4635</v>
      </c>
      <c r="D3373" t="s">
        <v>10</v>
      </c>
      <c r="E3373" t="s">
        <v>11</v>
      </c>
      <c r="F3373" t="s">
        <v>12</v>
      </c>
      <c r="G3373" t="s">
        <v>4979</v>
      </c>
      <c r="H3373" t="s">
        <v>4980</v>
      </c>
      <c r="I3373">
        <v>12</v>
      </c>
      <c r="J3373">
        <v>76</v>
      </c>
      <c r="K3373">
        <v>48</v>
      </c>
      <c r="L3373">
        <v>38</v>
      </c>
      <c r="M3373">
        <v>98</v>
      </c>
      <c r="N3373">
        <v>30</v>
      </c>
      <c r="O3373">
        <v>10</v>
      </c>
      <c r="P3373">
        <v>32</v>
      </c>
      <c r="Q3373">
        <v>20</v>
      </c>
      <c r="R3373">
        <v>52</v>
      </c>
      <c r="S3373">
        <v>22</v>
      </c>
      <c r="T3373">
        <v>94</v>
      </c>
      <c r="U3373">
        <v>38</v>
      </c>
      <c r="V3373">
        <v>56</v>
      </c>
      <c r="W3373">
        <v>22</v>
      </c>
      <c r="X3373">
        <v>30</v>
      </c>
      <c r="Y3373">
        <v>54</v>
      </c>
      <c r="Z3373">
        <v>44</v>
      </c>
      <c r="AA3373">
        <v>86</v>
      </c>
      <c r="AB3373">
        <v>40</v>
      </c>
      <c r="AE3373">
        <v>6</v>
      </c>
      <c r="AF3373">
        <v>24</v>
      </c>
      <c r="AG3373">
        <v>10</v>
      </c>
      <c r="AH3373">
        <v>20</v>
      </c>
      <c r="AI3373">
        <v>16</v>
      </c>
      <c r="AJ3373">
        <v>6</v>
      </c>
      <c r="AK3373">
        <v>20</v>
      </c>
      <c r="AL3373">
        <v>100</v>
      </c>
      <c r="AM3373">
        <v>4</v>
      </c>
      <c r="AN3373">
        <v>42</v>
      </c>
      <c r="AO3373">
        <v>18</v>
      </c>
      <c r="AP3373">
        <v>18</v>
      </c>
      <c r="AQ3373">
        <v>10</v>
      </c>
      <c r="AR3373">
        <v>14</v>
      </c>
      <c r="AS3373">
        <v>16</v>
      </c>
      <c r="AT3373">
        <v>7</v>
      </c>
      <c r="AU3373">
        <v>4</v>
      </c>
      <c r="AW3373">
        <v>22</v>
      </c>
      <c r="AX3373">
        <v>12</v>
      </c>
      <c r="AY3373">
        <v>15</v>
      </c>
      <c r="AZ3373">
        <v>40</v>
      </c>
      <c r="BA3373">
        <v>25</v>
      </c>
      <c r="BB3373">
        <v>15</v>
      </c>
      <c r="BC3373">
        <v>47</v>
      </c>
      <c r="BD3373">
        <v>45</v>
      </c>
      <c r="BE3373">
        <v>70</v>
      </c>
      <c r="BF3373">
        <v>35</v>
      </c>
      <c r="BG3373">
        <v>85</v>
      </c>
      <c r="BJ3373">
        <v>10</v>
      </c>
      <c r="BK3373">
        <v>20</v>
      </c>
      <c r="BL3373">
        <v>45</v>
      </c>
      <c r="BM3373">
        <v>40</v>
      </c>
      <c r="BN3373">
        <v>85</v>
      </c>
      <c r="BO3373">
        <v>15</v>
      </c>
      <c r="BP3373">
        <v>15</v>
      </c>
      <c r="BQ3373">
        <v>40</v>
      </c>
      <c r="BR3373">
        <v>35</v>
      </c>
      <c r="BS3373">
        <v>25</v>
      </c>
      <c r="BT3373">
        <v>5</v>
      </c>
      <c r="BU3373">
        <v>20</v>
      </c>
      <c r="BV3373">
        <v>5</v>
      </c>
      <c r="BW3373">
        <v>20</v>
      </c>
      <c r="BX3373">
        <v>50</v>
      </c>
      <c r="BY3373">
        <v>40</v>
      </c>
      <c r="BZ3373">
        <v>50</v>
      </c>
      <c r="CA3373">
        <v>35</v>
      </c>
      <c r="CB3373">
        <v>40</v>
      </c>
      <c r="CC3373">
        <v>15</v>
      </c>
      <c r="CD3373">
        <v>45</v>
      </c>
      <c r="CF3373">
        <v>20</v>
      </c>
      <c r="CG3373">
        <v>60</v>
      </c>
      <c r="CH3373">
        <v>5</v>
      </c>
      <c r="CI3373">
        <v>60</v>
      </c>
      <c r="CJ3373">
        <v>35</v>
      </c>
      <c r="CL3373">
        <v>10</v>
      </c>
      <c r="CM3373">
        <v>20</v>
      </c>
      <c r="CP3373">
        <v>10</v>
      </c>
      <c r="CQ3373">
        <v>15</v>
      </c>
      <c r="CR3373">
        <v>35</v>
      </c>
      <c r="CS3373">
        <v>28</v>
      </c>
      <c r="DA3373">
        <v>157</v>
      </c>
      <c r="DD3373">
        <v>65</v>
      </c>
      <c r="DE3373">
        <v>10</v>
      </c>
      <c r="DF3373">
        <v>30</v>
      </c>
      <c r="DG3373">
        <f>IFERROR(VLOOKUP(G3373,Hoja2!$C$1:$E$1548,3,FALSE),0)</f>
        <v>25</v>
      </c>
      <c r="DH3373">
        <f>IFERROR(VLOOKUP(G3373,Hoja2!$O$1:$P$1906,2,FALSE),0)</f>
        <v>45</v>
      </c>
    </row>
    <row r="3374" spans="2:112" x14ac:dyDescent="0.25">
      <c r="B3374" t="s">
        <v>4635</v>
      </c>
      <c r="D3374" t="s">
        <v>10</v>
      </c>
      <c r="E3374" t="s">
        <v>11</v>
      </c>
      <c r="F3374" t="s">
        <v>12</v>
      </c>
      <c r="G3374" t="s">
        <v>4981</v>
      </c>
      <c r="H3374" t="s">
        <v>3733</v>
      </c>
      <c r="I3374">
        <v>12</v>
      </c>
      <c r="J3374">
        <v>33</v>
      </c>
      <c r="K3374">
        <v>48</v>
      </c>
      <c r="L3374">
        <v>108</v>
      </c>
      <c r="N3374">
        <v>80</v>
      </c>
      <c r="O3374">
        <v>77</v>
      </c>
      <c r="P3374">
        <v>64</v>
      </c>
      <c r="Q3374">
        <v>53</v>
      </c>
      <c r="R3374">
        <v>65</v>
      </c>
      <c r="S3374">
        <v>29</v>
      </c>
      <c r="T3374">
        <v>70</v>
      </c>
      <c r="U3374">
        <v>33</v>
      </c>
      <c r="V3374">
        <v>43</v>
      </c>
      <c r="W3374">
        <v>120</v>
      </c>
      <c r="X3374">
        <v>70</v>
      </c>
      <c r="Y3374">
        <v>65</v>
      </c>
      <c r="AA3374">
        <v>80</v>
      </c>
      <c r="AB3374">
        <v>73</v>
      </c>
      <c r="AC3374">
        <v>44</v>
      </c>
      <c r="AD3374">
        <v>64</v>
      </c>
      <c r="AF3374">
        <v>71</v>
      </c>
      <c r="AH3374">
        <v>205</v>
      </c>
      <c r="AI3374">
        <v>54</v>
      </c>
      <c r="AJ3374">
        <v>45</v>
      </c>
      <c r="AK3374">
        <v>47</v>
      </c>
      <c r="AL3374">
        <v>35</v>
      </c>
      <c r="AM3374">
        <v>76</v>
      </c>
      <c r="AN3374">
        <v>39</v>
      </c>
      <c r="AO3374">
        <v>53</v>
      </c>
      <c r="AP3374">
        <v>90</v>
      </c>
      <c r="AQ3374">
        <v>35</v>
      </c>
      <c r="AR3374">
        <v>43</v>
      </c>
      <c r="AS3374">
        <v>72</v>
      </c>
      <c r="AT3374">
        <v>112</v>
      </c>
      <c r="AU3374">
        <v>50</v>
      </c>
      <c r="AV3374">
        <v>11</v>
      </c>
      <c r="AW3374">
        <v>29</v>
      </c>
      <c r="AX3374">
        <v>15</v>
      </c>
      <c r="AY3374">
        <v>39</v>
      </c>
      <c r="AZ3374">
        <v>41</v>
      </c>
      <c r="BA3374">
        <v>70</v>
      </c>
      <c r="BB3374">
        <v>40</v>
      </c>
      <c r="BC3374">
        <v>30</v>
      </c>
      <c r="BD3374">
        <v>20</v>
      </c>
      <c r="BE3374">
        <v>40</v>
      </c>
      <c r="BF3374">
        <v>55</v>
      </c>
      <c r="BH3374">
        <v>173</v>
      </c>
      <c r="BI3374">
        <v>72</v>
      </c>
      <c r="BJ3374">
        <v>55</v>
      </c>
      <c r="BK3374">
        <v>25</v>
      </c>
      <c r="BL3374">
        <v>75</v>
      </c>
      <c r="BM3374">
        <v>35</v>
      </c>
      <c r="BN3374">
        <v>9</v>
      </c>
      <c r="BQ3374">
        <v>10</v>
      </c>
      <c r="BR3374">
        <v>200</v>
      </c>
      <c r="BS3374">
        <v>30</v>
      </c>
      <c r="BT3374">
        <v>65</v>
      </c>
      <c r="BU3374">
        <v>111</v>
      </c>
      <c r="BV3374">
        <v>10</v>
      </c>
      <c r="BW3374">
        <v>145</v>
      </c>
      <c r="BX3374">
        <v>45</v>
      </c>
      <c r="BY3374">
        <v>70</v>
      </c>
      <c r="BZ3374">
        <v>45</v>
      </c>
      <c r="CA3374">
        <v>130</v>
      </c>
      <c r="CB3374">
        <v>75</v>
      </c>
      <c r="CC3374">
        <v>85</v>
      </c>
      <c r="CD3374">
        <v>70</v>
      </c>
      <c r="CE3374">
        <v>65</v>
      </c>
      <c r="CF3374">
        <v>55</v>
      </c>
      <c r="CG3374">
        <v>60</v>
      </c>
      <c r="CH3374">
        <v>55</v>
      </c>
      <c r="CI3374">
        <v>100</v>
      </c>
      <c r="CJ3374">
        <v>5</v>
      </c>
      <c r="CK3374">
        <v>80</v>
      </c>
      <c r="CL3374">
        <v>80</v>
      </c>
      <c r="CM3374">
        <v>100</v>
      </c>
      <c r="CN3374">
        <v>65</v>
      </c>
      <c r="CP3374">
        <v>34</v>
      </c>
      <c r="CQ3374">
        <v>80</v>
      </c>
      <c r="CR3374">
        <v>71</v>
      </c>
      <c r="CS3374">
        <v>35</v>
      </c>
      <c r="CT3374">
        <v>20</v>
      </c>
      <c r="CU3374">
        <v>40</v>
      </c>
      <c r="CV3374">
        <v>100</v>
      </c>
      <c r="CW3374">
        <v>50</v>
      </c>
      <c r="CX3374">
        <v>50</v>
      </c>
      <c r="CY3374">
        <v>45</v>
      </c>
      <c r="CZ3374">
        <v>5</v>
      </c>
      <c r="DA3374">
        <v>50</v>
      </c>
      <c r="DB3374">
        <v>100</v>
      </c>
      <c r="DC3374">
        <v>10</v>
      </c>
      <c r="DD3374">
        <v>70</v>
      </c>
      <c r="DE3374">
        <v>45</v>
      </c>
      <c r="DF3374">
        <v>35</v>
      </c>
      <c r="DG3374">
        <f>IFERROR(VLOOKUP(G3374,Hoja2!$C$1:$E$1548,3,FALSE),0)</f>
        <v>74</v>
      </c>
      <c r="DH3374">
        <f>IFERROR(VLOOKUP(G3374,Hoja2!$O$1:$P$1906,2,FALSE),0)</f>
        <v>61</v>
      </c>
    </row>
    <row r="3375" spans="2:112" x14ac:dyDescent="0.25">
      <c r="B3375" t="s">
        <v>4635</v>
      </c>
      <c r="D3375" t="s">
        <v>10</v>
      </c>
      <c r="E3375" t="s">
        <v>29</v>
      </c>
      <c r="F3375" t="s">
        <v>12</v>
      </c>
      <c r="G3375" t="s">
        <v>4982</v>
      </c>
      <c r="H3375" t="s">
        <v>4983</v>
      </c>
      <c r="I3375">
        <v>12</v>
      </c>
      <c r="J3375">
        <v>54</v>
      </c>
      <c r="K3375">
        <v>10</v>
      </c>
      <c r="M3375">
        <v>10</v>
      </c>
      <c r="N3375">
        <v>10</v>
      </c>
      <c r="R3375">
        <v>10</v>
      </c>
      <c r="S3375">
        <v>120</v>
      </c>
      <c r="T3375">
        <v>51</v>
      </c>
      <c r="U3375">
        <v>16</v>
      </c>
      <c r="V3375">
        <v>56</v>
      </c>
      <c r="W3375">
        <v>2</v>
      </c>
      <c r="X3375">
        <v>12</v>
      </c>
      <c r="Y3375">
        <v>63</v>
      </c>
      <c r="Z3375">
        <v>74</v>
      </c>
      <c r="AA3375">
        <v>26</v>
      </c>
      <c r="AB3375">
        <v>44</v>
      </c>
      <c r="AC3375">
        <v>46</v>
      </c>
      <c r="AD3375">
        <v>59</v>
      </c>
      <c r="AE3375">
        <v>17</v>
      </c>
      <c r="AF3375">
        <v>13</v>
      </c>
      <c r="AG3375">
        <v>26</v>
      </c>
      <c r="AH3375">
        <v>71</v>
      </c>
      <c r="AI3375">
        <v>30</v>
      </c>
      <c r="AJ3375">
        <v>39</v>
      </c>
      <c r="AK3375">
        <v>30</v>
      </c>
      <c r="AL3375">
        <v>86</v>
      </c>
      <c r="AM3375">
        <v>47</v>
      </c>
      <c r="AN3375">
        <v>31</v>
      </c>
      <c r="AO3375">
        <v>24</v>
      </c>
      <c r="AP3375">
        <v>43</v>
      </c>
      <c r="AQ3375">
        <v>25</v>
      </c>
      <c r="AR3375">
        <v>57</v>
      </c>
      <c r="AS3375">
        <v>19</v>
      </c>
      <c r="AT3375">
        <v>70</v>
      </c>
      <c r="AU3375">
        <v>68</v>
      </c>
      <c r="AV3375">
        <v>8</v>
      </c>
      <c r="AW3375">
        <v>18</v>
      </c>
      <c r="AX3375">
        <v>56</v>
      </c>
      <c r="AY3375">
        <v>56</v>
      </c>
      <c r="AZ3375">
        <v>70</v>
      </c>
      <c r="BA3375">
        <v>46</v>
      </c>
      <c r="BB3375">
        <v>36</v>
      </c>
      <c r="BC3375">
        <v>58</v>
      </c>
      <c r="BD3375">
        <v>36</v>
      </c>
      <c r="BE3375">
        <v>57</v>
      </c>
      <c r="BF3375">
        <v>89</v>
      </c>
      <c r="BG3375">
        <v>36</v>
      </c>
      <c r="BH3375">
        <v>22</v>
      </c>
      <c r="BI3375">
        <v>62</v>
      </c>
      <c r="BJ3375">
        <v>60</v>
      </c>
      <c r="BK3375">
        <v>38</v>
      </c>
      <c r="BL3375">
        <v>14</v>
      </c>
      <c r="BM3375">
        <v>22</v>
      </c>
      <c r="BN3375">
        <v>48</v>
      </c>
      <c r="BO3375">
        <v>46</v>
      </c>
      <c r="BP3375">
        <v>40</v>
      </c>
      <c r="BQ3375">
        <v>36</v>
      </c>
      <c r="BR3375">
        <v>80</v>
      </c>
      <c r="BS3375">
        <v>52</v>
      </c>
      <c r="BT3375">
        <v>34</v>
      </c>
      <c r="BU3375">
        <v>52</v>
      </c>
      <c r="BW3375">
        <v>117</v>
      </c>
      <c r="BX3375">
        <v>63</v>
      </c>
      <c r="BY3375">
        <v>48</v>
      </c>
      <c r="BZ3375">
        <v>60</v>
      </c>
      <c r="CA3375">
        <v>141</v>
      </c>
      <c r="CB3375">
        <v>66</v>
      </c>
      <c r="CC3375">
        <v>123</v>
      </c>
      <c r="CD3375">
        <v>68</v>
      </c>
      <c r="CE3375">
        <v>57</v>
      </c>
      <c r="CF3375">
        <v>51</v>
      </c>
      <c r="CG3375">
        <v>46</v>
      </c>
      <c r="CH3375">
        <v>40</v>
      </c>
      <c r="CI3375">
        <v>78</v>
      </c>
      <c r="CJ3375">
        <v>122</v>
      </c>
      <c r="CK3375">
        <v>50</v>
      </c>
      <c r="CL3375">
        <v>38</v>
      </c>
      <c r="CM3375">
        <v>70</v>
      </c>
      <c r="CN3375">
        <v>64</v>
      </c>
      <c r="CP3375">
        <v>39</v>
      </c>
      <c r="CQ3375">
        <v>59</v>
      </c>
      <c r="CR3375">
        <v>144</v>
      </c>
      <c r="CS3375">
        <v>42</v>
      </c>
      <c r="CT3375">
        <v>10</v>
      </c>
      <c r="CU3375">
        <v>22</v>
      </c>
      <c r="CV3375">
        <v>12</v>
      </c>
      <c r="CW3375">
        <v>10</v>
      </c>
      <c r="CX3375">
        <v>8</v>
      </c>
      <c r="CY3375">
        <v>12</v>
      </c>
      <c r="CZ3375">
        <v>18</v>
      </c>
      <c r="DA3375">
        <v>32</v>
      </c>
      <c r="DB3375">
        <v>20</v>
      </c>
      <c r="DC3375">
        <v>23</v>
      </c>
      <c r="DD3375">
        <v>43</v>
      </c>
      <c r="DE3375">
        <v>28</v>
      </c>
      <c r="DF3375">
        <v>24</v>
      </c>
      <c r="DG3375">
        <f>IFERROR(VLOOKUP(G3375,Hoja2!$C$1:$E$1548,3,FALSE),0)</f>
        <v>10</v>
      </c>
      <c r="DH3375">
        <f>IFERROR(VLOOKUP(G3375,Hoja2!$O$1:$P$1906,2,FALSE),0)</f>
        <v>32</v>
      </c>
    </row>
    <row r="3376" spans="2:112" x14ac:dyDescent="0.25">
      <c r="B3376" t="s">
        <v>4635</v>
      </c>
      <c r="D3376" t="s">
        <v>10</v>
      </c>
      <c r="E3376" t="s">
        <v>29</v>
      </c>
      <c r="F3376" t="s">
        <v>12</v>
      </c>
      <c r="G3376" t="s">
        <v>4984</v>
      </c>
      <c r="H3376" t="s">
        <v>1090</v>
      </c>
      <c r="I3376">
        <v>12</v>
      </c>
      <c r="J3376">
        <v>10</v>
      </c>
      <c r="K3376">
        <v>99</v>
      </c>
      <c r="L3376">
        <v>590</v>
      </c>
      <c r="M3376">
        <v>25</v>
      </c>
      <c r="N3376">
        <v>45</v>
      </c>
      <c r="P3376">
        <v>244</v>
      </c>
      <c r="Q3376">
        <v>-1</v>
      </c>
      <c r="R3376">
        <v>-99</v>
      </c>
      <c r="S3376">
        <v>14</v>
      </c>
      <c r="T3376">
        <v>33</v>
      </c>
      <c r="U3376">
        <v>48</v>
      </c>
      <c r="V3376">
        <v>12</v>
      </c>
      <c r="W3376">
        <v>16</v>
      </c>
      <c r="X3376">
        <v>19</v>
      </c>
      <c r="Y3376">
        <v>32</v>
      </c>
      <c r="Z3376">
        <v>16</v>
      </c>
      <c r="AA3376">
        <v>8</v>
      </c>
      <c r="AB3376">
        <v>18</v>
      </c>
      <c r="AC3376">
        <v>8</v>
      </c>
      <c r="AD3376">
        <v>13</v>
      </c>
      <c r="AE3376">
        <v>12</v>
      </c>
      <c r="AF3376">
        <v>15</v>
      </c>
      <c r="AG3376">
        <v>15</v>
      </c>
      <c r="AJ3376">
        <v>10</v>
      </c>
      <c r="AK3376">
        <v>3</v>
      </c>
      <c r="AL3376">
        <v>7</v>
      </c>
      <c r="AM3376">
        <v>23</v>
      </c>
      <c r="AP3376">
        <v>14</v>
      </c>
      <c r="AQ3376">
        <v>5</v>
      </c>
      <c r="AS3376">
        <v>12</v>
      </c>
      <c r="AU3376">
        <v>20</v>
      </c>
      <c r="BA3376">
        <v>9</v>
      </c>
      <c r="BB3376">
        <v>2</v>
      </c>
      <c r="BC3376">
        <v>4</v>
      </c>
      <c r="BD3376">
        <v>10</v>
      </c>
      <c r="BE3376">
        <v>17</v>
      </c>
      <c r="BF3376">
        <v>5</v>
      </c>
      <c r="BG3376">
        <v>10</v>
      </c>
      <c r="BI3376">
        <v>37</v>
      </c>
      <c r="BJ3376">
        <v>30</v>
      </c>
      <c r="BK3376">
        <v>43</v>
      </c>
      <c r="BL3376">
        <v>18</v>
      </c>
      <c r="BM3376">
        <v>16</v>
      </c>
      <c r="BN3376">
        <v>12</v>
      </c>
      <c r="BO3376">
        <v>6</v>
      </c>
      <c r="BP3376">
        <v>19</v>
      </c>
      <c r="BQ3376">
        <v>5</v>
      </c>
      <c r="BR3376">
        <v>20</v>
      </c>
      <c r="BS3376">
        <v>10</v>
      </c>
      <c r="BT3376">
        <v>9</v>
      </c>
      <c r="BU3376">
        <v>5</v>
      </c>
      <c r="BV3376">
        <v>30</v>
      </c>
      <c r="BW3376">
        <v>14</v>
      </c>
      <c r="BX3376">
        <v>14</v>
      </c>
      <c r="BY3376">
        <v>11</v>
      </c>
      <c r="BZ3376">
        <v>33</v>
      </c>
      <c r="CA3376">
        <v>6</v>
      </c>
      <c r="CC3376">
        <v>14</v>
      </c>
      <c r="CD3376">
        <v>14</v>
      </c>
      <c r="CE3376">
        <v>11</v>
      </c>
      <c r="CF3376">
        <v>7</v>
      </c>
      <c r="CG3376">
        <v>15</v>
      </c>
      <c r="CH3376">
        <v>37</v>
      </c>
      <c r="CI3376">
        <v>5</v>
      </c>
      <c r="CJ3376">
        <v>18</v>
      </c>
      <c r="CK3376">
        <v>12</v>
      </c>
      <c r="CL3376">
        <v>6</v>
      </c>
      <c r="CM3376">
        <v>27</v>
      </c>
      <c r="CN3376">
        <v>26</v>
      </c>
      <c r="CP3376">
        <v>19</v>
      </c>
      <c r="CQ3376">
        <v>10</v>
      </c>
      <c r="CR3376">
        <v>61</v>
      </c>
      <c r="CT3376">
        <v>10</v>
      </c>
      <c r="CU3376">
        <v>5</v>
      </c>
      <c r="CV3376">
        <v>30</v>
      </c>
      <c r="CX3376">
        <v>15</v>
      </c>
      <c r="CY3376">
        <v>25</v>
      </c>
      <c r="CZ3376">
        <v>10</v>
      </c>
      <c r="DA3376">
        <v>15</v>
      </c>
      <c r="DB3376">
        <v>5</v>
      </c>
      <c r="DC3376">
        <v>26</v>
      </c>
      <c r="DD3376">
        <v>14</v>
      </c>
      <c r="DE3376">
        <v>19</v>
      </c>
      <c r="DG3376">
        <f>IFERROR(VLOOKUP(G3376,Hoja2!$C$1:$E$1548,3,FALSE),0)</f>
        <v>0</v>
      </c>
      <c r="DH3376">
        <f>IFERROR(VLOOKUP(G3376,Hoja2!$O$1:$P$1906,2,FALSE),0)</f>
        <v>30</v>
      </c>
    </row>
    <row r="3377" spans="2:112" x14ac:dyDescent="0.25">
      <c r="B3377" t="s">
        <v>4635</v>
      </c>
      <c r="D3377" t="s">
        <v>10</v>
      </c>
      <c r="E3377" t="s">
        <v>11</v>
      </c>
      <c r="F3377" t="s">
        <v>12</v>
      </c>
      <c r="G3377" t="s">
        <v>4985</v>
      </c>
      <c r="H3377" t="s">
        <v>4986</v>
      </c>
      <c r="I3377">
        <v>12</v>
      </c>
      <c r="J3377">
        <v>35</v>
      </c>
      <c r="K3377">
        <v>40</v>
      </c>
      <c r="L3377">
        <v>140</v>
      </c>
      <c r="M3377">
        <v>73</v>
      </c>
      <c r="N3377">
        <v>52</v>
      </c>
      <c r="O3377">
        <v>178</v>
      </c>
      <c r="P3377">
        <v>110</v>
      </c>
      <c r="Q3377">
        <v>265</v>
      </c>
      <c r="R3377">
        <v>60</v>
      </c>
      <c r="S3377">
        <v>121</v>
      </c>
      <c r="T3377">
        <v>18</v>
      </c>
      <c r="U3377">
        <v>370</v>
      </c>
      <c r="V3377">
        <v>241</v>
      </c>
      <c r="W3377">
        <v>-1</v>
      </c>
      <c r="X3377">
        <v>693</v>
      </c>
      <c r="Y3377">
        <v>210</v>
      </c>
      <c r="Z3377">
        <v>79</v>
      </c>
      <c r="AA3377">
        <v>424</v>
      </c>
      <c r="AB3377">
        <v>154</v>
      </c>
      <c r="AC3377">
        <v>188</v>
      </c>
      <c r="AD3377">
        <v>117</v>
      </c>
      <c r="AE3377">
        <v>219</v>
      </c>
      <c r="AF3377">
        <v>259</v>
      </c>
      <c r="AG3377">
        <v>140</v>
      </c>
      <c r="AH3377">
        <v>254</v>
      </c>
      <c r="AI3377">
        <v>442</v>
      </c>
      <c r="AJ3377">
        <v>598</v>
      </c>
      <c r="AK3377">
        <v>251</v>
      </c>
      <c r="AL3377">
        <v>328</v>
      </c>
      <c r="AM3377">
        <v>360</v>
      </c>
      <c r="AN3377">
        <v>341</v>
      </c>
      <c r="AO3377">
        <v>120</v>
      </c>
      <c r="AP3377">
        <v>300</v>
      </c>
      <c r="AQ3377">
        <v>302</v>
      </c>
      <c r="AR3377">
        <v>275</v>
      </c>
      <c r="AS3377">
        <v>820</v>
      </c>
      <c r="AT3377">
        <v>25</v>
      </c>
      <c r="AU3377">
        <v>337</v>
      </c>
      <c r="AV3377">
        <v>230</v>
      </c>
      <c r="AW3377">
        <v>30</v>
      </c>
      <c r="AX3377">
        <v>50</v>
      </c>
      <c r="AY3377">
        <v>190</v>
      </c>
      <c r="AZ3377">
        <v>120</v>
      </c>
      <c r="BA3377">
        <v>170</v>
      </c>
      <c r="BB3377">
        <v>601</v>
      </c>
      <c r="BD3377">
        <v>319</v>
      </c>
      <c r="BE3377">
        <v>309</v>
      </c>
      <c r="BF3377">
        <v>130</v>
      </c>
      <c r="BG3377">
        <v>390</v>
      </c>
      <c r="BH3377">
        <v>220</v>
      </c>
      <c r="BI3377">
        <v>327</v>
      </c>
      <c r="BJ3377">
        <v>343</v>
      </c>
      <c r="BK3377">
        <v>10</v>
      </c>
      <c r="BL3377">
        <v>249</v>
      </c>
      <c r="BM3377">
        <v>185</v>
      </c>
      <c r="BN3377">
        <v>216</v>
      </c>
      <c r="BO3377">
        <v>305</v>
      </c>
      <c r="BP3377">
        <v>517</v>
      </c>
      <c r="BQ3377">
        <v>310</v>
      </c>
      <c r="BR3377">
        <v>462</v>
      </c>
      <c r="BS3377">
        <v>435</v>
      </c>
      <c r="BT3377">
        <v>60</v>
      </c>
      <c r="BU3377">
        <v>562</v>
      </c>
      <c r="BV3377">
        <v>60</v>
      </c>
      <c r="BW3377">
        <v>427</v>
      </c>
      <c r="BX3377">
        <v>397</v>
      </c>
      <c r="BY3377">
        <v>400</v>
      </c>
      <c r="BZ3377">
        <v>404</v>
      </c>
      <c r="CB3377">
        <v>530</v>
      </c>
      <c r="CC3377">
        <v>414</v>
      </c>
      <c r="CD3377">
        <v>388</v>
      </c>
      <c r="CE3377">
        <v>400</v>
      </c>
      <c r="CF3377">
        <v>15</v>
      </c>
      <c r="CG3377">
        <v>426</v>
      </c>
      <c r="CH3377">
        <v>560</v>
      </c>
      <c r="CI3377">
        <v>365</v>
      </c>
      <c r="CJ3377">
        <v>82</v>
      </c>
      <c r="CK3377">
        <v>1001</v>
      </c>
      <c r="CL3377">
        <v>55</v>
      </c>
      <c r="CM3377">
        <v>235</v>
      </c>
      <c r="CN3377">
        <v>335</v>
      </c>
      <c r="CO3377">
        <v>330</v>
      </c>
      <c r="CP3377">
        <v>245</v>
      </c>
      <c r="CQ3377">
        <v>321</v>
      </c>
      <c r="CR3377">
        <v>360</v>
      </c>
      <c r="CS3377">
        <v>225</v>
      </c>
      <c r="CT3377">
        <v>310</v>
      </c>
      <c r="CU3377">
        <v>135</v>
      </c>
      <c r="CV3377">
        <v>280</v>
      </c>
      <c r="CW3377">
        <v>270</v>
      </c>
      <c r="CX3377">
        <v>155</v>
      </c>
      <c r="CY3377">
        <v>230</v>
      </c>
      <c r="CZ3377">
        <v>210</v>
      </c>
      <c r="DA3377">
        <v>165</v>
      </c>
      <c r="DB3377">
        <v>310</v>
      </c>
      <c r="DC3377">
        <v>315</v>
      </c>
      <c r="DD3377">
        <v>380</v>
      </c>
      <c r="DE3377">
        <v>9</v>
      </c>
      <c r="DF3377">
        <v>347</v>
      </c>
      <c r="DG3377">
        <f>IFERROR(VLOOKUP(G3377,Hoja2!$C$1:$E$1548,3,FALSE),0)</f>
        <v>400</v>
      </c>
      <c r="DH3377">
        <f>IFERROR(VLOOKUP(G3377,Hoja2!$O$1:$P$1906,2,FALSE),0)</f>
        <v>371</v>
      </c>
    </row>
    <row r="3378" spans="2:112" x14ac:dyDescent="0.25">
      <c r="B3378" t="s">
        <v>4635</v>
      </c>
      <c r="D3378" t="s">
        <v>10</v>
      </c>
      <c r="E3378" t="s">
        <v>34</v>
      </c>
      <c r="F3378" t="s">
        <v>12</v>
      </c>
      <c r="G3378" t="s">
        <v>4987</v>
      </c>
      <c r="H3378" t="s">
        <v>4705</v>
      </c>
      <c r="I3378">
        <v>12</v>
      </c>
      <c r="L3378">
        <v>6</v>
      </c>
      <c r="P3378">
        <v>3</v>
      </c>
      <c r="X3378">
        <v>6</v>
      </c>
      <c r="AA3378">
        <v>5</v>
      </c>
      <c r="AB3378">
        <v>2</v>
      </c>
      <c r="AJ3378">
        <v>6</v>
      </c>
      <c r="AL3378">
        <v>1</v>
      </c>
      <c r="AS3378">
        <v>2</v>
      </c>
      <c r="AT3378">
        <v>4</v>
      </c>
      <c r="AZ3378">
        <v>2</v>
      </c>
      <c r="BA3378">
        <v>4</v>
      </c>
      <c r="BC3378">
        <v>2</v>
      </c>
      <c r="BD3378">
        <v>2</v>
      </c>
      <c r="BH3378">
        <v>14</v>
      </c>
      <c r="BJ3378">
        <v>2</v>
      </c>
      <c r="BL3378">
        <v>2</v>
      </c>
      <c r="BS3378">
        <v>2</v>
      </c>
      <c r="BT3378">
        <v>2</v>
      </c>
      <c r="CF3378">
        <v>10</v>
      </c>
      <c r="CG3378">
        <v>12</v>
      </c>
      <c r="CN3378">
        <v>12</v>
      </c>
      <c r="CP3378">
        <v>12</v>
      </c>
      <c r="CS3378">
        <v>12</v>
      </c>
      <c r="CU3378">
        <v>12</v>
      </c>
      <c r="CX3378">
        <v>2</v>
      </c>
      <c r="DG3378">
        <f>IFERROR(VLOOKUP(G3378,Hoja2!$C$1:$E$1548,3,FALSE),0)</f>
        <v>0</v>
      </c>
      <c r="DH3378">
        <f>IFERROR(VLOOKUP(G3378,Hoja2!$O$1:$P$1906,2,FALSE),0)</f>
        <v>0</v>
      </c>
    </row>
    <row r="3379" spans="2:112" x14ac:dyDescent="0.25">
      <c r="B3379" t="s">
        <v>4635</v>
      </c>
      <c r="D3379" t="s">
        <v>10</v>
      </c>
      <c r="E3379" t="s">
        <v>34</v>
      </c>
      <c r="F3379" t="s">
        <v>12</v>
      </c>
      <c r="G3379" t="s">
        <v>4988</v>
      </c>
      <c r="H3379" t="s">
        <v>4989</v>
      </c>
      <c r="I3379">
        <v>12</v>
      </c>
      <c r="P3379">
        <v>4</v>
      </c>
      <c r="Q3379">
        <v>6</v>
      </c>
      <c r="R3379">
        <v>2</v>
      </c>
      <c r="T3379">
        <v>8</v>
      </c>
      <c r="U3379">
        <v>4</v>
      </c>
      <c r="V3379">
        <v>-2</v>
      </c>
      <c r="X3379">
        <v>5</v>
      </c>
      <c r="AB3379">
        <v>1</v>
      </c>
      <c r="AF3379">
        <v>9</v>
      </c>
      <c r="AH3379">
        <v>9</v>
      </c>
      <c r="AI3379">
        <v>3</v>
      </c>
      <c r="AM3379">
        <v>2</v>
      </c>
      <c r="AN3379">
        <v>4</v>
      </c>
      <c r="AQ3379">
        <v>2</v>
      </c>
      <c r="AS3379">
        <v>6</v>
      </c>
      <c r="AU3379">
        <v>7</v>
      </c>
      <c r="AV3379">
        <v>3</v>
      </c>
      <c r="AZ3379">
        <v>4</v>
      </c>
      <c r="BC3379">
        <v>2</v>
      </c>
      <c r="BH3379">
        <v>6</v>
      </c>
      <c r="BI3379">
        <v>6</v>
      </c>
      <c r="BJ3379">
        <v>4</v>
      </c>
      <c r="BK3379">
        <v>2</v>
      </c>
      <c r="BN3379">
        <v>2</v>
      </c>
      <c r="BP3379">
        <v>2</v>
      </c>
      <c r="BQ3379">
        <v>10</v>
      </c>
      <c r="BR3379">
        <v>4</v>
      </c>
      <c r="BW3379">
        <v>6</v>
      </c>
      <c r="BY3379">
        <v>2</v>
      </c>
      <c r="BZ3379">
        <v>6</v>
      </c>
      <c r="CA3379">
        <v>2</v>
      </c>
      <c r="CF3379">
        <v>34</v>
      </c>
      <c r="CG3379">
        <v>46</v>
      </c>
      <c r="CH3379">
        <v>12</v>
      </c>
      <c r="CI3379">
        <v>33</v>
      </c>
      <c r="CN3379">
        <v>65</v>
      </c>
      <c r="CP3379">
        <v>20</v>
      </c>
      <c r="CQ3379">
        <v>26</v>
      </c>
      <c r="CR3379">
        <v>12</v>
      </c>
      <c r="CS3379">
        <v>13</v>
      </c>
      <c r="CU3379">
        <v>2</v>
      </c>
      <c r="CV3379">
        <v>2</v>
      </c>
      <c r="CW3379">
        <v>32</v>
      </c>
      <c r="CY3379">
        <v>2</v>
      </c>
      <c r="CZ3379">
        <v>6</v>
      </c>
      <c r="DA3379">
        <v>10</v>
      </c>
      <c r="DB3379">
        <v>4</v>
      </c>
      <c r="DC3379">
        <v>24</v>
      </c>
      <c r="DE3379">
        <v>8</v>
      </c>
      <c r="DF3379">
        <v>13</v>
      </c>
      <c r="DG3379">
        <f>IFERROR(VLOOKUP(G3379,Hoja2!$C$1:$E$1548,3,FALSE),0)</f>
        <v>0</v>
      </c>
      <c r="DH3379">
        <f>IFERROR(VLOOKUP(G3379,Hoja2!$O$1:$P$1906,2,FALSE),0)</f>
        <v>17</v>
      </c>
    </row>
    <row r="3380" spans="2:112" x14ac:dyDescent="0.25">
      <c r="B3380" t="s">
        <v>4635</v>
      </c>
      <c r="D3380" t="s">
        <v>10</v>
      </c>
      <c r="E3380" t="s">
        <v>11</v>
      </c>
      <c r="F3380" t="s">
        <v>12</v>
      </c>
      <c r="G3380" t="s">
        <v>4990</v>
      </c>
      <c r="H3380" t="s">
        <v>4991</v>
      </c>
      <c r="I3380">
        <v>12</v>
      </c>
      <c r="J3380">
        <v>90</v>
      </c>
      <c r="K3380">
        <v>102</v>
      </c>
      <c r="L3380">
        <v>147</v>
      </c>
      <c r="M3380">
        <v>86</v>
      </c>
      <c r="N3380">
        <v>121</v>
      </c>
      <c r="O3380">
        <v>200</v>
      </c>
      <c r="P3380">
        <v>97</v>
      </c>
      <c r="Q3380">
        <v>240</v>
      </c>
      <c r="R3380">
        <v>108</v>
      </c>
      <c r="S3380">
        <v>53</v>
      </c>
      <c r="T3380">
        <v>102</v>
      </c>
      <c r="U3380">
        <v>87</v>
      </c>
      <c r="V3380">
        <v>198</v>
      </c>
      <c r="W3380">
        <v>105</v>
      </c>
      <c r="X3380">
        <v>165</v>
      </c>
      <c r="Y3380">
        <v>282</v>
      </c>
      <c r="Z3380">
        <v>102</v>
      </c>
      <c r="AA3380">
        <v>90</v>
      </c>
      <c r="AB3380">
        <v>53</v>
      </c>
      <c r="AC3380">
        <v>18</v>
      </c>
      <c r="AD3380">
        <v>172</v>
      </c>
      <c r="AE3380">
        <v>35</v>
      </c>
      <c r="AF3380">
        <v>179</v>
      </c>
      <c r="AG3380">
        <v>60</v>
      </c>
      <c r="AH3380">
        <v>72</v>
      </c>
      <c r="AI3380">
        <v>34</v>
      </c>
      <c r="AJ3380">
        <v>112</v>
      </c>
      <c r="AK3380">
        <v>46</v>
      </c>
      <c r="AL3380">
        <v>66</v>
      </c>
      <c r="AM3380">
        <v>20</v>
      </c>
      <c r="AN3380">
        <v>43</v>
      </c>
      <c r="AO3380">
        <v>42</v>
      </c>
      <c r="AP3380">
        <v>54</v>
      </c>
      <c r="AQ3380">
        <v>43</v>
      </c>
      <c r="AR3380">
        <v>72</v>
      </c>
      <c r="AS3380">
        <v>75</v>
      </c>
      <c r="AT3380">
        <v>45</v>
      </c>
      <c r="AU3380">
        <v>144</v>
      </c>
      <c r="AV3380">
        <v>43</v>
      </c>
      <c r="AW3380">
        <v>38</v>
      </c>
      <c r="AX3380">
        <v>24</v>
      </c>
      <c r="AY3380">
        <v>20</v>
      </c>
      <c r="AZ3380">
        <v>26</v>
      </c>
      <c r="BA3380">
        <v>114</v>
      </c>
      <c r="BB3380">
        <v>24</v>
      </c>
      <c r="BC3380">
        <v>27</v>
      </c>
      <c r="BD3380">
        <v>48</v>
      </c>
      <c r="BE3380">
        <v>30</v>
      </c>
      <c r="BF3380">
        <v>24</v>
      </c>
      <c r="BG3380">
        <v>84</v>
      </c>
      <c r="BH3380">
        <v>48</v>
      </c>
      <c r="BI3380">
        <v>60</v>
      </c>
      <c r="BJ3380">
        <v>100</v>
      </c>
      <c r="BL3380">
        <v>68</v>
      </c>
      <c r="BM3380">
        <v>66</v>
      </c>
      <c r="BN3380">
        <v>54</v>
      </c>
      <c r="BO3380">
        <v>52</v>
      </c>
      <c r="BQ3380">
        <v>74</v>
      </c>
      <c r="BR3380">
        <v>102</v>
      </c>
      <c r="BS3380">
        <v>72</v>
      </c>
      <c r="BT3380">
        <v>60</v>
      </c>
      <c r="BU3380">
        <v>36</v>
      </c>
      <c r="BV3380">
        <v>48</v>
      </c>
      <c r="BX3380">
        <v>138</v>
      </c>
      <c r="BY3380">
        <v>30</v>
      </c>
      <c r="BZ3380">
        <v>66</v>
      </c>
      <c r="CA3380">
        <v>48</v>
      </c>
      <c r="CB3380">
        <v>54</v>
      </c>
      <c r="CC3380">
        <v>84</v>
      </c>
      <c r="CD3380">
        <v>54</v>
      </c>
      <c r="CE3380">
        <v>46</v>
      </c>
      <c r="CF3380">
        <v>50</v>
      </c>
      <c r="CG3380">
        <v>48</v>
      </c>
      <c r="CH3380">
        <v>24</v>
      </c>
      <c r="CJ3380">
        <v>78</v>
      </c>
      <c r="CK3380">
        <v>30</v>
      </c>
      <c r="CL3380">
        <v>72</v>
      </c>
      <c r="CM3380">
        <v>126</v>
      </c>
      <c r="CO3380">
        <v>30</v>
      </c>
      <c r="CP3380">
        <v>6</v>
      </c>
      <c r="CQ3380">
        <v>60</v>
      </c>
      <c r="CR3380">
        <v>24</v>
      </c>
      <c r="CT3380">
        <v>24</v>
      </c>
      <c r="CU3380">
        <v>36</v>
      </c>
      <c r="CV3380">
        <v>108</v>
      </c>
      <c r="CW3380">
        <v>48</v>
      </c>
      <c r="CX3380">
        <v>42</v>
      </c>
      <c r="CY3380">
        <v>96</v>
      </c>
      <c r="CZ3380">
        <v>108</v>
      </c>
      <c r="DA3380">
        <v>36</v>
      </c>
      <c r="DB3380">
        <v>24</v>
      </c>
      <c r="DC3380">
        <v>84</v>
      </c>
      <c r="DD3380">
        <v>72</v>
      </c>
      <c r="DE3380">
        <v>12</v>
      </c>
      <c r="DF3380">
        <v>144</v>
      </c>
      <c r="DG3380">
        <f>IFERROR(VLOOKUP(G3380,Hoja2!$C$1:$E$1548,3,FALSE),0)</f>
        <v>78</v>
      </c>
      <c r="DH3380">
        <f>IFERROR(VLOOKUP(G3380,Hoja2!$O$1:$P$1906,2,FALSE),0)</f>
        <v>24</v>
      </c>
    </row>
    <row r="3381" spans="2:112" x14ac:dyDescent="0.25">
      <c r="B3381" t="s">
        <v>4635</v>
      </c>
      <c r="D3381" t="s">
        <v>10</v>
      </c>
      <c r="E3381" t="s">
        <v>34</v>
      </c>
      <c r="F3381" t="s">
        <v>12</v>
      </c>
      <c r="G3381" t="s">
        <v>4992</v>
      </c>
      <c r="H3381" t="s">
        <v>361</v>
      </c>
      <c r="I3381">
        <v>12</v>
      </c>
      <c r="R3381">
        <v>6</v>
      </c>
      <c r="W3381">
        <v>10</v>
      </c>
      <c r="X3381">
        <v>9</v>
      </c>
      <c r="Y3381">
        <v>4</v>
      </c>
      <c r="Z3381">
        <v>1</v>
      </c>
      <c r="AC3381">
        <v>1</v>
      </c>
      <c r="AF3381">
        <v>3</v>
      </c>
      <c r="AH3381">
        <v>1</v>
      </c>
      <c r="AI3381">
        <v>22</v>
      </c>
      <c r="AJ3381">
        <v>8</v>
      </c>
      <c r="AK3381">
        <v>-1</v>
      </c>
      <c r="AL3381">
        <v>1</v>
      </c>
      <c r="AO3381">
        <v>2</v>
      </c>
      <c r="AP3381">
        <v>4</v>
      </c>
      <c r="AQ3381">
        <v>1</v>
      </c>
      <c r="AR3381">
        <v>2</v>
      </c>
      <c r="AT3381">
        <v>2</v>
      </c>
      <c r="AY3381">
        <v>4</v>
      </c>
      <c r="BF3381">
        <v>2</v>
      </c>
      <c r="BK3381">
        <v>6</v>
      </c>
      <c r="BM3381">
        <v>1</v>
      </c>
      <c r="BQ3381">
        <v>6</v>
      </c>
      <c r="BR3381">
        <v>2</v>
      </c>
      <c r="BV3381">
        <v>1</v>
      </c>
      <c r="BW3381">
        <v>2</v>
      </c>
      <c r="CC3381">
        <v>3</v>
      </c>
      <c r="CD3381">
        <v>2</v>
      </c>
      <c r="CE3381">
        <v>2</v>
      </c>
      <c r="CG3381">
        <v>3</v>
      </c>
      <c r="CI3381">
        <v>8</v>
      </c>
      <c r="CM3381">
        <v>9</v>
      </c>
      <c r="CN3381">
        <v>9</v>
      </c>
      <c r="CP3381">
        <v>2</v>
      </c>
      <c r="CS3381">
        <v>19</v>
      </c>
      <c r="CU3381">
        <v>10</v>
      </c>
      <c r="CV3381">
        <v>8</v>
      </c>
      <c r="CW3381">
        <v>4</v>
      </c>
      <c r="CY3381">
        <v>2</v>
      </c>
      <c r="DE3381">
        <v>4</v>
      </c>
      <c r="DG3381">
        <f>IFERROR(VLOOKUP(G3381,Hoja2!$C$1:$E$1548,3,FALSE),0)</f>
        <v>0</v>
      </c>
      <c r="DH3381">
        <f>IFERROR(VLOOKUP(G3381,Hoja2!$O$1:$P$1906,2,FALSE),0)</f>
        <v>4</v>
      </c>
    </row>
    <row r="3382" spans="2:112" x14ac:dyDescent="0.25">
      <c r="B3382" t="s">
        <v>4635</v>
      </c>
      <c r="D3382" t="s">
        <v>10</v>
      </c>
      <c r="E3382" t="s">
        <v>34</v>
      </c>
      <c r="F3382" t="s">
        <v>12</v>
      </c>
      <c r="G3382" t="s">
        <v>4993</v>
      </c>
      <c r="H3382" t="s">
        <v>4994</v>
      </c>
      <c r="I3382">
        <v>12</v>
      </c>
      <c r="L3382">
        <v>4</v>
      </c>
      <c r="N3382">
        <v>2</v>
      </c>
      <c r="Q3382">
        <v>1</v>
      </c>
      <c r="R3382">
        <v>2</v>
      </c>
      <c r="S3382">
        <v>6</v>
      </c>
      <c r="T3382">
        <v>6</v>
      </c>
      <c r="W3382">
        <v>3</v>
      </c>
      <c r="X3382">
        <v>8</v>
      </c>
      <c r="Y3382">
        <v>3</v>
      </c>
      <c r="Z3382">
        <v>5</v>
      </c>
      <c r="AB3382">
        <v>2</v>
      </c>
      <c r="AC3382">
        <v>5</v>
      </c>
      <c r="AF3382">
        <v>2</v>
      </c>
      <c r="AG3382">
        <v>1</v>
      </c>
      <c r="AJ3382">
        <v>1</v>
      </c>
      <c r="AL3382">
        <v>5</v>
      </c>
      <c r="AN3382">
        <v>6</v>
      </c>
      <c r="AO3382">
        <v>4</v>
      </c>
      <c r="AQ3382">
        <v>1</v>
      </c>
      <c r="AR3382">
        <v>2</v>
      </c>
      <c r="AS3382">
        <v>1</v>
      </c>
      <c r="AY3382">
        <v>2</v>
      </c>
      <c r="AZ3382">
        <v>2</v>
      </c>
      <c r="BA3382">
        <v>2</v>
      </c>
      <c r="BD3382">
        <v>2</v>
      </c>
      <c r="BE3382">
        <v>4</v>
      </c>
      <c r="BF3382">
        <v>10</v>
      </c>
      <c r="BH3382">
        <v>6</v>
      </c>
      <c r="BN3382">
        <v>4</v>
      </c>
      <c r="BQ3382">
        <v>2</v>
      </c>
      <c r="BS3382">
        <v>2</v>
      </c>
      <c r="BU3382">
        <v>2</v>
      </c>
      <c r="BW3382">
        <v>2</v>
      </c>
      <c r="CA3382">
        <v>10</v>
      </c>
      <c r="CB3382">
        <v>6</v>
      </c>
      <c r="CC3382">
        <v>12</v>
      </c>
      <c r="CF3382">
        <v>22</v>
      </c>
      <c r="CI3382">
        <v>20</v>
      </c>
      <c r="CL3382">
        <v>20</v>
      </c>
      <c r="CP3382">
        <v>62</v>
      </c>
      <c r="CQ3382">
        <v>16</v>
      </c>
      <c r="CR3382">
        <v>2</v>
      </c>
      <c r="CU3382">
        <v>2</v>
      </c>
      <c r="CX3382">
        <v>10</v>
      </c>
      <c r="DF3382">
        <v>2</v>
      </c>
      <c r="DG3382">
        <f>IFERROR(VLOOKUP(G3382,Hoja2!$C$1:$E$1548,3,FALSE),0)</f>
        <v>0</v>
      </c>
      <c r="DH3382">
        <f>IFERROR(VLOOKUP(G3382,Hoja2!$O$1:$P$1906,2,FALSE),0)</f>
        <v>0</v>
      </c>
    </row>
    <row r="3383" spans="2:112" x14ac:dyDescent="0.25">
      <c r="B3383" t="s">
        <v>4635</v>
      </c>
      <c r="D3383" t="s">
        <v>10</v>
      </c>
      <c r="E3383" t="s">
        <v>11</v>
      </c>
      <c r="F3383" t="s">
        <v>12</v>
      </c>
      <c r="G3383" t="s">
        <v>4995</v>
      </c>
      <c r="H3383" t="s">
        <v>4996</v>
      </c>
      <c r="I3383">
        <v>12</v>
      </c>
      <c r="J3383">
        <v>38</v>
      </c>
      <c r="K3383">
        <v>124</v>
      </c>
      <c r="L3383">
        <v>70</v>
      </c>
      <c r="M3383">
        <v>26</v>
      </c>
      <c r="N3383">
        <v>28</v>
      </c>
      <c r="O3383">
        <v>18</v>
      </c>
      <c r="P3383">
        <v>10</v>
      </c>
      <c r="Q3383">
        <v>24</v>
      </c>
      <c r="R3383">
        <v>34</v>
      </c>
      <c r="S3383">
        <v>16</v>
      </c>
      <c r="T3383">
        <v>32</v>
      </c>
      <c r="U3383">
        <v>22</v>
      </c>
      <c r="V3383">
        <v>28</v>
      </c>
      <c r="W3383">
        <v>6</v>
      </c>
      <c r="X3383">
        <v>42</v>
      </c>
      <c r="Y3383">
        <v>14</v>
      </c>
      <c r="Z3383">
        <v>18</v>
      </c>
      <c r="AA3383">
        <v>34</v>
      </c>
      <c r="AB3383">
        <v>20</v>
      </c>
      <c r="AC3383">
        <v>12</v>
      </c>
      <c r="AD3383">
        <v>23</v>
      </c>
      <c r="AE3383">
        <v>44</v>
      </c>
      <c r="AF3383">
        <v>27</v>
      </c>
      <c r="AG3383">
        <v>18</v>
      </c>
      <c r="AH3383">
        <v>16</v>
      </c>
      <c r="AI3383">
        <v>6</v>
      </c>
      <c r="AJ3383">
        <v>4</v>
      </c>
      <c r="AK3383">
        <v>28</v>
      </c>
      <c r="AL3383">
        <v>8</v>
      </c>
      <c r="AM3383">
        <v>32</v>
      </c>
      <c r="AN3383">
        <v>32</v>
      </c>
      <c r="AO3383">
        <v>6</v>
      </c>
      <c r="AP3383">
        <v>22</v>
      </c>
      <c r="AQ3383">
        <v>14</v>
      </c>
      <c r="AR3383">
        <v>24</v>
      </c>
      <c r="AS3383">
        <v>32</v>
      </c>
      <c r="AT3383">
        <v>34</v>
      </c>
      <c r="AU3383">
        <v>20</v>
      </c>
      <c r="AV3383">
        <v>2</v>
      </c>
      <c r="AW3383">
        <v>24</v>
      </c>
      <c r="AX3383">
        <v>29</v>
      </c>
      <c r="AY3383">
        <v>6</v>
      </c>
      <c r="BA3383">
        <v>32</v>
      </c>
      <c r="BB3383">
        <v>4</v>
      </c>
      <c r="BC3383">
        <v>34</v>
      </c>
      <c r="BD3383">
        <v>20</v>
      </c>
      <c r="BE3383">
        <v>26</v>
      </c>
      <c r="BF3383">
        <v>33</v>
      </c>
      <c r="BG3383">
        <v>20</v>
      </c>
      <c r="BI3383">
        <v>7</v>
      </c>
      <c r="BJ3383">
        <v>4</v>
      </c>
      <c r="BK3383">
        <v>10</v>
      </c>
      <c r="BL3383">
        <v>26</v>
      </c>
      <c r="BM3383">
        <v>18</v>
      </c>
      <c r="BN3383">
        <v>4</v>
      </c>
      <c r="BR3383">
        <v>50</v>
      </c>
      <c r="BS3383">
        <v>20</v>
      </c>
      <c r="BT3383">
        <v>6</v>
      </c>
      <c r="BU3383">
        <v>28</v>
      </c>
      <c r="BV3383">
        <v>32</v>
      </c>
      <c r="BW3383">
        <v>24</v>
      </c>
      <c r="BZ3383">
        <v>5</v>
      </c>
      <c r="CB3383">
        <v>8</v>
      </c>
      <c r="CC3383">
        <v>31</v>
      </c>
      <c r="CD3383">
        <v>16</v>
      </c>
      <c r="CE3383">
        <v>26</v>
      </c>
      <c r="CF3383">
        <v>36</v>
      </c>
      <c r="CG3383">
        <v>30</v>
      </c>
      <c r="CH3383">
        <v>10</v>
      </c>
      <c r="CI3383">
        <v>22</v>
      </c>
      <c r="CJ3383">
        <v>6</v>
      </c>
      <c r="CK3383">
        <v>44</v>
      </c>
      <c r="CL3383">
        <v>26</v>
      </c>
      <c r="CM3383">
        <v>32</v>
      </c>
      <c r="CN3383">
        <v>2</v>
      </c>
      <c r="CO3383">
        <v>46</v>
      </c>
      <c r="CP3383">
        <v>62</v>
      </c>
      <c r="CQ3383">
        <v>10</v>
      </c>
      <c r="CR3383">
        <v>26</v>
      </c>
      <c r="CS3383">
        <v>4</v>
      </c>
      <c r="CT3383">
        <v>56</v>
      </c>
      <c r="CU3383">
        <v>12</v>
      </c>
      <c r="CV3383">
        <v>14</v>
      </c>
      <c r="CW3383">
        <v>14</v>
      </c>
      <c r="CX3383">
        <v>8</v>
      </c>
      <c r="CY3383">
        <v>16</v>
      </c>
      <c r="CZ3383">
        <v>50</v>
      </c>
      <c r="DA3383">
        <v>28</v>
      </c>
      <c r="DC3383">
        <v>34</v>
      </c>
      <c r="DD3383">
        <v>50</v>
      </c>
      <c r="DE3383">
        <v>14</v>
      </c>
      <c r="DF3383">
        <v>16</v>
      </c>
      <c r="DG3383">
        <f>IFERROR(VLOOKUP(G3383,Hoja2!$C$1:$E$1548,3,FALSE),0)</f>
        <v>36</v>
      </c>
      <c r="DH3383">
        <f>IFERROR(VLOOKUP(G3383,Hoja2!$O$1:$P$1906,2,FALSE),0)</f>
        <v>6</v>
      </c>
    </row>
    <row r="3384" spans="2:112" x14ac:dyDescent="0.25">
      <c r="B3384" t="s">
        <v>4635</v>
      </c>
      <c r="D3384" t="s">
        <v>10</v>
      </c>
      <c r="E3384" t="s">
        <v>11</v>
      </c>
      <c r="F3384" t="s">
        <v>12</v>
      </c>
      <c r="G3384" t="s">
        <v>4997</v>
      </c>
      <c r="H3384" t="s">
        <v>4998</v>
      </c>
      <c r="I3384">
        <v>12</v>
      </c>
      <c r="J3384">
        <v>46</v>
      </c>
      <c r="K3384">
        <v>22</v>
      </c>
      <c r="L3384">
        <v>112</v>
      </c>
      <c r="M3384">
        <v>4</v>
      </c>
      <c r="N3384">
        <v>15</v>
      </c>
      <c r="O3384">
        <v>80</v>
      </c>
      <c r="P3384">
        <v>150</v>
      </c>
      <c r="R3384">
        <v>121</v>
      </c>
      <c r="S3384">
        <v>50</v>
      </c>
      <c r="T3384">
        <v>48</v>
      </c>
      <c r="U3384">
        <v>16</v>
      </c>
      <c r="V3384">
        <v>65</v>
      </c>
      <c r="W3384">
        <v>65</v>
      </c>
      <c r="X3384">
        <v>62</v>
      </c>
      <c r="Y3384">
        <v>28</v>
      </c>
      <c r="Z3384">
        <v>28</v>
      </c>
      <c r="AA3384">
        <v>18</v>
      </c>
      <c r="AB3384">
        <v>18</v>
      </c>
      <c r="AC3384">
        <v>48</v>
      </c>
      <c r="AD3384">
        <v>36</v>
      </c>
      <c r="AF3384">
        <v>60</v>
      </c>
      <c r="AG3384">
        <v>52</v>
      </c>
      <c r="AH3384">
        <v>35</v>
      </c>
      <c r="AI3384">
        <v>23</v>
      </c>
      <c r="AJ3384">
        <v>68</v>
      </c>
      <c r="AK3384">
        <v>28</v>
      </c>
      <c r="AL3384">
        <v>117</v>
      </c>
      <c r="AM3384">
        <v>42</v>
      </c>
      <c r="AN3384">
        <v>18</v>
      </c>
      <c r="AO3384">
        <v>36</v>
      </c>
      <c r="AP3384">
        <v>24</v>
      </c>
      <c r="AQ3384">
        <v>34</v>
      </c>
      <c r="AR3384">
        <v>7</v>
      </c>
      <c r="AS3384">
        <v>24</v>
      </c>
      <c r="AT3384">
        <v>62</v>
      </c>
      <c r="AU3384">
        <v>12</v>
      </c>
      <c r="AV3384">
        <v>31</v>
      </c>
      <c r="AX3384">
        <v>40</v>
      </c>
      <c r="AY3384">
        <v>2</v>
      </c>
      <c r="AZ3384">
        <v>64</v>
      </c>
      <c r="BA3384">
        <v>40</v>
      </c>
      <c r="BB3384">
        <v>35</v>
      </c>
      <c r="BC3384">
        <v>4</v>
      </c>
      <c r="BD3384">
        <v>50</v>
      </c>
      <c r="BE3384">
        <v>26</v>
      </c>
      <c r="BF3384">
        <v>25</v>
      </c>
      <c r="BG3384">
        <v>27</v>
      </c>
      <c r="BH3384">
        <v>36</v>
      </c>
      <c r="BI3384">
        <v>53</v>
      </c>
      <c r="BJ3384">
        <v>50</v>
      </c>
      <c r="BK3384">
        <v>21</v>
      </c>
      <c r="BL3384">
        <v>21</v>
      </c>
      <c r="BM3384">
        <v>28</v>
      </c>
      <c r="BN3384">
        <v>22</v>
      </c>
      <c r="BO3384">
        <v>52</v>
      </c>
      <c r="BP3384">
        <v>22</v>
      </c>
      <c r="BQ3384">
        <v>12</v>
      </c>
      <c r="BR3384">
        <v>4</v>
      </c>
      <c r="BS3384">
        <v>5</v>
      </c>
      <c r="BT3384">
        <v>34</v>
      </c>
      <c r="BU3384">
        <v>66</v>
      </c>
      <c r="BV3384">
        <v>21</v>
      </c>
      <c r="BW3384">
        <v>43</v>
      </c>
      <c r="BX3384">
        <v>80</v>
      </c>
      <c r="BY3384">
        <v>28</v>
      </c>
      <c r="BZ3384">
        <v>19</v>
      </c>
      <c r="CA3384">
        <v>48</v>
      </c>
      <c r="CB3384">
        <v>46</v>
      </c>
      <c r="CC3384">
        <v>10</v>
      </c>
      <c r="CD3384">
        <v>54</v>
      </c>
      <c r="CE3384">
        <v>22</v>
      </c>
      <c r="CF3384">
        <v>4</v>
      </c>
      <c r="CG3384">
        <v>47</v>
      </c>
      <c r="CH3384">
        <v>21</v>
      </c>
      <c r="CI3384">
        <v>42</v>
      </c>
      <c r="CJ3384">
        <v>24</v>
      </c>
      <c r="CK3384">
        <v>1</v>
      </c>
      <c r="CL3384">
        <v>4</v>
      </c>
      <c r="CM3384">
        <v>109</v>
      </c>
      <c r="CN3384">
        <v>12</v>
      </c>
      <c r="CO3384">
        <v>7</v>
      </c>
      <c r="CP3384">
        <v>12</v>
      </c>
      <c r="CQ3384">
        <v>5</v>
      </c>
      <c r="CR3384">
        <v>28</v>
      </c>
      <c r="CS3384">
        <v>17</v>
      </c>
      <c r="CT3384">
        <v>15</v>
      </c>
      <c r="CU3384">
        <v>9</v>
      </c>
      <c r="CV3384">
        <v>20</v>
      </c>
      <c r="CW3384">
        <v>39</v>
      </c>
      <c r="CX3384">
        <v>39</v>
      </c>
      <c r="CY3384">
        <v>50</v>
      </c>
      <c r="CZ3384">
        <v>17</v>
      </c>
      <c r="DA3384">
        <v>49</v>
      </c>
      <c r="DB3384">
        <v>11</v>
      </c>
      <c r="DC3384">
        <v>2</v>
      </c>
      <c r="DD3384">
        <v>49</v>
      </c>
      <c r="DE3384">
        <v>5</v>
      </c>
      <c r="DF3384">
        <v>43</v>
      </c>
      <c r="DG3384">
        <f>IFERROR(VLOOKUP(G3384,Hoja2!$C$1:$E$1548,3,FALSE),0)</f>
        <v>37</v>
      </c>
      <c r="DH3384">
        <f>IFERROR(VLOOKUP(G3384,Hoja2!$O$1:$P$1906,2,FALSE),0)</f>
        <v>13</v>
      </c>
    </row>
    <row r="3385" spans="2:112" x14ac:dyDescent="0.25">
      <c r="B3385" t="s">
        <v>4635</v>
      </c>
      <c r="D3385" t="s">
        <v>10</v>
      </c>
      <c r="E3385" t="s">
        <v>11</v>
      </c>
      <c r="F3385" t="s">
        <v>12</v>
      </c>
      <c r="G3385" t="s">
        <v>4999</v>
      </c>
      <c r="H3385" t="s">
        <v>5000</v>
      </c>
      <c r="I3385">
        <v>12</v>
      </c>
      <c r="J3385">
        <v>6</v>
      </c>
      <c r="L3385">
        <v>12</v>
      </c>
      <c r="M3385">
        <v>3</v>
      </c>
      <c r="N3385">
        <v>24</v>
      </c>
      <c r="O3385">
        <v>24</v>
      </c>
      <c r="P3385">
        <v>21</v>
      </c>
      <c r="R3385">
        <v>24</v>
      </c>
      <c r="S3385">
        <v>25</v>
      </c>
      <c r="T3385">
        <v>15</v>
      </c>
      <c r="U3385">
        <v>18</v>
      </c>
      <c r="W3385">
        <v>15</v>
      </c>
      <c r="X3385">
        <v>45</v>
      </c>
      <c r="Y3385">
        <v>12</v>
      </c>
      <c r="Z3385">
        <v>18</v>
      </c>
      <c r="AA3385">
        <v>12</v>
      </c>
      <c r="AB3385">
        <v>39</v>
      </c>
      <c r="AC3385">
        <v>3</v>
      </c>
      <c r="AD3385">
        <v>18</v>
      </c>
      <c r="AE3385">
        <v>3</v>
      </c>
      <c r="AG3385">
        <v>63</v>
      </c>
      <c r="AH3385">
        <v>9</v>
      </c>
      <c r="AI3385">
        <v>55</v>
      </c>
      <c r="AJ3385">
        <v>102</v>
      </c>
      <c r="AL3385">
        <v>6</v>
      </c>
      <c r="AM3385">
        <v>27</v>
      </c>
      <c r="AN3385">
        <v>32</v>
      </c>
      <c r="AQ3385">
        <v>51</v>
      </c>
      <c r="AR3385">
        <v>3</v>
      </c>
      <c r="AS3385">
        <v>24</v>
      </c>
      <c r="AT3385">
        <v>50</v>
      </c>
      <c r="AU3385">
        <v>14</v>
      </c>
      <c r="AW3385">
        <v>63</v>
      </c>
      <c r="AX3385">
        <v>53</v>
      </c>
      <c r="AY3385">
        <v>39</v>
      </c>
      <c r="AZ3385">
        <v>60</v>
      </c>
      <c r="BB3385">
        <v>6</v>
      </c>
      <c r="BC3385">
        <v>6</v>
      </c>
      <c r="BD3385">
        <v>70</v>
      </c>
      <c r="BE3385">
        <v>96</v>
      </c>
      <c r="BF3385">
        <v>81</v>
      </c>
      <c r="BH3385">
        <v>30</v>
      </c>
      <c r="BI3385">
        <v>12</v>
      </c>
      <c r="BJ3385">
        <v>271</v>
      </c>
      <c r="BK3385">
        <v>47</v>
      </c>
      <c r="BL3385">
        <v>18</v>
      </c>
      <c r="BM3385">
        <v>75</v>
      </c>
      <c r="BN3385">
        <v>15</v>
      </c>
      <c r="BP3385">
        <v>48</v>
      </c>
      <c r="BQ3385">
        <v>50</v>
      </c>
      <c r="BR3385">
        <v>70</v>
      </c>
      <c r="BS3385">
        <v>6</v>
      </c>
      <c r="BT3385">
        <v>138</v>
      </c>
      <c r="BU3385">
        <v>21</v>
      </c>
      <c r="BV3385">
        <v>121</v>
      </c>
      <c r="BW3385">
        <v>46</v>
      </c>
      <c r="BX3385">
        <v>35</v>
      </c>
      <c r="BY3385">
        <v>122</v>
      </c>
      <c r="BZ3385">
        <v>72</v>
      </c>
      <c r="CA3385">
        <v>52</v>
      </c>
      <c r="CB3385">
        <v>71</v>
      </c>
      <c r="CC3385">
        <v>117</v>
      </c>
      <c r="CD3385">
        <v>78</v>
      </c>
      <c r="CE3385">
        <v>116</v>
      </c>
      <c r="CF3385">
        <v>156</v>
      </c>
      <c r="CG3385">
        <v>104</v>
      </c>
      <c r="CH3385">
        <v>126</v>
      </c>
      <c r="CI3385">
        <v>86</v>
      </c>
      <c r="CJ3385">
        <v>126</v>
      </c>
      <c r="CK3385">
        <v>96</v>
      </c>
      <c r="CL3385">
        <v>26</v>
      </c>
      <c r="CM3385">
        <v>8</v>
      </c>
      <c r="CN3385">
        <v>56</v>
      </c>
      <c r="CO3385">
        <v>46</v>
      </c>
      <c r="CP3385">
        <v>186</v>
      </c>
      <c r="CQ3385">
        <v>4</v>
      </c>
      <c r="CR3385">
        <v>38</v>
      </c>
      <c r="CS3385">
        <v>60</v>
      </c>
      <c r="CT3385">
        <v>56</v>
      </c>
      <c r="CU3385">
        <v>60</v>
      </c>
      <c r="CV3385">
        <v>82</v>
      </c>
      <c r="CW3385">
        <v>106</v>
      </c>
      <c r="CX3385">
        <v>78</v>
      </c>
      <c r="CY3385">
        <v>82</v>
      </c>
      <c r="CZ3385">
        <v>90</v>
      </c>
      <c r="DA3385">
        <v>90</v>
      </c>
      <c r="DB3385">
        <v>45</v>
      </c>
      <c r="DD3385">
        <v>36</v>
      </c>
      <c r="DE3385">
        <v>89</v>
      </c>
      <c r="DF3385">
        <v>194</v>
      </c>
      <c r="DG3385">
        <f>IFERROR(VLOOKUP(G3385,Hoja2!$C$1:$E$1548,3,FALSE),0)</f>
        <v>136</v>
      </c>
      <c r="DH3385">
        <f>IFERROR(VLOOKUP(G3385,Hoja2!$O$1:$P$1906,2,FALSE),0)</f>
        <v>90</v>
      </c>
    </row>
    <row r="3386" spans="2:112" x14ac:dyDescent="0.25">
      <c r="B3386" t="s">
        <v>4635</v>
      </c>
      <c r="D3386" t="s">
        <v>10</v>
      </c>
      <c r="E3386" t="s">
        <v>11</v>
      </c>
      <c r="F3386" t="s">
        <v>12</v>
      </c>
      <c r="G3386" t="s">
        <v>5001</v>
      </c>
      <c r="H3386" t="s">
        <v>2334</v>
      </c>
      <c r="I3386">
        <v>12</v>
      </c>
      <c r="J3386">
        <v>103</v>
      </c>
      <c r="K3386">
        <v>68</v>
      </c>
      <c r="L3386">
        <v>125</v>
      </c>
      <c r="M3386">
        <v>117</v>
      </c>
      <c r="N3386">
        <v>58</v>
      </c>
      <c r="P3386">
        <v>286</v>
      </c>
      <c r="Q3386">
        <v>88</v>
      </c>
      <c r="R3386">
        <v>27</v>
      </c>
      <c r="S3386">
        <v>66</v>
      </c>
      <c r="T3386">
        <v>111</v>
      </c>
      <c r="U3386">
        <v>123</v>
      </c>
      <c r="V3386">
        <v>123</v>
      </c>
      <c r="W3386">
        <v>32</v>
      </c>
      <c r="X3386">
        <v>80</v>
      </c>
      <c r="Y3386">
        <v>108</v>
      </c>
      <c r="Z3386">
        <v>86</v>
      </c>
      <c r="AA3386">
        <v>125</v>
      </c>
      <c r="AB3386">
        <v>76</v>
      </c>
      <c r="AC3386">
        <v>5</v>
      </c>
      <c r="AD3386">
        <v>117</v>
      </c>
      <c r="AE3386">
        <v>22</v>
      </c>
      <c r="AF3386">
        <v>163</v>
      </c>
      <c r="AG3386">
        <v>23</v>
      </c>
      <c r="AH3386">
        <v>79</v>
      </c>
      <c r="AI3386">
        <v>74</v>
      </c>
      <c r="AJ3386">
        <v>133</v>
      </c>
      <c r="AK3386">
        <v>81</v>
      </c>
      <c r="AL3386">
        <v>73</v>
      </c>
      <c r="AM3386">
        <v>88</v>
      </c>
      <c r="AN3386">
        <v>73</v>
      </c>
      <c r="AO3386">
        <v>51</v>
      </c>
      <c r="AP3386">
        <v>92</v>
      </c>
      <c r="AQ3386">
        <v>143</v>
      </c>
      <c r="AR3386">
        <v>102</v>
      </c>
      <c r="AS3386">
        <v>-3</v>
      </c>
      <c r="AU3386">
        <v>438</v>
      </c>
      <c r="AV3386">
        <v>79</v>
      </c>
      <c r="AW3386">
        <v>14</v>
      </c>
      <c r="AX3386">
        <v>50</v>
      </c>
      <c r="AY3386">
        <v>65</v>
      </c>
      <c r="AZ3386">
        <v>25</v>
      </c>
      <c r="BA3386">
        <v>21</v>
      </c>
      <c r="BB3386">
        <v>125</v>
      </c>
      <c r="BC3386">
        <v>57</v>
      </c>
      <c r="BD3386">
        <v>63</v>
      </c>
      <c r="BE3386">
        <v>76</v>
      </c>
      <c r="BF3386">
        <v>85</v>
      </c>
      <c r="BG3386">
        <v>57</v>
      </c>
      <c r="BH3386">
        <v>40</v>
      </c>
      <c r="BI3386">
        <v>28</v>
      </c>
      <c r="BJ3386">
        <v>113</v>
      </c>
      <c r="BK3386">
        <v>92</v>
      </c>
      <c r="BL3386">
        <v>91</v>
      </c>
      <c r="BM3386">
        <v>81</v>
      </c>
      <c r="BO3386">
        <v>198</v>
      </c>
      <c r="BP3386">
        <v>53</v>
      </c>
      <c r="BQ3386">
        <v>40</v>
      </c>
      <c r="BR3386">
        <v>192</v>
      </c>
      <c r="BS3386">
        <v>22</v>
      </c>
      <c r="BT3386">
        <v>182</v>
      </c>
      <c r="BU3386">
        <v>44</v>
      </c>
      <c r="BV3386">
        <v>129</v>
      </c>
      <c r="BW3386">
        <v>6</v>
      </c>
      <c r="BX3386">
        <v>191</v>
      </c>
      <c r="BY3386">
        <v>60</v>
      </c>
      <c r="BZ3386">
        <v>175</v>
      </c>
      <c r="CA3386">
        <v>70</v>
      </c>
      <c r="CB3386">
        <v>129</v>
      </c>
      <c r="CC3386">
        <v>89</v>
      </c>
      <c r="CD3386">
        <v>70</v>
      </c>
      <c r="CE3386">
        <v>141</v>
      </c>
      <c r="CF3386">
        <v>63</v>
      </c>
      <c r="CG3386">
        <v>65</v>
      </c>
      <c r="CH3386">
        <v>54</v>
      </c>
      <c r="CI3386">
        <v>105</v>
      </c>
      <c r="CJ3386">
        <v>143</v>
      </c>
      <c r="CK3386">
        <v>50</v>
      </c>
      <c r="CL3386">
        <v>130</v>
      </c>
      <c r="CM3386">
        <v>73</v>
      </c>
      <c r="CN3386">
        <v>74</v>
      </c>
      <c r="CP3386">
        <v>84</v>
      </c>
      <c r="CQ3386">
        <v>36</v>
      </c>
      <c r="CR3386">
        <v>52</v>
      </c>
      <c r="CS3386">
        <v>21</v>
      </c>
      <c r="CT3386">
        <v>43</v>
      </c>
      <c r="CU3386">
        <v>119</v>
      </c>
      <c r="CV3386">
        <v>75</v>
      </c>
      <c r="CW3386">
        <v>39</v>
      </c>
      <c r="CX3386">
        <v>48</v>
      </c>
      <c r="CY3386">
        <v>38</v>
      </c>
      <c r="CZ3386">
        <v>22</v>
      </c>
      <c r="DA3386">
        <v>73</v>
      </c>
      <c r="DB3386">
        <v>76</v>
      </c>
      <c r="DC3386">
        <v>31</v>
      </c>
      <c r="DD3386">
        <v>73</v>
      </c>
      <c r="DE3386">
        <v>4</v>
      </c>
      <c r="DG3386">
        <f>IFERROR(VLOOKUP(G3386,Hoja2!$C$1:$E$1548,3,FALSE),0)</f>
        <v>205</v>
      </c>
      <c r="DH3386">
        <f>IFERROR(VLOOKUP(G3386,Hoja2!$O$1:$P$1906,2,FALSE),0)</f>
        <v>46</v>
      </c>
    </row>
    <row r="3387" spans="2:112" x14ac:dyDescent="0.25">
      <c r="B3387" t="s">
        <v>4635</v>
      </c>
      <c r="D3387" t="s">
        <v>10</v>
      </c>
      <c r="E3387" t="s">
        <v>11</v>
      </c>
      <c r="F3387" t="s">
        <v>12</v>
      </c>
      <c r="G3387" t="s">
        <v>5002</v>
      </c>
      <c r="H3387" t="s">
        <v>5003</v>
      </c>
      <c r="I3387">
        <v>12</v>
      </c>
      <c r="CI3387">
        <v>25</v>
      </c>
      <c r="CM3387">
        <v>307</v>
      </c>
      <c r="CN3387">
        <v>65</v>
      </c>
      <c r="CP3387">
        <v>20</v>
      </c>
      <c r="CR3387">
        <v>35</v>
      </c>
      <c r="CV3387">
        <v>40</v>
      </c>
      <c r="CW3387">
        <v>25</v>
      </c>
      <c r="CX3387">
        <v>15</v>
      </c>
      <c r="CY3387">
        <v>10</v>
      </c>
      <c r="CZ3387">
        <v>20</v>
      </c>
      <c r="DA3387">
        <v>5</v>
      </c>
      <c r="DD3387">
        <v>5</v>
      </c>
      <c r="DE3387">
        <v>30</v>
      </c>
      <c r="DF3387">
        <v>25</v>
      </c>
      <c r="DG3387">
        <f>IFERROR(VLOOKUP(G3387,Hoja2!$C$1:$E$1548,3,FALSE),0)</f>
        <v>31</v>
      </c>
      <c r="DH3387">
        <f>IFERROR(VLOOKUP(G3387,Hoja2!$O$1:$P$1906,2,FALSE),0)</f>
        <v>25</v>
      </c>
    </row>
    <row r="3388" spans="2:112" x14ac:dyDescent="0.25">
      <c r="B3388" t="s">
        <v>4635</v>
      </c>
      <c r="D3388" t="s">
        <v>10</v>
      </c>
      <c r="E3388" t="s">
        <v>11</v>
      </c>
      <c r="F3388" t="s">
        <v>12</v>
      </c>
      <c r="G3388" t="s">
        <v>5004</v>
      </c>
      <c r="H3388" t="s">
        <v>222</v>
      </c>
      <c r="I3388">
        <v>12</v>
      </c>
      <c r="AK3388">
        <v>654</v>
      </c>
      <c r="AM3388">
        <v>6</v>
      </c>
      <c r="AN3388">
        <v>102</v>
      </c>
      <c r="AO3388">
        <v>255</v>
      </c>
      <c r="AP3388">
        <v>253</v>
      </c>
      <c r="AQ3388">
        <v>59</v>
      </c>
      <c r="AR3388">
        <v>111</v>
      </c>
      <c r="AS3388">
        <v>105</v>
      </c>
      <c r="AT3388">
        <v>170</v>
      </c>
      <c r="AU3388">
        <v>17</v>
      </c>
      <c r="AW3388">
        <v>12</v>
      </c>
      <c r="AX3388">
        <v>10</v>
      </c>
      <c r="AY3388">
        <v>359</v>
      </c>
      <c r="AZ3388">
        <v>112</v>
      </c>
      <c r="BA3388">
        <v>53</v>
      </c>
      <c r="BB3388">
        <v>161</v>
      </c>
      <c r="BC3388">
        <v>58</v>
      </c>
      <c r="BD3388">
        <v>140</v>
      </c>
      <c r="BE3388">
        <v>85</v>
      </c>
      <c r="BF3388">
        <v>188</v>
      </c>
      <c r="BG3388">
        <v>143</v>
      </c>
      <c r="BH3388">
        <v>159</v>
      </c>
      <c r="BI3388">
        <v>44</v>
      </c>
      <c r="BJ3388">
        <v>366</v>
      </c>
      <c r="BK3388">
        <v>128</v>
      </c>
      <c r="BL3388">
        <v>134</v>
      </c>
      <c r="BM3388">
        <v>68</v>
      </c>
      <c r="BN3388">
        <v>263</v>
      </c>
      <c r="BO3388">
        <v>13</v>
      </c>
      <c r="BP3388">
        <v>22</v>
      </c>
      <c r="BQ3388">
        <v>315</v>
      </c>
      <c r="BR3388">
        <v>125</v>
      </c>
      <c r="BS3388">
        <v>134</v>
      </c>
      <c r="BT3388">
        <v>34</v>
      </c>
      <c r="DG3388">
        <f>IFERROR(VLOOKUP(G3388,Hoja2!$C$1:$E$1548,3,FALSE),0)</f>
        <v>0</v>
      </c>
      <c r="DH3388">
        <f>IFERROR(VLOOKUP(G3388,Hoja2!$O$1:$P$1906,2,FALSE),0)</f>
        <v>0</v>
      </c>
    </row>
    <row r="3389" spans="2:112" x14ac:dyDescent="0.25">
      <c r="B3389" t="s">
        <v>4635</v>
      </c>
      <c r="D3389" t="s">
        <v>10</v>
      </c>
      <c r="E3389" t="s">
        <v>29</v>
      </c>
      <c r="F3389" t="s">
        <v>12</v>
      </c>
      <c r="G3389" t="s">
        <v>5005</v>
      </c>
      <c r="H3389" t="s">
        <v>5006</v>
      </c>
      <c r="I3389">
        <v>12</v>
      </c>
      <c r="J3389">
        <v>12</v>
      </c>
      <c r="K3389">
        <v>16</v>
      </c>
      <c r="L3389">
        <v>10</v>
      </c>
      <c r="M3389">
        <v>15</v>
      </c>
      <c r="O3389">
        <v>2</v>
      </c>
      <c r="P3389">
        <v>51</v>
      </c>
      <c r="Q3389">
        <v>11</v>
      </c>
      <c r="R3389">
        <v>11</v>
      </c>
      <c r="S3389">
        <v>2</v>
      </c>
      <c r="T3389">
        <v>8</v>
      </c>
      <c r="U3389">
        <v>26</v>
      </c>
      <c r="W3389">
        <v>24</v>
      </c>
      <c r="X3389">
        <v>20</v>
      </c>
      <c r="Y3389">
        <v>33</v>
      </c>
      <c r="AB3389">
        <v>8</v>
      </c>
      <c r="AC3389">
        <v>76</v>
      </c>
      <c r="AF3389">
        <v>5</v>
      </c>
      <c r="AH3389">
        <v>30</v>
      </c>
      <c r="AI3389">
        <v>20</v>
      </c>
      <c r="AJ3389">
        <v>6</v>
      </c>
      <c r="AL3389">
        <v>6</v>
      </c>
      <c r="AN3389">
        <v>5</v>
      </c>
      <c r="AO3389">
        <v>17</v>
      </c>
      <c r="AP3389">
        <v>13</v>
      </c>
      <c r="AQ3389">
        <v>2</v>
      </c>
      <c r="AS3389">
        <v>25</v>
      </c>
      <c r="AV3389">
        <v>5</v>
      </c>
      <c r="AW3389">
        <v>3</v>
      </c>
      <c r="AX3389">
        <v>15</v>
      </c>
      <c r="AY3389">
        <v>2</v>
      </c>
      <c r="AZ3389">
        <v>7</v>
      </c>
      <c r="BA3389">
        <v>2</v>
      </c>
      <c r="BB3389">
        <v>6</v>
      </c>
      <c r="BC3389">
        <v>16</v>
      </c>
      <c r="BE3389">
        <v>2</v>
      </c>
      <c r="BF3389">
        <v>6</v>
      </c>
      <c r="BG3389">
        <v>6</v>
      </c>
      <c r="BH3389">
        <v>6</v>
      </c>
      <c r="BK3389">
        <v>15</v>
      </c>
      <c r="BL3389">
        <v>6</v>
      </c>
      <c r="BM3389">
        <v>4</v>
      </c>
      <c r="BQ3389">
        <v>24</v>
      </c>
      <c r="BT3389">
        <v>57</v>
      </c>
      <c r="BU3389">
        <v>12</v>
      </c>
      <c r="BW3389">
        <v>22</v>
      </c>
      <c r="CD3389">
        <v>12</v>
      </c>
      <c r="CF3389">
        <v>8</v>
      </c>
      <c r="CG3389">
        <v>16</v>
      </c>
      <c r="CI3389">
        <v>166</v>
      </c>
      <c r="CJ3389">
        <v>10</v>
      </c>
      <c r="CM3389">
        <v>12</v>
      </c>
      <c r="CO3389">
        <v>16</v>
      </c>
      <c r="CP3389">
        <v>6</v>
      </c>
      <c r="CQ3389">
        <v>18</v>
      </c>
      <c r="CS3389">
        <v>4</v>
      </c>
      <c r="CT3389">
        <v>2</v>
      </c>
      <c r="CU3389">
        <v>20</v>
      </c>
      <c r="CV3389">
        <v>2</v>
      </c>
      <c r="CW3389">
        <v>12</v>
      </c>
      <c r="CX3389">
        <v>2</v>
      </c>
      <c r="CZ3389">
        <v>2</v>
      </c>
      <c r="DA3389">
        <v>2</v>
      </c>
      <c r="DE3389">
        <v>12</v>
      </c>
      <c r="DF3389">
        <v>2</v>
      </c>
      <c r="DG3389">
        <f>IFERROR(VLOOKUP(G3389,Hoja2!$C$1:$E$1548,3,FALSE),0)</f>
        <v>0</v>
      </c>
      <c r="DH3389">
        <f>IFERROR(VLOOKUP(G3389,Hoja2!$O$1:$P$1906,2,FALSE),0)</f>
        <v>0</v>
      </c>
    </row>
    <row r="3390" spans="2:112" x14ac:dyDescent="0.25">
      <c r="B3390" t="s">
        <v>4635</v>
      </c>
      <c r="D3390" t="s">
        <v>10</v>
      </c>
      <c r="E3390" t="s">
        <v>34</v>
      </c>
      <c r="F3390" t="s">
        <v>12</v>
      </c>
      <c r="G3390" t="s">
        <v>5007</v>
      </c>
      <c r="H3390" t="s">
        <v>782</v>
      </c>
      <c r="I3390">
        <v>12</v>
      </c>
      <c r="K3390">
        <v>7</v>
      </c>
      <c r="L3390">
        <v>2</v>
      </c>
      <c r="O3390">
        <v>10</v>
      </c>
      <c r="P3390">
        <v>10</v>
      </c>
      <c r="Q3390">
        <v>1</v>
      </c>
      <c r="U3390">
        <v>-2</v>
      </c>
      <c r="X3390">
        <v>4</v>
      </c>
      <c r="Y3390">
        <v>2</v>
      </c>
      <c r="AC3390">
        <v>3</v>
      </c>
      <c r="AF3390">
        <v>1</v>
      </c>
      <c r="AI3390">
        <v>6</v>
      </c>
      <c r="AL3390">
        <v>10</v>
      </c>
      <c r="AN3390">
        <v>2</v>
      </c>
      <c r="AS3390">
        <v>2</v>
      </c>
      <c r="AV3390">
        <v>2</v>
      </c>
      <c r="AX3390">
        <v>2</v>
      </c>
      <c r="BH3390">
        <v>10</v>
      </c>
      <c r="BI3390">
        <v>6</v>
      </c>
      <c r="BN3390">
        <v>4</v>
      </c>
      <c r="BQ3390">
        <v>4</v>
      </c>
      <c r="BW3390">
        <v>24</v>
      </c>
      <c r="BZ3390">
        <v>7</v>
      </c>
      <c r="CA3390">
        <v>2</v>
      </c>
      <c r="CB3390">
        <v>9</v>
      </c>
      <c r="CG3390">
        <v>20</v>
      </c>
      <c r="CI3390">
        <v>2</v>
      </c>
      <c r="CJ3390">
        <v>15</v>
      </c>
      <c r="CN3390">
        <v>30</v>
      </c>
      <c r="CO3390">
        <v>20</v>
      </c>
      <c r="CP3390">
        <v>16</v>
      </c>
      <c r="CQ3390">
        <v>16</v>
      </c>
      <c r="CS3390">
        <v>2</v>
      </c>
      <c r="CU3390">
        <v>5</v>
      </c>
      <c r="CX3390">
        <v>2</v>
      </c>
      <c r="CY3390">
        <v>12</v>
      </c>
      <c r="DB3390">
        <v>10</v>
      </c>
      <c r="DE3390">
        <v>4</v>
      </c>
      <c r="DG3390">
        <f>IFERROR(VLOOKUP(G3390,Hoja2!$C$1:$E$1548,3,FALSE),0)</f>
        <v>0</v>
      </c>
      <c r="DH3390">
        <f>IFERROR(VLOOKUP(G3390,Hoja2!$O$1:$P$1906,2,FALSE),0)</f>
        <v>0</v>
      </c>
    </row>
    <row r="3391" spans="2:112" x14ac:dyDescent="0.25">
      <c r="B3391" t="s">
        <v>4635</v>
      </c>
      <c r="D3391" t="s">
        <v>10</v>
      </c>
      <c r="E3391" t="s">
        <v>29</v>
      </c>
      <c r="F3391" t="s">
        <v>12</v>
      </c>
      <c r="G3391" t="s">
        <v>5008</v>
      </c>
      <c r="H3391" t="s">
        <v>5009</v>
      </c>
      <c r="I3391">
        <v>12</v>
      </c>
      <c r="J3391">
        <v>13</v>
      </c>
      <c r="K3391">
        <v>10</v>
      </c>
      <c r="L3391">
        <v>38</v>
      </c>
      <c r="M3391">
        <v>8</v>
      </c>
      <c r="N3391">
        <v>15</v>
      </c>
      <c r="O3391">
        <v>41</v>
      </c>
      <c r="P3391">
        <v>9</v>
      </c>
      <c r="R3391">
        <v>32</v>
      </c>
      <c r="S3391">
        <v>13</v>
      </c>
      <c r="T3391">
        <v>45</v>
      </c>
      <c r="U3391">
        <v>14</v>
      </c>
      <c r="V3391">
        <v>37</v>
      </c>
      <c r="W3391">
        <v>3</v>
      </c>
      <c r="X3391">
        <v>33</v>
      </c>
      <c r="Y3391">
        <v>20</v>
      </c>
      <c r="Z3391">
        <v>7</v>
      </c>
      <c r="AA3391">
        <v>4</v>
      </c>
      <c r="AB3391">
        <v>20</v>
      </c>
      <c r="AC3391">
        <v>1</v>
      </c>
      <c r="AD3391">
        <v>5</v>
      </c>
      <c r="AF3391">
        <v>14</v>
      </c>
      <c r="AG3391">
        <v>9</v>
      </c>
      <c r="AH3391">
        <v>19</v>
      </c>
      <c r="AJ3391">
        <v>9</v>
      </c>
      <c r="AK3391">
        <v>11</v>
      </c>
      <c r="AL3391">
        <v>2</v>
      </c>
      <c r="AM3391">
        <v>6</v>
      </c>
      <c r="AN3391">
        <v>13</v>
      </c>
      <c r="AO3391">
        <v>33</v>
      </c>
      <c r="AP3391">
        <v>31</v>
      </c>
      <c r="AR3391">
        <v>-2</v>
      </c>
      <c r="AS3391">
        <v>73</v>
      </c>
      <c r="AT3391">
        <v>15</v>
      </c>
      <c r="AU3391">
        <v>17</v>
      </c>
      <c r="AV3391">
        <v>27</v>
      </c>
      <c r="AW3391">
        <v>10</v>
      </c>
      <c r="AY3391">
        <v>6</v>
      </c>
      <c r="AZ3391">
        <v>8</v>
      </c>
      <c r="BA3391">
        <v>8</v>
      </c>
      <c r="BB3391">
        <v>30</v>
      </c>
      <c r="BC3391">
        <v>22</v>
      </c>
      <c r="BD3391">
        <v>10</v>
      </c>
      <c r="BH3391">
        <v>48</v>
      </c>
      <c r="BI3391">
        <v>20</v>
      </c>
      <c r="BL3391">
        <v>6</v>
      </c>
      <c r="BM3391">
        <v>24</v>
      </c>
      <c r="BN3391">
        <v>14</v>
      </c>
      <c r="BO3391">
        <v>2</v>
      </c>
      <c r="BP3391">
        <v>24</v>
      </c>
      <c r="BR3391">
        <v>46</v>
      </c>
      <c r="BS3391">
        <v>2</v>
      </c>
      <c r="BT3391">
        <v>18</v>
      </c>
      <c r="BU3391">
        <v>24</v>
      </c>
      <c r="BV3391">
        <v>25</v>
      </c>
      <c r="BW3391">
        <v>33</v>
      </c>
      <c r="BX3391">
        <v>20</v>
      </c>
      <c r="BY3391">
        <v>6</v>
      </c>
      <c r="BZ3391">
        <v>38</v>
      </c>
      <c r="CA3391">
        <v>8</v>
      </c>
      <c r="CB3391">
        <v>62</v>
      </c>
      <c r="CC3391">
        <v>2</v>
      </c>
      <c r="CD3391">
        <v>52</v>
      </c>
      <c r="CE3391">
        <v>32</v>
      </c>
      <c r="CF3391">
        <v>40</v>
      </c>
      <c r="CG3391">
        <v>74</v>
      </c>
      <c r="CH3391">
        <v>24</v>
      </c>
      <c r="CI3391">
        <v>40</v>
      </c>
      <c r="CJ3391">
        <v>44</v>
      </c>
      <c r="CK3391">
        <v>3</v>
      </c>
      <c r="CM3391">
        <v>113</v>
      </c>
      <c r="CN3391">
        <v>49</v>
      </c>
      <c r="CP3391">
        <v>68</v>
      </c>
      <c r="CQ3391">
        <v>47</v>
      </c>
      <c r="CR3391">
        <v>42</v>
      </c>
      <c r="CS3391">
        <v>14</v>
      </c>
      <c r="CT3391">
        <v>16</v>
      </c>
      <c r="CU3391">
        <v>24</v>
      </c>
      <c r="CV3391">
        <v>32</v>
      </c>
      <c r="CW3391">
        <v>28</v>
      </c>
      <c r="CX3391">
        <v>32</v>
      </c>
      <c r="CY3391">
        <v>73</v>
      </c>
      <c r="DA3391">
        <v>59</v>
      </c>
      <c r="DB3391">
        <v>56</v>
      </c>
      <c r="DC3391">
        <v>70</v>
      </c>
      <c r="DD3391">
        <v>18</v>
      </c>
      <c r="DE3391">
        <v>28</v>
      </c>
      <c r="DF3391">
        <v>26</v>
      </c>
      <c r="DG3391">
        <f>IFERROR(VLOOKUP(G3391,Hoja2!$C$1:$E$1548,3,FALSE),0)</f>
        <v>13</v>
      </c>
      <c r="DH3391">
        <f>IFERROR(VLOOKUP(G3391,Hoja2!$O$1:$P$1906,2,FALSE),0)</f>
        <v>83</v>
      </c>
    </row>
    <row r="3392" spans="2:112" x14ac:dyDescent="0.25">
      <c r="B3392" t="s">
        <v>4635</v>
      </c>
      <c r="D3392" t="s">
        <v>10</v>
      </c>
      <c r="E3392" t="s">
        <v>29</v>
      </c>
      <c r="F3392" t="s">
        <v>12</v>
      </c>
      <c r="G3392" t="s">
        <v>5010</v>
      </c>
      <c r="H3392" t="s">
        <v>5011</v>
      </c>
      <c r="I3392">
        <v>12</v>
      </c>
      <c r="J3392">
        <v>82</v>
      </c>
      <c r="K3392">
        <v>106</v>
      </c>
      <c r="L3392">
        <v>72</v>
      </c>
      <c r="M3392">
        <v>62</v>
      </c>
      <c r="N3392">
        <v>76</v>
      </c>
      <c r="O3392">
        <v>42</v>
      </c>
      <c r="P3392">
        <v>70</v>
      </c>
      <c r="Q3392">
        <v>78</v>
      </c>
      <c r="R3392">
        <v>62</v>
      </c>
      <c r="S3392">
        <v>48</v>
      </c>
      <c r="T3392">
        <v>98</v>
      </c>
      <c r="U3392">
        <v>47</v>
      </c>
      <c r="V3392">
        <v>133</v>
      </c>
      <c r="W3392">
        <v>58</v>
      </c>
      <c r="X3392">
        <v>74</v>
      </c>
      <c r="Y3392">
        <v>50</v>
      </c>
      <c r="Z3392">
        <v>66</v>
      </c>
      <c r="AA3392">
        <v>123</v>
      </c>
      <c r="AB3392">
        <v>64</v>
      </c>
      <c r="AC3392">
        <v>56</v>
      </c>
      <c r="AD3392">
        <v>102</v>
      </c>
      <c r="AE3392">
        <v>20</v>
      </c>
      <c r="AF3392">
        <v>53</v>
      </c>
      <c r="AG3392">
        <v>64</v>
      </c>
      <c r="AH3392">
        <v>91</v>
      </c>
      <c r="AI3392">
        <v>80</v>
      </c>
      <c r="AJ3392">
        <v>32</v>
      </c>
      <c r="AK3392">
        <v>24</v>
      </c>
      <c r="AL3392">
        <v>38</v>
      </c>
      <c r="AM3392">
        <v>60</v>
      </c>
      <c r="AN3392">
        <v>32</v>
      </c>
      <c r="AO3392">
        <v>135</v>
      </c>
      <c r="AP3392">
        <v>28</v>
      </c>
      <c r="AQ3392">
        <v>36</v>
      </c>
      <c r="AR3392">
        <v>87</v>
      </c>
      <c r="AS3392">
        <v>60</v>
      </c>
      <c r="AU3392">
        <v>45</v>
      </c>
      <c r="AV3392">
        <v>30</v>
      </c>
      <c r="AW3392">
        <v>5</v>
      </c>
      <c r="AX3392">
        <v>12</v>
      </c>
      <c r="AY3392">
        <v>38</v>
      </c>
      <c r="AZ3392">
        <v>131</v>
      </c>
      <c r="BA3392">
        <v>84</v>
      </c>
      <c r="BB3392">
        <v>38</v>
      </c>
      <c r="BC3392">
        <v>108</v>
      </c>
      <c r="BD3392">
        <v>18</v>
      </c>
      <c r="BF3392">
        <v>126</v>
      </c>
      <c r="BG3392">
        <v>18</v>
      </c>
      <c r="BH3392">
        <v>30</v>
      </c>
      <c r="BI3392">
        <v>48</v>
      </c>
      <c r="BJ3392">
        <v>24</v>
      </c>
      <c r="BK3392">
        <v>66</v>
      </c>
      <c r="BL3392">
        <v>42</v>
      </c>
      <c r="BM3392">
        <v>42</v>
      </c>
      <c r="BN3392">
        <v>108</v>
      </c>
      <c r="BO3392">
        <v>66</v>
      </c>
      <c r="BP3392">
        <v>48</v>
      </c>
      <c r="BQ3392">
        <v>13</v>
      </c>
      <c r="BR3392">
        <v>65</v>
      </c>
      <c r="BS3392">
        <v>66</v>
      </c>
      <c r="BT3392">
        <v>78</v>
      </c>
      <c r="BU3392">
        <v>48</v>
      </c>
      <c r="BV3392">
        <v>84</v>
      </c>
      <c r="BW3392">
        <v>36</v>
      </c>
      <c r="BX3392">
        <v>42</v>
      </c>
      <c r="BY3392">
        <v>42</v>
      </c>
      <c r="BZ3392">
        <v>48</v>
      </c>
      <c r="CA3392">
        <v>42</v>
      </c>
      <c r="CB3392">
        <v>12</v>
      </c>
      <c r="CC3392">
        <v>72</v>
      </c>
      <c r="CD3392">
        <v>186</v>
      </c>
      <c r="CE3392">
        <v>18</v>
      </c>
      <c r="CF3392">
        <v>72</v>
      </c>
      <c r="CG3392">
        <v>96</v>
      </c>
      <c r="CH3392">
        <v>78</v>
      </c>
      <c r="CI3392">
        <v>84</v>
      </c>
      <c r="CJ3392">
        <v>66</v>
      </c>
      <c r="CK3392">
        <v>142</v>
      </c>
      <c r="CL3392">
        <v>188</v>
      </c>
      <c r="CM3392">
        <v>78</v>
      </c>
      <c r="CN3392">
        <v>42</v>
      </c>
      <c r="CP3392">
        <v>12</v>
      </c>
      <c r="CS3392">
        <v>12</v>
      </c>
      <c r="CT3392">
        <v>24</v>
      </c>
      <c r="CU3392">
        <v>24</v>
      </c>
      <c r="CV3392">
        <v>66</v>
      </c>
      <c r="CW3392">
        <v>72</v>
      </c>
      <c r="CX3392">
        <v>96</v>
      </c>
      <c r="CY3392">
        <v>108</v>
      </c>
      <c r="CZ3392">
        <v>84</v>
      </c>
      <c r="DA3392">
        <v>30</v>
      </c>
      <c r="DB3392">
        <v>72</v>
      </c>
      <c r="DC3392">
        <v>30</v>
      </c>
      <c r="DD3392">
        <v>42</v>
      </c>
      <c r="DE3392">
        <v>54</v>
      </c>
      <c r="DF3392">
        <v>84</v>
      </c>
      <c r="DG3392">
        <f>IFERROR(VLOOKUP(G3392,Hoja2!$C$1:$E$1548,3,FALSE),0)</f>
        <v>29</v>
      </c>
      <c r="DH3392">
        <f>IFERROR(VLOOKUP(G3392,Hoja2!$O$1:$P$1906,2,FALSE),0)</f>
        <v>0</v>
      </c>
    </row>
    <row r="3393" spans="2:112" x14ac:dyDescent="0.25">
      <c r="B3393" t="s">
        <v>4635</v>
      </c>
      <c r="D3393" t="s">
        <v>10</v>
      </c>
      <c r="E3393" t="s">
        <v>34</v>
      </c>
      <c r="F3393" t="s">
        <v>12</v>
      </c>
      <c r="G3393" t="s">
        <v>5012</v>
      </c>
      <c r="H3393" t="s">
        <v>5013</v>
      </c>
      <c r="I3393">
        <v>12</v>
      </c>
      <c r="CD3393">
        <v>25</v>
      </c>
      <c r="CE3393">
        <v>32</v>
      </c>
      <c r="CF3393">
        <v>10</v>
      </c>
      <c r="CG3393">
        <v>15</v>
      </c>
      <c r="CI3393">
        <v>5</v>
      </c>
      <c r="CJ3393">
        <v>1</v>
      </c>
      <c r="CP3393">
        <v>60</v>
      </c>
      <c r="CQ3393">
        <v>25</v>
      </c>
      <c r="CR3393">
        <v>5</v>
      </c>
      <c r="CS3393">
        <v>5</v>
      </c>
      <c r="CT3393">
        <v>10</v>
      </c>
      <c r="CV3393">
        <v>15</v>
      </c>
      <c r="CW3393">
        <v>15</v>
      </c>
      <c r="CX3393">
        <v>10</v>
      </c>
      <c r="DA3393">
        <v>20</v>
      </c>
      <c r="DB3393">
        <v>5</v>
      </c>
      <c r="DC3393">
        <v>5</v>
      </c>
      <c r="DD3393">
        <v>15</v>
      </c>
      <c r="DE3393">
        <v>7</v>
      </c>
      <c r="DF3393">
        <v>-2</v>
      </c>
      <c r="DG3393">
        <f>IFERROR(VLOOKUP(G3393,Hoja2!$C$1:$E$1548,3,FALSE),0)</f>
        <v>5</v>
      </c>
      <c r="DH3393">
        <f>IFERROR(VLOOKUP(G3393,Hoja2!$O$1:$P$1906,2,FALSE),0)</f>
        <v>0</v>
      </c>
    </row>
    <row r="3394" spans="2:112" x14ac:dyDescent="0.25">
      <c r="B3394" t="s">
        <v>4635</v>
      </c>
      <c r="D3394" t="s">
        <v>10</v>
      </c>
      <c r="E3394" t="s">
        <v>29</v>
      </c>
      <c r="F3394" t="s">
        <v>12</v>
      </c>
      <c r="G3394" t="s">
        <v>5014</v>
      </c>
      <c r="H3394" t="s">
        <v>5015</v>
      </c>
      <c r="I3394">
        <v>12</v>
      </c>
      <c r="J3394">
        <v>10</v>
      </c>
      <c r="K3394">
        <v>7</v>
      </c>
      <c r="L3394">
        <v>14</v>
      </c>
      <c r="M3394">
        <v>1</v>
      </c>
      <c r="N3394">
        <v>2</v>
      </c>
      <c r="O3394">
        <v>13</v>
      </c>
      <c r="P3394">
        <v>7</v>
      </c>
      <c r="Q3394">
        <v>55</v>
      </c>
      <c r="R3394">
        <v>-11</v>
      </c>
      <c r="S3394">
        <v>2</v>
      </c>
      <c r="T3394">
        <v>2</v>
      </c>
      <c r="U3394">
        <v>9</v>
      </c>
      <c r="V3394">
        <v>7</v>
      </c>
      <c r="W3394">
        <v>4</v>
      </c>
      <c r="X3394">
        <v>4</v>
      </c>
      <c r="Y3394">
        <v>38</v>
      </c>
      <c r="Z3394">
        <v>-30</v>
      </c>
      <c r="AA3394">
        <v>30</v>
      </c>
      <c r="AB3394">
        <v>19</v>
      </c>
      <c r="AC3394">
        <v>4</v>
      </c>
      <c r="AD3394">
        <v>7</v>
      </c>
      <c r="AH3394">
        <v>13</v>
      </c>
      <c r="AK3394">
        <v>4</v>
      </c>
      <c r="AL3394">
        <v>4</v>
      </c>
      <c r="AM3394">
        <v>10</v>
      </c>
      <c r="AN3394">
        <v>14</v>
      </c>
      <c r="AO3394">
        <v>16</v>
      </c>
      <c r="AQ3394">
        <v>74</v>
      </c>
      <c r="AR3394">
        <v>1</v>
      </c>
      <c r="AS3394">
        <v>26</v>
      </c>
      <c r="AT3394">
        <v>35</v>
      </c>
      <c r="AU3394">
        <v>11</v>
      </c>
      <c r="AW3394">
        <v>1</v>
      </c>
      <c r="AX3394">
        <v>1</v>
      </c>
      <c r="AY3394">
        <v>45</v>
      </c>
      <c r="AZ3394">
        <v>12</v>
      </c>
      <c r="BA3394">
        <v>1</v>
      </c>
      <c r="BC3394">
        <v>2</v>
      </c>
      <c r="BD3394">
        <v>1</v>
      </c>
      <c r="BE3394">
        <v>55</v>
      </c>
      <c r="BF3394">
        <v>24</v>
      </c>
      <c r="BG3394">
        <v>15</v>
      </c>
      <c r="BH3394">
        <v>2</v>
      </c>
      <c r="BI3394">
        <v>1</v>
      </c>
      <c r="BK3394">
        <v>19</v>
      </c>
      <c r="BL3394">
        <v>2</v>
      </c>
      <c r="BM3394">
        <v>66</v>
      </c>
      <c r="BN3394">
        <v>10</v>
      </c>
      <c r="BQ3394">
        <v>5</v>
      </c>
      <c r="BT3394">
        <v>65</v>
      </c>
      <c r="BU3394">
        <v>80</v>
      </c>
      <c r="BV3394">
        <v>16</v>
      </c>
      <c r="BW3394">
        <v>1</v>
      </c>
      <c r="BX3394">
        <v>1</v>
      </c>
      <c r="BY3394">
        <v>8</v>
      </c>
      <c r="BZ3394">
        <v>17</v>
      </c>
      <c r="CA3394">
        <v>3</v>
      </c>
      <c r="CC3394">
        <v>2</v>
      </c>
      <c r="CD3394">
        <v>20</v>
      </c>
      <c r="CE3394">
        <v>65</v>
      </c>
      <c r="CG3394">
        <v>4</v>
      </c>
      <c r="CH3394">
        <v>31</v>
      </c>
      <c r="CJ3394">
        <v>75</v>
      </c>
      <c r="CK3394">
        <v>46</v>
      </c>
      <c r="CL3394">
        <v>4</v>
      </c>
      <c r="CN3394">
        <v>3</v>
      </c>
      <c r="CP3394">
        <v>14</v>
      </c>
      <c r="CR3394">
        <v>2</v>
      </c>
      <c r="CS3394">
        <v>6</v>
      </c>
      <c r="CU3394">
        <v>2</v>
      </c>
      <c r="CW3394">
        <v>3</v>
      </c>
      <c r="CX3394">
        <v>2</v>
      </c>
      <c r="CZ3394">
        <v>13</v>
      </c>
      <c r="DA3394">
        <v>12</v>
      </c>
      <c r="DB3394">
        <v>4</v>
      </c>
      <c r="DC3394">
        <v>1</v>
      </c>
      <c r="DF3394">
        <v>5</v>
      </c>
      <c r="DG3394">
        <f>IFERROR(VLOOKUP(G3394,Hoja2!$C$1:$E$1548,3,FALSE),0)</f>
        <v>1</v>
      </c>
      <c r="DH3394">
        <f>IFERROR(VLOOKUP(G3394,Hoja2!$O$1:$P$1906,2,FALSE),0)</f>
        <v>16</v>
      </c>
    </row>
    <row r="3395" spans="2:112" x14ac:dyDescent="0.25">
      <c r="B3395" t="s">
        <v>4635</v>
      </c>
      <c r="D3395" t="s">
        <v>10</v>
      </c>
      <c r="E3395" t="s">
        <v>34</v>
      </c>
      <c r="F3395" t="s">
        <v>12</v>
      </c>
      <c r="G3395" t="s">
        <v>5016</v>
      </c>
      <c r="H3395" t="s">
        <v>768</v>
      </c>
      <c r="I3395">
        <v>12</v>
      </c>
      <c r="J3395">
        <v>11</v>
      </c>
      <c r="K3395">
        <v>25</v>
      </c>
      <c r="L3395">
        <v>5</v>
      </c>
      <c r="M3395">
        <v>43</v>
      </c>
      <c r="N3395">
        <v>28</v>
      </c>
      <c r="O3395">
        <v>37</v>
      </c>
      <c r="P3395">
        <v>29</v>
      </c>
      <c r="R3395">
        <v>32</v>
      </c>
      <c r="S3395">
        <v>61</v>
      </c>
      <c r="U3395">
        <v>114</v>
      </c>
      <c r="V3395">
        <v>45</v>
      </c>
      <c r="W3395">
        <v>66</v>
      </c>
      <c r="X3395">
        <v>17</v>
      </c>
      <c r="Y3395">
        <v>94</v>
      </c>
      <c r="Z3395">
        <v>33</v>
      </c>
      <c r="AA3395">
        <v>136</v>
      </c>
      <c r="AB3395">
        <v>67</v>
      </c>
      <c r="AC3395">
        <v>74</v>
      </c>
      <c r="AD3395">
        <v>76</v>
      </c>
      <c r="AE3395">
        <v>60</v>
      </c>
      <c r="AF3395">
        <v>63</v>
      </c>
      <c r="AG3395">
        <v>79</v>
      </c>
      <c r="AH3395">
        <v>3</v>
      </c>
      <c r="AI3395">
        <v>90</v>
      </c>
      <c r="AJ3395">
        <v>74</v>
      </c>
      <c r="AK3395">
        <v>74</v>
      </c>
      <c r="AL3395">
        <v>66</v>
      </c>
      <c r="AM3395">
        <v>75</v>
      </c>
      <c r="AO3395">
        <v>73</v>
      </c>
      <c r="AP3395">
        <v>70</v>
      </c>
      <c r="AQ3395">
        <v>92</v>
      </c>
      <c r="AR3395">
        <v>61</v>
      </c>
      <c r="AS3395">
        <v>56</v>
      </c>
      <c r="AT3395">
        <v>67</v>
      </c>
      <c r="AU3395">
        <v>59</v>
      </c>
      <c r="AV3395">
        <v>53</v>
      </c>
      <c r="AX3395">
        <v>55</v>
      </c>
      <c r="AY3395">
        <v>100</v>
      </c>
      <c r="BB3395">
        <v>17</v>
      </c>
      <c r="BC3395">
        <v>204</v>
      </c>
      <c r="BE3395">
        <v>5</v>
      </c>
      <c r="BF3395">
        <v>2</v>
      </c>
      <c r="BG3395">
        <v>69</v>
      </c>
      <c r="BH3395">
        <v>100</v>
      </c>
      <c r="BI3395">
        <v>50</v>
      </c>
      <c r="BJ3395">
        <v>104</v>
      </c>
      <c r="BK3395">
        <v>9</v>
      </c>
      <c r="BL3395">
        <v>308</v>
      </c>
      <c r="BM3395">
        <v>394</v>
      </c>
      <c r="BN3395">
        <v>30</v>
      </c>
      <c r="BP3395">
        <v>331</v>
      </c>
      <c r="BQ3395">
        <v>262</v>
      </c>
      <c r="BR3395">
        <v>716</v>
      </c>
      <c r="BS3395">
        <v>98</v>
      </c>
      <c r="BT3395">
        <v>2</v>
      </c>
      <c r="BU3395">
        <v>26</v>
      </c>
      <c r="BV3395">
        <v>8</v>
      </c>
      <c r="BW3395">
        <v>45</v>
      </c>
      <c r="BX3395">
        <v>150</v>
      </c>
      <c r="BY3395">
        <v>160</v>
      </c>
      <c r="BZ3395">
        <v>166</v>
      </c>
      <c r="CA3395">
        <v>154</v>
      </c>
      <c r="CB3395">
        <v>154</v>
      </c>
      <c r="CC3395">
        <v>152</v>
      </c>
      <c r="CD3395">
        <v>18</v>
      </c>
      <c r="CE3395">
        <v>4</v>
      </c>
      <c r="CF3395">
        <v>8</v>
      </c>
      <c r="CG3395">
        <v>152</v>
      </c>
      <c r="CH3395">
        <v>24</v>
      </c>
      <c r="CI3395">
        <v>5</v>
      </c>
      <c r="CJ3395">
        <v>107</v>
      </c>
      <c r="CK3395">
        <v>117</v>
      </c>
      <c r="CL3395">
        <v>2</v>
      </c>
      <c r="CM3395">
        <v>30</v>
      </c>
      <c r="CN3395">
        <v>24</v>
      </c>
      <c r="CP3395">
        <v>6</v>
      </c>
      <c r="CQ3395">
        <v>10</v>
      </c>
      <c r="CR3395">
        <v>20</v>
      </c>
      <c r="CS3395">
        <v>70</v>
      </c>
      <c r="CW3395">
        <v>8</v>
      </c>
      <c r="CX3395">
        <v>6</v>
      </c>
      <c r="CZ3395">
        <v>4</v>
      </c>
      <c r="DA3395">
        <v>6</v>
      </c>
      <c r="DB3395">
        <v>30</v>
      </c>
      <c r="DC3395">
        <v>24</v>
      </c>
      <c r="DG3395">
        <f>IFERROR(VLOOKUP(G3395,Hoja2!$C$1:$E$1548,3,FALSE),0)</f>
        <v>52</v>
      </c>
      <c r="DH3395">
        <f>IFERROR(VLOOKUP(G3395,Hoja2!$O$1:$P$1906,2,FALSE),0)</f>
        <v>50</v>
      </c>
    </row>
    <row r="3396" spans="2:112" x14ac:dyDescent="0.25">
      <c r="B3396" t="s">
        <v>4635</v>
      </c>
      <c r="D3396" t="s">
        <v>10</v>
      </c>
      <c r="E3396" t="s">
        <v>29</v>
      </c>
      <c r="F3396" t="s">
        <v>12</v>
      </c>
      <c r="G3396" t="s">
        <v>5017</v>
      </c>
      <c r="H3396" t="s">
        <v>5018</v>
      </c>
      <c r="I3396">
        <v>12</v>
      </c>
      <c r="J3396">
        <v>256</v>
      </c>
      <c r="K3396">
        <v>166</v>
      </c>
      <c r="L3396">
        <v>178</v>
      </c>
      <c r="M3396">
        <v>134</v>
      </c>
      <c r="N3396">
        <v>122</v>
      </c>
      <c r="O3396">
        <v>154</v>
      </c>
      <c r="P3396">
        <v>88</v>
      </c>
      <c r="Q3396">
        <v>92</v>
      </c>
      <c r="R3396">
        <v>150</v>
      </c>
      <c r="S3396">
        <v>99</v>
      </c>
      <c r="T3396">
        <v>144</v>
      </c>
      <c r="U3396">
        <v>92</v>
      </c>
      <c r="V3396">
        <v>110</v>
      </c>
      <c r="W3396">
        <v>95</v>
      </c>
      <c r="X3396">
        <v>-4</v>
      </c>
      <c r="Y3396">
        <v>137</v>
      </c>
      <c r="Z3396">
        <v>255</v>
      </c>
      <c r="AA3396">
        <v>106</v>
      </c>
      <c r="AB3396">
        <v>175</v>
      </c>
      <c r="AC3396">
        <v>33</v>
      </c>
      <c r="AD3396">
        <v>124</v>
      </c>
      <c r="AE3396">
        <v>6</v>
      </c>
      <c r="AF3396">
        <v>18</v>
      </c>
      <c r="AG3396">
        <v>28</v>
      </c>
      <c r="AH3396">
        <v>103</v>
      </c>
      <c r="AI3396">
        <v>114</v>
      </c>
      <c r="AJ3396">
        <v>73</v>
      </c>
      <c r="AK3396">
        <v>8</v>
      </c>
      <c r="AL3396">
        <v>45</v>
      </c>
      <c r="AM3396">
        <v>81</v>
      </c>
      <c r="AN3396">
        <v>140</v>
      </c>
      <c r="AO3396">
        <v>44</v>
      </c>
      <c r="AP3396">
        <v>66</v>
      </c>
      <c r="AQ3396">
        <v>57</v>
      </c>
      <c r="AR3396">
        <v>50</v>
      </c>
      <c r="AS3396">
        <v>18</v>
      </c>
      <c r="AT3396">
        <v>204</v>
      </c>
      <c r="AU3396">
        <v>88</v>
      </c>
      <c r="AV3396">
        <v>2</v>
      </c>
      <c r="AY3396">
        <v>179</v>
      </c>
      <c r="AZ3396">
        <v>60</v>
      </c>
      <c r="BA3396">
        <v>50</v>
      </c>
      <c r="BC3396">
        <v>140</v>
      </c>
      <c r="BD3396">
        <v>56</v>
      </c>
      <c r="BE3396">
        <v>38</v>
      </c>
      <c r="BF3396">
        <v>106</v>
      </c>
      <c r="BG3396">
        <v>52</v>
      </c>
      <c r="BH3396">
        <v>176</v>
      </c>
      <c r="BI3396">
        <v>108</v>
      </c>
      <c r="BJ3396">
        <v>74</v>
      </c>
      <c r="BK3396">
        <v>168</v>
      </c>
      <c r="BL3396">
        <v>77</v>
      </c>
      <c r="BM3396">
        <v>80</v>
      </c>
      <c r="BN3396">
        <v>60</v>
      </c>
      <c r="BO3396">
        <v>54</v>
      </c>
      <c r="BP3396">
        <v>60</v>
      </c>
      <c r="BQ3396">
        <v>64</v>
      </c>
      <c r="BR3396">
        <v>128</v>
      </c>
      <c r="BS3396">
        <v>28</v>
      </c>
      <c r="BU3396">
        <v>178</v>
      </c>
      <c r="BV3396">
        <v>66</v>
      </c>
      <c r="BW3396">
        <v>120</v>
      </c>
      <c r="BX3396">
        <v>52</v>
      </c>
      <c r="BY3396">
        <v>266</v>
      </c>
      <c r="BZ3396">
        <v>74</v>
      </c>
      <c r="CA3396">
        <v>60</v>
      </c>
      <c r="CB3396">
        <v>120</v>
      </c>
      <c r="CC3396">
        <v>18</v>
      </c>
      <c r="CD3396">
        <v>80</v>
      </c>
      <c r="CE3396">
        <v>62</v>
      </c>
      <c r="CF3396">
        <v>18</v>
      </c>
      <c r="CG3396">
        <v>62</v>
      </c>
      <c r="CH3396">
        <v>104</v>
      </c>
      <c r="CI3396">
        <v>104</v>
      </c>
      <c r="CJ3396">
        <v>142</v>
      </c>
      <c r="CK3396">
        <v>30</v>
      </c>
      <c r="CL3396">
        <v>319</v>
      </c>
      <c r="CN3396">
        <v>171</v>
      </c>
      <c r="CO3396">
        <v>76</v>
      </c>
      <c r="CP3396">
        <v>26</v>
      </c>
      <c r="CQ3396">
        <v>4</v>
      </c>
      <c r="CR3396">
        <v>4</v>
      </c>
      <c r="CT3396">
        <v>72</v>
      </c>
      <c r="CU3396">
        <v>26</v>
      </c>
      <c r="CV3396">
        <v>82</v>
      </c>
      <c r="CW3396">
        <v>28</v>
      </c>
      <c r="CX3396">
        <v>56</v>
      </c>
      <c r="CY3396">
        <v>46</v>
      </c>
      <c r="CZ3396">
        <v>68</v>
      </c>
      <c r="DA3396">
        <v>126</v>
      </c>
      <c r="DB3396">
        <v>32</v>
      </c>
      <c r="DC3396">
        <v>18</v>
      </c>
      <c r="DD3396">
        <v>64</v>
      </c>
      <c r="DE3396">
        <v>56</v>
      </c>
      <c r="DF3396">
        <v>82</v>
      </c>
      <c r="DG3396">
        <f>IFERROR(VLOOKUP(G3396,Hoja2!$C$1:$E$1548,3,FALSE),0)</f>
        <v>44</v>
      </c>
      <c r="DH3396">
        <f>IFERROR(VLOOKUP(G3396,Hoja2!$O$1:$P$1906,2,FALSE),0)</f>
        <v>142</v>
      </c>
    </row>
    <row r="3397" spans="2:112" x14ac:dyDescent="0.25">
      <c r="B3397" t="s">
        <v>4635</v>
      </c>
      <c r="D3397" t="s">
        <v>10</v>
      </c>
      <c r="E3397" t="s">
        <v>29</v>
      </c>
      <c r="F3397" t="s">
        <v>12</v>
      </c>
      <c r="G3397" t="s">
        <v>5019</v>
      </c>
      <c r="H3397" t="s">
        <v>5020</v>
      </c>
      <c r="I3397">
        <v>12</v>
      </c>
      <c r="J3397">
        <v>146</v>
      </c>
      <c r="K3397">
        <v>104</v>
      </c>
      <c r="L3397">
        <v>110</v>
      </c>
      <c r="M3397">
        <v>38</v>
      </c>
      <c r="N3397">
        <v>120</v>
      </c>
      <c r="O3397">
        <v>148</v>
      </c>
      <c r="P3397">
        <v>156</v>
      </c>
      <c r="Q3397">
        <v>58</v>
      </c>
      <c r="R3397">
        <v>156</v>
      </c>
      <c r="S3397">
        <v>48</v>
      </c>
      <c r="T3397">
        <v>122</v>
      </c>
      <c r="U3397">
        <v>114</v>
      </c>
      <c r="V3397">
        <v>72</v>
      </c>
      <c r="W3397">
        <v>48</v>
      </c>
      <c r="X3397">
        <v>128</v>
      </c>
      <c r="Y3397">
        <v>116</v>
      </c>
      <c r="Z3397">
        <v>53</v>
      </c>
      <c r="AA3397">
        <v>144</v>
      </c>
      <c r="AB3397">
        <v>90</v>
      </c>
      <c r="AC3397">
        <v>28</v>
      </c>
      <c r="AD3397">
        <v>24</v>
      </c>
      <c r="AE3397">
        <v>6</v>
      </c>
      <c r="AF3397">
        <v>8</v>
      </c>
      <c r="AG3397">
        <v>68</v>
      </c>
      <c r="AH3397">
        <v>56</v>
      </c>
      <c r="AI3397">
        <v>38</v>
      </c>
      <c r="AJ3397">
        <v>86</v>
      </c>
      <c r="AK3397">
        <v>84</v>
      </c>
      <c r="AL3397">
        <v>53</v>
      </c>
      <c r="AM3397">
        <v>28</v>
      </c>
      <c r="AN3397">
        <v>72</v>
      </c>
      <c r="AO3397">
        <v>12</v>
      </c>
      <c r="AP3397">
        <v>22</v>
      </c>
      <c r="AQ3397">
        <v>20</v>
      </c>
      <c r="AR3397">
        <v>24</v>
      </c>
      <c r="AS3397">
        <v>48</v>
      </c>
      <c r="AT3397">
        <v>56</v>
      </c>
      <c r="AU3397">
        <v>16</v>
      </c>
      <c r="AV3397">
        <v>60</v>
      </c>
      <c r="AW3397">
        <v>8</v>
      </c>
      <c r="AX3397">
        <v>24</v>
      </c>
      <c r="AY3397">
        <v>45</v>
      </c>
      <c r="AZ3397">
        <v>106</v>
      </c>
      <c r="BA3397">
        <v>151</v>
      </c>
      <c r="BB3397">
        <v>6</v>
      </c>
      <c r="BC3397">
        <v>176</v>
      </c>
      <c r="BD3397">
        <v>6</v>
      </c>
      <c r="BE3397">
        <v>102</v>
      </c>
      <c r="BF3397">
        <v>177</v>
      </c>
      <c r="BG3397">
        <v>115</v>
      </c>
      <c r="BH3397">
        <v>33</v>
      </c>
      <c r="BI3397">
        <v>60</v>
      </c>
      <c r="BJ3397">
        <v>18</v>
      </c>
      <c r="BK3397">
        <v>72</v>
      </c>
      <c r="BL3397">
        <v>6</v>
      </c>
      <c r="BM3397">
        <v>126</v>
      </c>
      <c r="BN3397">
        <v>60</v>
      </c>
      <c r="BO3397">
        <v>66</v>
      </c>
      <c r="BP3397">
        <v>48</v>
      </c>
      <c r="BQ3397">
        <v>42</v>
      </c>
      <c r="BS3397">
        <v>48</v>
      </c>
      <c r="BT3397">
        <v>78</v>
      </c>
      <c r="BU3397">
        <v>60</v>
      </c>
      <c r="BV3397">
        <v>30</v>
      </c>
      <c r="BW3397">
        <v>9</v>
      </c>
      <c r="BY3397">
        <v>207</v>
      </c>
      <c r="BZ3397">
        <v>72</v>
      </c>
      <c r="CA3397">
        <v>18</v>
      </c>
      <c r="CB3397">
        <v>84</v>
      </c>
      <c r="CC3397">
        <v>42</v>
      </c>
      <c r="CD3397">
        <v>42</v>
      </c>
      <c r="CE3397">
        <v>84</v>
      </c>
      <c r="CF3397">
        <v>30</v>
      </c>
      <c r="CG3397">
        <v>30</v>
      </c>
      <c r="CH3397">
        <v>48</v>
      </c>
      <c r="CI3397">
        <v>48</v>
      </c>
      <c r="CJ3397">
        <v>96</v>
      </c>
      <c r="CK3397">
        <v>120</v>
      </c>
      <c r="CL3397">
        <v>6</v>
      </c>
      <c r="CM3397">
        <v>24</v>
      </c>
      <c r="CN3397">
        <v>90</v>
      </c>
      <c r="CO3397">
        <v>6</v>
      </c>
      <c r="CP3397">
        <v>36</v>
      </c>
      <c r="CQ3397">
        <v>18</v>
      </c>
      <c r="CR3397">
        <v>30</v>
      </c>
      <c r="CS3397">
        <v>24</v>
      </c>
      <c r="CT3397">
        <v>47</v>
      </c>
      <c r="CU3397">
        <v>25</v>
      </c>
      <c r="CV3397">
        <v>66</v>
      </c>
      <c r="CW3397">
        <v>60</v>
      </c>
      <c r="CX3397">
        <v>108</v>
      </c>
      <c r="CY3397">
        <v>48</v>
      </c>
      <c r="CZ3397">
        <v>6</v>
      </c>
      <c r="DA3397">
        <v>66</v>
      </c>
      <c r="DB3397">
        <v>95</v>
      </c>
      <c r="DD3397">
        <v>161</v>
      </c>
      <c r="DG3397">
        <f>IFERROR(VLOOKUP(G3397,Hoja2!$C$1:$E$1548,3,FALSE),0)</f>
        <v>0</v>
      </c>
      <c r="DH3397">
        <f>IFERROR(VLOOKUP(G3397,Hoja2!$O$1:$P$1906,2,FALSE),0)</f>
        <v>0</v>
      </c>
    </row>
    <row r="3398" spans="2:112" x14ac:dyDescent="0.25">
      <c r="B3398" t="s">
        <v>4635</v>
      </c>
      <c r="D3398" t="s">
        <v>10</v>
      </c>
      <c r="E3398" t="s">
        <v>11</v>
      </c>
      <c r="F3398" t="s">
        <v>12</v>
      </c>
      <c r="G3398" t="s">
        <v>5021</v>
      </c>
      <c r="H3398" t="s">
        <v>892</v>
      </c>
      <c r="I3398">
        <v>12</v>
      </c>
      <c r="AK3398">
        <v>703</v>
      </c>
      <c r="AL3398">
        <v>5</v>
      </c>
      <c r="AO3398">
        <v>636</v>
      </c>
      <c r="AP3398">
        <v>240</v>
      </c>
      <c r="AQ3398">
        <v>166</v>
      </c>
      <c r="AR3398">
        <v>194</v>
      </c>
      <c r="AS3398">
        <v>106</v>
      </c>
      <c r="AT3398">
        <v>250</v>
      </c>
      <c r="AU3398">
        <v>439</v>
      </c>
      <c r="AV3398">
        <v>1035</v>
      </c>
      <c r="AW3398">
        <v>45</v>
      </c>
      <c r="AX3398">
        <v>119</v>
      </c>
      <c r="AY3398">
        <v>685</v>
      </c>
      <c r="AZ3398">
        <v>305</v>
      </c>
      <c r="BA3398">
        <v>245</v>
      </c>
      <c r="BB3398">
        <v>255</v>
      </c>
      <c r="BC3398">
        <v>233</v>
      </c>
      <c r="BD3398">
        <v>310</v>
      </c>
      <c r="BE3398">
        <v>335</v>
      </c>
      <c r="BF3398">
        <v>266</v>
      </c>
      <c r="BG3398">
        <v>426</v>
      </c>
      <c r="BH3398">
        <v>559</v>
      </c>
      <c r="BI3398">
        <v>522</v>
      </c>
      <c r="BK3398">
        <v>454</v>
      </c>
      <c r="BL3398">
        <v>1041</v>
      </c>
      <c r="BM3398">
        <v>360</v>
      </c>
      <c r="BN3398">
        <v>41</v>
      </c>
      <c r="BP3398">
        <v>1832</v>
      </c>
      <c r="BQ3398">
        <v>10</v>
      </c>
      <c r="BR3398">
        <v>1428</v>
      </c>
      <c r="BS3398">
        <v>491</v>
      </c>
      <c r="BT3398">
        <v>1835</v>
      </c>
      <c r="BU3398">
        <v>2180</v>
      </c>
      <c r="BV3398">
        <v>1342</v>
      </c>
      <c r="BW3398">
        <v>652</v>
      </c>
      <c r="BX3398">
        <v>550</v>
      </c>
      <c r="BY3398">
        <v>100</v>
      </c>
      <c r="BZ3398">
        <v>878</v>
      </c>
      <c r="CA3398">
        <v>1028</v>
      </c>
      <c r="CB3398">
        <v>395</v>
      </c>
      <c r="CC3398">
        <v>272</v>
      </c>
      <c r="CD3398">
        <v>508</v>
      </c>
      <c r="CE3398">
        <v>224</v>
      </c>
      <c r="CF3398">
        <v>121</v>
      </c>
      <c r="DG3398">
        <f>IFERROR(VLOOKUP(G3398,Hoja2!$C$1:$E$1548,3,FALSE),0)</f>
        <v>0</v>
      </c>
      <c r="DH3398">
        <f>IFERROR(VLOOKUP(G3398,Hoja2!$O$1:$P$1906,2,FALSE),0)</f>
        <v>0</v>
      </c>
    </row>
    <row r="3399" spans="2:112" x14ac:dyDescent="0.25">
      <c r="B3399" t="s">
        <v>4635</v>
      </c>
      <c r="D3399" t="s">
        <v>10</v>
      </c>
      <c r="E3399" t="s">
        <v>11</v>
      </c>
      <c r="F3399" t="s">
        <v>12</v>
      </c>
      <c r="G3399" t="s">
        <v>5022</v>
      </c>
      <c r="H3399" t="s">
        <v>5023</v>
      </c>
      <c r="I3399">
        <v>12</v>
      </c>
      <c r="J3399">
        <v>123</v>
      </c>
      <c r="K3399">
        <v>63</v>
      </c>
      <c r="L3399">
        <v>78</v>
      </c>
      <c r="M3399">
        <v>57</v>
      </c>
      <c r="N3399">
        <v>27</v>
      </c>
      <c r="O3399">
        <v>57</v>
      </c>
      <c r="P3399">
        <v>45</v>
      </c>
      <c r="Q3399">
        <v>42</v>
      </c>
      <c r="R3399">
        <v>90</v>
      </c>
      <c r="S3399">
        <v>51</v>
      </c>
      <c r="T3399">
        <v>123</v>
      </c>
      <c r="U3399">
        <v>21</v>
      </c>
      <c r="V3399">
        <v>15</v>
      </c>
      <c r="W3399">
        <v>42</v>
      </c>
      <c r="X3399">
        <v>135</v>
      </c>
      <c r="Y3399">
        <v>88</v>
      </c>
      <c r="Z3399">
        <v>87</v>
      </c>
      <c r="AA3399">
        <v>48</v>
      </c>
      <c r="AB3399">
        <v>66</v>
      </c>
      <c r="AC3399">
        <v>72</v>
      </c>
      <c r="AD3399">
        <v>21</v>
      </c>
      <c r="AE3399">
        <v>30</v>
      </c>
      <c r="AF3399">
        <v>84</v>
      </c>
      <c r="AG3399">
        <v>51</v>
      </c>
      <c r="AH3399">
        <v>42</v>
      </c>
      <c r="AI3399">
        <v>24</v>
      </c>
      <c r="AJ3399">
        <v>15</v>
      </c>
      <c r="AK3399">
        <v>18</v>
      </c>
      <c r="AL3399">
        <v>36</v>
      </c>
      <c r="AM3399">
        <v>42</v>
      </c>
      <c r="AN3399">
        <v>39</v>
      </c>
      <c r="AP3399">
        <v>12</v>
      </c>
      <c r="AQ3399">
        <v>18</v>
      </c>
      <c r="AR3399">
        <v>15</v>
      </c>
      <c r="AS3399">
        <v>39</v>
      </c>
      <c r="AT3399">
        <v>24</v>
      </c>
      <c r="AU3399">
        <v>9</v>
      </c>
      <c r="AV3399">
        <v>12</v>
      </c>
      <c r="AX3399">
        <v>36</v>
      </c>
      <c r="AZ3399">
        <v>60</v>
      </c>
      <c r="BA3399">
        <v>48</v>
      </c>
      <c r="BB3399">
        <v>54</v>
      </c>
      <c r="BC3399">
        <v>48</v>
      </c>
      <c r="BD3399">
        <v>12</v>
      </c>
      <c r="BE3399">
        <v>60</v>
      </c>
      <c r="BF3399">
        <v>12</v>
      </c>
      <c r="BG3399">
        <v>42</v>
      </c>
      <c r="BH3399">
        <v>6</v>
      </c>
      <c r="BI3399">
        <v>37</v>
      </c>
      <c r="BJ3399">
        <v>6</v>
      </c>
      <c r="BK3399">
        <v>12</v>
      </c>
      <c r="BL3399">
        <v>24</v>
      </c>
      <c r="BM3399">
        <v>48</v>
      </c>
      <c r="BN3399">
        <v>36</v>
      </c>
      <c r="BO3399">
        <v>18</v>
      </c>
      <c r="BP3399">
        <v>36</v>
      </c>
      <c r="BQ3399">
        <v>36</v>
      </c>
      <c r="BR3399">
        <v>18</v>
      </c>
      <c r="BS3399">
        <v>18</v>
      </c>
      <c r="BT3399">
        <v>30</v>
      </c>
      <c r="BU3399">
        <v>24</v>
      </c>
      <c r="BW3399">
        <v>36</v>
      </c>
      <c r="BX3399">
        <v>30</v>
      </c>
      <c r="BY3399">
        <v>18</v>
      </c>
      <c r="BZ3399">
        <v>54</v>
      </c>
      <c r="CA3399">
        <v>30</v>
      </c>
      <c r="CB3399">
        <v>18</v>
      </c>
      <c r="CC3399">
        <v>24</v>
      </c>
      <c r="CD3399">
        <v>48</v>
      </c>
      <c r="CE3399">
        <v>6</v>
      </c>
      <c r="CF3399">
        <v>12</v>
      </c>
      <c r="CG3399">
        <v>54</v>
      </c>
      <c r="CI3399">
        <v>60</v>
      </c>
      <c r="CJ3399">
        <v>36</v>
      </c>
      <c r="CK3399">
        <v>6</v>
      </c>
      <c r="CL3399">
        <v>30</v>
      </c>
      <c r="CN3399">
        <v>24</v>
      </c>
      <c r="CO3399">
        <v>30</v>
      </c>
      <c r="CQ3399">
        <v>18</v>
      </c>
      <c r="CR3399">
        <v>18</v>
      </c>
      <c r="CS3399">
        <v>24</v>
      </c>
      <c r="CV3399">
        <v>30</v>
      </c>
      <c r="CW3399">
        <v>12</v>
      </c>
      <c r="CX3399">
        <v>18</v>
      </c>
      <c r="CY3399">
        <v>30</v>
      </c>
      <c r="CZ3399">
        <v>24</v>
      </c>
      <c r="DB3399">
        <v>6</v>
      </c>
      <c r="DD3399">
        <v>12</v>
      </c>
      <c r="DE3399">
        <v>6</v>
      </c>
      <c r="DF3399">
        <v>30</v>
      </c>
      <c r="DG3399">
        <f>IFERROR(VLOOKUP(G3399,Hoja2!$C$1:$E$1548,3,FALSE),0)</f>
        <v>24</v>
      </c>
      <c r="DH3399">
        <f>IFERROR(VLOOKUP(G3399,Hoja2!$O$1:$P$1906,2,FALSE),0)</f>
        <v>36</v>
      </c>
    </row>
    <row r="3400" spans="2:112" x14ac:dyDescent="0.25">
      <c r="B3400" t="s">
        <v>4635</v>
      </c>
      <c r="D3400" t="s">
        <v>10</v>
      </c>
      <c r="E3400" t="s">
        <v>11</v>
      </c>
      <c r="F3400" t="s">
        <v>12</v>
      </c>
      <c r="G3400" t="s">
        <v>5024</v>
      </c>
      <c r="H3400" t="s">
        <v>5025</v>
      </c>
      <c r="I3400">
        <v>12</v>
      </c>
      <c r="AD3400">
        <v>5</v>
      </c>
      <c r="AE3400">
        <v>10</v>
      </c>
      <c r="AF3400">
        <v>11</v>
      </c>
      <c r="AH3400">
        <v>326</v>
      </c>
      <c r="AI3400">
        <v>236</v>
      </c>
      <c r="AJ3400">
        <v>172</v>
      </c>
      <c r="AK3400">
        <v>76</v>
      </c>
      <c r="AL3400">
        <v>94</v>
      </c>
      <c r="AM3400">
        <v>40</v>
      </c>
      <c r="AN3400">
        <v>76</v>
      </c>
      <c r="AO3400">
        <v>88</v>
      </c>
      <c r="AP3400">
        <v>28</v>
      </c>
      <c r="AQ3400">
        <v>15</v>
      </c>
      <c r="AR3400">
        <v>24</v>
      </c>
      <c r="AS3400">
        <v>75</v>
      </c>
      <c r="AT3400">
        <v>87</v>
      </c>
      <c r="AU3400">
        <v>181</v>
      </c>
      <c r="AV3400">
        <v>27</v>
      </c>
      <c r="AX3400">
        <v>2</v>
      </c>
      <c r="AY3400">
        <v>46</v>
      </c>
      <c r="AZ3400">
        <v>10</v>
      </c>
      <c r="BA3400">
        <v>30</v>
      </c>
      <c r="BB3400">
        <v>10</v>
      </c>
      <c r="BC3400">
        <v>16</v>
      </c>
      <c r="BD3400">
        <v>16</v>
      </c>
      <c r="BE3400">
        <v>28</v>
      </c>
      <c r="BF3400">
        <v>100</v>
      </c>
      <c r="BG3400">
        <v>42</v>
      </c>
      <c r="BH3400">
        <v>114</v>
      </c>
      <c r="BI3400">
        <v>28</v>
      </c>
      <c r="BJ3400">
        <v>18</v>
      </c>
      <c r="BK3400">
        <v>48</v>
      </c>
      <c r="BL3400">
        <v>24</v>
      </c>
      <c r="BM3400">
        <v>50</v>
      </c>
      <c r="BN3400">
        <v>28</v>
      </c>
      <c r="BO3400">
        <v>44</v>
      </c>
      <c r="BP3400">
        <v>82</v>
      </c>
      <c r="BQ3400">
        <v>14</v>
      </c>
      <c r="BR3400">
        <v>64</v>
      </c>
      <c r="BS3400">
        <v>118</v>
      </c>
      <c r="BT3400">
        <v>54</v>
      </c>
      <c r="BU3400">
        <v>70</v>
      </c>
      <c r="BV3400">
        <v>64</v>
      </c>
      <c r="BW3400">
        <v>38</v>
      </c>
      <c r="BX3400">
        <v>5</v>
      </c>
      <c r="BY3400">
        <v>121</v>
      </c>
      <c r="BZ3400">
        <v>50</v>
      </c>
      <c r="CA3400">
        <v>38</v>
      </c>
      <c r="CB3400">
        <v>56</v>
      </c>
      <c r="CC3400">
        <v>22</v>
      </c>
      <c r="CD3400">
        <v>40</v>
      </c>
      <c r="CE3400">
        <v>56</v>
      </c>
      <c r="CF3400">
        <v>74</v>
      </c>
      <c r="CG3400">
        <v>112</v>
      </c>
      <c r="CH3400">
        <v>76</v>
      </c>
      <c r="CI3400">
        <v>92</v>
      </c>
      <c r="CJ3400">
        <v>66</v>
      </c>
      <c r="CK3400">
        <v>88</v>
      </c>
      <c r="CL3400">
        <v>68</v>
      </c>
      <c r="CM3400">
        <v>24</v>
      </c>
      <c r="CN3400">
        <v>50</v>
      </c>
      <c r="CO3400">
        <v>6</v>
      </c>
      <c r="CP3400">
        <v>6</v>
      </c>
      <c r="CQ3400">
        <v>86</v>
      </c>
      <c r="CR3400">
        <v>50</v>
      </c>
      <c r="CS3400">
        <v>10</v>
      </c>
      <c r="CT3400">
        <v>52</v>
      </c>
      <c r="CU3400">
        <v>22</v>
      </c>
      <c r="CV3400">
        <v>90</v>
      </c>
      <c r="CW3400">
        <v>138</v>
      </c>
      <c r="CX3400">
        <v>24</v>
      </c>
      <c r="CY3400">
        <v>86</v>
      </c>
      <c r="CZ3400">
        <v>24</v>
      </c>
      <c r="DA3400">
        <v>40</v>
      </c>
      <c r="DB3400">
        <v>66</v>
      </c>
      <c r="DC3400">
        <v>55</v>
      </c>
      <c r="DE3400">
        <v>195</v>
      </c>
      <c r="DF3400">
        <v>44</v>
      </c>
      <c r="DG3400">
        <f>IFERROR(VLOOKUP(G3400,Hoja2!$C$1:$E$1548,3,FALSE),0)</f>
        <v>72</v>
      </c>
      <c r="DH3400">
        <f>IFERROR(VLOOKUP(G3400,Hoja2!$O$1:$P$1906,2,FALSE),0)</f>
        <v>96</v>
      </c>
    </row>
    <row r="3401" spans="2:112" x14ac:dyDescent="0.25">
      <c r="B3401" t="s">
        <v>4635</v>
      </c>
      <c r="D3401" t="s">
        <v>10</v>
      </c>
      <c r="E3401" t="s">
        <v>29</v>
      </c>
      <c r="F3401" t="s">
        <v>12</v>
      </c>
      <c r="G3401" t="s">
        <v>5026</v>
      </c>
      <c r="H3401" t="s">
        <v>5027</v>
      </c>
      <c r="I3401">
        <v>12</v>
      </c>
      <c r="J3401">
        <v>30</v>
      </c>
      <c r="K3401">
        <v>57</v>
      </c>
      <c r="L3401">
        <v>1</v>
      </c>
      <c r="M3401">
        <v>51</v>
      </c>
      <c r="N3401">
        <v>50</v>
      </c>
      <c r="O3401">
        <v>47</v>
      </c>
      <c r="P3401">
        <v>19</v>
      </c>
      <c r="Q3401">
        <v>53</v>
      </c>
      <c r="R3401">
        <v>6</v>
      </c>
      <c r="S3401">
        <v>21</v>
      </c>
      <c r="T3401">
        <v>19</v>
      </c>
      <c r="U3401">
        <v>82</v>
      </c>
      <c r="V3401">
        <v>43</v>
      </c>
      <c r="W3401">
        <v>18</v>
      </c>
      <c r="Y3401">
        <v>100</v>
      </c>
      <c r="AA3401">
        <v>26</v>
      </c>
      <c r="AB3401">
        <v>115</v>
      </c>
      <c r="AC3401">
        <v>31</v>
      </c>
      <c r="AD3401">
        <v>91</v>
      </c>
      <c r="AF3401">
        <v>8</v>
      </c>
      <c r="AG3401">
        <v>206</v>
      </c>
      <c r="AH3401">
        <v>161</v>
      </c>
      <c r="AJ3401">
        <v>110</v>
      </c>
      <c r="AK3401">
        <v>34</v>
      </c>
      <c r="AL3401">
        <v>52</v>
      </c>
      <c r="AM3401">
        <v>112</v>
      </c>
      <c r="AN3401">
        <v>154</v>
      </c>
      <c r="AO3401">
        <v>109</v>
      </c>
      <c r="AP3401">
        <v>228</v>
      </c>
      <c r="AQ3401">
        <v>43</v>
      </c>
      <c r="AR3401">
        <v>118</v>
      </c>
      <c r="AS3401">
        <v>218</v>
      </c>
      <c r="AT3401">
        <v>76</v>
      </c>
      <c r="AU3401">
        <v>39</v>
      </c>
      <c r="AV3401">
        <v>42</v>
      </c>
      <c r="AW3401">
        <v>21</v>
      </c>
      <c r="AX3401">
        <v>6</v>
      </c>
      <c r="AY3401">
        <v>18</v>
      </c>
      <c r="AZ3401">
        <v>114</v>
      </c>
      <c r="BA3401">
        <v>30</v>
      </c>
      <c r="BB3401">
        <v>102</v>
      </c>
      <c r="BC3401">
        <v>66</v>
      </c>
      <c r="BD3401">
        <v>55</v>
      </c>
      <c r="BE3401">
        <v>168</v>
      </c>
      <c r="BH3401">
        <v>5</v>
      </c>
      <c r="BI3401">
        <v>419</v>
      </c>
      <c r="BJ3401">
        <v>323</v>
      </c>
      <c r="BK3401">
        <v>41</v>
      </c>
      <c r="BL3401">
        <v>85</v>
      </c>
      <c r="BM3401">
        <v>18</v>
      </c>
      <c r="BN3401">
        <v>180</v>
      </c>
      <c r="BO3401">
        <v>6</v>
      </c>
      <c r="BP3401">
        <v>12</v>
      </c>
      <c r="BQ3401">
        <v>24</v>
      </c>
      <c r="BR3401">
        <v>240</v>
      </c>
      <c r="BT3401">
        <v>113</v>
      </c>
      <c r="BU3401">
        <v>30</v>
      </c>
      <c r="BV3401">
        <v>8</v>
      </c>
      <c r="BW3401">
        <v>6</v>
      </c>
      <c r="BY3401">
        <v>244</v>
      </c>
      <c r="BZ3401">
        <v>31</v>
      </c>
      <c r="CA3401">
        <v>1</v>
      </c>
      <c r="CB3401">
        <v>185</v>
      </c>
      <c r="CC3401">
        <v>277</v>
      </c>
      <c r="CD3401">
        <v>310</v>
      </c>
      <c r="CE3401">
        <v>189</v>
      </c>
      <c r="CF3401">
        <v>132</v>
      </c>
      <c r="CG3401">
        <v>341</v>
      </c>
      <c r="CH3401">
        <v>284</v>
      </c>
      <c r="CI3401">
        <v>211</v>
      </c>
      <c r="CK3401">
        <v>283</v>
      </c>
      <c r="CL3401">
        <v>5</v>
      </c>
      <c r="CN3401">
        <v>253</v>
      </c>
      <c r="CO3401">
        <v>95</v>
      </c>
      <c r="CP3401">
        <v>76</v>
      </c>
      <c r="CQ3401">
        <v>11</v>
      </c>
      <c r="CR3401">
        <v>104</v>
      </c>
      <c r="CS3401">
        <v>137</v>
      </c>
      <c r="CT3401">
        <v>104</v>
      </c>
      <c r="CU3401">
        <v>70</v>
      </c>
      <c r="CV3401">
        <v>105</v>
      </c>
      <c r="CW3401">
        <v>132</v>
      </c>
      <c r="CX3401">
        <v>130</v>
      </c>
      <c r="CY3401">
        <v>49</v>
      </c>
      <c r="CZ3401">
        <v>273</v>
      </c>
      <c r="DA3401">
        <v>216</v>
      </c>
      <c r="DB3401">
        <v>85</v>
      </c>
      <c r="DC3401">
        <v>70</v>
      </c>
      <c r="DD3401">
        <v>313</v>
      </c>
      <c r="DE3401">
        <v>88</v>
      </c>
      <c r="DF3401">
        <v>39</v>
      </c>
      <c r="DG3401">
        <f>IFERROR(VLOOKUP(G3401,Hoja2!$C$1:$E$1548,3,FALSE),0)</f>
        <v>53</v>
      </c>
      <c r="DH3401">
        <f>IFERROR(VLOOKUP(G3401,Hoja2!$O$1:$P$1906,2,FALSE),0)</f>
        <v>98</v>
      </c>
    </row>
    <row r="3402" spans="2:112" x14ac:dyDescent="0.25">
      <c r="B3402" t="s">
        <v>4635</v>
      </c>
      <c r="D3402" t="s">
        <v>10</v>
      </c>
      <c r="E3402" t="s">
        <v>29</v>
      </c>
      <c r="F3402" t="s">
        <v>12</v>
      </c>
      <c r="G3402" t="s">
        <v>5028</v>
      </c>
      <c r="H3402" t="s">
        <v>5029</v>
      </c>
      <c r="I3402">
        <v>12</v>
      </c>
      <c r="K3402">
        <v>58</v>
      </c>
      <c r="L3402">
        <v>60</v>
      </c>
      <c r="M3402">
        <v>32</v>
      </c>
      <c r="N3402">
        <v>136</v>
      </c>
      <c r="O3402">
        <v>32</v>
      </c>
      <c r="P3402">
        <v>40</v>
      </c>
      <c r="Q3402">
        <v>46</v>
      </c>
      <c r="R3402">
        <v>13</v>
      </c>
      <c r="S3402">
        <v>36</v>
      </c>
      <c r="T3402">
        <v>16</v>
      </c>
      <c r="U3402">
        <v>36</v>
      </c>
      <c r="V3402">
        <v>72</v>
      </c>
      <c r="W3402">
        <v>4</v>
      </c>
      <c r="X3402">
        <v>76</v>
      </c>
      <c r="Y3402">
        <v>72</v>
      </c>
      <c r="Z3402">
        <v>84</v>
      </c>
      <c r="AA3402">
        <v>130</v>
      </c>
      <c r="AC3402">
        <v>27</v>
      </c>
      <c r="AD3402">
        <v>137</v>
      </c>
      <c r="AF3402">
        <v>64</v>
      </c>
      <c r="AG3402">
        <v>23</v>
      </c>
      <c r="AH3402">
        <v>119</v>
      </c>
      <c r="AI3402">
        <v>42</v>
      </c>
      <c r="AJ3402">
        <v>47</v>
      </c>
      <c r="AK3402">
        <v>89</v>
      </c>
      <c r="AL3402">
        <v>67</v>
      </c>
      <c r="AM3402">
        <v>72</v>
      </c>
      <c r="AN3402">
        <v>60</v>
      </c>
      <c r="AO3402">
        <v>114</v>
      </c>
      <c r="AP3402">
        <v>155</v>
      </c>
      <c r="AQ3402">
        <v>136</v>
      </c>
      <c r="AR3402">
        <v>103</v>
      </c>
      <c r="AS3402">
        <v>142</v>
      </c>
      <c r="AT3402">
        <v>116</v>
      </c>
      <c r="AU3402">
        <v>3</v>
      </c>
      <c r="AV3402">
        <v>90</v>
      </c>
      <c r="AW3402">
        <v>3</v>
      </c>
      <c r="AX3402">
        <v>81</v>
      </c>
      <c r="AY3402">
        <v>129</v>
      </c>
      <c r="AZ3402">
        <v>90</v>
      </c>
      <c r="BA3402">
        <v>54</v>
      </c>
      <c r="BB3402">
        <v>240</v>
      </c>
      <c r="BC3402">
        <v>6</v>
      </c>
      <c r="BD3402">
        <v>78</v>
      </c>
      <c r="BE3402">
        <v>42</v>
      </c>
      <c r="BF3402">
        <v>96</v>
      </c>
      <c r="BG3402">
        <v>72</v>
      </c>
      <c r="BH3402">
        <v>54</v>
      </c>
      <c r="BI3402">
        <v>48</v>
      </c>
      <c r="BJ3402">
        <v>84</v>
      </c>
      <c r="BK3402">
        <v>114</v>
      </c>
      <c r="BL3402">
        <v>60</v>
      </c>
      <c r="BM3402">
        <v>114</v>
      </c>
      <c r="BN3402">
        <v>290</v>
      </c>
      <c r="BQ3402">
        <v>244</v>
      </c>
      <c r="BS3402">
        <v>138</v>
      </c>
      <c r="BT3402">
        <v>6</v>
      </c>
      <c r="BU3402">
        <v>30</v>
      </c>
      <c r="BV3402">
        <v>186</v>
      </c>
      <c r="BW3402">
        <v>30</v>
      </c>
      <c r="BX3402">
        <v>6</v>
      </c>
      <c r="BZ3402">
        <v>54</v>
      </c>
      <c r="CA3402">
        <v>108</v>
      </c>
      <c r="CB3402">
        <v>90</v>
      </c>
      <c r="CC3402">
        <v>125</v>
      </c>
      <c r="CD3402">
        <v>67</v>
      </c>
      <c r="CE3402">
        <v>30</v>
      </c>
      <c r="CG3402">
        <v>231</v>
      </c>
      <c r="CH3402">
        <v>476</v>
      </c>
      <c r="CI3402">
        <v>181</v>
      </c>
      <c r="CJ3402">
        <v>82</v>
      </c>
      <c r="CK3402">
        <v>208</v>
      </c>
      <c r="CL3402">
        <v>89</v>
      </c>
      <c r="CM3402">
        <v>23</v>
      </c>
      <c r="CN3402">
        <v>81</v>
      </c>
      <c r="CO3402">
        <v>76</v>
      </c>
      <c r="CP3402">
        <v>48</v>
      </c>
      <c r="CQ3402">
        <v>42</v>
      </c>
      <c r="CR3402">
        <v>78</v>
      </c>
      <c r="CS3402">
        <v>75</v>
      </c>
      <c r="CT3402">
        <v>87</v>
      </c>
      <c r="CU3402">
        <v>148</v>
      </c>
      <c r="CV3402">
        <v>134</v>
      </c>
      <c r="CW3402">
        <v>206</v>
      </c>
      <c r="CX3402">
        <v>98</v>
      </c>
      <c r="CY3402">
        <v>246</v>
      </c>
      <c r="CZ3402">
        <v>4</v>
      </c>
      <c r="DB3402">
        <v>576</v>
      </c>
      <c r="DC3402">
        <v>7</v>
      </c>
      <c r="DD3402">
        <v>247</v>
      </c>
      <c r="DE3402">
        <v>213</v>
      </c>
      <c r="DF3402">
        <v>86</v>
      </c>
      <c r="DG3402">
        <f>IFERROR(VLOOKUP(G3402,Hoja2!$C$1:$E$1548,3,FALSE),0)</f>
        <v>222</v>
      </c>
      <c r="DH3402">
        <f>IFERROR(VLOOKUP(G3402,Hoja2!$O$1:$P$1906,2,FALSE),0)</f>
        <v>143</v>
      </c>
    </row>
    <row r="3403" spans="2:112" x14ac:dyDescent="0.25">
      <c r="B3403" t="s">
        <v>4635</v>
      </c>
      <c r="D3403" t="s">
        <v>10</v>
      </c>
      <c r="E3403" t="s">
        <v>11</v>
      </c>
      <c r="F3403" t="s">
        <v>12</v>
      </c>
      <c r="G3403" t="s">
        <v>5030</v>
      </c>
      <c r="H3403" t="s">
        <v>5031</v>
      </c>
      <c r="I3403">
        <v>12</v>
      </c>
      <c r="CG3403">
        <v>66</v>
      </c>
      <c r="CH3403">
        <v>318</v>
      </c>
      <c r="CI3403">
        <v>36</v>
      </c>
      <c r="CJ3403">
        <v>96</v>
      </c>
      <c r="CK3403">
        <v>30</v>
      </c>
      <c r="CM3403">
        <v>78</v>
      </c>
      <c r="CO3403">
        <v>13</v>
      </c>
      <c r="CP3403">
        <v>195</v>
      </c>
      <c r="CR3403">
        <v>84</v>
      </c>
      <c r="CS3403">
        <v>143</v>
      </c>
      <c r="CT3403">
        <v>15</v>
      </c>
      <c r="CU3403">
        <v>36</v>
      </c>
      <c r="CV3403">
        <v>66</v>
      </c>
      <c r="CW3403">
        <v>30</v>
      </c>
      <c r="CX3403">
        <v>78</v>
      </c>
      <c r="CY3403">
        <v>72</v>
      </c>
      <c r="CZ3403">
        <v>42</v>
      </c>
      <c r="DA3403">
        <v>30</v>
      </c>
      <c r="DB3403">
        <v>48</v>
      </c>
      <c r="DC3403">
        <v>78</v>
      </c>
      <c r="DD3403">
        <v>36</v>
      </c>
      <c r="DE3403">
        <v>60</v>
      </c>
      <c r="DF3403">
        <v>113</v>
      </c>
      <c r="DG3403">
        <f>IFERROR(VLOOKUP(G3403,Hoja2!$C$1:$E$1548,3,FALSE),0)</f>
        <v>12</v>
      </c>
      <c r="DH3403">
        <f>IFERROR(VLOOKUP(G3403,Hoja2!$O$1:$P$1906,2,FALSE),0)</f>
        <v>70</v>
      </c>
    </row>
    <row r="3404" spans="2:112" x14ac:dyDescent="0.25">
      <c r="B3404" t="s">
        <v>4635</v>
      </c>
      <c r="D3404" t="s">
        <v>10</v>
      </c>
      <c r="E3404" t="s">
        <v>34</v>
      </c>
      <c r="F3404" t="s">
        <v>12</v>
      </c>
      <c r="G3404" t="s">
        <v>5032</v>
      </c>
      <c r="H3404" t="s">
        <v>5033</v>
      </c>
      <c r="I3404">
        <v>12</v>
      </c>
      <c r="J3404">
        <v>4</v>
      </c>
      <c r="K3404">
        <v>14</v>
      </c>
      <c r="P3404">
        <v>35</v>
      </c>
      <c r="Q3404">
        <v>38</v>
      </c>
      <c r="S3404">
        <v>3</v>
      </c>
      <c r="T3404">
        <v>4</v>
      </c>
      <c r="U3404">
        <v>4</v>
      </c>
      <c r="V3404">
        <v>5</v>
      </c>
      <c r="X3404">
        <v>5</v>
      </c>
      <c r="Y3404">
        <v>12</v>
      </c>
      <c r="Z3404">
        <v>-1</v>
      </c>
      <c r="AA3404">
        <v>1</v>
      </c>
      <c r="AB3404">
        <v>1</v>
      </c>
      <c r="AC3404">
        <v>59</v>
      </c>
      <c r="AD3404">
        <v>-1</v>
      </c>
      <c r="AE3404">
        <v>1</v>
      </c>
      <c r="AF3404">
        <v>1</v>
      </c>
      <c r="AG3404">
        <v>1</v>
      </c>
      <c r="AH3404">
        <v>6</v>
      </c>
      <c r="AI3404">
        <v>1</v>
      </c>
      <c r="AJ3404">
        <v>11</v>
      </c>
      <c r="AL3404">
        <v>9</v>
      </c>
      <c r="AM3404">
        <v>6</v>
      </c>
      <c r="AO3404">
        <v>16</v>
      </c>
      <c r="AP3404">
        <v>5</v>
      </c>
      <c r="AR3404">
        <v>10</v>
      </c>
      <c r="AT3404">
        <v>2</v>
      </c>
      <c r="AV3404">
        <v>8</v>
      </c>
      <c r="AW3404">
        <v>2</v>
      </c>
      <c r="AX3404">
        <v>4</v>
      </c>
      <c r="AZ3404">
        <v>2</v>
      </c>
      <c r="BA3404">
        <v>18</v>
      </c>
      <c r="BC3404">
        <v>40</v>
      </c>
      <c r="BE3404">
        <v>2</v>
      </c>
      <c r="BH3404">
        <v>19</v>
      </c>
      <c r="BI3404">
        <v>9</v>
      </c>
      <c r="BJ3404">
        <v>14</v>
      </c>
      <c r="BK3404">
        <v>16</v>
      </c>
      <c r="BL3404">
        <v>4</v>
      </c>
      <c r="BN3404">
        <v>2</v>
      </c>
      <c r="BQ3404">
        <v>24</v>
      </c>
      <c r="BR3404">
        <v>12</v>
      </c>
      <c r="BU3404">
        <v>2</v>
      </c>
      <c r="BV3404">
        <v>6</v>
      </c>
      <c r="BX3404">
        <v>6</v>
      </c>
      <c r="CA3404">
        <v>12</v>
      </c>
      <c r="CC3404">
        <v>8</v>
      </c>
      <c r="CD3404">
        <v>2</v>
      </c>
      <c r="CE3404">
        <v>22</v>
      </c>
      <c r="CF3404">
        <v>13</v>
      </c>
      <c r="CG3404">
        <v>1</v>
      </c>
      <c r="CH3404">
        <v>66</v>
      </c>
      <c r="CI3404">
        <v>12</v>
      </c>
      <c r="CJ3404">
        <v>2</v>
      </c>
      <c r="CL3404">
        <v>2</v>
      </c>
      <c r="CM3404">
        <v>2</v>
      </c>
      <c r="CO3404">
        <v>16</v>
      </c>
      <c r="CP3404">
        <v>8</v>
      </c>
      <c r="CQ3404">
        <v>20</v>
      </c>
      <c r="CR3404">
        <v>2</v>
      </c>
      <c r="CU3404">
        <v>42</v>
      </c>
      <c r="CV3404">
        <v>19</v>
      </c>
      <c r="CW3404">
        <v>15</v>
      </c>
      <c r="CX3404">
        <v>12</v>
      </c>
      <c r="CY3404">
        <v>2</v>
      </c>
      <c r="DA3404">
        <v>8</v>
      </c>
      <c r="DC3404">
        <v>2</v>
      </c>
      <c r="DD3404">
        <v>4</v>
      </c>
      <c r="DE3404">
        <v>22</v>
      </c>
      <c r="DF3404">
        <v>10</v>
      </c>
      <c r="DG3404">
        <f>IFERROR(VLOOKUP(G3404,Hoja2!$C$1:$E$1548,3,FALSE),0)</f>
        <v>10</v>
      </c>
      <c r="DH3404">
        <f>IFERROR(VLOOKUP(G3404,Hoja2!$O$1:$P$1906,2,FALSE),0)</f>
        <v>18</v>
      </c>
    </row>
    <row r="3405" spans="2:112" x14ac:dyDescent="0.25">
      <c r="B3405" t="s">
        <v>4635</v>
      </c>
      <c r="D3405" t="s">
        <v>10</v>
      </c>
      <c r="E3405" t="s">
        <v>29</v>
      </c>
      <c r="F3405" t="s">
        <v>12</v>
      </c>
      <c r="G3405" t="s">
        <v>5034</v>
      </c>
      <c r="H3405" t="s">
        <v>5035</v>
      </c>
      <c r="I3405">
        <v>12</v>
      </c>
      <c r="J3405">
        <v>30</v>
      </c>
      <c r="K3405">
        <v>64</v>
      </c>
      <c r="L3405">
        <v>22</v>
      </c>
      <c r="M3405">
        <v>5</v>
      </c>
      <c r="N3405">
        <v>18</v>
      </c>
      <c r="O3405">
        <v>18</v>
      </c>
      <c r="P3405">
        <v>55</v>
      </c>
      <c r="Q3405">
        <v>16</v>
      </c>
      <c r="R3405">
        <v>48</v>
      </c>
      <c r="S3405">
        <v>1</v>
      </c>
      <c r="T3405">
        <v>18</v>
      </c>
      <c r="U3405">
        <v>72</v>
      </c>
      <c r="V3405">
        <v>18</v>
      </c>
      <c r="W3405">
        <v>31</v>
      </c>
      <c r="X3405">
        <v>88</v>
      </c>
      <c r="Z3405">
        <v>49</v>
      </c>
      <c r="AA3405">
        <v>43</v>
      </c>
      <c r="AB3405">
        <v>39</v>
      </c>
      <c r="AC3405">
        <v>90</v>
      </c>
      <c r="AD3405">
        <v>46</v>
      </c>
      <c r="AE3405">
        <v>87</v>
      </c>
      <c r="AF3405">
        <v>62</v>
      </c>
      <c r="AG3405">
        <v>51</v>
      </c>
      <c r="AH3405">
        <v>46</v>
      </c>
      <c r="AI3405">
        <v>30</v>
      </c>
      <c r="AJ3405">
        <v>44</v>
      </c>
      <c r="AK3405">
        <v>81</v>
      </c>
      <c r="AM3405">
        <v>118</v>
      </c>
      <c r="AN3405">
        <v>12</v>
      </c>
      <c r="AO3405">
        <v>2</v>
      </c>
      <c r="AP3405">
        <v>6</v>
      </c>
      <c r="AQ3405">
        <v>80</v>
      </c>
      <c r="AR3405">
        <v>25</v>
      </c>
      <c r="AS3405">
        <v>8</v>
      </c>
      <c r="AT3405">
        <v>39</v>
      </c>
      <c r="AU3405">
        <v>94</v>
      </c>
      <c r="AV3405">
        <v>8</v>
      </c>
      <c r="AZ3405">
        <v>28</v>
      </c>
      <c r="BA3405">
        <v>16</v>
      </c>
      <c r="BB3405">
        <v>2</v>
      </c>
      <c r="BC3405">
        <v>20</v>
      </c>
      <c r="BD3405">
        <v>4</v>
      </c>
      <c r="BF3405">
        <v>2</v>
      </c>
      <c r="BG3405">
        <v>26</v>
      </c>
      <c r="BH3405">
        <v>14</v>
      </c>
      <c r="BI3405">
        <v>12</v>
      </c>
      <c r="BJ3405">
        <v>22</v>
      </c>
      <c r="BK3405">
        <v>2</v>
      </c>
      <c r="BL3405">
        <v>20</v>
      </c>
      <c r="BM3405">
        <v>12</v>
      </c>
      <c r="BN3405">
        <v>17</v>
      </c>
      <c r="BO3405">
        <v>2</v>
      </c>
      <c r="BQ3405">
        <v>6</v>
      </c>
      <c r="BR3405">
        <v>19</v>
      </c>
      <c r="BT3405">
        <v>35</v>
      </c>
      <c r="BU3405">
        <v>26</v>
      </c>
      <c r="BV3405">
        <v>12</v>
      </c>
      <c r="BY3405">
        <v>54</v>
      </c>
      <c r="BZ3405">
        <v>26</v>
      </c>
      <c r="CA3405">
        <v>32</v>
      </c>
      <c r="CB3405">
        <v>2</v>
      </c>
      <c r="CC3405">
        <v>2</v>
      </c>
      <c r="CD3405">
        <v>36</v>
      </c>
      <c r="CE3405">
        <v>16</v>
      </c>
      <c r="CF3405">
        <v>38</v>
      </c>
      <c r="CG3405">
        <v>103</v>
      </c>
      <c r="CH3405">
        <v>77</v>
      </c>
      <c r="CI3405">
        <v>22</v>
      </c>
      <c r="CJ3405">
        <v>49</v>
      </c>
      <c r="CK3405">
        <v>56</v>
      </c>
      <c r="CL3405">
        <v>15</v>
      </c>
      <c r="CM3405">
        <v>88</v>
      </c>
      <c r="CN3405">
        <v>10</v>
      </c>
      <c r="CO3405">
        <v>66</v>
      </c>
      <c r="CP3405">
        <v>4</v>
      </c>
      <c r="CQ3405">
        <v>6</v>
      </c>
      <c r="CR3405">
        <v>16</v>
      </c>
      <c r="CS3405">
        <v>18</v>
      </c>
      <c r="CT3405">
        <v>22</v>
      </c>
      <c r="CU3405">
        <v>6</v>
      </c>
      <c r="CV3405">
        <v>24</v>
      </c>
      <c r="CW3405">
        <v>8</v>
      </c>
      <c r="CX3405">
        <v>86</v>
      </c>
      <c r="CY3405">
        <v>48</v>
      </c>
      <c r="CZ3405">
        <v>4</v>
      </c>
      <c r="DA3405">
        <v>12</v>
      </c>
      <c r="DB3405">
        <v>34</v>
      </c>
      <c r="DC3405">
        <v>8</v>
      </c>
      <c r="DE3405">
        <v>50</v>
      </c>
      <c r="DG3405">
        <f>IFERROR(VLOOKUP(G3405,Hoja2!$C$1:$E$1548,3,FALSE),0)</f>
        <v>138</v>
      </c>
      <c r="DH3405">
        <f>IFERROR(VLOOKUP(G3405,Hoja2!$O$1:$P$1906,2,FALSE),0)</f>
        <v>210</v>
      </c>
    </row>
    <row r="3406" spans="2:112" x14ac:dyDescent="0.25">
      <c r="B3406" t="s">
        <v>4635</v>
      </c>
      <c r="D3406" t="s">
        <v>10</v>
      </c>
      <c r="E3406" t="s">
        <v>29</v>
      </c>
      <c r="F3406" t="s">
        <v>12</v>
      </c>
      <c r="G3406" t="s">
        <v>5036</v>
      </c>
      <c r="H3406" t="s">
        <v>5037</v>
      </c>
      <c r="I3406">
        <v>12</v>
      </c>
      <c r="J3406">
        <v>7</v>
      </c>
      <c r="K3406">
        <v>13</v>
      </c>
      <c r="L3406">
        <v>40</v>
      </c>
      <c r="M3406">
        <v>9</v>
      </c>
      <c r="N3406">
        <v>23</v>
      </c>
      <c r="O3406">
        <v>14</v>
      </c>
      <c r="P3406">
        <v>17</v>
      </c>
      <c r="Q3406">
        <v>16</v>
      </c>
      <c r="R3406">
        <v>21</v>
      </c>
      <c r="S3406">
        <v>16</v>
      </c>
      <c r="T3406">
        <v>27</v>
      </c>
      <c r="U3406">
        <v>8</v>
      </c>
      <c r="V3406">
        <v>9</v>
      </c>
      <c r="W3406">
        <v>40</v>
      </c>
      <c r="X3406">
        <v>16</v>
      </c>
      <c r="Y3406">
        <v>27</v>
      </c>
      <c r="Z3406">
        <v>6</v>
      </c>
      <c r="AA3406">
        <v>21</v>
      </c>
      <c r="AB3406">
        <v>11</v>
      </c>
      <c r="AC3406">
        <v>18</v>
      </c>
      <c r="AD3406">
        <v>5</v>
      </c>
      <c r="AF3406">
        <v>8</v>
      </c>
      <c r="AG3406">
        <v>10</v>
      </c>
      <c r="AH3406">
        <v>20</v>
      </c>
      <c r="AI3406">
        <v>2</v>
      </c>
      <c r="AJ3406">
        <v>17</v>
      </c>
      <c r="AK3406">
        <v>18</v>
      </c>
      <c r="AL3406">
        <v>9</v>
      </c>
      <c r="AM3406">
        <v>5</v>
      </c>
      <c r="AN3406">
        <v>21</v>
      </c>
      <c r="AO3406">
        <v>6</v>
      </c>
      <c r="AP3406">
        <v>13</v>
      </c>
      <c r="AQ3406">
        <v>1</v>
      </c>
      <c r="AR3406">
        <v>9</v>
      </c>
      <c r="AS3406">
        <v>16</v>
      </c>
      <c r="AT3406">
        <v>4</v>
      </c>
      <c r="AW3406">
        <v>3</v>
      </c>
      <c r="AX3406">
        <v>11</v>
      </c>
      <c r="AY3406">
        <v>5</v>
      </c>
      <c r="AZ3406">
        <v>1</v>
      </c>
      <c r="BA3406">
        <v>16</v>
      </c>
      <c r="BB3406">
        <v>10</v>
      </c>
      <c r="BC3406">
        <v>7</v>
      </c>
      <c r="BD3406">
        <v>9</v>
      </c>
      <c r="BE3406">
        <v>10</v>
      </c>
      <c r="BF3406">
        <v>6</v>
      </c>
      <c r="BG3406">
        <v>9</v>
      </c>
      <c r="BH3406">
        <v>9</v>
      </c>
      <c r="BJ3406">
        <v>14</v>
      </c>
      <c r="BK3406">
        <v>2</v>
      </c>
      <c r="BL3406">
        <v>15</v>
      </c>
      <c r="BM3406">
        <v>7</v>
      </c>
      <c r="BN3406">
        <v>10</v>
      </c>
      <c r="BO3406">
        <v>4</v>
      </c>
      <c r="BS3406">
        <v>20</v>
      </c>
      <c r="BT3406">
        <v>2</v>
      </c>
      <c r="BU3406">
        <v>4</v>
      </c>
      <c r="BV3406">
        <v>2</v>
      </c>
      <c r="BW3406">
        <v>18</v>
      </c>
      <c r="BZ3406">
        <v>4</v>
      </c>
      <c r="CA3406">
        <v>6</v>
      </c>
      <c r="CB3406">
        <v>4</v>
      </c>
      <c r="CC3406">
        <v>4</v>
      </c>
      <c r="CD3406">
        <v>14</v>
      </c>
      <c r="CE3406">
        <v>8</v>
      </c>
      <c r="CF3406">
        <v>32</v>
      </c>
      <c r="CG3406">
        <v>56</v>
      </c>
      <c r="CH3406">
        <v>12</v>
      </c>
      <c r="CI3406">
        <v>72</v>
      </c>
      <c r="CJ3406">
        <v>2</v>
      </c>
      <c r="CM3406">
        <v>2</v>
      </c>
      <c r="CP3406">
        <v>16</v>
      </c>
      <c r="CQ3406">
        <v>4</v>
      </c>
      <c r="CR3406">
        <v>24</v>
      </c>
      <c r="CS3406">
        <v>14</v>
      </c>
      <c r="CT3406">
        <v>8</v>
      </c>
      <c r="CU3406">
        <v>2</v>
      </c>
      <c r="CV3406">
        <v>6</v>
      </c>
      <c r="CW3406">
        <v>14</v>
      </c>
      <c r="CX3406">
        <v>2</v>
      </c>
      <c r="CY3406">
        <v>23</v>
      </c>
      <c r="CZ3406">
        <v>6</v>
      </c>
      <c r="DA3406">
        <v>8</v>
      </c>
      <c r="DB3406">
        <v>2</v>
      </c>
      <c r="DC3406">
        <v>4</v>
      </c>
      <c r="DD3406">
        <v>18</v>
      </c>
      <c r="DE3406">
        <v>16</v>
      </c>
      <c r="DF3406">
        <v>2</v>
      </c>
      <c r="DG3406">
        <f>IFERROR(VLOOKUP(G3406,Hoja2!$C$1:$E$1548,3,FALSE),0)</f>
        <v>6</v>
      </c>
      <c r="DH3406">
        <f>IFERROR(VLOOKUP(G3406,Hoja2!$O$1:$P$1906,2,FALSE),0)</f>
        <v>22</v>
      </c>
    </row>
    <row r="3407" spans="2:112" x14ac:dyDescent="0.25">
      <c r="B3407" t="s">
        <v>4635</v>
      </c>
      <c r="D3407" t="s">
        <v>10</v>
      </c>
      <c r="E3407" t="s">
        <v>11</v>
      </c>
      <c r="F3407" t="s">
        <v>12</v>
      </c>
      <c r="G3407" t="s">
        <v>5038</v>
      </c>
      <c r="H3407" t="s">
        <v>5039</v>
      </c>
      <c r="I3407">
        <v>12</v>
      </c>
      <c r="J3407">
        <v>188</v>
      </c>
      <c r="K3407">
        <v>144</v>
      </c>
      <c r="L3407">
        <v>152</v>
      </c>
      <c r="M3407">
        <v>256</v>
      </c>
      <c r="N3407">
        <v>320</v>
      </c>
      <c r="O3407">
        <v>114</v>
      </c>
      <c r="P3407">
        <v>102</v>
      </c>
      <c r="Q3407">
        <v>80</v>
      </c>
      <c r="R3407">
        <v>166</v>
      </c>
      <c r="S3407">
        <v>76</v>
      </c>
      <c r="T3407">
        <v>78</v>
      </c>
      <c r="U3407">
        <v>112</v>
      </c>
      <c r="V3407">
        <v>126</v>
      </c>
      <c r="W3407">
        <v>254</v>
      </c>
      <c r="X3407">
        <v>205</v>
      </c>
      <c r="Y3407">
        <v>75</v>
      </c>
      <c r="Z3407">
        <v>188</v>
      </c>
      <c r="AA3407">
        <v>173</v>
      </c>
      <c r="AB3407">
        <v>124</v>
      </c>
      <c r="AC3407">
        <v>64</v>
      </c>
      <c r="AD3407">
        <v>94</v>
      </c>
      <c r="AE3407">
        <v>118</v>
      </c>
      <c r="AF3407">
        <v>132</v>
      </c>
      <c r="AG3407">
        <v>44</v>
      </c>
      <c r="AH3407">
        <v>120</v>
      </c>
      <c r="AI3407">
        <v>88</v>
      </c>
      <c r="AJ3407">
        <v>122</v>
      </c>
      <c r="AK3407">
        <v>112</v>
      </c>
      <c r="AL3407">
        <v>76</v>
      </c>
      <c r="AM3407">
        <v>111</v>
      </c>
      <c r="AN3407">
        <v>124</v>
      </c>
      <c r="AO3407">
        <v>27</v>
      </c>
      <c r="AP3407">
        <v>76</v>
      </c>
      <c r="AQ3407">
        <v>66</v>
      </c>
      <c r="AR3407">
        <v>114</v>
      </c>
      <c r="AS3407">
        <v>55</v>
      </c>
      <c r="AT3407">
        <v>151</v>
      </c>
      <c r="AU3407">
        <v>136</v>
      </c>
      <c r="AV3407">
        <v>4</v>
      </c>
      <c r="AW3407">
        <v>43</v>
      </c>
      <c r="AX3407">
        <v>70</v>
      </c>
      <c r="AY3407">
        <v>77</v>
      </c>
      <c r="AZ3407">
        <v>100</v>
      </c>
      <c r="BA3407">
        <v>40</v>
      </c>
      <c r="BB3407">
        <v>35</v>
      </c>
      <c r="BC3407">
        <v>70</v>
      </c>
      <c r="BD3407">
        <v>30</v>
      </c>
      <c r="BE3407">
        <v>60</v>
      </c>
      <c r="BF3407">
        <v>110</v>
      </c>
      <c r="BG3407">
        <v>23</v>
      </c>
      <c r="BI3407">
        <v>202</v>
      </c>
      <c r="BJ3407">
        <v>45</v>
      </c>
      <c r="BK3407">
        <v>80</v>
      </c>
      <c r="BL3407">
        <v>5</v>
      </c>
      <c r="BM3407">
        <v>55</v>
      </c>
      <c r="BN3407">
        <v>50</v>
      </c>
      <c r="BP3407">
        <v>100</v>
      </c>
      <c r="BQ3407">
        <v>65</v>
      </c>
      <c r="BR3407">
        <v>156</v>
      </c>
      <c r="BT3407">
        <v>120</v>
      </c>
      <c r="BU3407">
        <v>100</v>
      </c>
      <c r="BV3407">
        <v>20</v>
      </c>
      <c r="BW3407">
        <v>208</v>
      </c>
      <c r="BX3407">
        <v>65</v>
      </c>
      <c r="BY3407">
        <v>36</v>
      </c>
      <c r="BZ3407">
        <v>40</v>
      </c>
      <c r="CA3407">
        <v>75</v>
      </c>
      <c r="CB3407">
        <v>75</v>
      </c>
      <c r="CC3407">
        <v>105</v>
      </c>
      <c r="CD3407">
        <v>115</v>
      </c>
      <c r="CE3407">
        <v>85</v>
      </c>
      <c r="CF3407">
        <v>30</v>
      </c>
      <c r="CG3407">
        <v>45</v>
      </c>
      <c r="CH3407">
        <v>25</v>
      </c>
      <c r="CI3407">
        <v>75</v>
      </c>
      <c r="CJ3407">
        <v>30</v>
      </c>
      <c r="CK3407">
        <v>190</v>
      </c>
      <c r="CL3407">
        <v>10</v>
      </c>
      <c r="CM3407">
        <v>90</v>
      </c>
      <c r="CN3407">
        <v>45</v>
      </c>
      <c r="CO3407">
        <v>20</v>
      </c>
      <c r="CP3407">
        <v>75</v>
      </c>
      <c r="CQ3407">
        <v>20</v>
      </c>
      <c r="CR3407">
        <v>40</v>
      </c>
      <c r="CS3407">
        <v>20</v>
      </c>
      <c r="CU3407">
        <v>60</v>
      </c>
      <c r="CV3407">
        <v>95</v>
      </c>
      <c r="CW3407">
        <v>100</v>
      </c>
      <c r="CY3407">
        <v>85</v>
      </c>
      <c r="CZ3407">
        <v>100</v>
      </c>
      <c r="DA3407">
        <v>25</v>
      </c>
      <c r="DB3407">
        <v>115</v>
      </c>
      <c r="DC3407">
        <v>35</v>
      </c>
      <c r="DD3407">
        <v>10</v>
      </c>
      <c r="DE3407">
        <v>110</v>
      </c>
      <c r="DF3407">
        <v>30</v>
      </c>
      <c r="DG3407">
        <f>IFERROR(VLOOKUP(G3407,Hoja2!$C$1:$E$1548,3,FALSE),0)</f>
        <v>30</v>
      </c>
      <c r="DH3407">
        <f>IFERROR(VLOOKUP(G3407,Hoja2!$O$1:$P$1906,2,FALSE),0)</f>
        <v>255</v>
      </c>
    </row>
    <row r="3408" spans="2:112" x14ac:dyDescent="0.25">
      <c r="B3408" t="s">
        <v>4635</v>
      </c>
      <c r="D3408" t="s">
        <v>10</v>
      </c>
      <c r="E3408" t="s">
        <v>29</v>
      </c>
      <c r="F3408" t="s">
        <v>12</v>
      </c>
      <c r="G3408" t="s">
        <v>5040</v>
      </c>
      <c r="H3408" t="s">
        <v>5041</v>
      </c>
      <c r="I3408">
        <v>12</v>
      </c>
      <c r="AJ3408">
        <v>58</v>
      </c>
      <c r="AK3408">
        <v>58</v>
      </c>
      <c r="AL3408">
        <v>40</v>
      </c>
      <c r="AM3408">
        <v>35</v>
      </c>
      <c r="AN3408">
        <v>87</v>
      </c>
      <c r="AO3408">
        <v>114</v>
      </c>
      <c r="AP3408">
        <v>194</v>
      </c>
      <c r="AQ3408">
        <v>52</v>
      </c>
      <c r="AR3408">
        <v>84</v>
      </c>
      <c r="AS3408">
        <v>105</v>
      </c>
      <c r="AT3408">
        <v>27</v>
      </c>
      <c r="AU3408">
        <v>86</v>
      </c>
      <c r="AV3408">
        <v>71</v>
      </c>
      <c r="AW3408">
        <v>9</v>
      </c>
      <c r="AX3408">
        <v>13</v>
      </c>
      <c r="AY3408">
        <v>72</v>
      </c>
      <c r="AZ3408">
        <v>64</v>
      </c>
      <c r="BA3408">
        <v>2</v>
      </c>
      <c r="BD3408">
        <v>5</v>
      </c>
      <c r="DG3408">
        <f>IFERROR(VLOOKUP(G3408,Hoja2!$C$1:$E$1548,3,FALSE),0)</f>
        <v>0</v>
      </c>
      <c r="DH3408">
        <f>IFERROR(VLOOKUP(G3408,Hoja2!$O$1:$P$1906,2,FALSE),0)</f>
        <v>0</v>
      </c>
    </row>
    <row r="3409" spans="2:112" x14ac:dyDescent="0.25">
      <c r="B3409" t="s">
        <v>4635</v>
      </c>
      <c r="D3409" t="s">
        <v>10</v>
      </c>
      <c r="E3409" t="s">
        <v>34</v>
      </c>
      <c r="F3409" t="s">
        <v>12</v>
      </c>
      <c r="G3409" t="s">
        <v>5042</v>
      </c>
      <c r="H3409" t="s">
        <v>4689</v>
      </c>
      <c r="I3409">
        <v>12</v>
      </c>
      <c r="J3409">
        <v>6</v>
      </c>
      <c r="M3409">
        <v>1</v>
      </c>
      <c r="Q3409">
        <v>2</v>
      </c>
      <c r="S3409">
        <v>2</v>
      </c>
      <c r="T3409">
        <v>3</v>
      </c>
      <c r="V3409">
        <v>4</v>
      </c>
      <c r="W3409">
        <v>4</v>
      </c>
      <c r="Y3409">
        <v>1</v>
      </c>
      <c r="AA3409">
        <v>1</v>
      </c>
      <c r="AC3409">
        <v>2</v>
      </c>
      <c r="AE3409">
        <v>5</v>
      </c>
      <c r="AL3409">
        <v>2</v>
      </c>
      <c r="AT3409">
        <v>2</v>
      </c>
      <c r="AW3409">
        <v>2</v>
      </c>
      <c r="AY3409">
        <v>6</v>
      </c>
      <c r="AZ3409">
        <v>6</v>
      </c>
      <c r="BA3409">
        <v>8</v>
      </c>
      <c r="BC3409">
        <v>4</v>
      </c>
      <c r="BE3409">
        <v>6</v>
      </c>
      <c r="BF3409">
        <v>4</v>
      </c>
      <c r="BK3409">
        <v>6</v>
      </c>
      <c r="BN3409">
        <v>10</v>
      </c>
      <c r="BP3409">
        <v>2</v>
      </c>
      <c r="BQ3409">
        <v>10</v>
      </c>
      <c r="BT3409">
        <v>4</v>
      </c>
      <c r="BW3409">
        <v>8</v>
      </c>
      <c r="BZ3409">
        <v>20</v>
      </c>
      <c r="CD3409">
        <v>6</v>
      </c>
      <c r="CE3409">
        <v>18</v>
      </c>
      <c r="CF3409">
        <v>10</v>
      </c>
      <c r="CG3409">
        <v>10</v>
      </c>
      <c r="CI3409">
        <v>28</v>
      </c>
      <c r="CM3409">
        <v>4</v>
      </c>
      <c r="CN3409">
        <v>6</v>
      </c>
      <c r="CP3409">
        <v>42</v>
      </c>
      <c r="CQ3409">
        <v>12</v>
      </c>
      <c r="CR3409">
        <v>2</v>
      </c>
      <c r="CS3409">
        <v>4</v>
      </c>
      <c r="CT3409">
        <v>10</v>
      </c>
      <c r="CU3409">
        <v>20</v>
      </c>
      <c r="CV3409">
        <v>8</v>
      </c>
      <c r="CW3409">
        <v>6</v>
      </c>
      <c r="CX3409">
        <v>22</v>
      </c>
      <c r="CY3409">
        <v>14</v>
      </c>
      <c r="CZ3409">
        <v>4</v>
      </c>
      <c r="DB3409">
        <v>25</v>
      </c>
      <c r="DD3409">
        <v>22</v>
      </c>
      <c r="DE3409">
        <v>4</v>
      </c>
      <c r="DG3409">
        <f>IFERROR(VLOOKUP(G3409,Hoja2!$C$1:$E$1548,3,FALSE),0)</f>
        <v>21</v>
      </c>
      <c r="DH3409">
        <f>IFERROR(VLOOKUP(G3409,Hoja2!$O$1:$P$1906,2,FALSE),0)</f>
        <v>6</v>
      </c>
    </row>
    <row r="3410" spans="2:112" x14ac:dyDescent="0.25">
      <c r="B3410" t="s">
        <v>4635</v>
      </c>
      <c r="D3410" t="s">
        <v>10</v>
      </c>
      <c r="E3410" t="s">
        <v>29</v>
      </c>
      <c r="F3410" t="s">
        <v>12</v>
      </c>
      <c r="G3410" t="s">
        <v>5043</v>
      </c>
      <c r="H3410" t="s">
        <v>1080</v>
      </c>
      <c r="I3410">
        <v>12</v>
      </c>
      <c r="J3410">
        <v>11</v>
      </c>
      <c r="K3410">
        <v>25</v>
      </c>
      <c r="L3410">
        <v>5</v>
      </c>
      <c r="M3410">
        <v>7</v>
      </c>
      <c r="N3410">
        <v>17</v>
      </c>
      <c r="O3410">
        <v>17</v>
      </c>
      <c r="P3410">
        <v>15</v>
      </c>
      <c r="Q3410">
        <v>16</v>
      </c>
      <c r="R3410">
        <v>25</v>
      </c>
      <c r="S3410">
        <v>4</v>
      </c>
      <c r="T3410">
        <v>12</v>
      </c>
      <c r="U3410">
        <v>14</v>
      </c>
      <c r="V3410">
        <v>12</v>
      </c>
      <c r="W3410">
        <v>22</v>
      </c>
      <c r="X3410">
        <v>22</v>
      </c>
      <c r="Y3410">
        <v>16</v>
      </c>
      <c r="Z3410">
        <v>9</v>
      </c>
      <c r="AA3410">
        <v>14</v>
      </c>
      <c r="AB3410">
        <v>16</v>
      </c>
      <c r="AC3410">
        <v>39</v>
      </c>
      <c r="AD3410">
        <v>26</v>
      </c>
      <c r="AF3410">
        <v>16</v>
      </c>
      <c r="AG3410">
        <v>10</v>
      </c>
      <c r="AH3410">
        <v>25</v>
      </c>
      <c r="AI3410">
        <v>1</v>
      </c>
      <c r="AJ3410">
        <v>13</v>
      </c>
      <c r="AK3410">
        <v>16</v>
      </c>
      <c r="AL3410">
        <v>2</v>
      </c>
      <c r="AM3410">
        <v>18</v>
      </c>
      <c r="AN3410">
        <v>3</v>
      </c>
      <c r="AO3410">
        <v>37</v>
      </c>
      <c r="AP3410">
        <v>20</v>
      </c>
      <c r="AQ3410">
        <v>7</v>
      </c>
      <c r="AR3410">
        <v>15</v>
      </c>
      <c r="AS3410">
        <v>36</v>
      </c>
      <c r="AT3410">
        <v>32</v>
      </c>
      <c r="AU3410">
        <v>10</v>
      </c>
      <c r="AV3410">
        <v>14</v>
      </c>
      <c r="AX3410">
        <v>20</v>
      </c>
      <c r="AY3410">
        <v>14</v>
      </c>
      <c r="AZ3410">
        <v>30</v>
      </c>
      <c r="BA3410">
        <v>6</v>
      </c>
      <c r="BB3410">
        <v>33</v>
      </c>
      <c r="BC3410">
        <v>6</v>
      </c>
      <c r="BD3410">
        <v>29</v>
      </c>
      <c r="BE3410">
        <v>10</v>
      </c>
      <c r="BF3410">
        <v>28</v>
      </c>
      <c r="BH3410">
        <v>32</v>
      </c>
      <c r="BI3410">
        <v>12</v>
      </c>
      <c r="BJ3410">
        <v>2</v>
      </c>
      <c r="BK3410">
        <v>12</v>
      </c>
      <c r="BL3410">
        <v>8</v>
      </c>
      <c r="BM3410">
        <v>38</v>
      </c>
      <c r="BN3410">
        <v>6</v>
      </c>
      <c r="BP3410">
        <v>72</v>
      </c>
      <c r="BR3410">
        <v>7</v>
      </c>
      <c r="BS3410">
        <v>3</v>
      </c>
      <c r="BU3410">
        <v>8</v>
      </c>
      <c r="BV3410">
        <v>34</v>
      </c>
      <c r="BW3410">
        <v>4</v>
      </c>
      <c r="BX3410">
        <v>4</v>
      </c>
      <c r="BY3410">
        <v>24</v>
      </c>
      <c r="BZ3410">
        <v>14</v>
      </c>
      <c r="CA3410">
        <v>14</v>
      </c>
      <c r="CB3410">
        <v>14</v>
      </c>
      <c r="CC3410">
        <v>16</v>
      </c>
      <c r="CD3410">
        <v>4</v>
      </c>
      <c r="CE3410">
        <v>16</v>
      </c>
      <c r="CF3410">
        <v>24</v>
      </c>
      <c r="CG3410">
        <v>25</v>
      </c>
      <c r="CH3410">
        <v>24</v>
      </c>
      <c r="CI3410">
        <v>13</v>
      </c>
      <c r="CJ3410">
        <v>33</v>
      </c>
      <c r="CM3410">
        <v>119</v>
      </c>
      <c r="CN3410">
        <v>31</v>
      </c>
      <c r="CO3410">
        <v>13</v>
      </c>
      <c r="CP3410">
        <v>9</v>
      </c>
      <c r="CQ3410">
        <v>12</v>
      </c>
      <c r="CR3410">
        <v>28</v>
      </c>
      <c r="CS3410">
        <v>23</v>
      </c>
      <c r="CT3410">
        <v>14</v>
      </c>
      <c r="CU3410">
        <v>20</v>
      </c>
      <c r="CV3410">
        <v>6</v>
      </c>
      <c r="CW3410">
        <v>20</v>
      </c>
      <c r="CX3410">
        <v>2</v>
      </c>
      <c r="CY3410">
        <v>10</v>
      </c>
      <c r="CZ3410">
        <v>21</v>
      </c>
      <c r="DA3410">
        <v>16</v>
      </c>
      <c r="DB3410">
        <v>8</v>
      </c>
      <c r="DC3410">
        <v>14</v>
      </c>
      <c r="DD3410">
        <v>8</v>
      </c>
      <c r="DE3410">
        <v>12</v>
      </c>
      <c r="DG3410">
        <f>IFERROR(VLOOKUP(G3410,Hoja2!$C$1:$E$1548,3,FALSE),0)</f>
        <v>2</v>
      </c>
      <c r="DH3410">
        <f>IFERROR(VLOOKUP(G3410,Hoja2!$O$1:$P$1906,2,FALSE),0)</f>
        <v>10</v>
      </c>
    </row>
    <row r="3411" spans="2:112" x14ac:dyDescent="0.25">
      <c r="B3411" t="s">
        <v>4635</v>
      </c>
      <c r="D3411" t="s">
        <v>10</v>
      </c>
      <c r="E3411" t="s">
        <v>34</v>
      </c>
      <c r="F3411" t="s">
        <v>12</v>
      </c>
      <c r="G3411" t="s">
        <v>5044</v>
      </c>
      <c r="H3411" t="s">
        <v>5045</v>
      </c>
      <c r="I3411">
        <v>12</v>
      </c>
      <c r="W3411">
        <v>1</v>
      </c>
      <c r="BI3411">
        <v>4</v>
      </c>
      <c r="BW3411">
        <v>2</v>
      </c>
      <c r="CD3411">
        <v>4</v>
      </c>
      <c r="CI3411">
        <v>2</v>
      </c>
      <c r="CJ3411">
        <v>4</v>
      </c>
      <c r="CK3411">
        <v>14</v>
      </c>
      <c r="CM3411">
        <v>8</v>
      </c>
      <c r="CP3411">
        <v>6</v>
      </c>
      <c r="CQ3411">
        <v>28</v>
      </c>
      <c r="CS3411">
        <v>8</v>
      </c>
      <c r="CW3411">
        <v>14</v>
      </c>
      <c r="CX3411">
        <v>6</v>
      </c>
      <c r="CY3411">
        <v>2</v>
      </c>
      <c r="DA3411">
        <v>10</v>
      </c>
      <c r="DC3411">
        <v>10</v>
      </c>
      <c r="DE3411">
        <v>4</v>
      </c>
      <c r="DF3411">
        <v>4</v>
      </c>
      <c r="DG3411">
        <f>IFERROR(VLOOKUP(G3411,Hoja2!$C$1:$E$1548,3,FALSE),0)</f>
        <v>4</v>
      </c>
      <c r="DH3411">
        <f>IFERROR(VLOOKUP(G3411,Hoja2!$O$1:$P$1906,2,FALSE),0)</f>
        <v>0</v>
      </c>
    </row>
    <row r="3412" spans="2:112" x14ac:dyDescent="0.25">
      <c r="B3412" t="s">
        <v>4635</v>
      </c>
      <c r="D3412" t="s">
        <v>10</v>
      </c>
      <c r="E3412" t="s">
        <v>11</v>
      </c>
      <c r="F3412" t="s">
        <v>12</v>
      </c>
      <c r="G3412" t="s">
        <v>5046</v>
      </c>
      <c r="H3412" t="s">
        <v>5047</v>
      </c>
      <c r="I3412">
        <v>12</v>
      </c>
      <c r="J3412">
        <v>372</v>
      </c>
      <c r="K3412">
        <v>186</v>
      </c>
      <c r="L3412">
        <v>516</v>
      </c>
      <c r="M3412">
        <v>348</v>
      </c>
      <c r="N3412">
        <v>444</v>
      </c>
      <c r="O3412">
        <v>384</v>
      </c>
      <c r="P3412">
        <v>468</v>
      </c>
      <c r="Q3412">
        <v>840</v>
      </c>
      <c r="R3412">
        <v>366</v>
      </c>
      <c r="S3412">
        <v>426</v>
      </c>
      <c r="T3412">
        <v>660</v>
      </c>
      <c r="U3412">
        <v>348</v>
      </c>
      <c r="V3412">
        <v>778</v>
      </c>
      <c r="W3412">
        <v>464</v>
      </c>
      <c r="X3412">
        <v>360</v>
      </c>
      <c r="Y3412">
        <v>252</v>
      </c>
      <c r="Z3412">
        <v>344</v>
      </c>
      <c r="AA3412">
        <v>480</v>
      </c>
      <c r="AB3412">
        <v>626</v>
      </c>
      <c r="AC3412">
        <v>171</v>
      </c>
      <c r="AD3412">
        <v>604</v>
      </c>
      <c r="AE3412">
        <v>30</v>
      </c>
      <c r="AF3412">
        <v>30</v>
      </c>
      <c r="AG3412">
        <v>168</v>
      </c>
      <c r="AH3412">
        <v>344</v>
      </c>
      <c r="AI3412">
        <v>510</v>
      </c>
      <c r="AJ3412">
        <v>474</v>
      </c>
      <c r="AK3412">
        <v>159</v>
      </c>
      <c r="AL3412">
        <v>517</v>
      </c>
      <c r="AM3412">
        <v>108</v>
      </c>
      <c r="AN3412">
        <v>266</v>
      </c>
      <c r="AO3412">
        <v>212</v>
      </c>
      <c r="AP3412">
        <v>248</v>
      </c>
      <c r="AQ3412">
        <v>304</v>
      </c>
      <c r="AR3412">
        <v>179</v>
      </c>
      <c r="AS3412">
        <v>317</v>
      </c>
      <c r="AT3412">
        <v>274</v>
      </c>
      <c r="AU3412">
        <v>324</v>
      </c>
      <c r="AV3412">
        <v>302</v>
      </c>
      <c r="AY3412">
        <v>100</v>
      </c>
      <c r="AZ3412">
        <v>430</v>
      </c>
      <c r="BA3412">
        <v>110</v>
      </c>
      <c r="BB3412">
        <v>488</v>
      </c>
      <c r="BC3412">
        <v>11</v>
      </c>
      <c r="BD3412">
        <v>279</v>
      </c>
      <c r="BE3412">
        <v>280</v>
      </c>
      <c r="BF3412">
        <v>160</v>
      </c>
      <c r="BG3412">
        <v>170</v>
      </c>
      <c r="BH3412">
        <v>210</v>
      </c>
      <c r="BI3412">
        <v>240</v>
      </c>
      <c r="BJ3412">
        <v>381</v>
      </c>
      <c r="BK3412">
        <v>184</v>
      </c>
      <c r="BL3412">
        <v>126</v>
      </c>
      <c r="BM3412">
        <v>100</v>
      </c>
      <c r="BN3412">
        <v>334</v>
      </c>
      <c r="BO3412">
        <v>290</v>
      </c>
      <c r="BP3412">
        <v>160</v>
      </c>
      <c r="BQ3412">
        <v>210</v>
      </c>
      <c r="BR3412">
        <v>300</v>
      </c>
      <c r="BS3412">
        <v>410</v>
      </c>
      <c r="BT3412">
        <v>220</v>
      </c>
      <c r="BU3412">
        <v>340</v>
      </c>
      <c r="BV3412">
        <v>360</v>
      </c>
      <c r="BW3412">
        <v>310</v>
      </c>
      <c r="BX3412">
        <v>30</v>
      </c>
      <c r="BY3412">
        <v>769</v>
      </c>
      <c r="CA3412">
        <v>751</v>
      </c>
      <c r="CB3412">
        <v>116</v>
      </c>
      <c r="CC3412">
        <v>294</v>
      </c>
      <c r="CD3412">
        <v>280</v>
      </c>
      <c r="CE3412">
        <v>160</v>
      </c>
      <c r="CF3412">
        <v>250</v>
      </c>
      <c r="CG3412">
        <v>30</v>
      </c>
      <c r="CH3412">
        <v>250</v>
      </c>
      <c r="CI3412">
        <v>110</v>
      </c>
      <c r="CJ3412">
        <v>110</v>
      </c>
      <c r="CK3412">
        <v>852</v>
      </c>
      <c r="CN3412">
        <v>588</v>
      </c>
      <c r="CQ3412">
        <v>40</v>
      </c>
      <c r="CR3412">
        <v>10</v>
      </c>
      <c r="CS3412">
        <v>40</v>
      </c>
      <c r="CT3412">
        <v>20</v>
      </c>
      <c r="CU3412">
        <v>30</v>
      </c>
      <c r="CV3412">
        <v>70</v>
      </c>
      <c r="CW3412">
        <v>60</v>
      </c>
      <c r="CX3412">
        <v>110</v>
      </c>
      <c r="CY3412">
        <v>20</v>
      </c>
      <c r="CZ3412">
        <v>150</v>
      </c>
      <c r="DA3412">
        <v>10</v>
      </c>
      <c r="DB3412">
        <v>240</v>
      </c>
      <c r="DC3412">
        <v>120</v>
      </c>
      <c r="DD3412">
        <v>61</v>
      </c>
      <c r="DE3412">
        <v>209</v>
      </c>
      <c r="DF3412">
        <v>190</v>
      </c>
      <c r="DG3412">
        <f>IFERROR(VLOOKUP(G3412,Hoja2!$C$1:$E$1548,3,FALSE),0)</f>
        <v>120</v>
      </c>
      <c r="DH3412">
        <f>IFERROR(VLOOKUP(G3412,Hoja2!$O$1:$P$1906,2,FALSE),0)</f>
        <v>220</v>
      </c>
    </row>
    <row r="3413" spans="2:112" x14ac:dyDescent="0.25">
      <c r="B3413" t="s">
        <v>4635</v>
      </c>
      <c r="D3413" t="s">
        <v>10</v>
      </c>
      <c r="E3413" t="s">
        <v>11</v>
      </c>
      <c r="F3413" t="s">
        <v>12</v>
      </c>
      <c r="G3413" t="s">
        <v>5048</v>
      </c>
      <c r="H3413" t="s">
        <v>3728</v>
      </c>
      <c r="I3413">
        <v>12</v>
      </c>
      <c r="J3413">
        <v>20</v>
      </c>
      <c r="K3413">
        <v>60</v>
      </c>
      <c r="L3413">
        <v>77</v>
      </c>
      <c r="M3413">
        <v>59</v>
      </c>
      <c r="N3413">
        <v>33</v>
      </c>
      <c r="O3413">
        <v>59</v>
      </c>
      <c r="P3413">
        <v>42</v>
      </c>
      <c r="Q3413">
        <v>20</v>
      </c>
      <c r="R3413">
        <v>18</v>
      </c>
      <c r="S3413">
        <v>55</v>
      </c>
      <c r="T3413">
        <v>52</v>
      </c>
      <c r="U3413">
        <v>88</v>
      </c>
      <c r="V3413">
        <v>69</v>
      </c>
      <c r="W3413">
        <v>36</v>
      </c>
      <c r="X3413">
        <v>15</v>
      </c>
      <c r="Y3413">
        <v>55</v>
      </c>
      <c r="Z3413">
        <v>45</v>
      </c>
      <c r="AA3413">
        <v>80</v>
      </c>
      <c r="AB3413">
        <v>222</v>
      </c>
      <c r="AC3413">
        <v>83</v>
      </c>
      <c r="AD3413">
        <v>30</v>
      </c>
      <c r="AF3413">
        <v>90</v>
      </c>
      <c r="AG3413">
        <v>125</v>
      </c>
      <c r="AH3413">
        <v>80</v>
      </c>
      <c r="AI3413">
        <v>45</v>
      </c>
      <c r="AJ3413">
        <v>40</v>
      </c>
      <c r="AK3413">
        <v>99</v>
      </c>
      <c r="AL3413">
        <v>63</v>
      </c>
      <c r="AM3413">
        <v>72</v>
      </c>
      <c r="AN3413">
        <v>43</v>
      </c>
      <c r="AO3413">
        <v>82</v>
      </c>
      <c r="AP3413">
        <v>54</v>
      </c>
      <c r="AQ3413">
        <v>28</v>
      </c>
      <c r="AR3413">
        <v>75</v>
      </c>
      <c r="AS3413">
        <v>35</v>
      </c>
      <c r="AT3413">
        <v>143</v>
      </c>
      <c r="AU3413">
        <v>2</v>
      </c>
      <c r="AV3413">
        <v>30</v>
      </c>
      <c r="AW3413">
        <v>27</v>
      </c>
      <c r="AX3413">
        <v>80</v>
      </c>
      <c r="AY3413">
        <v>70</v>
      </c>
      <c r="AZ3413">
        <v>62</v>
      </c>
      <c r="BA3413">
        <v>5</v>
      </c>
      <c r="BB3413">
        <v>80</v>
      </c>
      <c r="BC3413">
        <v>30</v>
      </c>
      <c r="BD3413">
        <v>40</v>
      </c>
      <c r="BE3413">
        <v>60</v>
      </c>
      <c r="BF3413">
        <v>75</v>
      </c>
      <c r="BG3413">
        <v>40</v>
      </c>
      <c r="BI3413">
        <v>156</v>
      </c>
      <c r="BJ3413">
        <v>115</v>
      </c>
      <c r="BK3413">
        <v>59</v>
      </c>
      <c r="BL3413">
        <v>16</v>
      </c>
      <c r="BM3413">
        <v>40</v>
      </c>
      <c r="BO3413">
        <v>70</v>
      </c>
      <c r="BP3413">
        <v>40</v>
      </c>
      <c r="BQ3413">
        <v>60</v>
      </c>
      <c r="BR3413">
        <v>90</v>
      </c>
      <c r="BS3413">
        <v>30</v>
      </c>
      <c r="BT3413">
        <v>50</v>
      </c>
      <c r="BU3413">
        <v>30</v>
      </c>
      <c r="BV3413">
        <v>5</v>
      </c>
      <c r="BW3413">
        <v>110</v>
      </c>
      <c r="BX3413">
        <v>10</v>
      </c>
      <c r="BY3413">
        <v>80</v>
      </c>
      <c r="BZ3413">
        <v>125</v>
      </c>
      <c r="CA3413">
        <v>5</v>
      </c>
      <c r="CB3413">
        <v>75</v>
      </c>
      <c r="CC3413">
        <v>45</v>
      </c>
      <c r="CD3413">
        <v>20</v>
      </c>
      <c r="CE3413">
        <v>50</v>
      </c>
      <c r="CF3413">
        <v>25</v>
      </c>
      <c r="CG3413">
        <v>25</v>
      </c>
      <c r="CH3413">
        <v>65</v>
      </c>
      <c r="CI3413">
        <v>30</v>
      </c>
      <c r="CJ3413">
        <v>20</v>
      </c>
      <c r="CK3413">
        <v>70</v>
      </c>
      <c r="CM3413">
        <v>40</v>
      </c>
      <c r="CN3413">
        <v>55</v>
      </c>
      <c r="CO3413">
        <v>10</v>
      </c>
      <c r="CP3413">
        <v>30</v>
      </c>
      <c r="CR3413">
        <v>35</v>
      </c>
      <c r="CS3413">
        <v>10</v>
      </c>
      <c r="CT3413">
        <v>20</v>
      </c>
      <c r="CU3413">
        <v>45</v>
      </c>
      <c r="CV3413">
        <v>40</v>
      </c>
      <c r="CW3413">
        <v>70</v>
      </c>
      <c r="CY3413">
        <v>85</v>
      </c>
      <c r="CZ3413">
        <v>10</v>
      </c>
      <c r="DB3413">
        <v>120</v>
      </c>
      <c r="DC3413">
        <v>5</v>
      </c>
      <c r="DD3413">
        <v>20</v>
      </c>
      <c r="DE3413">
        <v>55</v>
      </c>
      <c r="DF3413">
        <v>20</v>
      </c>
      <c r="DG3413">
        <f>IFERROR(VLOOKUP(G3413,Hoja2!$C$1:$E$1548,3,FALSE),0)</f>
        <v>100</v>
      </c>
      <c r="DH3413">
        <f>IFERROR(VLOOKUP(G3413,Hoja2!$O$1:$P$1906,2,FALSE),0)</f>
        <v>90</v>
      </c>
    </row>
    <row r="3414" spans="2:112" x14ac:dyDescent="0.25">
      <c r="B3414" t="s">
        <v>4635</v>
      </c>
      <c r="D3414" t="s">
        <v>10</v>
      </c>
      <c r="E3414" t="s">
        <v>11</v>
      </c>
      <c r="F3414" t="s">
        <v>12</v>
      </c>
      <c r="G3414" t="s">
        <v>5049</v>
      </c>
      <c r="H3414" t="s">
        <v>5050</v>
      </c>
      <c r="I3414">
        <v>12</v>
      </c>
      <c r="J3414">
        <v>48</v>
      </c>
      <c r="K3414">
        <v>120</v>
      </c>
      <c r="L3414">
        <v>168</v>
      </c>
      <c r="M3414">
        <v>48</v>
      </c>
      <c r="N3414">
        <v>76</v>
      </c>
      <c r="O3414">
        <v>132</v>
      </c>
      <c r="P3414">
        <v>72</v>
      </c>
      <c r="Q3414">
        <v>114</v>
      </c>
      <c r="R3414">
        <v>60</v>
      </c>
      <c r="S3414">
        <v>78</v>
      </c>
      <c r="T3414">
        <v>2</v>
      </c>
      <c r="U3414">
        <v>145</v>
      </c>
      <c r="V3414">
        <v>78</v>
      </c>
      <c r="W3414">
        <v>30</v>
      </c>
      <c r="X3414">
        <v>144</v>
      </c>
      <c r="Y3414">
        <v>134</v>
      </c>
      <c r="Z3414">
        <v>78</v>
      </c>
      <c r="AA3414">
        <v>6</v>
      </c>
      <c r="AB3414">
        <v>14</v>
      </c>
      <c r="AC3414">
        <v>30</v>
      </c>
      <c r="AD3414">
        <v>60</v>
      </c>
      <c r="AE3414">
        <v>36</v>
      </c>
      <c r="AF3414">
        <v>46</v>
      </c>
      <c r="AG3414">
        <v>96</v>
      </c>
      <c r="AH3414">
        <v>60</v>
      </c>
      <c r="AI3414">
        <v>54</v>
      </c>
      <c r="AJ3414">
        <v>72</v>
      </c>
      <c r="AK3414">
        <v>84</v>
      </c>
      <c r="AL3414">
        <v>18</v>
      </c>
      <c r="AM3414">
        <v>6</v>
      </c>
      <c r="AN3414">
        <v>24</v>
      </c>
      <c r="AO3414">
        <v>28</v>
      </c>
      <c r="AP3414">
        <v>60</v>
      </c>
      <c r="AQ3414">
        <v>36</v>
      </c>
      <c r="AR3414">
        <v>64</v>
      </c>
      <c r="AS3414">
        <v>48</v>
      </c>
      <c r="AT3414">
        <v>42</v>
      </c>
      <c r="AU3414">
        <v>42</v>
      </c>
      <c r="AV3414">
        <v>24</v>
      </c>
      <c r="AW3414">
        <v>30</v>
      </c>
      <c r="AX3414">
        <v>36</v>
      </c>
      <c r="AY3414">
        <v>12</v>
      </c>
      <c r="AZ3414">
        <v>48</v>
      </c>
      <c r="BA3414">
        <v>24</v>
      </c>
      <c r="BB3414">
        <v>72</v>
      </c>
      <c r="BC3414">
        <v>96</v>
      </c>
      <c r="BD3414">
        <v>36</v>
      </c>
      <c r="BE3414">
        <v>24</v>
      </c>
      <c r="BI3414">
        <v>126</v>
      </c>
      <c r="BJ3414">
        <v>12</v>
      </c>
      <c r="BK3414">
        <v>78</v>
      </c>
      <c r="BL3414">
        <v>36</v>
      </c>
      <c r="BM3414">
        <v>30</v>
      </c>
      <c r="BN3414">
        <v>6</v>
      </c>
      <c r="BO3414">
        <v>18</v>
      </c>
      <c r="BP3414">
        <v>12</v>
      </c>
      <c r="BQ3414">
        <v>6</v>
      </c>
      <c r="BT3414">
        <v>54</v>
      </c>
      <c r="BU3414">
        <v>30</v>
      </c>
      <c r="BV3414">
        <v>30</v>
      </c>
      <c r="BW3414">
        <v>54</v>
      </c>
      <c r="BX3414">
        <v>54</v>
      </c>
      <c r="BY3414">
        <v>48</v>
      </c>
      <c r="BZ3414">
        <v>66</v>
      </c>
      <c r="CA3414">
        <v>54</v>
      </c>
      <c r="CB3414">
        <v>36</v>
      </c>
      <c r="CD3414">
        <v>24</v>
      </c>
      <c r="CE3414">
        <v>18</v>
      </c>
      <c r="CF3414">
        <v>54</v>
      </c>
      <c r="CG3414">
        <v>60</v>
      </c>
      <c r="CI3414">
        <v>78</v>
      </c>
      <c r="CJ3414">
        <v>24</v>
      </c>
      <c r="CK3414">
        <v>18</v>
      </c>
      <c r="CL3414">
        <v>36</v>
      </c>
      <c r="CN3414">
        <v>42</v>
      </c>
      <c r="CQ3414">
        <v>12</v>
      </c>
      <c r="CS3414">
        <v>66</v>
      </c>
      <c r="CT3414">
        <v>12</v>
      </c>
      <c r="CU3414">
        <v>18</v>
      </c>
      <c r="CV3414">
        <v>18</v>
      </c>
      <c r="CW3414">
        <v>24</v>
      </c>
      <c r="CX3414">
        <v>30</v>
      </c>
      <c r="CY3414">
        <v>36</v>
      </c>
      <c r="CZ3414">
        <v>18</v>
      </c>
      <c r="DB3414">
        <v>12</v>
      </c>
      <c r="DC3414">
        <v>18</v>
      </c>
      <c r="DD3414">
        <v>30</v>
      </c>
      <c r="DE3414">
        <v>42</v>
      </c>
      <c r="DF3414">
        <v>24</v>
      </c>
      <c r="DG3414">
        <f>IFERROR(VLOOKUP(G3414,Hoja2!$C$1:$E$1548,3,FALSE),0)</f>
        <v>60</v>
      </c>
      <c r="DH3414">
        <f>IFERROR(VLOOKUP(G3414,Hoja2!$O$1:$P$1906,2,FALSE),0)</f>
        <v>6</v>
      </c>
    </row>
    <row r="3415" spans="2:112" x14ac:dyDescent="0.25">
      <c r="B3415" t="s">
        <v>4635</v>
      </c>
      <c r="D3415" t="s">
        <v>10</v>
      </c>
      <c r="E3415" t="s">
        <v>11</v>
      </c>
      <c r="F3415" t="s">
        <v>12</v>
      </c>
      <c r="G3415" t="s">
        <v>5051</v>
      </c>
      <c r="H3415" t="s">
        <v>5052</v>
      </c>
      <c r="I3415">
        <v>12</v>
      </c>
      <c r="J3415">
        <v>110</v>
      </c>
      <c r="K3415">
        <v>74</v>
      </c>
      <c r="L3415">
        <v>175</v>
      </c>
      <c r="M3415">
        <v>28</v>
      </c>
      <c r="N3415">
        <v>203</v>
      </c>
      <c r="O3415">
        <v>110</v>
      </c>
      <c r="P3415">
        <v>100</v>
      </c>
      <c r="Q3415">
        <v>35</v>
      </c>
      <c r="R3415">
        <v>85</v>
      </c>
      <c r="S3415">
        <v>90</v>
      </c>
      <c r="T3415">
        <v>76</v>
      </c>
      <c r="U3415">
        <v>130</v>
      </c>
      <c r="V3415">
        <v>80</v>
      </c>
      <c r="W3415">
        <v>140</v>
      </c>
      <c r="X3415">
        <v>125</v>
      </c>
      <c r="Y3415">
        <v>130</v>
      </c>
      <c r="Z3415">
        <v>115</v>
      </c>
      <c r="AA3415">
        <v>56</v>
      </c>
      <c r="AB3415">
        <v>79</v>
      </c>
      <c r="AC3415">
        <v>25</v>
      </c>
      <c r="AD3415">
        <v>60</v>
      </c>
      <c r="AE3415">
        <v>30</v>
      </c>
      <c r="AF3415">
        <v>20</v>
      </c>
      <c r="AG3415">
        <v>71</v>
      </c>
      <c r="AH3415">
        <v>84</v>
      </c>
      <c r="AI3415">
        <v>72</v>
      </c>
      <c r="AJ3415">
        <v>135</v>
      </c>
      <c r="AK3415">
        <v>105</v>
      </c>
      <c r="AL3415">
        <v>95</v>
      </c>
      <c r="AM3415">
        <v>61</v>
      </c>
      <c r="AN3415">
        <v>66</v>
      </c>
      <c r="AO3415">
        <v>31</v>
      </c>
      <c r="AP3415">
        <v>60</v>
      </c>
      <c r="AQ3415">
        <v>35</v>
      </c>
      <c r="AR3415">
        <v>70</v>
      </c>
      <c r="AS3415">
        <v>25</v>
      </c>
      <c r="AT3415">
        <v>25</v>
      </c>
      <c r="AU3415">
        <v>25</v>
      </c>
      <c r="AV3415">
        <v>55</v>
      </c>
      <c r="AW3415">
        <v>15</v>
      </c>
      <c r="AX3415">
        <v>41</v>
      </c>
      <c r="AY3415">
        <v>11</v>
      </c>
      <c r="AZ3415">
        <v>67</v>
      </c>
      <c r="BA3415">
        <v>38</v>
      </c>
      <c r="BB3415">
        <v>101</v>
      </c>
      <c r="BC3415">
        <v>24</v>
      </c>
      <c r="BD3415">
        <v>54</v>
      </c>
      <c r="BE3415">
        <v>36</v>
      </c>
      <c r="BF3415">
        <v>48</v>
      </c>
      <c r="BG3415">
        <v>102</v>
      </c>
      <c r="BH3415">
        <v>6</v>
      </c>
      <c r="BI3415">
        <v>78</v>
      </c>
      <c r="BJ3415">
        <v>42</v>
      </c>
      <c r="BK3415">
        <v>54</v>
      </c>
      <c r="BL3415">
        <v>30</v>
      </c>
      <c r="BM3415">
        <v>90</v>
      </c>
      <c r="BN3415">
        <v>30</v>
      </c>
      <c r="BO3415">
        <v>54</v>
      </c>
      <c r="BP3415">
        <v>24</v>
      </c>
      <c r="BQ3415">
        <v>42</v>
      </c>
      <c r="BR3415">
        <v>48</v>
      </c>
      <c r="BS3415">
        <v>36</v>
      </c>
      <c r="BT3415">
        <v>42</v>
      </c>
      <c r="BU3415">
        <v>90</v>
      </c>
      <c r="BV3415">
        <v>48</v>
      </c>
      <c r="BW3415">
        <v>114</v>
      </c>
      <c r="BX3415">
        <v>30</v>
      </c>
      <c r="BY3415">
        <v>96</v>
      </c>
      <c r="BZ3415">
        <v>72</v>
      </c>
      <c r="CA3415">
        <v>108</v>
      </c>
      <c r="CB3415">
        <v>72</v>
      </c>
      <c r="CC3415">
        <v>6</v>
      </c>
      <c r="CD3415">
        <v>30</v>
      </c>
      <c r="CE3415">
        <v>24</v>
      </c>
      <c r="CF3415">
        <v>84</v>
      </c>
      <c r="CG3415">
        <v>30</v>
      </c>
      <c r="CH3415">
        <v>42</v>
      </c>
      <c r="CI3415">
        <v>54</v>
      </c>
      <c r="CK3415">
        <v>36</v>
      </c>
      <c r="CL3415">
        <v>90</v>
      </c>
      <c r="CM3415">
        <v>18</v>
      </c>
      <c r="CN3415">
        <v>18</v>
      </c>
      <c r="CO3415">
        <v>84</v>
      </c>
      <c r="CP3415">
        <v>162</v>
      </c>
      <c r="CQ3415">
        <v>78</v>
      </c>
      <c r="CR3415">
        <v>6</v>
      </c>
      <c r="CS3415">
        <v>6</v>
      </c>
      <c r="CU3415">
        <v>18</v>
      </c>
      <c r="CV3415">
        <v>6</v>
      </c>
      <c r="CW3415">
        <v>12</v>
      </c>
      <c r="CX3415">
        <v>30</v>
      </c>
      <c r="CY3415">
        <v>18</v>
      </c>
      <c r="CZ3415">
        <v>48</v>
      </c>
      <c r="DA3415">
        <v>6</v>
      </c>
      <c r="DB3415">
        <v>36</v>
      </c>
      <c r="DC3415">
        <v>42</v>
      </c>
      <c r="DD3415">
        <v>54</v>
      </c>
      <c r="DE3415">
        <v>12</v>
      </c>
      <c r="DF3415">
        <v>36</v>
      </c>
      <c r="DG3415">
        <f>IFERROR(VLOOKUP(G3415,Hoja2!$C$1:$E$1548,3,FALSE),0)</f>
        <v>18</v>
      </c>
      <c r="DH3415">
        <f>IFERROR(VLOOKUP(G3415,Hoja2!$O$1:$P$1906,2,FALSE),0)</f>
        <v>48</v>
      </c>
    </row>
    <row r="3416" spans="2:112" x14ac:dyDescent="0.25">
      <c r="B3416" t="s">
        <v>4635</v>
      </c>
      <c r="D3416" t="s">
        <v>10</v>
      </c>
      <c r="E3416" t="s">
        <v>11</v>
      </c>
      <c r="F3416" t="s">
        <v>12</v>
      </c>
      <c r="G3416" t="s">
        <v>5053</v>
      </c>
      <c r="H3416" t="s">
        <v>5054</v>
      </c>
      <c r="I3416">
        <v>12</v>
      </c>
      <c r="J3416">
        <v>240</v>
      </c>
      <c r="K3416">
        <v>105</v>
      </c>
      <c r="L3416">
        <v>170</v>
      </c>
      <c r="M3416">
        <v>10</v>
      </c>
      <c r="N3416">
        <v>60</v>
      </c>
      <c r="O3416">
        <v>105</v>
      </c>
      <c r="P3416">
        <v>105</v>
      </c>
      <c r="Q3416">
        <v>135</v>
      </c>
      <c r="R3416">
        <v>220</v>
      </c>
      <c r="S3416">
        <v>165</v>
      </c>
      <c r="T3416">
        <v>90</v>
      </c>
      <c r="U3416">
        <v>170</v>
      </c>
      <c r="V3416">
        <v>340</v>
      </c>
      <c r="W3416">
        <v>215</v>
      </c>
      <c r="X3416">
        <v>393</v>
      </c>
      <c r="Y3416">
        <v>190</v>
      </c>
      <c r="Z3416">
        <v>290</v>
      </c>
      <c r="AA3416">
        <v>258</v>
      </c>
      <c r="AB3416">
        <v>241</v>
      </c>
      <c r="AC3416">
        <v>217</v>
      </c>
      <c r="AD3416">
        <v>303</v>
      </c>
      <c r="AE3416">
        <v>100</v>
      </c>
      <c r="AF3416">
        <v>200</v>
      </c>
      <c r="AG3416">
        <v>355</v>
      </c>
      <c r="AH3416">
        <v>251</v>
      </c>
      <c r="AI3416">
        <v>370</v>
      </c>
      <c r="AJ3416">
        <v>372</v>
      </c>
      <c r="AK3416">
        <v>545</v>
      </c>
      <c r="AL3416">
        <v>213</v>
      </c>
      <c r="AM3416">
        <v>222</v>
      </c>
      <c r="AN3416">
        <v>231</v>
      </c>
      <c r="AO3416">
        <v>235</v>
      </c>
      <c r="AP3416">
        <v>169</v>
      </c>
      <c r="AQ3416">
        <v>554</v>
      </c>
      <c r="AR3416">
        <v>248</v>
      </c>
      <c r="AS3416">
        <v>442</v>
      </c>
      <c r="AT3416">
        <v>104</v>
      </c>
      <c r="AU3416">
        <v>1247</v>
      </c>
      <c r="AY3416">
        <v>861</v>
      </c>
      <c r="AZ3416">
        <v>438</v>
      </c>
      <c r="BA3416">
        <v>234</v>
      </c>
      <c r="BB3416">
        <v>156</v>
      </c>
      <c r="BC3416">
        <v>216</v>
      </c>
      <c r="BD3416">
        <v>270</v>
      </c>
      <c r="BE3416">
        <v>432</v>
      </c>
      <c r="BF3416">
        <v>550</v>
      </c>
      <c r="BG3416">
        <v>270</v>
      </c>
      <c r="BH3416">
        <v>283</v>
      </c>
      <c r="BI3416">
        <v>268</v>
      </c>
      <c r="BJ3416">
        <v>194</v>
      </c>
      <c r="BK3416">
        <v>336</v>
      </c>
      <c r="BL3416">
        <v>144</v>
      </c>
      <c r="BM3416">
        <v>582</v>
      </c>
      <c r="BN3416">
        <v>373</v>
      </c>
      <c r="BO3416">
        <v>532</v>
      </c>
      <c r="BQ3416">
        <v>739</v>
      </c>
      <c r="BR3416">
        <v>460</v>
      </c>
      <c r="BS3416">
        <v>296</v>
      </c>
      <c r="BT3416">
        <v>630</v>
      </c>
      <c r="BU3416">
        <v>325</v>
      </c>
      <c r="BV3416">
        <v>307</v>
      </c>
      <c r="BW3416">
        <v>538</v>
      </c>
      <c r="BX3416">
        <v>360</v>
      </c>
      <c r="BY3416">
        <v>288</v>
      </c>
      <c r="BZ3416">
        <v>426</v>
      </c>
      <c r="CA3416">
        <v>498</v>
      </c>
      <c r="CB3416">
        <v>150</v>
      </c>
      <c r="CC3416">
        <v>228</v>
      </c>
      <c r="CD3416">
        <v>422</v>
      </c>
      <c r="CE3416">
        <v>72</v>
      </c>
      <c r="CF3416">
        <v>382</v>
      </c>
      <c r="CG3416">
        <v>396</v>
      </c>
      <c r="CH3416">
        <v>882</v>
      </c>
      <c r="CI3416">
        <v>354</v>
      </c>
      <c r="CJ3416">
        <v>67</v>
      </c>
      <c r="CK3416">
        <v>554</v>
      </c>
      <c r="CL3416">
        <v>660</v>
      </c>
      <c r="CN3416">
        <v>477</v>
      </c>
      <c r="CO3416">
        <v>84</v>
      </c>
      <c r="CP3416">
        <v>300</v>
      </c>
      <c r="CQ3416">
        <v>339</v>
      </c>
      <c r="CR3416">
        <v>168</v>
      </c>
      <c r="CS3416">
        <v>144</v>
      </c>
      <c r="CT3416">
        <v>156</v>
      </c>
      <c r="CU3416">
        <v>60</v>
      </c>
      <c r="CV3416">
        <v>312</v>
      </c>
      <c r="CW3416">
        <v>314</v>
      </c>
      <c r="CX3416">
        <v>270</v>
      </c>
      <c r="CY3416">
        <v>216</v>
      </c>
      <c r="CZ3416">
        <v>312</v>
      </c>
      <c r="DA3416">
        <v>264</v>
      </c>
      <c r="DB3416">
        <v>160</v>
      </c>
      <c r="DC3416">
        <v>225</v>
      </c>
      <c r="DD3416">
        <v>175</v>
      </c>
      <c r="DE3416">
        <v>799</v>
      </c>
      <c r="DF3416">
        <v>400</v>
      </c>
      <c r="DG3416">
        <f>IFERROR(VLOOKUP(G3416,Hoja2!$C$1:$E$1548,3,FALSE),0)</f>
        <v>305</v>
      </c>
      <c r="DH3416">
        <f>IFERROR(VLOOKUP(G3416,Hoja2!$O$1:$P$1906,2,FALSE),0)</f>
        <v>276</v>
      </c>
    </row>
    <row r="3417" spans="2:112" x14ac:dyDescent="0.25">
      <c r="B3417" t="s">
        <v>4635</v>
      </c>
      <c r="D3417" t="s">
        <v>10</v>
      </c>
      <c r="E3417" t="s">
        <v>11</v>
      </c>
      <c r="F3417" t="s">
        <v>12</v>
      </c>
      <c r="G3417" t="s">
        <v>5055</v>
      </c>
      <c r="H3417" t="s">
        <v>2414</v>
      </c>
      <c r="I3417">
        <v>12</v>
      </c>
      <c r="CU3417">
        <v>155</v>
      </c>
      <c r="CV3417">
        <v>35</v>
      </c>
      <c r="CW3417">
        <v>210</v>
      </c>
      <c r="CX3417">
        <v>110</v>
      </c>
      <c r="CY3417">
        <v>40</v>
      </c>
      <c r="DA3417">
        <v>505</v>
      </c>
      <c r="DC3417">
        <v>220</v>
      </c>
      <c r="DD3417">
        <v>40</v>
      </c>
      <c r="DG3417">
        <f>IFERROR(VLOOKUP(G3417,Hoja2!$C$1:$E$1548,3,FALSE),0)</f>
        <v>950</v>
      </c>
      <c r="DH3417">
        <f>IFERROR(VLOOKUP(G3417,Hoja2!$O$1:$P$1906,2,FALSE),0)</f>
        <v>777</v>
      </c>
    </row>
    <row r="3418" spans="2:112" x14ac:dyDescent="0.25">
      <c r="B3418" t="s">
        <v>4635</v>
      </c>
      <c r="D3418" t="s">
        <v>10</v>
      </c>
      <c r="E3418" t="s">
        <v>29</v>
      </c>
      <c r="F3418" t="s">
        <v>12</v>
      </c>
      <c r="G3418" t="s">
        <v>5056</v>
      </c>
      <c r="H3418" t="s">
        <v>352</v>
      </c>
      <c r="I3418">
        <v>12</v>
      </c>
      <c r="K3418">
        <v>17</v>
      </c>
      <c r="L3418">
        <v>15</v>
      </c>
      <c r="M3418">
        <v>4</v>
      </c>
      <c r="N3418">
        <v>6</v>
      </c>
      <c r="O3418">
        <v>5</v>
      </c>
      <c r="P3418">
        <v>12</v>
      </c>
      <c r="Q3418">
        <v>9</v>
      </c>
      <c r="R3418">
        <v>28</v>
      </c>
      <c r="S3418">
        <v>12</v>
      </c>
      <c r="T3418">
        <v>9</v>
      </c>
      <c r="U3418">
        <v>5</v>
      </c>
      <c r="V3418">
        <v>12</v>
      </c>
      <c r="W3418">
        <v>26</v>
      </c>
      <c r="X3418">
        <v>47</v>
      </c>
      <c r="Z3418">
        <v>24</v>
      </c>
      <c r="AA3418">
        <v>13</v>
      </c>
      <c r="AC3418">
        <v>64</v>
      </c>
      <c r="AD3418">
        <v>25</v>
      </c>
      <c r="AF3418">
        <v>17</v>
      </c>
      <c r="AG3418">
        <v>31</v>
      </c>
      <c r="AH3418">
        <v>52</v>
      </c>
      <c r="AI3418">
        <v>9</v>
      </c>
      <c r="AJ3418">
        <v>21</v>
      </c>
      <c r="AK3418">
        <v>20</v>
      </c>
      <c r="AL3418">
        <v>15</v>
      </c>
      <c r="AM3418">
        <v>31</v>
      </c>
      <c r="AN3418">
        <v>2</v>
      </c>
      <c r="AP3418">
        <v>14</v>
      </c>
      <c r="AQ3418">
        <v>4</v>
      </c>
      <c r="AR3418">
        <v>43</v>
      </c>
      <c r="AS3418">
        <v>7</v>
      </c>
      <c r="AU3418">
        <v>34</v>
      </c>
      <c r="AX3418">
        <v>1</v>
      </c>
      <c r="AY3418">
        <v>26</v>
      </c>
      <c r="AZ3418">
        <v>3</v>
      </c>
      <c r="BA3418">
        <v>12</v>
      </c>
      <c r="BB3418">
        <v>2</v>
      </c>
      <c r="BD3418">
        <v>11</v>
      </c>
      <c r="BG3418">
        <v>20</v>
      </c>
      <c r="BH3418">
        <v>16</v>
      </c>
      <c r="BI3418">
        <v>26</v>
      </c>
      <c r="BJ3418">
        <v>50</v>
      </c>
      <c r="BK3418">
        <v>6</v>
      </c>
      <c r="BL3418">
        <v>52</v>
      </c>
      <c r="BM3418">
        <v>37</v>
      </c>
      <c r="BN3418">
        <v>2</v>
      </c>
      <c r="BP3418">
        <v>34</v>
      </c>
      <c r="BQ3418">
        <v>3</v>
      </c>
      <c r="BR3418">
        <v>36</v>
      </c>
      <c r="BS3418">
        <v>53</v>
      </c>
      <c r="BU3418">
        <v>20</v>
      </c>
      <c r="BW3418">
        <v>5</v>
      </c>
      <c r="BX3418">
        <v>5</v>
      </c>
      <c r="BY3418">
        <v>5</v>
      </c>
      <c r="CA3418">
        <v>3</v>
      </c>
      <c r="CB3418">
        <v>1</v>
      </c>
      <c r="CC3418">
        <v>58</v>
      </c>
      <c r="CD3418">
        <v>49</v>
      </c>
      <c r="CE3418">
        <v>11</v>
      </c>
      <c r="CF3418">
        <v>43</v>
      </c>
      <c r="CG3418">
        <v>117</v>
      </c>
      <c r="CI3418">
        <v>8</v>
      </c>
      <c r="CM3418">
        <v>153</v>
      </c>
      <c r="CN3418">
        <v>17</v>
      </c>
      <c r="CO3418">
        <v>2</v>
      </c>
      <c r="CP3418">
        <v>146</v>
      </c>
      <c r="CQ3418">
        <v>158</v>
      </c>
      <c r="CR3418">
        <v>26</v>
      </c>
      <c r="CS3418">
        <v>24</v>
      </c>
      <c r="CT3418">
        <v>29</v>
      </c>
      <c r="CU3418">
        <v>27</v>
      </c>
      <c r="CV3418">
        <v>3</v>
      </c>
      <c r="CW3418">
        <v>41</v>
      </c>
      <c r="CX3418">
        <v>30</v>
      </c>
      <c r="CY3418">
        <v>42</v>
      </c>
      <c r="CZ3418">
        <v>1</v>
      </c>
      <c r="DA3418">
        <v>38</v>
      </c>
      <c r="DB3418">
        <v>4</v>
      </c>
      <c r="DC3418">
        <v>21</v>
      </c>
      <c r="DD3418">
        <v>36</v>
      </c>
      <c r="DE3418">
        <v>20</v>
      </c>
      <c r="DF3418">
        <v>71</v>
      </c>
      <c r="DG3418">
        <f>IFERROR(VLOOKUP(G3418,Hoja2!$C$1:$E$1548,3,FALSE),0)</f>
        <v>14</v>
      </c>
      <c r="DH3418">
        <f>IFERROR(VLOOKUP(G3418,Hoja2!$O$1:$P$1906,2,FALSE),0)</f>
        <v>63</v>
      </c>
    </row>
    <row r="3419" spans="2:112" x14ac:dyDescent="0.25">
      <c r="B3419" t="s">
        <v>4635</v>
      </c>
      <c r="D3419" t="s">
        <v>10</v>
      </c>
      <c r="E3419" t="s">
        <v>29</v>
      </c>
      <c r="F3419" t="s">
        <v>12</v>
      </c>
      <c r="G3419" t="s">
        <v>5057</v>
      </c>
      <c r="H3419" t="s">
        <v>5058</v>
      </c>
      <c r="I3419">
        <v>12</v>
      </c>
      <c r="J3419">
        <v>1</v>
      </c>
      <c r="K3419">
        <v>17</v>
      </c>
      <c r="L3419">
        <v>32</v>
      </c>
      <c r="M3419">
        <v>3</v>
      </c>
      <c r="N3419">
        <v>12</v>
      </c>
      <c r="O3419">
        <v>37</v>
      </c>
      <c r="P3419">
        <v>22</v>
      </c>
      <c r="Q3419">
        <v>7</v>
      </c>
      <c r="R3419">
        <v>11</v>
      </c>
      <c r="S3419">
        <v>18</v>
      </c>
      <c r="T3419">
        <v>5</v>
      </c>
      <c r="U3419">
        <v>2</v>
      </c>
      <c r="V3419">
        <v>13</v>
      </c>
      <c r="W3419">
        <v>4</v>
      </c>
      <c r="X3419">
        <v>2</v>
      </c>
      <c r="Y3419">
        <v>31</v>
      </c>
      <c r="Z3419">
        <v>-9</v>
      </c>
      <c r="AA3419">
        <v>1</v>
      </c>
      <c r="AB3419">
        <v>12</v>
      </c>
      <c r="AD3419">
        <v>12</v>
      </c>
      <c r="AH3419">
        <v>14</v>
      </c>
      <c r="AI3419">
        <v>15</v>
      </c>
      <c r="AJ3419">
        <v>16</v>
      </c>
      <c r="AK3419">
        <v>5</v>
      </c>
      <c r="AL3419">
        <v>1</v>
      </c>
      <c r="AM3419">
        <v>22</v>
      </c>
      <c r="AP3419">
        <v>33</v>
      </c>
      <c r="AQ3419">
        <v>5</v>
      </c>
      <c r="AR3419">
        <v>11</v>
      </c>
      <c r="AS3419">
        <v>55</v>
      </c>
      <c r="AT3419">
        <v>26</v>
      </c>
      <c r="AU3419">
        <v>15</v>
      </c>
      <c r="AV3419">
        <v>10</v>
      </c>
      <c r="AW3419">
        <v>11</v>
      </c>
      <c r="AY3419">
        <v>2</v>
      </c>
      <c r="BA3419">
        <v>2</v>
      </c>
      <c r="BB3419">
        <v>2</v>
      </c>
      <c r="BC3419">
        <v>2</v>
      </c>
      <c r="BE3419">
        <v>4</v>
      </c>
      <c r="BG3419">
        <v>13</v>
      </c>
      <c r="BH3419">
        <v>27</v>
      </c>
      <c r="BI3419">
        <v>8</v>
      </c>
      <c r="BJ3419">
        <v>17</v>
      </c>
      <c r="BK3419">
        <v>2</v>
      </c>
      <c r="BM3419">
        <v>7</v>
      </c>
      <c r="BQ3419">
        <v>48</v>
      </c>
      <c r="BR3419">
        <v>14</v>
      </c>
      <c r="BS3419">
        <v>4</v>
      </c>
      <c r="BU3419">
        <v>50</v>
      </c>
      <c r="CA3419">
        <v>4</v>
      </c>
      <c r="CC3419">
        <v>30</v>
      </c>
      <c r="CD3419">
        <v>20</v>
      </c>
      <c r="CE3419">
        <v>23</v>
      </c>
      <c r="CF3419">
        <v>9</v>
      </c>
      <c r="CH3419">
        <v>4</v>
      </c>
      <c r="CI3419">
        <v>10</v>
      </c>
      <c r="CJ3419">
        <v>7</v>
      </c>
      <c r="CM3419">
        <v>35</v>
      </c>
      <c r="CN3419">
        <v>38</v>
      </c>
      <c r="CO3419">
        <v>6</v>
      </c>
      <c r="CP3419">
        <v>2</v>
      </c>
      <c r="CQ3419">
        <v>24</v>
      </c>
      <c r="CR3419">
        <v>6</v>
      </c>
      <c r="CT3419">
        <v>2</v>
      </c>
      <c r="CU3419">
        <v>6</v>
      </c>
      <c r="CV3419">
        <v>10</v>
      </c>
      <c r="CW3419">
        <v>25</v>
      </c>
      <c r="CX3419">
        <v>9</v>
      </c>
      <c r="CY3419">
        <v>32</v>
      </c>
      <c r="CZ3419">
        <v>3</v>
      </c>
      <c r="DB3419">
        <v>27</v>
      </c>
      <c r="DC3419">
        <v>5</v>
      </c>
      <c r="DE3419">
        <v>3</v>
      </c>
      <c r="DF3419">
        <v>22</v>
      </c>
      <c r="DG3419">
        <f>IFERROR(VLOOKUP(G3419,Hoja2!$C$1:$E$1548,3,FALSE),0)</f>
        <v>0</v>
      </c>
      <c r="DH3419">
        <f>IFERROR(VLOOKUP(G3419,Hoja2!$O$1:$P$1906,2,FALSE),0)</f>
        <v>0</v>
      </c>
    </row>
    <row r="3420" spans="2:112" x14ac:dyDescent="0.25">
      <c r="B3420" t="s">
        <v>4635</v>
      </c>
      <c r="D3420" t="s">
        <v>10</v>
      </c>
      <c r="E3420" t="s">
        <v>34</v>
      </c>
      <c r="F3420" t="s">
        <v>12</v>
      </c>
      <c r="G3420" t="s">
        <v>5059</v>
      </c>
      <c r="H3420" t="s">
        <v>5060</v>
      </c>
      <c r="I3420">
        <v>12</v>
      </c>
      <c r="L3420">
        <v>1</v>
      </c>
      <c r="M3420">
        <v>8</v>
      </c>
      <c r="N3420">
        <v>24</v>
      </c>
      <c r="O3420">
        <v>17</v>
      </c>
      <c r="R3420">
        <v>5</v>
      </c>
      <c r="S3420">
        <v>4</v>
      </c>
      <c r="W3420">
        <v>3</v>
      </c>
      <c r="Y3420">
        <v>4</v>
      </c>
      <c r="Z3420">
        <v>3</v>
      </c>
      <c r="AA3420">
        <v>5</v>
      </c>
      <c r="AB3420">
        <v>4</v>
      </c>
      <c r="AC3420">
        <v>2</v>
      </c>
      <c r="AH3420">
        <v>16</v>
      </c>
      <c r="AK3420">
        <v>6</v>
      </c>
      <c r="AM3420">
        <v>26</v>
      </c>
      <c r="AN3420">
        <v>36</v>
      </c>
      <c r="AO3420">
        <v>60</v>
      </c>
      <c r="AR3420">
        <v>44</v>
      </c>
      <c r="AU3420">
        <v>1</v>
      </c>
      <c r="AV3420">
        <v>1</v>
      </c>
      <c r="AW3420">
        <v>5</v>
      </c>
      <c r="AX3420">
        <v>3</v>
      </c>
      <c r="BB3420">
        <v>6</v>
      </c>
      <c r="BC3420">
        <v>2</v>
      </c>
      <c r="BD3420">
        <v>4</v>
      </c>
      <c r="BE3420">
        <v>6</v>
      </c>
      <c r="BF3420">
        <v>4</v>
      </c>
      <c r="BG3420">
        <v>2</v>
      </c>
      <c r="BI3420">
        <v>18</v>
      </c>
      <c r="BK3420">
        <v>12</v>
      </c>
      <c r="BL3420">
        <v>10</v>
      </c>
      <c r="BN3420">
        <v>10</v>
      </c>
      <c r="BP3420">
        <v>14</v>
      </c>
      <c r="BR3420">
        <v>2</v>
      </c>
      <c r="BS3420">
        <v>12</v>
      </c>
      <c r="BU3420">
        <v>2</v>
      </c>
      <c r="BV3420">
        <v>2</v>
      </c>
      <c r="BW3420">
        <v>8</v>
      </c>
      <c r="BY3420">
        <v>40</v>
      </c>
      <c r="BZ3420">
        <v>24</v>
      </c>
      <c r="CC3420">
        <v>2</v>
      </c>
      <c r="CD3420">
        <v>4</v>
      </c>
      <c r="CF3420">
        <v>2</v>
      </c>
      <c r="CG3420">
        <v>26</v>
      </c>
      <c r="CM3420">
        <v>2</v>
      </c>
      <c r="CN3420">
        <v>22</v>
      </c>
      <c r="CO3420">
        <v>6</v>
      </c>
      <c r="CP3420">
        <v>2</v>
      </c>
      <c r="CQ3420">
        <v>2</v>
      </c>
      <c r="CS3420">
        <v>14</v>
      </c>
      <c r="CU3420">
        <v>16</v>
      </c>
      <c r="CV3420">
        <v>8</v>
      </c>
      <c r="CW3420">
        <v>8</v>
      </c>
      <c r="CX3420">
        <v>4</v>
      </c>
      <c r="CY3420">
        <v>4</v>
      </c>
      <c r="CZ3420">
        <v>2</v>
      </c>
      <c r="DB3420">
        <v>30</v>
      </c>
      <c r="DC3420">
        <v>3</v>
      </c>
      <c r="DD3420">
        <v>9</v>
      </c>
      <c r="DE3420">
        <v>6</v>
      </c>
      <c r="DF3420">
        <v>8</v>
      </c>
      <c r="DG3420">
        <f>IFERROR(VLOOKUP(G3420,Hoja2!$C$1:$E$1548,3,FALSE),0)</f>
        <v>0</v>
      </c>
      <c r="DH3420">
        <f>IFERROR(VLOOKUP(G3420,Hoja2!$O$1:$P$1906,2,FALSE),0)</f>
        <v>32</v>
      </c>
    </row>
    <row r="3421" spans="2:112" x14ac:dyDescent="0.25">
      <c r="B3421" t="s">
        <v>4635</v>
      </c>
      <c r="D3421" t="s">
        <v>10</v>
      </c>
      <c r="E3421" t="s">
        <v>34</v>
      </c>
      <c r="F3421" t="s">
        <v>12</v>
      </c>
      <c r="G3421" t="s">
        <v>5061</v>
      </c>
      <c r="H3421" t="s">
        <v>5062</v>
      </c>
      <c r="I3421">
        <v>12</v>
      </c>
      <c r="J3421">
        <v>24</v>
      </c>
      <c r="K3421">
        <v>15</v>
      </c>
      <c r="L3421">
        <v>16</v>
      </c>
      <c r="M3421">
        <v>23</v>
      </c>
      <c r="N3421">
        <v>20</v>
      </c>
      <c r="O3421">
        <v>27</v>
      </c>
      <c r="P3421">
        <v>6</v>
      </c>
      <c r="S3421">
        <v>2</v>
      </c>
      <c r="T3421">
        <v>1</v>
      </c>
      <c r="U3421">
        <v>6</v>
      </c>
      <c r="V3421">
        <v>3</v>
      </c>
      <c r="W3421">
        <v>22</v>
      </c>
      <c r="X3421">
        <v>4</v>
      </c>
      <c r="Y3421">
        <v>5</v>
      </c>
      <c r="Z3421">
        <v>7</v>
      </c>
      <c r="AA3421">
        <v>14</v>
      </c>
      <c r="AB3421">
        <v>12</v>
      </c>
      <c r="AC3421">
        <v>15</v>
      </c>
      <c r="AE3421">
        <v>15</v>
      </c>
      <c r="AF3421">
        <v>21</v>
      </c>
      <c r="AH3421">
        <v>48</v>
      </c>
      <c r="AI3421">
        <v>12</v>
      </c>
      <c r="AJ3421">
        <v>74</v>
      </c>
      <c r="AK3421">
        <v>4</v>
      </c>
      <c r="AL3421">
        <v>34</v>
      </c>
      <c r="AM3421">
        <v>8</v>
      </c>
      <c r="AN3421">
        <v>11</v>
      </c>
      <c r="AO3421">
        <v>3</v>
      </c>
      <c r="AP3421">
        <v>2</v>
      </c>
      <c r="AS3421">
        <v>4</v>
      </c>
      <c r="AT3421">
        <v>8</v>
      </c>
      <c r="AU3421">
        <v>24</v>
      </c>
      <c r="AV3421">
        <v>2</v>
      </c>
      <c r="AW3421">
        <v>2</v>
      </c>
      <c r="AX3421">
        <v>12</v>
      </c>
      <c r="AZ3421">
        <v>3</v>
      </c>
      <c r="BA3421">
        <v>7</v>
      </c>
      <c r="BB3421">
        <v>2</v>
      </c>
      <c r="BC3421">
        <v>25</v>
      </c>
      <c r="BE3421">
        <v>4</v>
      </c>
      <c r="BF3421">
        <v>11</v>
      </c>
      <c r="BG3421">
        <v>5</v>
      </c>
      <c r="BI3421">
        <v>13</v>
      </c>
      <c r="BJ3421">
        <v>2</v>
      </c>
      <c r="BK3421">
        <v>16</v>
      </c>
      <c r="BN3421">
        <v>4</v>
      </c>
      <c r="BP3421">
        <v>1</v>
      </c>
      <c r="BR3421">
        <v>26</v>
      </c>
      <c r="BT3421">
        <v>2</v>
      </c>
      <c r="BV3421">
        <v>18</v>
      </c>
      <c r="BZ3421">
        <v>20</v>
      </c>
      <c r="CA3421">
        <v>1</v>
      </c>
      <c r="CF3421">
        <v>3</v>
      </c>
      <c r="CH3421">
        <v>2</v>
      </c>
      <c r="CI3421">
        <v>2</v>
      </c>
      <c r="CJ3421">
        <v>6</v>
      </c>
      <c r="CK3421">
        <v>18</v>
      </c>
      <c r="CM3421">
        <v>8</v>
      </c>
      <c r="CP3421">
        <v>6</v>
      </c>
      <c r="CT3421">
        <v>26</v>
      </c>
      <c r="CU3421">
        <v>20</v>
      </c>
      <c r="CV3421">
        <v>2</v>
      </c>
      <c r="CW3421">
        <v>20</v>
      </c>
      <c r="CX3421">
        <v>2</v>
      </c>
      <c r="DA3421">
        <v>50</v>
      </c>
      <c r="DC3421">
        <v>1</v>
      </c>
      <c r="DE3421">
        <v>18</v>
      </c>
      <c r="DG3421">
        <f>IFERROR(VLOOKUP(G3421,Hoja2!$C$1:$E$1548,3,FALSE),0)</f>
        <v>0</v>
      </c>
      <c r="DH3421">
        <f>IFERROR(VLOOKUP(G3421,Hoja2!$O$1:$P$1906,2,FALSE),0)</f>
        <v>2</v>
      </c>
    </row>
    <row r="3422" spans="2:112" x14ac:dyDescent="0.25">
      <c r="B3422" t="s">
        <v>4635</v>
      </c>
      <c r="D3422" t="s">
        <v>10</v>
      </c>
      <c r="E3422" t="s">
        <v>11</v>
      </c>
      <c r="F3422" t="s">
        <v>12</v>
      </c>
      <c r="G3422" t="s">
        <v>5063</v>
      </c>
      <c r="H3422" t="s">
        <v>5064</v>
      </c>
      <c r="I3422">
        <v>12</v>
      </c>
      <c r="J3422">
        <v>24</v>
      </c>
      <c r="K3422">
        <v>86</v>
      </c>
      <c r="L3422">
        <v>92</v>
      </c>
      <c r="N3422">
        <v>40</v>
      </c>
      <c r="O3422">
        <v>30</v>
      </c>
      <c r="P3422">
        <v>160</v>
      </c>
      <c r="Q3422">
        <v>58</v>
      </c>
      <c r="R3422">
        <v>22</v>
      </c>
      <c r="S3422">
        <v>28</v>
      </c>
      <c r="T3422">
        <v>7</v>
      </c>
      <c r="U3422">
        <v>101</v>
      </c>
      <c r="V3422">
        <v>34</v>
      </c>
      <c r="W3422">
        <v>117</v>
      </c>
      <c r="X3422">
        <v>45</v>
      </c>
      <c r="Y3422">
        <v>56</v>
      </c>
      <c r="Z3422">
        <v>8</v>
      </c>
      <c r="AA3422">
        <v>88</v>
      </c>
      <c r="AB3422">
        <v>32</v>
      </c>
      <c r="AC3422">
        <v>50</v>
      </c>
      <c r="AD3422">
        <v>16</v>
      </c>
      <c r="AF3422">
        <v>32</v>
      </c>
      <c r="AG3422">
        <v>20</v>
      </c>
      <c r="AH3422">
        <v>86</v>
      </c>
      <c r="AI3422">
        <v>75</v>
      </c>
      <c r="AJ3422">
        <v>1</v>
      </c>
      <c r="AK3422">
        <v>55</v>
      </c>
      <c r="AL3422">
        <v>5</v>
      </c>
      <c r="AM3422">
        <v>36</v>
      </c>
      <c r="AN3422">
        <v>56</v>
      </c>
      <c r="AP3422">
        <v>40</v>
      </c>
      <c r="AQ3422">
        <v>30</v>
      </c>
      <c r="AR3422">
        <v>25</v>
      </c>
      <c r="AS3422">
        <v>30</v>
      </c>
      <c r="AT3422">
        <v>40</v>
      </c>
      <c r="AU3422">
        <v>66</v>
      </c>
      <c r="AV3422">
        <v>15</v>
      </c>
      <c r="AW3422">
        <v>8</v>
      </c>
      <c r="AX3422">
        <v>32</v>
      </c>
      <c r="AY3422">
        <v>33</v>
      </c>
      <c r="AZ3422">
        <v>37</v>
      </c>
      <c r="BA3422">
        <v>100</v>
      </c>
      <c r="BB3422">
        <v>4</v>
      </c>
      <c r="BC3422">
        <v>30</v>
      </c>
      <c r="BD3422">
        <v>70</v>
      </c>
      <c r="BE3422">
        <v>11</v>
      </c>
      <c r="BF3422">
        <v>20</v>
      </c>
      <c r="BG3422">
        <v>45</v>
      </c>
      <c r="BI3422">
        <v>10</v>
      </c>
      <c r="BJ3422">
        <v>10</v>
      </c>
      <c r="BK3422">
        <v>50</v>
      </c>
      <c r="BL3422">
        <v>10</v>
      </c>
      <c r="BM3422">
        <v>20</v>
      </c>
      <c r="BN3422">
        <v>15</v>
      </c>
      <c r="BO3422">
        <v>35</v>
      </c>
      <c r="BP3422">
        <v>10</v>
      </c>
      <c r="BQ3422">
        <v>5</v>
      </c>
      <c r="BR3422">
        <v>30</v>
      </c>
      <c r="BS3422">
        <v>25</v>
      </c>
      <c r="BT3422">
        <v>55</v>
      </c>
      <c r="BU3422">
        <v>35</v>
      </c>
      <c r="BW3422">
        <v>60</v>
      </c>
      <c r="BX3422">
        <v>25</v>
      </c>
      <c r="BY3422">
        <v>25</v>
      </c>
      <c r="BZ3422">
        <v>30</v>
      </c>
      <c r="CA3422">
        <v>45</v>
      </c>
      <c r="CB3422">
        <v>20</v>
      </c>
      <c r="CC3422">
        <v>55</v>
      </c>
      <c r="CD3422">
        <v>85</v>
      </c>
      <c r="CE3422">
        <v>65</v>
      </c>
      <c r="CF3422">
        <v>55</v>
      </c>
      <c r="CG3422">
        <v>75</v>
      </c>
      <c r="CH3422">
        <v>60</v>
      </c>
      <c r="CI3422">
        <v>10</v>
      </c>
      <c r="CM3422">
        <v>95</v>
      </c>
      <c r="CN3422">
        <v>45</v>
      </c>
      <c r="CO3422">
        <v>15</v>
      </c>
      <c r="CP3422">
        <v>25</v>
      </c>
      <c r="CQ3422">
        <v>30</v>
      </c>
      <c r="CR3422">
        <v>45</v>
      </c>
      <c r="CS3422">
        <v>10</v>
      </c>
      <c r="CT3422">
        <v>20</v>
      </c>
      <c r="CU3422">
        <v>65</v>
      </c>
      <c r="CV3422">
        <v>55</v>
      </c>
      <c r="CW3422">
        <v>35</v>
      </c>
      <c r="CX3422">
        <v>40</v>
      </c>
      <c r="CY3422">
        <v>50</v>
      </c>
      <c r="CZ3422">
        <v>70</v>
      </c>
      <c r="DA3422">
        <v>35</v>
      </c>
      <c r="DB3422">
        <v>10</v>
      </c>
      <c r="DC3422">
        <v>55</v>
      </c>
      <c r="DD3422">
        <v>15</v>
      </c>
      <c r="DE3422">
        <v>35</v>
      </c>
      <c r="DF3422">
        <v>40</v>
      </c>
      <c r="DG3422">
        <f>IFERROR(VLOOKUP(G3422,Hoja2!$C$1:$E$1548,3,FALSE),0)</f>
        <v>0</v>
      </c>
      <c r="DH3422">
        <f>IFERROR(VLOOKUP(G3422,Hoja2!$O$1:$P$1906,2,FALSE),0)</f>
        <v>90</v>
      </c>
    </row>
    <row r="3423" spans="2:112" x14ac:dyDescent="0.25">
      <c r="B3423" t="s">
        <v>4635</v>
      </c>
      <c r="D3423" t="s">
        <v>10</v>
      </c>
      <c r="E3423" t="s">
        <v>11</v>
      </c>
      <c r="F3423" t="s">
        <v>12</v>
      </c>
      <c r="G3423" t="s">
        <v>5065</v>
      </c>
      <c r="H3423" t="s">
        <v>5066</v>
      </c>
      <c r="I3423">
        <v>12</v>
      </c>
      <c r="J3423">
        <v>162</v>
      </c>
      <c r="K3423">
        <v>126</v>
      </c>
      <c r="L3423">
        <v>138</v>
      </c>
      <c r="M3423">
        <v>168</v>
      </c>
      <c r="N3423">
        <v>60</v>
      </c>
      <c r="O3423">
        <v>42</v>
      </c>
      <c r="P3423">
        <v>66</v>
      </c>
      <c r="Q3423">
        <v>78</v>
      </c>
      <c r="R3423">
        <v>72</v>
      </c>
      <c r="S3423">
        <v>58</v>
      </c>
      <c r="T3423">
        <v>84</v>
      </c>
      <c r="U3423">
        <v>48</v>
      </c>
      <c r="V3423">
        <v>90</v>
      </c>
      <c r="W3423">
        <v>54</v>
      </c>
      <c r="X3423">
        <v>126</v>
      </c>
      <c r="Y3423">
        <v>60</v>
      </c>
      <c r="Z3423">
        <v>100</v>
      </c>
      <c r="AA3423">
        <v>84</v>
      </c>
      <c r="AB3423">
        <v>72</v>
      </c>
      <c r="AC3423">
        <v>18</v>
      </c>
      <c r="AD3423">
        <v>18</v>
      </c>
      <c r="AE3423">
        <v>84</v>
      </c>
      <c r="AF3423">
        <v>90</v>
      </c>
      <c r="AG3423">
        <v>78</v>
      </c>
      <c r="AH3423">
        <v>54</v>
      </c>
      <c r="AK3423">
        <v>36</v>
      </c>
      <c r="AL3423">
        <v>36</v>
      </c>
      <c r="AM3423">
        <v>78</v>
      </c>
      <c r="AN3423">
        <v>84</v>
      </c>
      <c r="AP3423">
        <v>30</v>
      </c>
      <c r="AQ3423">
        <v>24</v>
      </c>
      <c r="AR3423">
        <v>48</v>
      </c>
      <c r="AS3423">
        <v>36</v>
      </c>
      <c r="AT3423">
        <v>48</v>
      </c>
      <c r="AU3423">
        <v>18</v>
      </c>
      <c r="AV3423">
        <v>30</v>
      </c>
      <c r="AW3423">
        <v>12</v>
      </c>
      <c r="AX3423">
        <v>12</v>
      </c>
      <c r="AZ3423">
        <v>54</v>
      </c>
      <c r="BA3423">
        <v>78</v>
      </c>
      <c r="BB3423">
        <v>18</v>
      </c>
      <c r="BC3423">
        <v>36</v>
      </c>
      <c r="BD3423">
        <v>60</v>
      </c>
      <c r="BE3423">
        <v>42</v>
      </c>
      <c r="BF3423">
        <v>12</v>
      </c>
      <c r="BH3423">
        <v>132</v>
      </c>
      <c r="BI3423">
        <v>18</v>
      </c>
      <c r="BJ3423">
        <v>6</v>
      </c>
      <c r="BK3423">
        <v>18</v>
      </c>
      <c r="BL3423">
        <v>48</v>
      </c>
      <c r="BM3423">
        <v>60</v>
      </c>
      <c r="BN3423">
        <v>36</v>
      </c>
      <c r="BO3423">
        <v>30</v>
      </c>
      <c r="BP3423">
        <v>66</v>
      </c>
      <c r="BQ3423">
        <v>30</v>
      </c>
      <c r="BR3423">
        <v>30</v>
      </c>
      <c r="BS3423">
        <v>12</v>
      </c>
      <c r="BT3423">
        <v>12</v>
      </c>
      <c r="BU3423">
        <v>84</v>
      </c>
      <c r="BV3423">
        <v>42</v>
      </c>
      <c r="BW3423">
        <v>24</v>
      </c>
      <c r="BX3423">
        <v>90</v>
      </c>
      <c r="BY3423">
        <v>24</v>
      </c>
      <c r="BZ3423">
        <v>78</v>
      </c>
      <c r="CA3423">
        <v>144</v>
      </c>
      <c r="CB3423">
        <v>12</v>
      </c>
      <c r="CC3423">
        <v>48</v>
      </c>
      <c r="CD3423">
        <v>66</v>
      </c>
      <c r="CE3423">
        <v>42</v>
      </c>
      <c r="CF3423">
        <v>18</v>
      </c>
      <c r="CG3423">
        <v>36</v>
      </c>
      <c r="CI3423">
        <v>6</v>
      </c>
      <c r="CJ3423">
        <v>60</v>
      </c>
      <c r="CK3423">
        <v>102</v>
      </c>
      <c r="CM3423">
        <v>6</v>
      </c>
      <c r="CN3423">
        <v>60</v>
      </c>
      <c r="CO3423">
        <v>6</v>
      </c>
      <c r="CQ3423">
        <v>24</v>
      </c>
      <c r="CR3423">
        <v>12</v>
      </c>
      <c r="CS3423">
        <v>18</v>
      </c>
      <c r="CT3423">
        <v>30</v>
      </c>
      <c r="CU3423">
        <v>30</v>
      </c>
      <c r="CV3423">
        <v>18</v>
      </c>
      <c r="CW3423">
        <v>18</v>
      </c>
      <c r="CX3423">
        <v>30</v>
      </c>
      <c r="CY3423">
        <v>30</v>
      </c>
      <c r="CZ3423">
        <v>24</v>
      </c>
      <c r="DA3423">
        <v>18</v>
      </c>
      <c r="DB3423">
        <v>12</v>
      </c>
      <c r="DC3423">
        <v>24</v>
      </c>
      <c r="DD3423">
        <v>24</v>
      </c>
      <c r="DF3423">
        <v>24</v>
      </c>
      <c r="DG3423">
        <f>IFERROR(VLOOKUP(G3423,Hoja2!$C$1:$E$1548,3,FALSE),0)</f>
        <v>0</v>
      </c>
      <c r="DH3423">
        <f>IFERROR(VLOOKUP(G3423,Hoja2!$O$1:$P$1906,2,FALSE),0)</f>
        <v>108</v>
      </c>
    </row>
    <row r="3424" spans="2:112" x14ac:dyDescent="0.25">
      <c r="B3424" t="s">
        <v>4635</v>
      </c>
      <c r="D3424" t="s">
        <v>10</v>
      </c>
      <c r="E3424" t="s">
        <v>29</v>
      </c>
      <c r="F3424" t="s">
        <v>12</v>
      </c>
      <c r="G3424" t="s">
        <v>5067</v>
      </c>
      <c r="H3424" t="s">
        <v>5068</v>
      </c>
      <c r="I3424">
        <v>12</v>
      </c>
      <c r="J3424">
        <v>2</v>
      </c>
      <c r="K3424">
        <v>9</v>
      </c>
      <c r="L3424">
        <v>3</v>
      </c>
      <c r="M3424">
        <v>8</v>
      </c>
      <c r="N3424">
        <v>5</v>
      </c>
      <c r="O3424">
        <v>8</v>
      </c>
      <c r="P3424">
        <v>25</v>
      </c>
      <c r="Q3424">
        <v>-3</v>
      </c>
      <c r="R3424">
        <v>1</v>
      </c>
      <c r="S3424">
        <v>24</v>
      </c>
      <c r="T3424">
        <v>28</v>
      </c>
      <c r="V3424">
        <v>27</v>
      </c>
      <c r="W3424">
        <v>22</v>
      </c>
      <c r="X3424">
        <v>-3</v>
      </c>
      <c r="Y3424">
        <v>4</v>
      </c>
      <c r="Z3424">
        <v>47</v>
      </c>
      <c r="AA3424">
        <v>16</v>
      </c>
      <c r="AB3424">
        <v>23</v>
      </c>
      <c r="AC3424">
        <v>2</v>
      </c>
      <c r="AD3424">
        <v>1</v>
      </c>
      <c r="AE3424">
        <v>4</v>
      </c>
      <c r="AF3424">
        <v>7</v>
      </c>
      <c r="AG3424">
        <v>1</v>
      </c>
      <c r="AH3424">
        <v>1</v>
      </c>
      <c r="AI3424">
        <v>4</v>
      </c>
      <c r="AJ3424">
        <v>10</v>
      </c>
      <c r="AK3424">
        <v>6</v>
      </c>
      <c r="AM3424">
        <v>3</v>
      </c>
      <c r="AN3424">
        <v>19</v>
      </c>
      <c r="AO3424">
        <v>4</v>
      </c>
      <c r="AP3424">
        <v>1</v>
      </c>
      <c r="AQ3424">
        <v>4</v>
      </c>
      <c r="AR3424">
        <v>2</v>
      </c>
      <c r="AS3424">
        <v>3</v>
      </c>
      <c r="AT3424">
        <v>2</v>
      </c>
      <c r="AU3424">
        <v>2</v>
      </c>
      <c r="AV3424">
        <v>6</v>
      </c>
      <c r="AX3424">
        <v>2</v>
      </c>
      <c r="AY3424">
        <v>8</v>
      </c>
      <c r="AZ3424">
        <v>6</v>
      </c>
      <c r="BA3424">
        <v>2</v>
      </c>
      <c r="BB3424">
        <v>4</v>
      </c>
      <c r="BD3424">
        <v>2</v>
      </c>
      <c r="BE3424">
        <v>12</v>
      </c>
      <c r="BF3424">
        <v>9</v>
      </c>
      <c r="BG3424">
        <v>10</v>
      </c>
      <c r="BI3424">
        <v>35</v>
      </c>
      <c r="BJ3424">
        <v>2</v>
      </c>
      <c r="BN3424">
        <v>2</v>
      </c>
      <c r="BP3424">
        <v>2</v>
      </c>
      <c r="BQ3424">
        <v>2</v>
      </c>
      <c r="BT3424">
        <v>6</v>
      </c>
      <c r="BU3424">
        <v>2</v>
      </c>
      <c r="BZ3424">
        <v>4</v>
      </c>
      <c r="CA3424">
        <v>8</v>
      </c>
      <c r="CC3424">
        <v>30</v>
      </c>
      <c r="CD3424">
        <v>2</v>
      </c>
      <c r="CE3424">
        <v>4</v>
      </c>
      <c r="CF3424">
        <v>44</v>
      </c>
      <c r="CG3424">
        <v>2</v>
      </c>
      <c r="CI3424">
        <v>1</v>
      </c>
      <c r="CM3424">
        <v>1</v>
      </c>
      <c r="CO3424">
        <v>37</v>
      </c>
      <c r="CP3424">
        <v>20</v>
      </c>
      <c r="CQ3424">
        <v>5</v>
      </c>
      <c r="CR3424">
        <v>50</v>
      </c>
      <c r="CS3424">
        <v>10</v>
      </c>
      <c r="CT3424">
        <v>2</v>
      </c>
      <c r="CU3424">
        <v>4</v>
      </c>
      <c r="CV3424">
        <v>2</v>
      </c>
      <c r="CW3424">
        <v>4</v>
      </c>
      <c r="CX3424">
        <v>4</v>
      </c>
      <c r="CZ3424">
        <v>4</v>
      </c>
      <c r="DA3424">
        <v>4</v>
      </c>
      <c r="DB3424">
        <v>4</v>
      </c>
      <c r="DC3424">
        <v>2</v>
      </c>
      <c r="DD3424">
        <v>10</v>
      </c>
      <c r="DE3424">
        <v>10</v>
      </c>
      <c r="DG3424">
        <f>IFERROR(VLOOKUP(G3424,Hoja2!$C$1:$E$1548,3,FALSE),0)</f>
        <v>26</v>
      </c>
      <c r="DH3424">
        <f>IFERROR(VLOOKUP(G3424,Hoja2!$O$1:$P$1906,2,FALSE),0)</f>
        <v>0</v>
      </c>
    </row>
    <row r="3425" spans="2:112" x14ac:dyDescent="0.25">
      <c r="B3425" t="s">
        <v>4635</v>
      </c>
      <c r="D3425" t="s">
        <v>10</v>
      </c>
      <c r="E3425" t="s">
        <v>11</v>
      </c>
      <c r="F3425" t="s">
        <v>12</v>
      </c>
      <c r="G3425" t="s">
        <v>5069</v>
      </c>
      <c r="H3425" t="s">
        <v>5070</v>
      </c>
      <c r="I3425">
        <v>12</v>
      </c>
      <c r="J3425">
        <v>64</v>
      </c>
      <c r="K3425">
        <v>114</v>
      </c>
      <c r="L3425">
        <v>94</v>
      </c>
      <c r="M3425">
        <v>88</v>
      </c>
      <c r="N3425">
        <v>46</v>
      </c>
      <c r="O3425">
        <v>66</v>
      </c>
      <c r="P3425">
        <v>98</v>
      </c>
      <c r="Q3425">
        <v>66</v>
      </c>
      <c r="R3425">
        <v>108</v>
      </c>
      <c r="S3425">
        <v>127</v>
      </c>
      <c r="T3425">
        <v>36</v>
      </c>
      <c r="U3425">
        <v>55</v>
      </c>
      <c r="W3425">
        <v>241</v>
      </c>
      <c r="X3425">
        <v>44</v>
      </c>
      <c r="Y3425">
        <v>164</v>
      </c>
      <c r="Z3425">
        <v>32</v>
      </c>
      <c r="AA3425">
        <v>42</v>
      </c>
      <c r="AB3425">
        <v>30</v>
      </c>
      <c r="AC3425">
        <v>8</v>
      </c>
      <c r="AD3425">
        <v>136</v>
      </c>
      <c r="AF3425">
        <v>130</v>
      </c>
      <c r="AG3425">
        <v>19</v>
      </c>
      <c r="AH3425">
        <v>67</v>
      </c>
      <c r="AI3425">
        <v>82</v>
      </c>
      <c r="AJ3425">
        <v>58</v>
      </c>
      <c r="AK3425">
        <v>88</v>
      </c>
      <c r="AL3425">
        <v>24</v>
      </c>
      <c r="AM3425">
        <v>57</v>
      </c>
      <c r="AO3425">
        <v>150</v>
      </c>
      <c r="AP3425">
        <v>92</v>
      </c>
      <c r="AQ3425">
        <v>30</v>
      </c>
      <c r="AR3425">
        <v>77</v>
      </c>
      <c r="AS3425">
        <v>57</v>
      </c>
      <c r="AT3425">
        <v>46</v>
      </c>
      <c r="AV3425">
        <v>233</v>
      </c>
      <c r="AW3425">
        <v>4</v>
      </c>
      <c r="AX3425">
        <v>21</v>
      </c>
      <c r="AY3425">
        <v>65</v>
      </c>
      <c r="AZ3425">
        <v>60</v>
      </c>
      <c r="BA3425">
        <v>50</v>
      </c>
      <c r="BB3425">
        <v>88</v>
      </c>
      <c r="BC3425">
        <v>47</v>
      </c>
      <c r="BD3425">
        <v>85</v>
      </c>
      <c r="BE3425">
        <v>30</v>
      </c>
      <c r="BF3425">
        <v>107</v>
      </c>
      <c r="BG3425">
        <v>46</v>
      </c>
      <c r="BH3425">
        <v>122</v>
      </c>
      <c r="BI3425">
        <v>87</v>
      </c>
      <c r="BJ3425">
        <v>105</v>
      </c>
      <c r="BK3425">
        <v>60</v>
      </c>
      <c r="BL3425">
        <v>34</v>
      </c>
      <c r="BM3425">
        <v>22</v>
      </c>
      <c r="BN3425">
        <v>102</v>
      </c>
      <c r="BO3425">
        <v>52</v>
      </c>
      <c r="BP3425">
        <v>93</v>
      </c>
      <c r="BQ3425">
        <v>40</v>
      </c>
      <c r="BR3425">
        <v>93</v>
      </c>
      <c r="BS3425">
        <v>107</v>
      </c>
      <c r="BT3425">
        <v>38</v>
      </c>
      <c r="BU3425">
        <v>58</v>
      </c>
      <c r="BV3425">
        <v>61</v>
      </c>
      <c r="BW3425">
        <v>36</v>
      </c>
      <c r="BX3425">
        <v>115</v>
      </c>
      <c r="BY3425">
        <v>72</v>
      </c>
      <c r="BZ3425">
        <v>103</v>
      </c>
      <c r="CA3425">
        <v>139</v>
      </c>
      <c r="CB3425">
        <v>84</v>
      </c>
      <c r="CC3425">
        <v>35</v>
      </c>
      <c r="CD3425">
        <v>86</v>
      </c>
      <c r="CE3425">
        <v>103</v>
      </c>
      <c r="CF3425">
        <v>12</v>
      </c>
      <c r="CH3425">
        <v>194</v>
      </c>
      <c r="CI3425">
        <v>92</v>
      </c>
      <c r="CJ3425">
        <v>69</v>
      </c>
      <c r="CK3425">
        <v>126</v>
      </c>
      <c r="CL3425">
        <v>110</v>
      </c>
      <c r="CM3425">
        <v>60</v>
      </c>
      <c r="CN3425">
        <v>21</v>
      </c>
      <c r="CO3425">
        <v>32</v>
      </c>
      <c r="CP3425">
        <v>5</v>
      </c>
      <c r="CQ3425">
        <v>24</v>
      </c>
      <c r="CR3425">
        <v>35</v>
      </c>
      <c r="CS3425">
        <v>14</v>
      </c>
      <c r="CT3425">
        <v>33</v>
      </c>
      <c r="CU3425">
        <v>24</v>
      </c>
      <c r="CV3425">
        <v>5</v>
      </c>
      <c r="CW3425">
        <v>30</v>
      </c>
      <c r="CX3425">
        <v>41</v>
      </c>
      <c r="CY3425">
        <v>24</v>
      </c>
      <c r="CZ3425">
        <v>54</v>
      </c>
      <c r="DA3425">
        <v>11</v>
      </c>
      <c r="DB3425">
        <v>28</v>
      </c>
      <c r="DC3425">
        <v>11</v>
      </c>
      <c r="DD3425">
        <v>79</v>
      </c>
      <c r="DE3425">
        <v>30</v>
      </c>
      <c r="DF3425">
        <v>10</v>
      </c>
      <c r="DG3425">
        <f>IFERROR(VLOOKUP(G3425,Hoja2!$C$1:$E$1548,3,FALSE),0)</f>
        <v>51</v>
      </c>
      <c r="DH3425">
        <f>IFERROR(VLOOKUP(G3425,Hoja2!$O$1:$P$1906,2,FALSE),0)</f>
        <v>39</v>
      </c>
    </row>
    <row r="3426" spans="2:112" x14ac:dyDescent="0.25">
      <c r="B3426" t="s">
        <v>4635</v>
      </c>
      <c r="D3426" t="s">
        <v>10</v>
      </c>
      <c r="E3426" t="s">
        <v>11</v>
      </c>
      <c r="F3426" t="s">
        <v>12</v>
      </c>
      <c r="G3426" t="s">
        <v>5071</v>
      </c>
      <c r="H3426" t="s">
        <v>5072</v>
      </c>
      <c r="I3426">
        <v>12</v>
      </c>
      <c r="J3426">
        <v>649</v>
      </c>
      <c r="K3426">
        <v>458</v>
      </c>
      <c r="L3426">
        <v>51</v>
      </c>
      <c r="M3426">
        <v>1000</v>
      </c>
      <c r="N3426">
        <v>1451</v>
      </c>
      <c r="O3426">
        <v>386</v>
      </c>
      <c r="P3426">
        <v>535</v>
      </c>
      <c r="Q3426">
        <v>644</v>
      </c>
      <c r="R3426">
        <v>489</v>
      </c>
      <c r="S3426">
        <v>411</v>
      </c>
      <c r="T3426">
        <v>1081</v>
      </c>
      <c r="U3426">
        <v>437</v>
      </c>
      <c r="V3426">
        <v>605</v>
      </c>
      <c r="W3426">
        <v>523</v>
      </c>
      <c r="X3426">
        <v>467</v>
      </c>
      <c r="Y3426">
        <v>1333</v>
      </c>
      <c r="Z3426">
        <v>775</v>
      </c>
      <c r="AA3426">
        <v>554</v>
      </c>
      <c r="AB3426">
        <v>650</v>
      </c>
      <c r="AC3426">
        <v>583</v>
      </c>
      <c r="AD3426">
        <v>1303</v>
      </c>
      <c r="AE3426">
        <v>66</v>
      </c>
      <c r="AF3426">
        <v>636</v>
      </c>
      <c r="AG3426">
        <v>396</v>
      </c>
      <c r="AH3426">
        <v>1044</v>
      </c>
      <c r="AI3426">
        <v>1847</v>
      </c>
      <c r="AJ3426">
        <v>460</v>
      </c>
      <c r="AK3426">
        <v>474</v>
      </c>
      <c r="AL3426">
        <v>1632</v>
      </c>
      <c r="AM3426">
        <v>571</v>
      </c>
      <c r="AN3426">
        <v>856</v>
      </c>
      <c r="AO3426">
        <v>378</v>
      </c>
      <c r="AP3426">
        <v>1122</v>
      </c>
      <c r="AQ3426">
        <v>800</v>
      </c>
      <c r="AR3426">
        <v>1204</v>
      </c>
      <c r="AS3426">
        <v>820</v>
      </c>
      <c r="AU3426">
        <v>509</v>
      </c>
      <c r="AV3426">
        <v>1324</v>
      </c>
      <c r="AW3426">
        <v>26</v>
      </c>
      <c r="AY3426">
        <v>665</v>
      </c>
      <c r="AZ3426">
        <v>67</v>
      </c>
      <c r="BA3426">
        <v>1438</v>
      </c>
      <c r="BB3426">
        <v>2220</v>
      </c>
      <c r="BC3426">
        <v>-5</v>
      </c>
      <c r="BD3426">
        <v>150</v>
      </c>
      <c r="BE3426">
        <v>610</v>
      </c>
      <c r="BF3426">
        <v>450</v>
      </c>
      <c r="BG3426">
        <v>1025</v>
      </c>
      <c r="BH3426">
        <v>335</v>
      </c>
      <c r="BI3426">
        <v>319</v>
      </c>
      <c r="BJ3426">
        <v>666</v>
      </c>
      <c r="BK3426">
        <v>660</v>
      </c>
      <c r="BL3426">
        <v>180</v>
      </c>
      <c r="BM3426">
        <v>460</v>
      </c>
      <c r="BN3426">
        <v>165</v>
      </c>
      <c r="BO3426">
        <v>277</v>
      </c>
      <c r="BP3426">
        <v>423</v>
      </c>
      <c r="BQ3426">
        <v>1766</v>
      </c>
      <c r="BR3426">
        <v>735</v>
      </c>
      <c r="BS3426">
        <v>415</v>
      </c>
      <c r="BT3426">
        <v>816</v>
      </c>
      <c r="BU3426">
        <v>371</v>
      </c>
      <c r="BV3426">
        <v>324</v>
      </c>
      <c r="BW3426">
        <v>1441</v>
      </c>
      <c r="BX3426">
        <v>1543</v>
      </c>
      <c r="BY3426">
        <v>1025</v>
      </c>
      <c r="BZ3426">
        <v>190</v>
      </c>
      <c r="CA3426">
        <v>839</v>
      </c>
      <c r="CB3426">
        <v>2136</v>
      </c>
      <c r="CC3426">
        <v>355</v>
      </c>
      <c r="CD3426">
        <v>1189</v>
      </c>
      <c r="CF3426">
        <v>1585</v>
      </c>
      <c r="CG3426">
        <v>50</v>
      </c>
      <c r="CH3426">
        <v>1476</v>
      </c>
      <c r="CI3426">
        <v>882</v>
      </c>
      <c r="CJ3426">
        <v>736</v>
      </c>
      <c r="CK3426">
        <v>522</v>
      </c>
      <c r="CL3426">
        <v>1360</v>
      </c>
      <c r="CN3426">
        <v>1395</v>
      </c>
      <c r="CO3426">
        <v>635</v>
      </c>
      <c r="CP3426">
        <v>560</v>
      </c>
      <c r="CQ3426">
        <v>553</v>
      </c>
      <c r="CR3426">
        <v>605</v>
      </c>
      <c r="CS3426">
        <v>254</v>
      </c>
      <c r="CT3426">
        <v>866</v>
      </c>
      <c r="CU3426">
        <v>876</v>
      </c>
      <c r="CV3426">
        <v>1229</v>
      </c>
      <c r="CW3426">
        <v>545</v>
      </c>
      <c r="CX3426">
        <v>1525</v>
      </c>
      <c r="CY3426">
        <v>550</v>
      </c>
      <c r="CZ3426">
        <v>2110</v>
      </c>
      <c r="DA3426">
        <v>160</v>
      </c>
      <c r="DB3426">
        <v>68</v>
      </c>
      <c r="DC3426">
        <v>570</v>
      </c>
      <c r="DE3426">
        <v>1850</v>
      </c>
      <c r="DF3426">
        <v>1518</v>
      </c>
      <c r="DG3426">
        <f>IFERROR(VLOOKUP(G3426,Hoja2!$C$1:$E$1548,3,FALSE),0)</f>
        <v>2161</v>
      </c>
      <c r="DH3426">
        <f>IFERROR(VLOOKUP(G3426,Hoja2!$O$1:$P$1906,2,FALSE),0)</f>
        <v>0</v>
      </c>
    </row>
    <row r="3427" spans="2:112" x14ac:dyDescent="0.25">
      <c r="B3427" t="s">
        <v>4635</v>
      </c>
      <c r="D3427" t="s">
        <v>10</v>
      </c>
      <c r="E3427" t="s">
        <v>11</v>
      </c>
      <c r="F3427" t="s">
        <v>12</v>
      </c>
      <c r="G3427" t="s">
        <v>5073</v>
      </c>
      <c r="H3427" t="s">
        <v>5074</v>
      </c>
      <c r="I3427">
        <v>12</v>
      </c>
      <c r="J3427">
        <v>30</v>
      </c>
      <c r="K3427">
        <v>118</v>
      </c>
      <c r="L3427">
        <v>4</v>
      </c>
      <c r="M3427">
        <v>81</v>
      </c>
      <c r="N3427">
        <v>45</v>
      </c>
      <c r="O3427">
        <v>8</v>
      </c>
      <c r="P3427">
        <v>59</v>
      </c>
      <c r="R3427">
        <v>55</v>
      </c>
      <c r="S3427">
        <v>27</v>
      </c>
      <c r="T3427">
        <v>18</v>
      </c>
      <c r="U3427">
        <v>91</v>
      </c>
      <c r="V3427">
        <v>56</v>
      </c>
      <c r="W3427">
        <v>12</v>
      </c>
      <c r="X3427">
        <v>50</v>
      </c>
      <c r="Y3427">
        <v>43</v>
      </c>
      <c r="AA3427">
        <v>41</v>
      </c>
      <c r="AB3427">
        <v>16</v>
      </c>
      <c r="AC3427">
        <v>31</v>
      </c>
      <c r="AD3427">
        <v>55</v>
      </c>
      <c r="AE3427">
        <v>10</v>
      </c>
      <c r="AF3427">
        <v>20</v>
      </c>
      <c r="AG3427">
        <v>72</v>
      </c>
      <c r="AH3427">
        <v>10</v>
      </c>
      <c r="AI3427">
        <v>18</v>
      </c>
      <c r="AJ3427">
        <v>26</v>
      </c>
      <c r="AK3427">
        <v>24</v>
      </c>
      <c r="AL3427">
        <v>23</v>
      </c>
      <c r="AM3427">
        <v>15</v>
      </c>
      <c r="AN3427">
        <v>16</v>
      </c>
      <c r="AQ3427">
        <v>4</v>
      </c>
      <c r="AT3427">
        <v>68</v>
      </c>
      <c r="AX3427">
        <v>20</v>
      </c>
      <c r="DG3427">
        <f>IFERROR(VLOOKUP(G3427,Hoja2!$C$1:$E$1548,3,FALSE),0)</f>
        <v>0</v>
      </c>
      <c r="DH3427">
        <f>IFERROR(VLOOKUP(G3427,Hoja2!$O$1:$P$1906,2,FALSE),0)</f>
        <v>0</v>
      </c>
    </row>
    <row r="3428" spans="2:112" x14ac:dyDescent="0.25">
      <c r="B3428" t="s">
        <v>4635</v>
      </c>
      <c r="D3428" t="s">
        <v>10</v>
      </c>
      <c r="E3428" t="s">
        <v>11</v>
      </c>
      <c r="F3428" t="s">
        <v>12</v>
      </c>
      <c r="G3428" t="s">
        <v>5075</v>
      </c>
      <c r="H3428" t="s">
        <v>3757</v>
      </c>
      <c r="I3428">
        <v>12</v>
      </c>
      <c r="AQ3428">
        <v>20</v>
      </c>
      <c r="AT3428">
        <v>40</v>
      </c>
      <c r="AU3428">
        <v>6</v>
      </c>
      <c r="AW3428">
        <v>5</v>
      </c>
      <c r="AX3428">
        <v>6</v>
      </c>
      <c r="AY3428">
        <v>10</v>
      </c>
      <c r="AZ3428">
        <v>10</v>
      </c>
      <c r="BA3428">
        <v>10</v>
      </c>
      <c r="BB3428">
        <v>4</v>
      </c>
      <c r="BC3428">
        <v>6</v>
      </c>
      <c r="BD3428">
        <v>10</v>
      </c>
      <c r="BE3428">
        <v>18</v>
      </c>
      <c r="BF3428">
        <v>12</v>
      </c>
      <c r="BG3428">
        <v>2</v>
      </c>
      <c r="BI3428">
        <v>8</v>
      </c>
      <c r="BJ3428">
        <v>6</v>
      </c>
      <c r="BM3428">
        <v>30</v>
      </c>
      <c r="BN3428">
        <v>28</v>
      </c>
      <c r="BP3428">
        <v>4</v>
      </c>
      <c r="BQ3428">
        <v>112</v>
      </c>
      <c r="BR3428">
        <v>32</v>
      </c>
      <c r="BS3428">
        <v>2</v>
      </c>
      <c r="BT3428">
        <v>46</v>
      </c>
      <c r="BW3428">
        <v>82</v>
      </c>
      <c r="BX3428">
        <v>46</v>
      </c>
      <c r="BY3428">
        <v>36</v>
      </c>
      <c r="BZ3428">
        <v>16</v>
      </c>
      <c r="CA3428">
        <v>90</v>
      </c>
      <c r="CB3428">
        <v>24</v>
      </c>
      <c r="CC3428">
        <v>122</v>
      </c>
      <c r="CD3428">
        <v>56</v>
      </c>
      <c r="CE3428">
        <v>36</v>
      </c>
      <c r="CF3428">
        <v>58</v>
      </c>
      <c r="CG3428">
        <v>14</v>
      </c>
      <c r="CH3428">
        <v>18</v>
      </c>
      <c r="CI3428">
        <v>44</v>
      </c>
      <c r="CJ3428">
        <v>12</v>
      </c>
      <c r="CM3428">
        <v>98</v>
      </c>
      <c r="CN3428">
        <v>24</v>
      </c>
      <c r="CO3428">
        <v>18</v>
      </c>
      <c r="CP3428">
        <v>23</v>
      </c>
      <c r="CQ3428">
        <v>79</v>
      </c>
      <c r="CR3428">
        <v>19</v>
      </c>
      <c r="CS3428">
        <v>28</v>
      </c>
      <c r="CT3428">
        <v>24</v>
      </c>
      <c r="CU3428">
        <v>62</v>
      </c>
      <c r="CV3428">
        <v>52</v>
      </c>
      <c r="CW3428">
        <v>8</v>
      </c>
      <c r="CX3428">
        <v>20</v>
      </c>
      <c r="CY3428">
        <v>88</v>
      </c>
      <c r="CZ3428">
        <v>7</v>
      </c>
      <c r="DA3428">
        <v>35</v>
      </c>
      <c r="DB3428">
        <v>54</v>
      </c>
      <c r="DC3428">
        <v>14</v>
      </c>
      <c r="DD3428">
        <v>36</v>
      </c>
      <c r="DE3428">
        <v>38</v>
      </c>
      <c r="DF3428">
        <v>34</v>
      </c>
      <c r="DG3428">
        <f>IFERROR(VLOOKUP(G3428,Hoja2!$C$1:$E$1548,3,FALSE),0)</f>
        <v>38</v>
      </c>
      <c r="DH3428">
        <f>IFERROR(VLOOKUP(G3428,Hoja2!$O$1:$P$1906,2,FALSE),0)</f>
        <v>12</v>
      </c>
    </row>
    <row r="3429" spans="2:112" x14ac:dyDescent="0.25">
      <c r="B3429" t="s">
        <v>4635</v>
      </c>
      <c r="D3429" t="s">
        <v>10</v>
      </c>
      <c r="E3429" t="s">
        <v>11</v>
      </c>
      <c r="F3429" t="s">
        <v>12</v>
      </c>
      <c r="G3429" t="s">
        <v>5076</v>
      </c>
      <c r="H3429" t="s">
        <v>5077</v>
      </c>
      <c r="I3429">
        <v>12</v>
      </c>
      <c r="CG3429">
        <v>85</v>
      </c>
      <c r="CH3429">
        <v>20</v>
      </c>
      <c r="CJ3429">
        <v>35</v>
      </c>
      <c r="CK3429">
        <v>30</v>
      </c>
      <c r="CL3429">
        <v>5</v>
      </c>
      <c r="CM3429">
        <v>5</v>
      </c>
      <c r="CO3429">
        <v>5</v>
      </c>
      <c r="CP3429">
        <v>10</v>
      </c>
      <c r="CT3429">
        <v>10</v>
      </c>
      <c r="CU3429">
        <v>10</v>
      </c>
      <c r="CV3429">
        <v>40</v>
      </c>
      <c r="CW3429">
        <v>10</v>
      </c>
      <c r="CX3429">
        <v>40</v>
      </c>
      <c r="CY3429">
        <v>5</v>
      </c>
      <c r="CZ3429">
        <v>15</v>
      </c>
      <c r="DA3429">
        <v>15</v>
      </c>
      <c r="DB3429">
        <v>10</v>
      </c>
      <c r="DE3429">
        <v>30</v>
      </c>
      <c r="DF3429">
        <v>5</v>
      </c>
      <c r="DG3429">
        <f>IFERROR(VLOOKUP(G3429,Hoja2!$C$1:$E$1548,3,FALSE),0)</f>
        <v>0</v>
      </c>
      <c r="DH3429">
        <f>IFERROR(VLOOKUP(G3429,Hoja2!$O$1:$P$1906,2,FALSE),0)</f>
        <v>0</v>
      </c>
    </row>
    <row r="3430" spans="2:112" x14ac:dyDescent="0.25">
      <c r="B3430" t="s">
        <v>4635</v>
      </c>
      <c r="D3430" t="s">
        <v>10</v>
      </c>
      <c r="E3430" t="s">
        <v>11</v>
      </c>
      <c r="F3430" t="s">
        <v>12</v>
      </c>
      <c r="G3430" t="s">
        <v>5078</v>
      </c>
      <c r="H3430" t="s">
        <v>5079</v>
      </c>
      <c r="I3430">
        <v>12</v>
      </c>
      <c r="J3430">
        <v>44</v>
      </c>
      <c r="K3430">
        <v>132</v>
      </c>
      <c r="L3430">
        <v>154</v>
      </c>
      <c r="N3430">
        <v>84</v>
      </c>
      <c r="O3430">
        <v>162</v>
      </c>
      <c r="P3430">
        <v>110</v>
      </c>
      <c r="Q3430">
        <v>48</v>
      </c>
      <c r="R3430">
        <v>64</v>
      </c>
      <c r="S3430">
        <v>69</v>
      </c>
      <c r="T3430">
        <v>93</v>
      </c>
      <c r="U3430">
        <v>53</v>
      </c>
      <c r="V3430">
        <v>130</v>
      </c>
      <c r="W3430">
        <v>76</v>
      </c>
      <c r="X3430">
        <v>70</v>
      </c>
      <c r="Y3430">
        <v>36</v>
      </c>
      <c r="Z3430">
        <v>72</v>
      </c>
      <c r="AA3430">
        <v>64</v>
      </c>
      <c r="AB3430">
        <v>110</v>
      </c>
      <c r="AC3430">
        <v>25</v>
      </c>
      <c r="AD3430">
        <v>54</v>
      </c>
      <c r="AE3430">
        <v>18</v>
      </c>
      <c r="AF3430">
        <v>128</v>
      </c>
      <c r="AG3430">
        <v>106</v>
      </c>
      <c r="AH3430">
        <v>110</v>
      </c>
      <c r="AI3430">
        <v>23</v>
      </c>
      <c r="AJ3430">
        <v>161</v>
      </c>
      <c r="AK3430">
        <v>11</v>
      </c>
      <c r="AL3430">
        <v>117</v>
      </c>
      <c r="AM3430">
        <v>43</v>
      </c>
      <c r="AN3430">
        <v>116</v>
      </c>
      <c r="AO3430">
        <v>24</v>
      </c>
      <c r="AP3430">
        <v>103</v>
      </c>
      <c r="AQ3430">
        <v>60</v>
      </c>
      <c r="AR3430">
        <v>112</v>
      </c>
      <c r="AS3430">
        <v>25</v>
      </c>
      <c r="AT3430">
        <v>119</v>
      </c>
      <c r="AU3430">
        <v>151</v>
      </c>
      <c r="AW3430">
        <v>14</v>
      </c>
      <c r="AX3430">
        <v>36</v>
      </c>
      <c r="AY3430">
        <v>148</v>
      </c>
      <c r="AZ3430">
        <v>68</v>
      </c>
      <c r="BA3430">
        <v>18</v>
      </c>
      <c r="BB3430">
        <v>199</v>
      </c>
      <c r="BC3430">
        <v>67</v>
      </c>
      <c r="BD3430">
        <v>102</v>
      </c>
      <c r="BE3430">
        <v>12</v>
      </c>
      <c r="BF3430">
        <v>120</v>
      </c>
      <c r="BG3430">
        <v>96</v>
      </c>
      <c r="BH3430">
        <v>18</v>
      </c>
      <c r="BJ3430">
        <v>192</v>
      </c>
      <c r="BK3430">
        <v>108</v>
      </c>
      <c r="BL3430">
        <v>24</v>
      </c>
      <c r="BM3430">
        <v>114</v>
      </c>
      <c r="BN3430">
        <v>48</v>
      </c>
      <c r="BO3430">
        <v>102</v>
      </c>
      <c r="BP3430">
        <v>158</v>
      </c>
      <c r="BR3430">
        <v>136</v>
      </c>
      <c r="BT3430">
        <v>302</v>
      </c>
      <c r="BU3430">
        <v>42</v>
      </c>
      <c r="BV3430">
        <v>72</v>
      </c>
      <c r="BW3430">
        <v>78</v>
      </c>
      <c r="BX3430">
        <v>42</v>
      </c>
      <c r="BY3430">
        <v>54</v>
      </c>
      <c r="BZ3430">
        <v>78</v>
      </c>
      <c r="CA3430">
        <v>30</v>
      </c>
      <c r="CB3430">
        <v>126</v>
      </c>
      <c r="CC3430">
        <v>24</v>
      </c>
      <c r="CD3430">
        <v>120</v>
      </c>
      <c r="CE3430">
        <v>66</v>
      </c>
      <c r="CF3430">
        <v>120</v>
      </c>
      <c r="CG3430">
        <v>6</v>
      </c>
      <c r="CH3430">
        <v>42</v>
      </c>
      <c r="CI3430">
        <v>120</v>
      </c>
      <c r="CJ3430">
        <v>24</v>
      </c>
      <c r="CK3430">
        <v>138</v>
      </c>
      <c r="CL3430">
        <v>48</v>
      </c>
      <c r="CM3430">
        <v>48</v>
      </c>
      <c r="CN3430">
        <v>60</v>
      </c>
      <c r="CP3430">
        <v>54</v>
      </c>
      <c r="CR3430">
        <v>18</v>
      </c>
      <c r="CS3430">
        <v>12</v>
      </c>
      <c r="CT3430">
        <v>60</v>
      </c>
      <c r="CU3430">
        <v>60</v>
      </c>
      <c r="CV3430">
        <v>48</v>
      </c>
      <c r="CW3430">
        <v>90</v>
      </c>
      <c r="CX3430">
        <v>6</v>
      </c>
      <c r="CY3430">
        <v>54</v>
      </c>
      <c r="CZ3430">
        <v>6</v>
      </c>
      <c r="DA3430">
        <v>48</v>
      </c>
      <c r="DB3430">
        <v>42</v>
      </c>
      <c r="DC3430">
        <v>30</v>
      </c>
      <c r="DD3430">
        <v>66</v>
      </c>
      <c r="DE3430">
        <v>5</v>
      </c>
      <c r="DF3430">
        <v>30</v>
      </c>
      <c r="DG3430">
        <f>IFERROR(VLOOKUP(G3430,Hoja2!$C$1:$E$1548,3,FALSE),0)</f>
        <v>84</v>
      </c>
      <c r="DH3430">
        <f>IFERROR(VLOOKUP(G3430,Hoja2!$O$1:$P$1906,2,FALSE),0)</f>
        <v>30</v>
      </c>
    </row>
    <row r="3431" spans="2:112" x14ac:dyDescent="0.25">
      <c r="B3431" t="s">
        <v>4635</v>
      </c>
      <c r="D3431" t="s">
        <v>10</v>
      </c>
      <c r="E3431" t="s">
        <v>11</v>
      </c>
      <c r="F3431" t="s">
        <v>12</v>
      </c>
      <c r="G3431" t="s">
        <v>5080</v>
      </c>
      <c r="H3431" t="s">
        <v>5081</v>
      </c>
      <c r="I3431">
        <v>12</v>
      </c>
      <c r="Y3431">
        <v>1176</v>
      </c>
      <c r="Z3431">
        <v>557</v>
      </c>
      <c r="AA3431">
        <v>516</v>
      </c>
      <c r="AB3431">
        <v>122</v>
      </c>
      <c r="AC3431">
        <v>208</v>
      </c>
      <c r="AD3431">
        <v>676</v>
      </c>
      <c r="AE3431">
        <v>116</v>
      </c>
      <c r="AF3431">
        <v>353</v>
      </c>
      <c r="AG3431">
        <v>145</v>
      </c>
      <c r="AH3431">
        <v>409</v>
      </c>
      <c r="AI3431">
        <v>342</v>
      </c>
      <c r="AJ3431">
        <v>730</v>
      </c>
      <c r="AK3431">
        <v>278</v>
      </c>
      <c r="AL3431">
        <v>283</v>
      </c>
      <c r="AM3431">
        <v>141</v>
      </c>
      <c r="AN3431">
        <v>227</v>
      </c>
      <c r="AO3431">
        <v>312</v>
      </c>
      <c r="AP3431">
        <v>476</v>
      </c>
      <c r="AQ3431">
        <v>288</v>
      </c>
      <c r="AR3431">
        <v>277</v>
      </c>
      <c r="AS3431">
        <v>206</v>
      </c>
      <c r="AT3431">
        <v>206</v>
      </c>
      <c r="AU3431">
        <v>212</v>
      </c>
      <c r="AW3431">
        <v>90</v>
      </c>
      <c r="AX3431">
        <v>13</v>
      </c>
      <c r="AY3431">
        <v>929</v>
      </c>
      <c r="AZ3431">
        <v>65</v>
      </c>
      <c r="BA3431">
        <v>339</v>
      </c>
      <c r="BC3431">
        <v>407</v>
      </c>
      <c r="BD3431">
        <v>78</v>
      </c>
      <c r="BE3431">
        <v>198</v>
      </c>
      <c r="BF3431">
        <v>978</v>
      </c>
      <c r="BG3431">
        <v>204</v>
      </c>
      <c r="BH3431">
        <v>186</v>
      </c>
      <c r="BI3431">
        <v>35</v>
      </c>
      <c r="BJ3431">
        <v>5</v>
      </c>
      <c r="BK3431">
        <v>384</v>
      </c>
      <c r="BL3431">
        <v>342</v>
      </c>
      <c r="BM3431">
        <v>327</v>
      </c>
      <c r="BN3431">
        <v>335</v>
      </c>
      <c r="BO3431">
        <v>240</v>
      </c>
      <c r="BP3431">
        <v>198</v>
      </c>
      <c r="BQ3431">
        <v>390</v>
      </c>
      <c r="BR3431">
        <v>668</v>
      </c>
      <c r="BT3431">
        <v>468</v>
      </c>
      <c r="BU3431">
        <v>320</v>
      </c>
      <c r="BV3431">
        <v>163</v>
      </c>
      <c r="BW3431">
        <v>383</v>
      </c>
      <c r="BX3431">
        <v>228</v>
      </c>
      <c r="BY3431">
        <v>264</v>
      </c>
      <c r="BZ3431">
        <v>274</v>
      </c>
      <c r="CA3431">
        <v>2</v>
      </c>
      <c r="CB3431">
        <v>690</v>
      </c>
      <c r="CC3431">
        <v>660</v>
      </c>
      <c r="CD3431">
        <v>318</v>
      </c>
      <c r="CE3431">
        <v>288</v>
      </c>
      <c r="CF3431">
        <v>66</v>
      </c>
      <c r="CG3431">
        <v>726</v>
      </c>
      <c r="CI3431">
        <v>214</v>
      </c>
      <c r="CJ3431">
        <v>417</v>
      </c>
      <c r="CK3431">
        <v>569</v>
      </c>
      <c r="CN3431">
        <v>1362</v>
      </c>
      <c r="CO3431">
        <v>170</v>
      </c>
      <c r="CP3431">
        <v>314</v>
      </c>
      <c r="CQ3431">
        <v>163</v>
      </c>
      <c r="CR3431">
        <v>112</v>
      </c>
      <c r="CS3431">
        <v>192</v>
      </c>
      <c r="CT3431">
        <v>304</v>
      </c>
      <c r="CU3431">
        <v>126</v>
      </c>
      <c r="CV3431">
        <v>228</v>
      </c>
      <c r="CW3431">
        <v>252</v>
      </c>
      <c r="CX3431">
        <v>240</v>
      </c>
      <c r="CY3431">
        <v>86</v>
      </c>
      <c r="DA3431">
        <v>101</v>
      </c>
      <c r="DB3431">
        <v>268</v>
      </c>
      <c r="DE3431">
        <v>810</v>
      </c>
      <c r="DF3431">
        <v>183</v>
      </c>
      <c r="DG3431">
        <f>IFERROR(VLOOKUP(G3431,Hoja2!$C$1:$E$1548,3,FALSE),0)</f>
        <v>450</v>
      </c>
      <c r="DH3431">
        <f>IFERROR(VLOOKUP(G3431,Hoja2!$O$1:$P$1906,2,FALSE),0)</f>
        <v>0</v>
      </c>
    </row>
    <row r="3432" spans="2:112" ht="180" x14ac:dyDescent="0.25">
      <c r="B3432" t="s">
        <v>4635</v>
      </c>
      <c r="D3432" t="s">
        <v>10</v>
      </c>
      <c r="E3432" t="s">
        <v>29</v>
      </c>
      <c r="F3432" t="s">
        <v>12</v>
      </c>
      <c r="G3432" t="s">
        <v>5082</v>
      </c>
      <c r="H3432" s="1" t="s">
        <v>7482</v>
      </c>
      <c r="I3432">
        <v>12</v>
      </c>
      <c r="BB3432">
        <v>14</v>
      </c>
      <c r="BC3432">
        <v>6</v>
      </c>
      <c r="BD3432">
        <v>6</v>
      </c>
      <c r="BH3432">
        <v>120</v>
      </c>
      <c r="BK3432">
        <v>39</v>
      </c>
      <c r="BL3432">
        <v>382</v>
      </c>
      <c r="BP3432">
        <v>187</v>
      </c>
      <c r="BQ3432">
        <v>14</v>
      </c>
      <c r="BR3432">
        <v>10</v>
      </c>
      <c r="BS3432">
        <v>18</v>
      </c>
      <c r="BT3432">
        <v>38</v>
      </c>
      <c r="BV3432">
        <v>19</v>
      </c>
      <c r="BW3432">
        <v>9</v>
      </c>
      <c r="BX3432">
        <v>40</v>
      </c>
      <c r="BY3432">
        <v>36</v>
      </c>
      <c r="BZ3432">
        <v>22</v>
      </c>
      <c r="CA3432">
        <v>12</v>
      </c>
      <c r="CB3432">
        <v>7</v>
      </c>
      <c r="CC3432">
        <v>26</v>
      </c>
      <c r="CD3432">
        <v>34</v>
      </c>
      <c r="CE3432">
        <v>34</v>
      </c>
      <c r="CF3432">
        <v>98</v>
      </c>
      <c r="CG3432">
        <v>38</v>
      </c>
      <c r="CH3432">
        <v>64</v>
      </c>
      <c r="CI3432">
        <v>15</v>
      </c>
      <c r="CO3432">
        <v>22</v>
      </c>
      <c r="CP3432">
        <v>94</v>
      </c>
      <c r="CQ3432">
        <v>44</v>
      </c>
      <c r="CR3432">
        <v>200</v>
      </c>
      <c r="CS3432">
        <v>48</v>
      </c>
      <c r="CT3432">
        <v>1</v>
      </c>
      <c r="CV3432">
        <v>282</v>
      </c>
      <c r="CW3432">
        <v>80</v>
      </c>
      <c r="CX3432">
        <v>30</v>
      </c>
      <c r="CY3432">
        <v>256</v>
      </c>
      <c r="CZ3432">
        <v>193</v>
      </c>
      <c r="DA3432">
        <v>144</v>
      </c>
      <c r="DB3432">
        <v>113</v>
      </c>
      <c r="DC3432">
        <v>63</v>
      </c>
      <c r="DD3432">
        <v>35</v>
      </c>
      <c r="DE3432">
        <v>47</v>
      </c>
      <c r="DF3432">
        <v>63</v>
      </c>
      <c r="DG3432">
        <f>IFERROR(VLOOKUP(G3432,Hoja2!$C$1:$E$1548,3,FALSE),0)</f>
        <v>92</v>
      </c>
      <c r="DH3432">
        <f>IFERROR(VLOOKUP(G3432,Hoja2!$O$1:$P$1906,2,FALSE),0)</f>
        <v>60</v>
      </c>
    </row>
    <row r="3433" spans="2:112" x14ac:dyDescent="0.25">
      <c r="B3433" t="s">
        <v>4635</v>
      </c>
      <c r="D3433" t="s">
        <v>10</v>
      </c>
      <c r="E3433" t="s">
        <v>11</v>
      </c>
      <c r="F3433" t="s">
        <v>12</v>
      </c>
      <c r="G3433" t="s">
        <v>5084</v>
      </c>
      <c r="H3433" t="s">
        <v>3575</v>
      </c>
      <c r="I3433">
        <v>12</v>
      </c>
      <c r="Q3433">
        <v>60</v>
      </c>
      <c r="R3433">
        <v>30</v>
      </c>
      <c r="S3433">
        <v>25</v>
      </c>
      <c r="T3433">
        <v>20</v>
      </c>
      <c r="U3433">
        <v>20</v>
      </c>
      <c r="V3433">
        <v>40</v>
      </c>
      <c r="X3433">
        <v>25</v>
      </c>
      <c r="Y3433">
        <v>30</v>
      </c>
      <c r="Z3433">
        <v>30</v>
      </c>
      <c r="AA3433">
        <v>50</v>
      </c>
      <c r="AB3433">
        <v>20</v>
      </c>
      <c r="AC3433">
        <v>205</v>
      </c>
      <c r="AD3433">
        <v>20</v>
      </c>
      <c r="AF3433">
        <v>55</v>
      </c>
      <c r="AH3433">
        <v>20</v>
      </c>
      <c r="AI3433">
        <v>40</v>
      </c>
      <c r="AJ3433">
        <v>15</v>
      </c>
      <c r="AL3433">
        <v>72</v>
      </c>
      <c r="AM3433">
        <v>5</v>
      </c>
      <c r="AN3433">
        <v>35</v>
      </c>
      <c r="AO3433">
        <v>35</v>
      </c>
      <c r="AP3433">
        <v>10</v>
      </c>
      <c r="AR3433">
        <v>65</v>
      </c>
      <c r="AS3433">
        <v>135</v>
      </c>
      <c r="AT3433">
        <v>45</v>
      </c>
      <c r="AU3433">
        <v>145</v>
      </c>
      <c r="AV3433">
        <v>55</v>
      </c>
      <c r="AW3433">
        <v>5</v>
      </c>
      <c r="AY3433">
        <v>10</v>
      </c>
      <c r="AZ3433">
        <v>25</v>
      </c>
      <c r="BA3433">
        <v>5</v>
      </c>
      <c r="BB3433">
        <v>40</v>
      </c>
      <c r="BC3433">
        <v>20</v>
      </c>
      <c r="BE3433">
        <v>20</v>
      </c>
      <c r="BF3433">
        <v>35</v>
      </c>
      <c r="BG3433">
        <v>20</v>
      </c>
      <c r="BH3433">
        <v>40</v>
      </c>
      <c r="BJ3433">
        <v>5</v>
      </c>
      <c r="BK3433">
        <v>25</v>
      </c>
      <c r="BL3433">
        <v>65</v>
      </c>
      <c r="BM3433">
        <v>40</v>
      </c>
      <c r="BN3433">
        <v>39</v>
      </c>
      <c r="BP3433">
        <v>136</v>
      </c>
      <c r="BQ3433">
        <v>15</v>
      </c>
      <c r="BR3433">
        <v>30</v>
      </c>
      <c r="BS3433">
        <v>55</v>
      </c>
      <c r="BT3433">
        <v>57</v>
      </c>
      <c r="BU3433">
        <v>5</v>
      </c>
      <c r="BV3433">
        <v>50</v>
      </c>
      <c r="BW3433">
        <v>130</v>
      </c>
      <c r="BX3433">
        <v>35</v>
      </c>
      <c r="BY3433">
        <v>42</v>
      </c>
      <c r="BZ3433">
        <v>23</v>
      </c>
      <c r="CB3433">
        <v>155</v>
      </c>
      <c r="CC3433">
        <v>47</v>
      </c>
      <c r="CD3433">
        <v>15</v>
      </c>
      <c r="CE3433">
        <v>55</v>
      </c>
      <c r="CG3433">
        <v>30</v>
      </c>
      <c r="CI3433">
        <v>9</v>
      </c>
      <c r="CJ3433">
        <v>70</v>
      </c>
      <c r="CK3433">
        <v>10</v>
      </c>
      <c r="CL3433">
        <v>120</v>
      </c>
      <c r="CN3433">
        <v>15</v>
      </c>
      <c r="CP3433">
        <v>35</v>
      </c>
      <c r="CS3433">
        <v>10</v>
      </c>
      <c r="CT3433">
        <v>20</v>
      </c>
      <c r="CU3433">
        <v>15</v>
      </c>
      <c r="CV3433">
        <v>30</v>
      </c>
      <c r="CW3433">
        <v>30</v>
      </c>
      <c r="CX3433">
        <v>25</v>
      </c>
      <c r="CY3433">
        <v>20</v>
      </c>
      <c r="CZ3433">
        <v>20</v>
      </c>
      <c r="DB3433">
        <v>20</v>
      </c>
      <c r="DC3433">
        <v>20</v>
      </c>
      <c r="DD3433">
        <v>60</v>
      </c>
      <c r="DE3433">
        <v>5</v>
      </c>
      <c r="DF3433">
        <v>10</v>
      </c>
      <c r="DG3433">
        <f>IFERROR(VLOOKUP(G3433,Hoja2!$C$1:$E$1548,3,FALSE),0)</f>
        <v>25</v>
      </c>
      <c r="DH3433">
        <f>IFERROR(VLOOKUP(G3433,Hoja2!$O$1:$P$1906,2,FALSE),0)</f>
        <v>30</v>
      </c>
    </row>
    <row r="3434" spans="2:112" x14ac:dyDescent="0.25">
      <c r="B3434" t="s">
        <v>4635</v>
      </c>
      <c r="D3434" t="s">
        <v>10</v>
      </c>
      <c r="E3434" t="s">
        <v>11</v>
      </c>
      <c r="F3434" t="s">
        <v>12</v>
      </c>
      <c r="G3434" t="s">
        <v>5085</v>
      </c>
      <c r="H3434" t="s">
        <v>5086</v>
      </c>
      <c r="I3434">
        <v>12</v>
      </c>
      <c r="J3434">
        <v>225</v>
      </c>
      <c r="K3434">
        <v>265</v>
      </c>
      <c r="L3434">
        <v>380</v>
      </c>
      <c r="M3434">
        <v>230</v>
      </c>
      <c r="N3434">
        <v>225</v>
      </c>
      <c r="O3434">
        <v>150</v>
      </c>
      <c r="P3434">
        <v>175</v>
      </c>
      <c r="Q3434">
        <v>140</v>
      </c>
      <c r="R3434">
        <v>150</v>
      </c>
      <c r="S3434">
        <v>110</v>
      </c>
      <c r="T3434">
        <v>180</v>
      </c>
      <c r="U3434">
        <v>130</v>
      </c>
      <c r="V3434">
        <v>205</v>
      </c>
      <c r="W3434">
        <v>135</v>
      </c>
      <c r="X3434">
        <v>285</v>
      </c>
      <c r="Y3434">
        <v>245</v>
      </c>
      <c r="Z3434">
        <v>115</v>
      </c>
      <c r="AA3434">
        <v>185</v>
      </c>
      <c r="AB3434">
        <v>100</v>
      </c>
      <c r="AC3434">
        <v>165</v>
      </c>
      <c r="AD3434">
        <v>110</v>
      </c>
      <c r="AE3434">
        <v>30</v>
      </c>
      <c r="AF3434">
        <v>205</v>
      </c>
      <c r="AG3434">
        <v>135</v>
      </c>
      <c r="AH3434">
        <v>150</v>
      </c>
      <c r="AI3434">
        <v>125</v>
      </c>
      <c r="AJ3434">
        <v>110</v>
      </c>
      <c r="AK3434">
        <v>195</v>
      </c>
      <c r="AL3434">
        <v>80</v>
      </c>
      <c r="AM3434">
        <v>310</v>
      </c>
      <c r="AN3434">
        <v>75</v>
      </c>
      <c r="AO3434">
        <v>65</v>
      </c>
      <c r="AP3434">
        <v>80</v>
      </c>
      <c r="AQ3434">
        <v>140</v>
      </c>
      <c r="AR3434">
        <v>120</v>
      </c>
      <c r="AS3434">
        <v>100</v>
      </c>
      <c r="AT3434">
        <v>55</v>
      </c>
      <c r="AU3434">
        <v>315</v>
      </c>
      <c r="AV3434">
        <v>100</v>
      </c>
      <c r="AW3434">
        <v>30</v>
      </c>
      <c r="AX3434">
        <v>15</v>
      </c>
      <c r="AY3434">
        <v>65</v>
      </c>
      <c r="AZ3434">
        <v>140</v>
      </c>
      <c r="BA3434">
        <v>20</v>
      </c>
      <c r="BB3434">
        <v>120</v>
      </c>
      <c r="BC3434">
        <v>130</v>
      </c>
      <c r="BD3434">
        <v>90</v>
      </c>
      <c r="BE3434">
        <v>50</v>
      </c>
      <c r="BF3434">
        <v>95</v>
      </c>
      <c r="BH3434">
        <v>186</v>
      </c>
      <c r="BI3434">
        <v>249</v>
      </c>
      <c r="BJ3434">
        <v>10</v>
      </c>
      <c r="BK3434">
        <v>155</v>
      </c>
      <c r="BL3434">
        <v>20</v>
      </c>
      <c r="BM3434">
        <v>70</v>
      </c>
      <c r="BN3434">
        <v>135</v>
      </c>
      <c r="BO3434">
        <v>60</v>
      </c>
      <c r="BP3434">
        <v>75</v>
      </c>
      <c r="BQ3434">
        <v>140</v>
      </c>
      <c r="BR3434">
        <v>10</v>
      </c>
      <c r="BS3434">
        <v>75</v>
      </c>
      <c r="BT3434">
        <v>140</v>
      </c>
      <c r="BU3434">
        <v>130</v>
      </c>
      <c r="BV3434">
        <v>90</v>
      </c>
      <c r="BW3434">
        <v>180</v>
      </c>
      <c r="BX3434">
        <v>55</v>
      </c>
      <c r="BY3434">
        <v>100</v>
      </c>
      <c r="BZ3434">
        <v>100</v>
      </c>
      <c r="CA3434">
        <v>140</v>
      </c>
      <c r="CB3434">
        <v>115</v>
      </c>
      <c r="CC3434">
        <v>20</v>
      </c>
      <c r="CD3434">
        <v>135</v>
      </c>
      <c r="CE3434">
        <v>35</v>
      </c>
      <c r="CF3434">
        <v>95</v>
      </c>
      <c r="CG3434">
        <v>230</v>
      </c>
      <c r="CH3434">
        <v>65</v>
      </c>
      <c r="CI3434">
        <v>45</v>
      </c>
      <c r="CJ3434">
        <v>35</v>
      </c>
      <c r="CK3434">
        <v>410</v>
      </c>
      <c r="CL3434">
        <v>90</v>
      </c>
      <c r="CM3434">
        <v>35</v>
      </c>
      <c r="CO3434">
        <v>16</v>
      </c>
      <c r="CQ3434">
        <v>101</v>
      </c>
      <c r="CR3434">
        <v>30</v>
      </c>
      <c r="CT3434">
        <v>85</v>
      </c>
      <c r="CV3434">
        <v>105</v>
      </c>
      <c r="CW3434">
        <v>42</v>
      </c>
      <c r="CX3434">
        <v>90</v>
      </c>
      <c r="CY3434">
        <v>25</v>
      </c>
      <c r="CZ3434">
        <v>40</v>
      </c>
      <c r="DA3434">
        <v>70</v>
      </c>
      <c r="DB3434">
        <v>10</v>
      </c>
      <c r="DC3434">
        <v>5</v>
      </c>
      <c r="DD3434">
        <v>45</v>
      </c>
      <c r="DE3434">
        <v>75</v>
      </c>
      <c r="DF3434">
        <v>105</v>
      </c>
      <c r="DG3434">
        <f>IFERROR(VLOOKUP(G3434,Hoja2!$C$1:$E$1548,3,FALSE),0)</f>
        <v>160</v>
      </c>
      <c r="DH3434">
        <f>IFERROR(VLOOKUP(G3434,Hoja2!$O$1:$P$1906,2,FALSE),0)</f>
        <v>40</v>
      </c>
    </row>
    <row r="3435" spans="2:112" x14ac:dyDescent="0.25">
      <c r="B3435" t="s">
        <v>4635</v>
      </c>
      <c r="D3435" t="s">
        <v>10</v>
      </c>
      <c r="E3435" t="s">
        <v>11</v>
      </c>
      <c r="F3435" t="s">
        <v>12</v>
      </c>
      <c r="G3435" t="s">
        <v>5087</v>
      </c>
      <c r="H3435" t="s">
        <v>3712</v>
      </c>
      <c r="I3435">
        <v>12</v>
      </c>
      <c r="O3435">
        <v>100</v>
      </c>
      <c r="S3435">
        <v>250</v>
      </c>
      <c r="T3435">
        <v>120</v>
      </c>
      <c r="U3435">
        <v>105</v>
      </c>
      <c r="V3435">
        <v>26</v>
      </c>
      <c r="W3435">
        <v>134</v>
      </c>
      <c r="X3435">
        <v>80</v>
      </c>
      <c r="Y3435">
        <v>60</v>
      </c>
      <c r="AA3435">
        <v>100</v>
      </c>
      <c r="AB3435">
        <v>45</v>
      </c>
      <c r="AC3435">
        <v>115</v>
      </c>
      <c r="AD3435">
        <v>5</v>
      </c>
      <c r="AF3435">
        <v>75</v>
      </c>
      <c r="AG3435">
        <v>30</v>
      </c>
      <c r="AH3435">
        <v>80</v>
      </c>
      <c r="AI3435">
        <v>7</v>
      </c>
      <c r="AJ3435">
        <v>85</v>
      </c>
      <c r="AK3435">
        <v>49</v>
      </c>
      <c r="AL3435">
        <v>61</v>
      </c>
      <c r="AM3435">
        <v>31</v>
      </c>
      <c r="AN3435">
        <v>166</v>
      </c>
      <c r="AO3435">
        <v>24</v>
      </c>
      <c r="AP3435">
        <v>80</v>
      </c>
      <c r="AQ3435">
        <v>29</v>
      </c>
      <c r="AR3435">
        <v>185</v>
      </c>
      <c r="AS3435">
        <v>5</v>
      </c>
      <c r="AT3435">
        <v>196</v>
      </c>
      <c r="AU3435">
        <v>35</v>
      </c>
      <c r="AV3435">
        <v>15</v>
      </c>
      <c r="AW3435">
        <v>15</v>
      </c>
      <c r="AY3435">
        <v>84</v>
      </c>
      <c r="AZ3435">
        <v>96</v>
      </c>
      <c r="BA3435">
        <v>25</v>
      </c>
      <c r="BB3435">
        <v>89</v>
      </c>
      <c r="BC3435">
        <v>65</v>
      </c>
      <c r="BD3435">
        <v>46</v>
      </c>
      <c r="BE3435">
        <v>103</v>
      </c>
      <c r="BF3435">
        <v>25</v>
      </c>
      <c r="BH3435">
        <v>103</v>
      </c>
      <c r="BI3435">
        <v>107</v>
      </c>
      <c r="BJ3435">
        <v>130</v>
      </c>
      <c r="BK3435">
        <v>40</v>
      </c>
      <c r="BL3435">
        <v>40</v>
      </c>
      <c r="BM3435">
        <v>50</v>
      </c>
      <c r="BN3435">
        <v>7</v>
      </c>
      <c r="BP3435">
        <v>83</v>
      </c>
      <c r="BQ3435">
        <v>165</v>
      </c>
      <c r="BR3435">
        <v>80</v>
      </c>
      <c r="BS3435">
        <v>55</v>
      </c>
      <c r="BT3435">
        <v>100</v>
      </c>
      <c r="BU3435">
        <v>30</v>
      </c>
      <c r="BW3435">
        <v>310</v>
      </c>
      <c r="BX3435">
        <v>215</v>
      </c>
      <c r="BY3435">
        <v>35</v>
      </c>
      <c r="BZ3435">
        <v>115</v>
      </c>
      <c r="CA3435">
        <v>15</v>
      </c>
      <c r="CB3435">
        <v>50</v>
      </c>
      <c r="CC3435">
        <v>40</v>
      </c>
      <c r="CD3435">
        <v>100</v>
      </c>
      <c r="CE3435">
        <v>140</v>
      </c>
      <c r="CF3435">
        <v>125</v>
      </c>
      <c r="CG3435">
        <v>70</v>
      </c>
      <c r="CH3435">
        <v>30</v>
      </c>
      <c r="CI3435">
        <v>65</v>
      </c>
      <c r="CJ3435">
        <v>30</v>
      </c>
      <c r="CK3435">
        <v>100</v>
      </c>
      <c r="CL3435">
        <v>75</v>
      </c>
      <c r="CM3435">
        <v>20</v>
      </c>
      <c r="CN3435">
        <v>60</v>
      </c>
      <c r="CO3435">
        <v>30</v>
      </c>
      <c r="CP3435">
        <v>90</v>
      </c>
      <c r="CQ3435">
        <v>66</v>
      </c>
      <c r="CR3435">
        <v>120</v>
      </c>
      <c r="CS3435">
        <v>105</v>
      </c>
      <c r="CT3435">
        <v>55</v>
      </c>
      <c r="CU3435">
        <v>30</v>
      </c>
      <c r="CV3435">
        <v>40</v>
      </c>
      <c r="CW3435">
        <v>31</v>
      </c>
      <c r="CX3435">
        <v>25</v>
      </c>
      <c r="CY3435">
        <v>45</v>
      </c>
      <c r="CZ3435">
        <v>60</v>
      </c>
      <c r="DA3435">
        <v>40</v>
      </c>
      <c r="DB3435">
        <v>25</v>
      </c>
      <c r="DC3435">
        <v>55</v>
      </c>
      <c r="DD3435">
        <v>60</v>
      </c>
      <c r="DE3435">
        <v>65</v>
      </c>
      <c r="DF3435">
        <v>75</v>
      </c>
      <c r="DG3435">
        <f>IFERROR(VLOOKUP(G3435,Hoja2!$C$1:$E$1548,3,FALSE),0)</f>
        <v>75</v>
      </c>
      <c r="DH3435">
        <f>IFERROR(VLOOKUP(G3435,Hoja2!$O$1:$P$1906,2,FALSE),0)</f>
        <v>70</v>
      </c>
    </row>
    <row r="3436" spans="2:112" x14ac:dyDescent="0.25">
      <c r="B3436" t="s">
        <v>4635</v>
      </c>
      <c r="D3436" t="s">
        <v>10</v>
      </c>
      <c r="E3436" t="s">
        <v>29</v>
      </c>
      <c r="F3436" t="s">
        <v>12</v>
      </c>
      <c r="G3436" t="s">
        <v>5088</v>
      </c>
      <c r="H3436" t="s">
        <v>2295</v>
      </c>
      <c r="I3436">
        <v>12</v>
      </c>
      <c r="CC3436">
        <v>115</v>
      </c>
      <c r="CD3436">
        <v>35</v>
      </c>
      <c r="CE3436">
        <v>65</v>
      </c>
      <c r="CF3436">
        <v>15</v>
      </c>
      <c r="CG3436">
        <v>20</v>
      </c>
      <c r="CH3436">
        <v>80</v>
      </c>
      <c r="CI3436">
        <v>70</v>
      </c>
      <c r="CM3436">
        <v>224</v>
      </c>
      <c r="CN3436">
        <v>196</v>
      </c>
      <c r="CO3436">
        <v>20</v>
      </c>
      <c r="CP3436">
        <v>105</v>
      </c>
      <c r="CQ3436">
        <v>5</v>
      </c>
      <c r="CR3436">
        <v>95</v>
      </c>
      <c r="CS3436">
        <v>30</v>
      </c>
      <c r="CT3436">
        <v>25</v>
      </c>
      <c r="CU3436">
        <v>50</v>
      </c>
      <c r="CV3436">
        <v>65</v>
      </c>
      <c r="CW3436">
        <v>60</v>
      </c>
      <c r="CX3436">
        <v>88</v>
      </c>
      <c r="CY3436">
        <v>50</v>
      </c>
      <c r="DA3436">
        <v>55</v>
      </c>
      <c r="DB3436">
        <v>145</v>
      </c>
      <c r="DC3436">
        <v>10</v>
      </c>
      <c r="DD3436">
        <v>132</v>
      </c>
      <c r="DE3436">
        <v>30</v>
      </c>
      <c r="DF3436">
        <v>78</v>
      </c>
      <c r="DG3436">
        <f>IFERROR(VLOOKUP(G3436,Hoja2!$C$1:$E$1548,3,FALSE),0)</f>
        <v>160</v>
      </c>
      <c r="DH3436">
        <f>IFERROR(VLOOKUP(G3436,Hoja2!$O$1:$P$1906,2,FALSE),0)</f>
        <v>30</v>
      </c>
    </row>
    <row r="3437" spans="2:112" x14ac:dyDescent="0.25">
      <c r="B3437" t="s">
        <v>4635</v>
      </c>
      <c r="D3437" t="s">
        <v>10</v>
      </c>
      <c r="E3437" t="s">
        <v>29</v>
      </c>
      <c r="F3437" t="s">
        <v>12</v>
      </c>
      <c r="G3437" t="s">
        <v>5089</v>
      </c>
      <c r="H3437" t="s">
        <v>5090</v>
      </c>
      <c r="I3437">
        <v>12</v>
      </c>
      <c r="BC3437">
        <v>1</v>
      </c>
      <c r="BD3437">
        <v>6</v>
      </c>
      <c r="BE3437">
        <v>13</v>
      </c>
      <c r="BF3437">
        <v>34</v>
      </c>
      <c r="BG3437">
        <v>6</v>
      </c>
      <c r="BI3437">
        <v>12</v>
      </c>
      <c r="BJ3437">
        <v>6</v>
      </c>
      <c r="BK3437">
        <v>12</v>
      </c>
      <c r="BL3437">
        <v>20</v>
      </c>
      <c r="BM3437">
        <v>10</v>
      </c>
      <c r="BN3437">
        <v>2</v>
      </c>
      <c r="BP3437">
        <v>10</v>
      </c>
      <c r="BQ3437">
        <v>8</v>
      </c>
      <c r="BR3437">
        <v>12</v>
      </c>
      <c r="BS3437">
        <v>18</v>
      </c>
      <c r="BT3437">
        <v>12</v>
      </c>
      <c r="BU3437">
        <v>8</v>
      </c>
      <c r="BV3437">
        <v>10</v>
      </c>
      <c r="BY3437">
        <v>6</v>
      </c>
      <c r="BZ3437">
        <v>20</v>
      </c>
      <c r="CA3437">
        <v>4</v>
      </c>
      <c r="CB3437">
        <v>14</v>
      </c>
      <c r="CC3437">
        <v>24</v>
      </c>
      <c r="CD3437">
        <v>6</v>
      </c>
      <c r="CE3437">
        <v>12</v>
      </c>
      <c r="CF3437">
        <v>28</v>
      </c>
      <c r="CG3437">
        <v>18</v>
      </c>
      <c r="CH3437">
        <v>2</v>
      </c>
      <c r="CI3437">
        <v>8</v>
      </c>
      <c r="CN3437">
        <v>36</v>
      </c>
      <c r="CQ3437">
        <v>6</v>
      </c>
      <c r="CR3437">
        <v>87</v>
      </c>
      <c r="CS3437">
        <v>40</v>
      </c>
      <c r="CT3437">
        <v>8</v>
      </c>
      <c r="CU3437">
        <v>6</v>
      </c>
      <c r="CV3437">
        <v>16</v>
      </c>
      <c r="CW3437">
        <v>12</v>
      </c>
      <c r="CX3437">
        <v>8</v>
      </c>
      <c r="CY3437">
        <v>6</v>
      </c>
      <c r="CZ3437">
        <v>8</v>
      </c>
      <c r="DA3437">
        <v>16</v>
      </c>
      <c r="DB3437">
        <v>14</v>
      </c>
      <c r="DC3437">
        <v>8</v>
      </c>
      <c r="DD3437">
        <v>6</v>
      </c>
      <c r="DE3437">
        <v>4</v>
      </c>
      <c r="DF3437">
        <v>10</v>
      </c>
      <c r="DG3437">
        <f>IFERROR(VLOOKUP(G3437,Hoja2!$C$1:$E$1548,3,FALSE),0)</f>
        <v>0</v>
      </c>
      <c r="DH3437">
        <f>IFERROR(VLOOKUP(G3437,Hoja2!$O$1:$P$1906,2,FALSE),0)</f>
        <v>8</v>
      </c>
    </row>
    <row r="3438" spans="2:112" x14ac:dyDescent="0.25">
      <c r="B3438" t="s">
        <v>4635</v>
      </c>
      <c r="D3438" t="s">
        <v>10</v>
      </c>
      <c r="E3438" t="s">
        <v>29</v>
      </c>
      <c r="F3438" t="s">
        <v>12</v>
      </c>
      <c r="G3438" t="s">
        <v>5091</v>
      </c>
      <c r="H3438" t="s">
        <v>5092</v>
      </c>
      <c r="I3438">
        <v>12</v>
      </c>
      <c r="J3438">
        <v>1</v>
      </c>
      <c r="K3438">
        <v>2</v>
      </c>
      <c r="N3438">
        <v>15</v>
      </c>
      <c r="O3438">
        <v>10</v>
      </c>
      <c r="P3438">
        <v>2</v>
      </c>
      <c r="Q3438">
        <v>8</v>
      </c>
      <c r="R3438">
        <v>6</v>
      </c>
      <c r="T3438">
        <v>6</v>
      </c>
      <c r="U3438">
        <v>10</v>
      </c>
      <c r="W3438">
        <v>12</v>
      </c>
      <c r="X3438">
        <v>9</v>
      </c>
      <c r="Y3438">
        <v>6</v>
      </c>
      <c r="Z3438">
        <v>6</v>
      </c>
      <c r="AA3438">
        <v>6</v>
      </c>
      <c r="AC3438">
        <v>26</v>
      </c>
      <c r="AD3438">
        <v>2</v>
      </c>
      <c r="AE3438">
        <v>2</v>
      </c>
      <c r="AG3438">
        <v>2</v>
      </c>
      <c r="AH3438">
        <v>5</v>
      </c>
      <c r="AI3438">
        <v>14</v>
      </c>
      <c r="AJ3438">
        <v>8</v>
      </c>
      <c r="AL3438">
        <v>12</v>
      </c>
      <c r="AM3438">
        <v>6</v>
      </c>
      <c r="AN3438">
        <v>11</v>
      </c>
      <c r="AO3438">
        <v>2</v>
      </c>
      <c r="AP3438">
        <v>10</v>
      </c>
      <c r="AQ3438">
        <v>12</v>
      </c>
      <c r="AR3438">
        <v>21</v>
      </c>
      <c r="AS3438">
        <v>21</v>
      </c>
      <c r="AV3438">
        <v>2</v>
      </c>
      <c r="AW3438">
        <v>11</v>
      </c>
      <c r="AX3438">
        <v>12</v>
      </c>
      <c r="AY3438">
        <v>20</v>
      </c>
      <c r="AZ3438">
        <v>6</v>
      </c>
      <c r="BA3438">
        <v>26</v>
      </c>
      <c r="BB3438">
        <v>26</v>
      </c>
      <c r="BC3438">
        <v>1</v>
      </c>
      <c r="DG3438">
        <f>IFERROR(VLOOKUP(G3438,Hoja2!$C$1:$E$1548,3,FALSE),0)</f>
        <v>0</v>
      </c>
      <c r="DH3438">
        <f>IFERROR(VLOOKUP(G3438,Hoja2!$O$1:$P$1906,2,FALSE),0)</f>
        <v>0</v>
      </c>
    </row>
    <row r="3439" spans="2:112" x14ac:dyDescent="0.25">
      <c r="B3439" t="s">
        <v>4635</v>
      </c>
      <c r="D3439" t="s">
        <v>10</v>
      </c>
      <c r="E3439" t="s">
        <v>11</v>
      </c>
      <c r="F3439" t="s">
        <v>12</v>
      </c>
      <c r="G3439" t="s">
        <v>5093</v>
      </c>
      <c r="H3439" t="s">
        <v>2293</v>
      </c>
      <c r="I3439">
        <v>12</v>
      </c>
      <c r="P3439">
        <v>210</v>
      </c>
      <c r="Q3439">
        <v>55</v>
      </c>
      <c r="R3439">
        <v>25</v>
      </c>
      <c r="S3439">
        <v>33</v>
      </c>
      <c r="T3439">
        <v>-8</v>
      </c>
      <c r="U3439">
        <v>55</v>
      </c>
      <c r="V3439">
        <v>20</v>
      </c>
      <c r="W3439">
        <v>65</v>
      </c>
      <c r="X3439">
        <v>60</v>
      </c>
      <c r="Y3439">
        <v>80</v>
      </c>
      <c r="Z3439">
        <v>-5</v>
      </c>
      <c r="AA3439">
        <v>45</v>
      </c>
      <c r="AB3439">
        <v>75</v>
      </c>
      <c r="AC3439">
        <v>80</v>
      </c>
      <c r="AD3439">
        <v>10</v>
      </c>
      <c r="AF3439">
        <v>62</v>
      </c>
      <c r="AG3439">
        <v>5</v>
      </c>
      <c r="AH3439">
        <v>60</v>
      </c>
      <c r="AI3439">
        <v>50</v>
      </c>
      <c r="AJ3439">
        <v>60</v>
      </c>
      <c r="AK3439">
        <v>105</v>
      </c>
      <c r="AL3439">
        <v>74</v>
      </c>
      <c r="AM3439">
        <v>85</v>
      </c>
      <c r="AN3439">
        <v>41</v>
      </c>
      <c r="AO3439">
        <v>66</v>
      </c>
      <c r="AP3439">
        <v>144</v>
      </c>
      <c r="AQ3439">
        <v>15</v>
      </c>
      <c r="AR3439">
        <v>92</v>
      </c>
      <c r="AS3439">
        <v>122</v>
      </c>
      <c r="AT3439">
        <v>41</v>
      </c>
      <c r="AU3439">
        <v>112</v>
      </c>
      <c r="AV3439">
        <v>4</v>
      </c>
      <c r="AW3439">
        <v>11</v>
      </c>
      <c r="AX3439">
        <v>83</v>
      </c>
      <c r="AY3439">
        <v>51</v>
      </c>
      <c r="AZ3439">
        <v>38</v>
      </c>
      <c r="BA3439">
        <v>64</v>
      </c>
      <c r="BB3439">
        <v>125</v>
      </c>
      <c r="BC3439">
        <v>50</v>
      </c>
      <c r="BD3439">
        <v>49</v>
      </c>
      <c r="BE3439">
        <v>36</v>
      </c>
      <c r="BF3439">
        <v>112</v>
      </c>
      <c r="BG3439">
        <v>61</v>
      </c>
      <c r="BI3439">
        <v>136</v>
      </c>
      <c r="BJ3439">
        <v>32</v>
      </c>
      <c r="BL3439">
        <v>227</v>
      </c>
      <c r="BM3439">
        <v>30</v>
      </c>
      <c r="BN3439">
        <v>94</v>
      </c>
      <c r="BO3439">
        <v>48</v>
      </c>
      <c r="BP3439">
        <v>113</v>
      </c>
      <c r="BQ3439">
        <v>100</v>
      </c>
      <c r="BR3439">
        <v>157</v>
      </c>
      <c r="BS3439">
        <v>125</v>
      </c>
      <c r="BT3439">
        <v>16</v>
      </c>
      <c r="BU3439">
        <v>44</v>
      </c>
      <c r="BV3439">
        <v>72</v>
      </c>
      <c r="BW3439">
        <v>117</v>
      </c>
      <c r="BX3439">
        <v>47</v>
      </c>
      <c r="BY3439">
        <v>83</v>
      </c>
      <c r="BZ3439">
        <v>64</v>
      </c>
      <c r="CA3439">
        <v>55</v>
      </c>
      <c r="CB3439">
        <v>121</v>
      </c>
      <c r="CC3439">
        <v>25</v>
      </c>
      <c r="CD3439">
        <v>65</v>
      </c>
      <c r="CE3439">
        <v>11</v>
      </c>
      <c r="CF3439">
        <v>240</v>
      </c>
      <c r="CG3439">
        <v>45</v>
      </c>
      <c r="CH3439">
        <v>275</v>
      </c>
      <c r="CI3439">
        <v>153</v>
      </c>
      <c r="CJ3439">
        <v>108</v>
      </c>
      <c r="CK3439">
        <v>218</v>
      </c>
      <c r="CL3439">
        <v>121</v>
      </c>
      <c r="CM3439">
        <v>29</v>
      </c>
      <c r="CO3439">
        <v>20</v>
      </c>
      <c r="CP3439">
        <v>128</v>
      </c>
      <c r="CQ3439">
        <v>20</v>
      </c>
      <c r="CR3439">
        <v>22</v>
      </c>
      <c r="CS3439">
        <v>65</v>
      </c>
      <c r="CT3439">
        <v>54</v>
      </c>
      <c r="CV3439">
        <v>40</v>
      </c>
      <c r="CW3439">
        <v>33</v>
      </c>
      <c r="CX3439">
        <v>55</v>
      </c>
      <c r="CY3439">
        <v>45</v>
      </c>
      <c r="CZ3439">
        <v>38</v>
      </c>
      <c r="DA3439">
        <v>13</v>
      </c>
      <c r="DB3439">
        <v>56</v>
      </c>
      <c r="DC3439">
        <v>57</v>
      </c>
      <c r="DD3439">
        <v>60</v>
      </c>
      <c r="DE3439">
        <v>91</v>
      </c>
      <c r="DF3439">
        <v>50</v>
      </c>
      <c r="DG3439">
        <f>IFERROR(VLOOKUP(G3439,Hoja2!$C$1:$E$1548,3,FALSE),0)</f>
        <v>45</v>
      </c>
      <c r="DH3439">
        <f>IFERROR(VLOOKUP(G3439,Hoja2!$O$1:$P$1906,2,FALSE),0)</f>
        <v>28</v>
      </c>
    </row>
    <row r="3440" spans="2:112" x14ac:dyDescent="0.25">
      <c r="B3440" t="s">
        <v>4635</v>
      </c>
      <c r="D3440" t="s">
        <v>10</v>
      </c>
      <c r="E3440" t="s">
        <v>11</v>
      </c>
      <c r="F3440" t="s">
        <v>12</v>
      </c>
      <c r="G3440" t="s">
        <v>5094</v>
      </c>
      <c r="H3440" t="s">
        <v>5095</v>
      </c>
      <c r="I3440">
        <v>12</v>
      </c>
      <c r="AI3440">
        <v>719</v>
      </c>
      <c r="AJ3440">
        <v>630</v>
      </c>
      <c r="AK3440">
        <v>377</v>
      </c>
      <c r="AL3440">
        <v>252</v>
      </c>
      <c r="AM3440">
        <v>327</v>
      </c>
      <c r="AN3440">
        <v>358</v>
      </c>
      <c r="AO3440">
        <v>492</v>
      </c>
      <c r="AP3440">
        <v>503</v>
      </c>
      <c r="AQ3440">
        <v>332</v>
      </c>
      <c r="AR3440">
        <v>453</v>
      </c>
      <c r="AS3440">
        <v>359</v>
      </c>
      <c r="AT3440">
        <v>351</v>
      </c>
      <c r="AU3440">
        <v>485</v>
      </c>
      <c r="AY3440">
        <v>809</v>
      </c>
      <c r="AZ3440">
        <v>426</v>
      </c>
      <c r="BA3440">
        <v>272</v>
      </c>
      <c r="BB3440">
        <v>654</v>
      </c>
      <c r="BC3440">
        <v>468</v>
      </c>
      <c r="BD3440">
        <v>1626</v>
      </c>
      <c r="BE3440">
        <v>322</v>
      </c>
      <c r="BF3440">
        <v>186</v>
      </c>
      <c r="BG3440">
        <v>690</v>
      </c>
      <c r="BH3440">
        <v>1470</v>
      </c>
      <c r="BI3440">
        <v>172</v>
      </c>
      <c r="BJ3440">
        <v>118</v>
      </c>
      <c r="BK3440">
        <v>162</v>
      </c>
      <c r="BL3440">
        <v>120</v>
      </c>
      <c r="BM3440">
        <v>90</v>
      </c>
      <c r="BN3440">
        <v>354</v>
      </c>
      <c r="BO3440">
        <v>482</v>
      </c>
      <c r="BP3440">
        <v>192</v>
      </c>
      <c r="BQ3440">
        <v>318</v>
      </c>
      <c r="BR3440">
        <v>259</v>
      </c>
      <c r="BS3440">
        <v>1330</v>
      </c>
      <c r="BT3440">
        <v>208</v>
      </c>
      <c r="BU3440">
        <v>168</v>
      </c>
      <c r="BV3440">
        <v>45</v>
      </c>
      <c r="BW3440">
        <v>574</v>
      </c>
      <c r="BX3440">
        <v>644</v>
      </c>
      <c r="BZ3440">
        <v>427</v>
      </c>
      <c r="CA3440">
        <v>468</v>
      </c>
      <c r="CB3440">
        <v>138</v>
      </c>
      <c r="CC3440">
        <v>752</v>
      </c>
      <c r="CD3440">
        <v>308</v>
      </c>
      <c r="CE3440">
        <v>204</v>
      </c>
      <c r="CF3440">
        <v>866</v>
      </c>
      <c r="CG3440">
        <v>385</v>
      </c>
      <c r="CH3440">
        <v>843</v>
      </c>
      <c r="CI3440">
        <v>374</v>
      </c>
      <c r="CJ3440">
        <v>205</v>
      </c>
      <c r="CK3440">
        <v>354</v>
      </c>
      <c r="CL3440">
        <v>750</v>
      </c>
      <c r="CM3440">
        <v>147</v>
      </c>
      <c r="CN3440">
        <v>504</v>
      </c>
      <c r="CO3440">
        <v>714</v>
      </c>
      <c r="CP3440">
        <v>582</v>
      </c>
      <c r="CQ3440">
        <v>379</v>
      </c>
      <c r="CR3440">
        <v>185</v>
      </c>
      <c r="CS3440">
        <v>487</v>
      </c>
      <c r="CT3440">
        <v>228</v>
      </c>
      <c r="CU3440">
        <v>135</v>
      </c>
      <c r="CV3440">
        <v>252</v>
      </c>
      <c r="CW3440">
        <v>582</v>
      </c>
      <c r="CX3440">
        <v>355</v>
      </c>
      <c r="CY3440">
        <v>325</v>
      </c>
      <c r="CZ3440">
        <v>447</v>
      </c>
      <c r="DC3440">
        <v>1269</v>
      </c>
      <c r="DD3440">
        <v>492</v>
      </c>
      <c r="DE3440">
        <v>108</v>
      </c>
      <c r="DF3440">
        <v>371</v>
      </c>
      <c r="DG3440">
        <f>IFERROR(VLOOKUP(G3440,Hoja2!$C$1:$E$1548,3,FALSE),0)</f>
        <v>317</v>
      </c>
      <c r="DH3440">
        <f>IFERROR(VLOOKUP(G3440,Hoja2!$O$1:$P$1906,2,FALSE),0)</f>
        <v>24</v>
      </c>
    </row>
    <row r="3441" spans="2:112" x14ac:dyDescent="0.25">
      <c r="B3441" t="s">
        <v>4635</v>
      </c>
      <c r="D3441" t="s">
        <v>10</v>
      </c>
      <c r="E3441" t="s">
        <v>29</v>
      </c>
      <c r="F3441" t="s">
        <v>12</v>
      </c>
      <c r="G3441" t="s">
        <v>5096</v>
      </c>
      <c r="H3441" t="s">
        <v>2098</v>
      </c>
      <c r="I3441">
        <v>12</v>
      </c>
      <c r="CB3441">
        <v>35</v>
      </c>
      <c r="CC3441">
        <v>50</v>
      </c>
      <c r="CD3441">
        <v>10</v>
      </c>
      <c r="CE3441">
        <v>50</v>
      </c>
      <c r="CG3441">
        <v>30</v>
      </c>
      <c r="CI3441">
        <v>20</v>
      </c>
      <c r="CJ3441">
        <v>35</v>
      </c>
      <c r="CK3441">
        <v>5</v>
      </c>
      <c r="CM3441">
        <v>15</v>
      </c>
      <c r="CO3441">
        <v>37</v>
      </c>
      <c r="CP3441">
        <v>36</v>
      </c>
      <c r="CQ3441">
        <v>22</v>
      </c>
      <c r="CV3441">
        <v>55</v>
      </c>
      <c r="CY3441">
        <v>55</v>
      </c>
      <c r="CZ3441">
        <v>35</v>
      </c>
      <c r="DA3441">
        <v>25</v>
      </c>
      <c r="DB3441">
        <v>50</v>
      </c>
      <c r="DE3441">
        <v>6</v>
      </c>
      <c r="DF3441">
        <v>14</v>
      </c>
      <c r="DG3441">
        <f>IFERROR(VLOOKUP(G3441,Hoja2!$C$1:$E$1548,3,FALSE),0)</f>
        <v>0</v>
      </c>
      <c r="DH3441">
        <f>IFERROR(VLOOKUP(G3441,Hoja2!$O$1:$P$1906,2,FALSE),0)</f>
        <v>0</v>
      </c>
    </row>
    <row r="3442" spans="2:112" x14ac:dyDescent="0.25">
      <c r="B3442" t="s">
        <v>4635</v>
      </c>
      <c r="D3442" t="s">
        <v>10</v>
      </c>
      <c r="E3442" t="s">
        <v>29</v>
      </c>
      <c r="F3442" t="s">
        <v>12</v>
      </c>
      <c r="G3442" t="s">
        <v>5097</v>
      </c>
      <c r="H3442" t="s">
        <v>2098</v>
      </c>
      <c r="I3442">
        <v>12</v>
      </c>
      <c r="CP3442">
        <v>40</v>
      </c>
      <c r="CQ3442">
        <v>48</v>
      </c>
      <c r="CR3442">
        <v>30</v>
      </c>
      <c r="CS3442">
        <v>25</v>
      </c>
      <c r="CT3442">
        <v>10</v>
      </c>
      <c r="CU3442">
        <v>20</v>
      </c>
      <c r="CV3442">
        <v>186</v>
      </c>
      <c r="CW3442">
        <v>15</v>
      </c>
      <c r="CX3442">
        <v>4</v>
      </c>
      <c r="CY3442">
        <v>21</v>
      </c>
      <c r="DA3442">
        <v>70</v>
      </c>
      <c r="DB3442">
        <v>10</v>
      </c>
      <c r="DC3442">
        <v>50</v>
      </c>
      <c r="DD3442">
        <v>10</v>
      </c>
      <c r="DE3442">
        <v>60</v>
      </c>
      <c r="DF3442">
        <v>25</v>
      </c>
      <c r="DG3442">
        <f>IFERROR(VLOOKUP(G3442,Hoja2!$C$1:$E$1548,3,FALSE),0)</f>
        <v>50</v>
      </c>
      <c r="DH3442">
        <f>IFERROR(VLOOKUP(G3442,Hoja2!$O$1:$P$1906,2,FALSE),0)</f>
        <v>410</v>
      </c>
    </row>
    <row r="3443" spans="2:112" x14ac:dyDescent="0.25">
      <c r="B3443" t="s">
        <v>4635</v>
      </c>
      <c r="D3443" t="s">
        <v>10</v>
      </c>
      <c r="E3443" t="s">
        <v>29</v>
      </c>
      <c r="F3443" t="s">
        <v>12</v>
      </c>
      <c r="G3443" t="s">
        <v>5098</v>
      </c>
      <c r="H3443" t="s">
        <v>2098</v>
      </c>
      <c r="I3443">
        <v>12</v>
      </c>
      <c r="CC3443">
        <v>95</v>
      </c>
      <c r="CE3443">
        <v>50</v>
      </c>
      <c r="CG3443">
        <v>29</v>
      </c>
      <c r="CH3443">
        <v>4</v>
      </c>
      <c r="CI3443">
        <v>12</v>
      </c>
      <c r="CJ3443">
        <v>35</v>
      </c>
      <c r="CM3443">
        <v>35</v>
      </c>
      <c r="CN3443">
        <v>45</v>
      </c>
      <c r="CO3443">
        <v>30</v>
      </c>
      <c r="CP3443">
        <v>20</v>
      </c>
      <c r="CV3443">
        <v>10</v>
      </c>
      <c r="CX3443">
        <v>10</v>
      </c>
      <c r="CZ3443">
        <v>10</v>
      </c>
      <c r="DA3443">
        <v>10</v>
      </c>
      <c r="DB3443">
        <v>15</v>
      </c>
      <c r="DC3443">
        <v>5</v>
      </c>
      <c r="DD3443">
        <v>6</v>
      </c>
      <c r="DG3443">
        <f>IFERROR(VLOOKUP(G3443,Hoja2!$C$1:$E$1548,3,FALSE),0)</f>
        <v>0</v>
      </c>
      <c r="DH3443">
        <f>IFERROR(VLOOKUP(G3443,Hoja2!$O$1:$P$1906,2,FALSE),0)</f>
        <v>84</v>
      </c>
    </row>
    <row r="3444" spans="2:112" x14ac:dyDescent="0.25">
      <c r="B3444" t="s">
        <v>4635</v>
      </c>
      <c r="D3444" t="s">
        <v>10</v>
      </c>
      <c r="E3444" t="s">
        <v>34</v>
      </c>
      <c r="F3444" t="s">
        <v>12</v>
      </c>
      <c r="G3444" t="s">
        <v>5099</v>
      </c>
      <c r="H3444" t="s">
        <v>573</v>
      </c>
      <c r="I3444">
        <v>12</v>
      </c>
      <c r="O3444">
        <v>9</v>
      </c>
      <c r="T3444">
        <v>15</v>
      </c>
      <c r="W3444">
        <v>6</v>
      </c>
      <c r="Y3444">
        <v>1</v>
      </c>
      <c r="AB3444">
        <v>4</v>
      </c>
      <c r="AK3444">
        <v>4</v>
      </c>
      <c r="AN3444">
        <v>26</v>
      </c>
      <c r="AO3444">
        <v>4</v>
      </c>
      <c r="AP3444">
        <v>2</v>
      </c>
      <c r="AQ3444">
        <v>1</v>
      </c>
      <c r="AT3444">
        <v>15</v>
      </c>
      <c r="AY3444">
        <v>2</v>
      </c>
      <c r="BE3444">
        <v>2</v>
      </c>
      <c r="BL3444">
        <v>4</v>
      </c>
      <c r="BR3444">
        <v>2</v>
      </c>
      <c r="CD3444">
        <v>52</v>
      </c>
      <c r="CE3444">
        <v>48</v>
      </c>
      <c r="CF3444">
        <v>62</v>
      </c>
      <c r="CG3444">
        <v>16</v>
      </c>
      <c r="CH3444">
        <v>12</v>
      </c>
      <c r="CI3444">
        <v>90</v>
      </c>
      <c r="CJ3444">
        <v>40</v>
      </c>
      <c r="CQ3444">
        <v>36</v>
      </c>
      <c r="CR3444">
        <v>74</v>
      </c>
      <c r="CS3444">
        <v>16</v>
      </c>
      <c r="CV3444">
        <v>4</v>
      </c>
      <c r="CW3444">
        <v>44</v>
      </c>
      <c r="CX3444">
        <v>60</v>
      </c>
      <c r="CY3444">
        <v>6</v>
      </c>
      <c r="CZ3444">
        <v>46</v>
      </c>
      <c r="DB3444">
        <v>6</v>
      </c>
      <c r="DC3444">
        <v>78</v>
      </c>
      <c r="DD3444">
        <v>12</v>
      </c>
      <c r="DF3444">
        <v>54</v>
      </c>
      <c r="DG3444">
        <f>IFERROR(VLOOKUP(G3444,Hoja2!$C$1:$E$1548,3,FALSE),0)</f>
        <v>6</v>
      </c>
      <c r="DH3444">
        <f>IFERROR(VLOOKUP(G3444,Hoja2!$O$1:$P$1906,2,FALSE),0)</f>
        <v>40</v>
      </c>
    </row>
    <row r="3445" spans="2:112" x14ac:dyDescent="0.25">
      <c r="B3445" t="s">
        <v>4635</v>
      </c>
      <c r="D3445" t="s">
        <v>10</v>
      </c>
      <c r="E3445" t="s">
        <v>34</v>
      </c>
      <c r="F3445" t="s">
        <v>12</v>
      </c>
      <c r="G3445" t="s">
        <v>5100</v>
      </c>
      <c r="H3445" t="s">
        <v>4679</v>
      </c>
      <c r="I3445">
        <v>12</v>
      </c>
      <c r="J3445">
        <v>21</v>
      </c>
      <c r="K3445">
        <v>2</v>
      </c>
      <c r="L3445">
        <v>30</v>
      </c>
      <c r="O3445">
        <v>20</v>
      </c>
      <c r="U3445">
        <v>4</v>
      </c>
      <c r="W3445">
        <v>10</v>
      </c>
      <c r="Y3445">
        <v>1</v>
      </c>
      <c r="AB3445">
        <v>40</v>
      </c>
      <c r="AF3445">
        <v>7</v>
      </c>
      <c r="AI3445">
        <v>1</v>
      </c>
      <c r="AJ3445">
        <v>60</v>
      </c>
      <c r="AK3445">
        <v>1</v>
      </c>
      <c r="AL3445">
        <v>1</v>
      </c>
      <c r="AN3445">
        <v>30</v>
      </c>
      <c r="AP3445">
        <v>2</v>
      </c>
      <c r="AR3445">
        <v>4</v>
      </c>
      <c r="AT3445">
        <v>12</v>
      </c>
      <c r="AU3445">
        <v>10</v>
      </c>
      <c r="AY3445">
        <v>14</v>
      </c>
      <c r="AZ3445">
        <v>5</v>
      </c>
      <c r="BA3445">
        <v>2</v>
      </c>
      <c r="BD3445">
        <v>26</v>
      </c>
      <c r="BE3445">
        <v>12</v>
      </c>
      <c r="BF3445">
        <v>38</v>
      </c>
      <c r="BH3445">
        <v>47</v>
      </c>
      <c r="BJ3445">
        <v>4</v>
      </c>
      <c r="BL3445">
        <v>4</v>
      </c>
      <c r="BM3445">
        <v>14</v>
      </c>
      <c r="BO3445">
        <v>3</v>
      </c>
      <c r="BR3445">
        <v>49</v>
      </c>
      <c r="BS3445">
        <v>4</v>
      </c>
      <c r="BT3445">
        <v>20</v>
      </c>
      <c r="BW3445">
        <v>46</v>
      </c>
      <c r="BX3445">
        <v>10</v>
      </c>
      <c r="BZ3445">
        <v>2</v>
      </c>
      <c r="CC3445">
        <v>20</v>
      </c>
      <c r="CD3445">
        <v>52</v>
      </c>
      <c r="CE3445">
        <v>12</v>
      </c>
      <c r="CF3445">
        <v>34</v>
      </c>
      <c r="CG3445">
        <v>50</v>
      </c>
      <c r="CK3445">
        <v>19</v>
      </c>
      <c r="CM3445">
        <v>11</v>
      </c>
      <c r="CP3445">
        <v>54</v>
      </c>
      <c r="CQ3445">
        <v>74</v>
      </c>
      <c r="CR3445">
        <v>2</v>
      </c>
      <c r="CS3445">
        <v>28</v>
      </c>
      <c r="CT3445">
        <v>4</v>
      </c>
      <c r="CU3445">
        <v>10</v>
      </c>
      <c r="CV3445">
        <v>63</v>
      </c>
      <c r="CY3445">
        <v>8</v>
      </c>
      <c r="CZ3445">
        <v>5</v>
      </c>
      <c r="DA3445">
        <v>62</v>
      </c>
      <c r="DB3445">
        <v>24</v>
      </c>
      <c r="DC3445">
        <v>2</v>
      </c>
      <c r="DD3445">
        <v>52</v>
      </c>
      <c r="DE3445">
        <v>40</v>
      </c>
      <c r="DF3445">
        <v>6</v>
      </c>
      <c r="DG3445">
        <f>IFERROR(VLOOKUP(G3445,Hoja2!$C$1:$E$1548,3,FALSE),0)</f>
        <v>28</v>
      </c>
      <c r="DH3445">
        <f>IFERROR(VLOOKUP(G3445,Hoja2!$O$1:$P$1906,2,FALSE),0)</f>
        <v>6</v>
      </c>
    </row>
    <row r="3446" spans="2:112" x14ac:dyDescent="0.25">
      <c r="B3446" t="s">
        <v>4635</v>
      </c>
      <c r="D3446" t="s">
        <v>10</v>
      </c>
      <c r="E3446" t="s">
        <v>29</v>
      </c>
      <c r="F3446" t="s">
        <v>764</v>
      </c>
      <c r="G3446" t="s">
        <v>5101</v>
      </c>
      <c r="H3446" t="s">
        <v>5102</v>
      </c>
      <c r="I3446">
        <v>12</v>
      </c>
      <c r="J3446">
        <v>560</v>
      </c>
      <c r="K3446">
        <v>260</v>
      </c>
      <c r="L3446">
        <v>420</v>
      </c>
      <c r="M3446">
        <v>550</v>
      </c>
      <c r="N3446">
        <v>170</v>
      </c>
      <c r="O3446">
        <v>650</v>
      </c>
      <c r="P3446">
        <v>200</v>
      </c>
      <c r="Q3446">
        <v>470</v>
      </c>
      <c r="R3446">
        <v>500</v>
      </c>
      <c r="S3446">
        <v>340</v>
      </c>
      <c r="T3446">
        <v>500</v>
      </c>
      <c r="U3446">
        <v>260</v>
      </c>
      <c r="V3446">
        <v>510</v>
      </c>
      <c r="W3446">
        <v>257</v>
      </c>
      <c r="AA3446">
        <v>1813</v>
      </c>
      <c r="AB3446">
        <v>60</v>
      </c>
      <c r="AC3446">
        <v>80</v>
      </c>
      <c r="AD3446">
        <v>310</v>
      </c>
      <c r="AE3446">
        <v>30</v>
      </c>
      <c r="AF3446">
        <v>740</v>
      </c>
      <c r="AG3446">
        <v>130</v>
      </c>
      <c r="AH3446">
        <v>350</v>
      </c>
      <c r="AI3446">
        <v>233</v>
      </c>
      <c r="AJ3446">
        <v>564</v>
      </c>
      <c r="AK3446">
        <v>301</v>
      </c>
      <c r="AL3446">
        <v>361</v>
      </c>
      <c r="AM3446">
        <v>264</v>
      </c>
      <c r="AN3446">
        <v>217</v>
      </c>
      <c r="AO3446">
        <v>163</v>
      </c>
      <c r="AP3446">
        <v>550</v>
      </c>
      <c r="AQ3446">
        <v>175</v>
      </c>
      <c r="AR3446">
        <v>388</v>
      </c>
      <c r="AS3446">
        <v>42</v>
      </c>
      <c r="AT3446">
        <v>379</v>
      </c>
      <c r="AU3446">
        <v>484</v>
      </c>
      <c r="AV3446">
        <v>160</v>
      </c>
      <c r="AW3446">
        <v>320</v>
      </c>
      <c r="AX3446">
        <v>72</v>
      </c>
      <c r="AY3446">
        <v>335</v>
      </c>
      <c r="AZ3446">
        <v>235</v>
      </c>
      <c r="BA3446">
        <v>520</v>
      </c>
      <c r="BB3446">
        <v>8</v>
      </c>
      <c r="BC3446">
        <v>3</v>
      </c>
      <c r="BD3446">
        <v>486</v>
      </c>
      <c r="BE3446">
        <v>20</v>
      </c>
      <c r="BF3446">
        <v>6</v>
      </c>
      <c r="BI3446">
        <v>144</v>
      </c>
      <c r="BJ3446">
        <v>1131</v>
      </c>
      <c r="BK3446">
        <v>1044</v>
      </c>
      <c r="BL3446">
        <v>812</v>
      </c>
      <c r="BM3446">
        <v>160</v>
      </c>
      <c r="BN3446">
        <v>930</v>
      </c>
      <c r="BO3446">
        <v>270</v>
      </c>
      <c r="BP3446">
        <v>210</v>
      </c>
      <c r="BQ3446">
        <v>560</v>
      </c>
      <c r="BR3446">
        <v>230</v>
      </c>
      <c r="BS3446">
        <v>363</v>
      </c>
      <c r="BT3446">
        <v>270</v>
      </c>
      <c r="BU3446">
        <v>339</v>
      </c>
      <c r="BV3446">
        <v>591</v>
      </c>
      <c r="BW3446">
        <v>180</v>
      </c>
      <c r="BX3446">
        <v>510</v>
      </c>
      <c r="BY3446">
        <v>170</v>
      </c>
      <c r="BZ3446">
        <v>130</v>
      </c>
      <c r="CA3446">
        <v>530</v>
      </c>
      <c r="CB3446">
        <v>300</v>
      </c>
      <c r="CC3446">
        <v>240</v>
      </c>
      <c r="CD3446">
        <v>470</v>
      </c>
      <c r="CE3446">
        <v>660</v>
      </c>
      <c r="CF3446">
        <v>550</v>
      </c>
      <c r="CG3446">
        <v>393</v>
      </c>
      <c r="CH3446">
        <v>256</v>
      </c>
      <c r="CI3446">
        <v>274</v>
      </c>
      <c r="CJ3446">
        <v>182</v>
      </c>
      <c r="DG3446">
        <f>IFERROR(VLOOKUP(G3446,Hoja2!$C$1:$E$1548,3,FALSE),0)</f>
        <v>0</v>
      </c>
      <c r="DH3446">
        <f>IFERROR(VLOOKUP(G3446,Hoja2!$O$1:$P$1906,2,FALSE),0)</f>
        <v>0</v>
      </c>
    </row>
    <row r="3447" spans="2:112" x14ac:dyDescent="0.25">
      <c r="B3447" t="s">
        <v>4635</v>
      </c>
      <c r="D3447" t="s">
        <v>10</v>
      </c>
      <c r="E3447" t="s">
        <v>29</v>
      </c>
      <c r="F3447" t="s">
        <v>12</v>
      </c>
      <c r="G3447" t="s">
        <v>5103</v>
      </c>
      <c r="H3447" t="s">
        <v>5104</v>
      </c>
      <c r="I3447">
        <v>12</v>
      </c>
      <c r="K3447">
        <v>893</v>
      </c>
      <c r="L3447">
        <v>10</v>
      </c>
      <c r="M3447">
        <v>26</v>
      </c>
      <c r="N3447">
        <v>44</v>
      </c>
      <c r="O3447">
        <v>70</v>
      </c>
      <c r="P3447">
        <v>30</v>
      </c>
      <c r="Q3447">
        <v>20</v>
      </c>
      <c r="R3447">
        <v>-24</v>
      </c>
      <c r="T3447">
        <v>30</v>
      </c>
      <c r="U3447">
        <v>44</v>
      </c>
      <c r="V3447">
        <v>46</v>
      </c>
      <c r="W3447">
        <v>40</v>
      </c>
      <c r="X3447">
        <v>46</v>
      </c>
      <c r="Y3447">
        <v>72</v>
      </c>
      <c r="Z3447">
        <v>500</v>
      </c>
      <c r="AA3447">
        <v>53</v>
      </c>
      <c r="AC3447">
        <v>138</v>
      </c>
      <c r="AD3447">
        <v>209</v>
      </c>
      <c r="AE3447">
        <v>100</v>
      </c>
      <c r="AF3447">
        <v>76</v>
      </c>
      <c r="AG3447">
        <v>30</v>
      </c>
      <c r="AH3447">
        <v>60</v>
      </c>
      <c r="AI3447">
        <v>30</v>
      </c>
      <c r="AJ3447">
        <v>74</v>
      </c>
      <c r="AK3447">
        <v>20</v>
      </c>
      <c r="AL3447">
        <v>20</v>
      </c>
      <c r="AM3447">
        <v>34</v>
      </c>
      <c r="AN3447">
        <v>46</v>
      </c>
      <c r="AO3447">
        <v>40</v>
      </c>
      <c r="AP3447">
        <v>30</v>
      </c>
      <c r="AQ3447">
        <v>2</v>
      </c>
      <c r="AR3447">
        <v>90</v>
      </c>
      <c r="AU3447">
        <v>108</v>
      </c>
      <c r="AV3447">
        <v>54</v>
      </c>
      <c r="AW3447">
        <v>24</v>
      </c>
      <c r="AY3447">
        <v>85</v>
      </c>
      <c r="BB3447">
        <v>87</v>
      </c>
      <c r="BD3447">
        <v>1</v>
      </c>
      <c r="BG3447">
        <v>285</v>
      </c>
      <c r="BI3447">
        <v>1</v>
      </c>
      <c r="BK3447">
        <v>219</v>
      </c>
      <c r="BL3447">
        <v>182</v>
      </c>
      <c r="BM3447">
        <v>50</v>
      </c>
      <c r="BN3447">
        <v>10</v>
      </c>
      <c r="BP3447">
        <v>12</v>
      </c>
      <c r="BQ3447">
        <v>12</v>
      </c>
      <c r="BS3447">
        <v>30</v>
      </c>
      <c r="BT3447">
        <v>20</v>
      </c>
      <c r="BU3447">
        <v>20</v>
      </c>
      <c r="BV3447">
        <v>24</v>
      </c>
      <c r="BW3447">
        <v>62</v>
      </c>
      <c r="BX3447">
        <v>12</v>
      </c>
      <c r="BY3447">
        <v>30</v>
      </c>
      <c r="BZ3447">
        <v>34</v>
      </c>
      <c r="CA3447">
        <v>26</v>
      </c>
      <c r="CB3447">
        <v>48</v>
      </c>
      <c r="CC3447">
        <v>22</v>
      </c>
      <c r="CD3447">
        <v>22</v>
      </c>
      <c r="CE3447">
        <v>24</v>
      </c>
      <c r="CF3447">
        <v>24</v>
      </c>
      <c r="CG3447">
        <v>36</v>
      </c>
      <c r="CI3447">
        <v>60</v>
      </c>
      <c r="CJ3447">
        <v>48</v>
      </c>
      <c r="CK3447">
        <v>186</v>
      </c>
      <c r="CN3447">
        <v>34</v>
      </c>
      <c r="CO3447">
        <v>84</v>
      </c>
      <c r="CP3447">
        <v>70</v>
      </c>
      <c r="CQ3447">
        <v>20</v>
      </c>
      <c r="CR3447">
        <v>30</v>
      </c>
      <c r="CS3447">
        <v>115</v>
      </c>
      <c r="CT3447">
        <v>35</v>
      </c>
      <c r="CV3447">
        <v>36</v>
      </c>
      <c r="CW3447">
        <v>24</v>
      </c>
      <c r="CY3447">
        <v>54</v>
      </c>
      <c r="CZ3447">
        <v>106</v>
      </c>
      <c r="DA3447">
        <v>50</v>
      </c>
      <c r="DB3447">
        <v>58</v>
      </c>
      <c r="DC3447">
        <v>76</v>
      </c>
      <c r="DD3447">
        <v>108</v>
      </c>
      <c r="DE3447">
        <v>100</v>
      </c>
      <c r="DF3447">
        <v>36</v>
      </c>
      <c r="DG3447">
        <f>IFERROR(VLOOKUP(G3447,Hoja2!$C$1:$E$1548,3,FALSE),0)</f>
        <v>22</v>
      </c>
      <c r="DH3447">
        <f>IFERROR(VLOOKUP(G3447,Hoja2!$O$1:$P$1906,2,FALSE),0)</f>
        <v>124</v>
      </c>
    </row>
    <row r="3448" spans="2:112" x14ac:dyDescent="0.25">
      <c r="B3448" t="s">
        <v>4635</v>
      </c>
      <c r="D3448" t="s">
        <v>10</v>
      </c>
      <c r="E3448" t="s">
        <v>34</v>
      </c>
      <c r="F3448" t="s">
        <v>12</v>
      </c>
      <c r="G3448" t="s">
        <v>5105</v>
      </c>
      <c r="H3448" t="s">
        <v>5106</v>
      </c>
      <c r="I3448">
        <v>12</v>
      </c>
      <c r="J3448">
        <v>8</v>
      </c>
      <c r="K3448">
        <v>16</v>
      </c>
      <c r="L3448">
        <v>-2</v>
      </c>
      <c r="M3448">
        <v>2</v>
      </c>
      <c r="O3448">
        <v>-8</v>
      </c>
      <c r="P3448">
        <v>16</v>
      </c>
      <c r="Q3448">
        <v>36</v>
      </c>
      <c r="S3448">
        <v>2</v>
      </c>
      <c r="T3448">
        <v>17</v>
      </c>
      <c r="U3448">
        <v>-10</v>
      </c>
      <c r="V3448">
        <v>14</v>
      </c>
      <c r="W3448">
        <v>16</v>
      </c>
      <c r="X3448">
        <v>17</v>
      </c>
      <c r="Y3448">
        <v>12</v>
      </c>
      <c r="AD3448">
        <v>2</v>
      </c>
      <c r="AG3448">
        <v>14</v>
      </c>
      <c r="AK3448">
        <v>2</v>
      </c>
      <c r="AL3448">
        <v>10</v>
      </c>
      <c r="AM3448">
        <v>2</v>
      </c>
      <c r="AO3448">
        <v>6</v>
      </c>
      <c r="AP3448">
        <v>2</v>
      </c>
      <c r="AS3448">
        <v>6</v>
      </c>
      <c r="AT3448">
        <v>37</v>
      </c>
      <c r="AU3448">
        <v>4</v>
      </c>
      <c r="AW3448">
        <v>4</v>
      </c>
      <c r="AY3448">
        <v>6</v>
      </c>
      <c r="AZ3448">
        <v>4</v>
      </c>
      <c r="BC3448">
        <v>2</v>
      </c>
      <c r="BD3448">
        <v>2</v>
      </c>
      <c r="BH3448">
        <v>4</v>
      </c>
      <c r="BI3448">
        <v>4</v>
      </c>
      <c r="BJ3448">
        <v>8</v>
      </c>
      <c r="BK3448">
        <v>12</v>
      </c>
      <c r="BM3448">
        <v>4</v>
      </c>
      <c r="BN3448">
        <v>6</v>
      </c>
      <c r="BQ3448">
        <v>30</v>
      </c>
      <c r="BR3448">
        <v>6</v>
      </c>
      <c r="BW3448">
        <v>2</v>
      </c>
      <c r="BX3448">
        <v>16</v>
      </c>
      <c r="BY3448">
        <v>2</v>
      </c>
      <c r="BZ3448">
        <v>8</v>
      </c>
      <c r="CC3448">
        <v>22</v>
      </c>
      <c r="CD3448">
        <v>12</v>
      </c>
      <c r="CE3448">
        <v>19</v>
      </c>
      <c r="CF3448">
        <v>57</v>
      </c>
      <c r="CI3448">
        <v>6</v>
      </c>
      <c r="CJ3448">
        <v>10</v>
      </c>
      <c r="CM3448">
        <v>18</v>
      </c>
      <c r="CO3448">
        <v>2</v>
      </c>
      <c r="CP3448">
        <v>4</v>
      </c>
      <c r="CQ3448">
        <v>4</v>
      </c>
      <c r="CR3448">
        <v>10</v>
      </c>
      <c r="CS3448">
        <v>14</v>
      </c>
      <c r="CT3448">
        <v>10</v>
      </c>
      <c r="CU3448">
        <v>6</v>
      </c>
      <c r="CV3448">
        <v>12</v>
      </c>
      <c r="CW3448">
        <v>2</v>
      </c>
      <c r="CX3448">
        <v>2</v>
      </c>
      <c r="CZ3448">
        <v>2</v>
      </c>
      <c r="DA3448">
        <v>14</v>
      </c>
      <c r="DC3448">
        <v>16</v>
      </c>
      <c r="DD3448">
        <v>11</v>
      </c>
      <c r="DF3448">
        <v>11</v>
      </c>
      <c r="DG3448">
        <f>IFERROR(VLOOKUP(G3448,Hoja2!$C$1:$E$1548,3,FALSE),0)</f>
        <v>0</v>
      </c>
      <c r="DH3448">
        <f>IFERROR(VLOOKUP(G3448,Hoja2!$O$1:$P$1906,2,FALSE),0)</f>
        <v>18</v>
      </c>
    </row>
    <row r="3449" spans="2:112" x14ac:dyDescent="0.25">
      <c r="B3449" t="s">
        <v>4635</v>
      </c>
      <c r="D3449" t="s">
        <v>10</v>
      </c>
      <c r="E3449" t="s">
        <v>34</v>
      </c>
      <c r="F3449" t="s">
        <v>12</v>
      </c>
      <c r="G3449" t="s">
        <v>5107</v>
      </c>
      <c r="H3449" t="s">
        <v>5108</v>
      </c>
      <c r="I3449">
        <v>12</v>
      </c>
      <c r="J3449">
        <v>2</v>
      </c>
      <c r="K3449">
        <v>22</v>
      </c>
      <c r="M3449">
        <v>1</v>
      </c>
      <c r="R3449">
        <v>2</v>
      </c>
      <c r="S3449">
        <v>10</v>
      </c>
      <c r="T3449">
        <v>7</v>
      </c>
      <c r="V3449">
        <v>9</v>
      </c>
      <c r="X3449">
        <v>10</v>
      </c>
      <c r="AC3449">
        <v>12</v>
      </c>
      <c r="AF3449">
        <v>18</v>
      </c>
      <c r="AG3449">
        <v>2</v>
      </c>
      <c r="AH3449">
        <v>3</v>
      </c>
      <c r="AJ3449">
        <v>7</v>
      </c>
      <c r="AM3449">
        <v>3</v>
      </c>
      <c r="AN3449">
        <v>11</v>
      </c>
      <c r="AP3449">
        <v>5</v>
      </c>
      <c r="AQ3449">
        <v>2</v>
      </c>
      <c r="AT3449">
        <v>20</v>
      </c>
      <c r="AW3449">
        <v>4</v>
      </c>
      <c r="AX3449">
        <v>4</v>
      </c>
      <c r="AY3449">
        <v>10</v>
      </c>
      <c r="AZ3449">
        <v>2</v>
      </c>
      <c r="BA3449">
        <v>6</v>
      </c>
      <c r="BE3449">
        <v>4</v>
      </c>
      <c r="BF3449">
        <v>10</v>
      </c>
      <c r="BH3449">
        <v>46</v>
      </c>
      <c r="BK3449">
        <v>6</v>
      </c>
      <c r="BN3449">
        <v>2</v>
      </c>
      <c r="BP3449">
        <v>10</v>
      </c>
      <c r="BQ3449">
        <v>12</v>
      </c>
      <c r="BS3449">
        <v>2</v>
      </c>
      <c r="BX3449">
        <v>4</v>
      </c>
      <c r="BZ3449">
        <v>30</v>
      </c>
      <c r="CA3449">
        <v>40</v>
      </c>
      <c r="CC3449">
        <v>6</v>
      </c>
      <c r="CD3449">
        <v>10</v>
      </c>
      <c r="CF3449">
        <v>2</v>
      </c>
      <c r="CG3449">
        <v>4</v>
      </c>
      <c r="CM3449">
        <v>6</v>
      </c>
      <c r="CN3449">
        <v>24</v>
      </c>
      <c r="CO3449">
        <v>6</v>
      </c>
      <c r="CP3449">
        <v>36</v>
      </c>
      <c r="CS3449">
        <v>6</v>
      </c>
      <c r="CU3449">
        <v>6</v>
      </c>
      <c r="CW3449">
        <v>10</v>
      </c>
      <c r="CY3449">
        <v>4</v>
      </c>
      <c r="DA3449">
        <v>6</v>
      </c>
      <c r="DB3449">
        <v>21</v>
      </c>
      <c r="DF3449">
        <v>20</v>
      </c>
      <c r="DG3449">
        <f>IFERROR(VLOOKUP(G3449,Hoja2!$C$1:$E$1548,3,FALSE),0)</f>
        <v>0</v>
      </c>
      <c r="DH3449">
        <f>IFERROR(VLOOKUP(G3449,Hoja2!$O$1:$P$1906,2,FALSE),0)</f>
        <v>30</v>
      </c>
    </row>
    <row r="3450" spans="2:112" x14ac:dyDescent="0.25">
      <c r="B3450" t="s">
        <v>4635</v>
      </c>
      <c r="D3450" t="s">
        <v>10</v>
      </c>
      <c r="E3450" t="s">
        <v>29</v>
      </c>
      <c r="F3450" t="s">
        <v>12</v>
      </c>
      <c r="G3450" t="s">
        <v>5109</v>
      </c>
      <c r="H3450" t="s">
        <v>5110</v>
      </c>
      <c r="I3450">
        <v>12</v>
      </c>
      <c r="J3450">
        <v>207</v>
      </c>
      <c r="K3450">
        <v>245</v>
      </c>
      <c r="L3450">
        <v>237</v>
      </c>
      <c r="M3450">
        <v>111</v>
      </c>
      <c r="N3450">
        <v>13</v>
      </c>
      <c r="O3450">
        <v>182</v>
      </c>
      <c r="P3450">
        <v>297</v>
      </c>
      <c r="Q3450">
        <v>230</v>
      </c>
      <c r="R3450">
        <v>156</v>
      </c>
      <c r="S3450">
        <v>158</v>
      </c>
      <c r="T3450">
        <v>163</v>
      </c>
      <c r="U3450">
        <v>32</v>
      </c>
      <c r="V3450">
        <v>167</v>
      </c>
      <c r="W3450">
        <v>456</v>
      </c>
      <c r="X3450">
        <v>87</v>
      </c>
      <c r="Y3450">
        <v>128</v>
      </c>
      <c r="Z3450">
        <v>273</v>
      </c>
      <c r="AA3450">
        <v>488</v>
      </c>
      <c r="AB3450">
        <v>250</v>
      </c>
      <c r="AC3450">
        <v>127</v>
      </c>
      <c r="AD3450">
        <v>132</v>
      </c>
      <c r="AE3450">
        <v>40</v>
      </c>
      <c r="AF3450">
        <v>190</v>
      </c>
      <c r="AG3450">
        <v>86</v>
      </c>
      <c r="AH3450">
        <v>175</v>
      </c>
      <c r="AI3450">
        <v>72</v>
      </c>
      <c r="AJ3450">
        <v>155</v>
      </c>
      <c r="AK3450">
        <v>144</v>
      </c>
      <c r="AL3450">
        <v>222</v>
      </c>
      <c r="AM3450">
        <v>82</v>
      </c>
      <c r="AN3450">
        <v>292</v>
      </c>
      <c r="AO3450">
        <v>142</v>
      </c>
      <c r="AP3450">
        <v>49</v>
      </c>
      <c r="AQ3450">
        <v>57</v>
      </c>
      <c r="AR3450">
        <v>81</v>
      </c>
      <c r="AS3450">
        <v>110</v>
      </c>
      <c r="AT3450">
        <v>166</v>
      </c>
      <c r="AU3450">
        <v>30</v>
      </c>
      <c r="AW3450">
        <v>12</v>
      </c>
      <c r="AX3450">
        <v>280</v>
      </c>
      <c r="AY3450">
        <v>224</v>
      </c>
      <c r="AZ3450">
        <v>66</v>
      </c>
      <c r="BA3450">
        <v>80</v>
      </c>
      <c r="BD3450">
        <v>460</v>
      </c>
      <c r="BE3450">
        <v>138</v>
      </c>
      <c r="BF3450">
        <v>144</v>
      </c>
      <c r="BG3450">
        <v>108</v>
      </c>
      <c r="BH3450">
        <v>51</v>
      </c>
      <c r="BI3450">
        <v>275</v>
      </c>
      <c r="BJ3450">
        <v>154</v>
      </c>
      <c r="BK3450">
        <v>294</v>
      </c>
      <c r="BL3450">
        <v>42</v>
      </c>
      <c r="BM3450">
        <v>240</v>
      </c>
      <c r="BN3450">
        <v>81</v>
      </c>
      <c r="BP3450">
        <v>114</v>
      </c>
      <c r="BR3450">
        <v>161</v>
      </c>
      <c r="BS3450">
        <v>72</v>
      </c>
      <c r="BT3450">
        <v>390</v>
      </c>
      <c r="BU3450">
        <v>246</v>
      </c>
      <c r="BV3450">
        <v>154</v>
      </c>
      <c r="BW3450">
        <v>216</v>
      </c>
      <c r="BX3450">
        <v>12</v>
      </c>
      <c r="BY3450">
        <v>140</v>
      </c>
      <c r="BZ3450">
        <v>95</v>
      </c>
      <c r="CA3450">
        <v>163</v>
      </c>
      <c r="CB3450">
        <v>138</v>
      </c>
      <c r="CC3450">
        <v>72</v>
      </c>
      <c r="CD3450">
        <v>60</v>
      </c>
      <c r="CE3450">
        <v>126</v>
      </c>
      <c r="CF3450">
        <v>324</v>
      </c>
      <c r="CG3450">
        <v>41</v>
      </c>
      <c r="CH3450">
        <v>70</v>
      </c>
      <c r="CM3450">
        <v>219</v>
      </c>
      <c r="CO3450">
        <v>492</v>
      </c>
      <c r="CP3450">
        <v>64</v>
      </c>
      <c r="CQ3450">
        <v>306</v>
      </c>
      <c r="CR3450">
        <v>38</v>
      </c>
      <c r="CU3450">
        <v>120</v>
      </c>
      <c r="CV3450">
        <v>258</v>
      </c>
      <c r="CW3450">
        <v>84</v>
      </c>
      <c r="CX3450">
        <v>28</v>
      </c>
      <c r="CY3450">
        <v>150</v>
      </c>
      <c r="CZ3450">
        <v>174</v>
      </c>
      <c r="DA3450">
        <v>54</v>
      </c>
      <c r="DB3450">
        <v>48</v>
      </c>
      <c r="DC3450">
        <v>72</v>
      </c>
      <c r="DD3450">
        <v>90</v>
      </c>
      <c r="DE3450">
        <v>150</v>
      </c>
      <c r="DF3450">
        <v>204</v>
      </c>
      <c r="DG3450">
        <f>IFERROR(VLOOKUP(G3450,Hoja2!$C$1:$E$1548,3,FALSE),0)</f>
        <v>102</v>
      </c>
      <c r="DH3450">
        <f>IFERROR(VLOOKUP(G3450,Hoja2!$O$1:$P$1906,2,FALSE),0)</f>
        <v>93</v>
      </c>
    </row>
    <row r="3451" spans="2:112" x14ac:dyDescent="0.25">
      <c r="B3451" t="s">
        <v>4635</v>
      </c>
      <c r="D3451" t="s">
        <v>10</v>
      </c>
      <c r="E3451" t="s">
        <v>29</v>
      </c>
      <c r="F3451" t="s">
        <v>12</v>
      </c>
      <c r="G3451" t="s">
        <v>5111</v>
      </c>
      <c r="H3451" t="s">
        <v>5112</v>
      </c>
      <c r="I3451">
        <v>12</v>
      </c>
      <c r="J3451">
        <v>76</v>
      </c>
      <c r="K3451">
        <v>36</v>
      </c>
      <c r="L3451">
        <v>57</v>
      </c>
      <c r="M3451">
        <v>17</v>
      </c>
      <c r="O3451">
        <v>80</v>
      </c>
      <c r="P3451">
        <v>26</v>
      </c>
      <c r="Q3451">
        <v>34</v>
      </c>
      <c r="R3451">
        <v>40</v>
      </c>
      <c r="S3451">
        <v>31</v>
      </c>
      <c r="T3451">
        <v>57</v>
      </c>
      <c r="U3451">
        <v>2</v>
      </c>
      <c r="V3451">
        <v>62</v>
      </c>
      <c r="W3451">
        <v>9</v>
      </c>
      <c r="X3451">
        <v>26</v>
      </c>
      <c r="Y3451">
        <v>13</v>
      </c>
      <c r="Z3451">
        <v>28</v>
      </c>
      <c r="AA3451">
        <v>33</v>
      </c>
      <c r="AB3451">
        <v>23</v>
      </c>
      <c r="AC3451">
        <v>47</v>
      </c>
      <c r="AD3451">
        <v>26</v>
      </c>
      <c r="AG3451">
        <v>13</v>
      </c>
      <c r="AH3451">
        <v>15</v>
      </c>
      <c r="AI3451">
        <v>10</v>
      </c>
      <c r="AJ3451">
        <v>15</v>
      </c>
      <c r="AK3451">
        <v>7</v>
      </c>
      <c r="AL3451">
        <v>22</v>
      </c>
      <c r="AM3451">
        <v>22</v>
      </c>
      <c r="AN3451">
        <v>10</v>
      </c>
      <c r="AO3451">
        <v>9</v>
      </c>
      <c r="AP3451">
        <v>1</v>
      </c>
      <c r="AQ3451">
        <v>3</v>
      </c>
      <c r="AR3451">
        <v>21</v>
      </c>
      <c r="AS3451">
        <v>6</v>
      </c>
      <c r="AV3451">
        <v>29</v>
      </c>
      <c r="AY3451">
        <v>25</v>
      </c>
      <c r="AZ3451">
        <v>24</v>
      </c>
      <c r="BA3451">
        <v>4</v>
      </c>
      <c r="BD3451">
        <v>28</v>
      </c>
      <c r="BF3451">
        <v>54</v>
      </c>
      <c r="BI3451">
        <v>16</v>
      </c>
      <c r="BJ3451">
        <v>8</v>
      </c>
      <c r="BK3451">
        <v>16</v>
      </c>
      <c r="BL3451">
        <v>42</v>
      </c>
      <c r="BP3451">
        <v>82</v>
      </c>
      <c r="BS3451">
        <v>36</v>
      </c>
      <c r="BT3451">
        <v>70</v>
      </c>
      <c r="BU3451">
        <v>2</v>
      </c>
      <c r="BV3451">
        <v>32</v>
      </c>
      <c r="BW3451">
        <v>6</v>
      </c>
      <c r="BX3451">
        <v>2</v>
      </c>
      <c r="BY3451">
        <v>14</v>
      </c>
      <c r="BZ3451">
        <v>4</v>
      </c>
      <c r="CA3451">
        <v>16</v>
      </c>
      <c r="CB3451">
        <v>8</v>
      </c>
      <c r="CC3451">
        <v>38</v>
      </c>
      <c r="CD3451">
        <v>52</v>
      </c>
      <c r="CE3451">
        <v>19</v>
      </c>
      <c r="CF3451">
        <v>7</v>
      </c>
      <c r="CG3451">
        <v>49</v>
      </c>
      <c r="CH3451">
        <v>12</v>
      </c>
      <c r="CI3451">
        <v>20</v>
      </c>
      <c r="CJ3451">
        <v>38</v>
      </c>
      <c r="CM3451">
        <v>42</v>
      </c>
      <c r="CO3451">
        <v>46</v>
      </c>
      <c r="CP3451">
        <v>26</v>
      </c>
      <c r="CQ3451">
        <v>12</v>
      </c>
      <c r="CS3451">
        <v>28</v>
      </c>
      <c r="CU3451">
        <v>2</v>
      </c>
      <c r="CV3451">
        <v>30</v>
      </c>
      <c r="CW3451">
        <v>22</v>
      </c>
      <c r="CX3451">
        <v>16</v>
      </c>
      <c r="CY3451">
        <v>48</v>
      </c>
      <c r="CZ3451">
        <v>4</v>
      </c>
      <c r="DA3451">
        <v>20</v>
      </c>
      <c r="DB3451">
        <v>4</v>
      </c>
      <c r="DC3451">
        <v>4</v>
      </c>
      <c r="DD3451">
        <v>14</v>
      </c>
      <c r="DE3451">
        <v>30</v>
      </c>
      <c r="DF3451">
        <v>16</v>
      </c>
      <c r="DG3451">
        <f>IFERROR(VLOOKUP(G3451,Hoja2!$C$1:$E$1548,3,FALSE),0)</f>
        <v>32</v>
      </c>
      <c r="DH3451">
        <f>IFERROR(VLOOKUP(G3451,Hoja2!$O$1:$P$1906,2,FALSE),0)</f>
        <v>22</v>
      </c>
    </row>
    <row r="3452" spans="2:112" x14ac:dyDescent="0.25">
      <c r="B3452" t="s">
        <v>4635</v>
      </c>
      <c r="D3452" t="s">
        <v>10</v>
      </c>
      <c r="E3452" t="s">
        <v>29</v>
      </c>
      <c r="F3452" t="s">
        <v>12</v>
      </c>
      <c r="G3452" t="s">
        <v>5113</v>
      </c>
      <c r="H3452" t="s">
        <v>5114</v>
      </c>
      <c r="I3452">
        <v>12</v>
      </c>
      <c r="S3452">
        <v>4</v>
      </c>
      <c r="AB3452">
        <v>8</v>
      </c>
      <c r="AG3452">
        <v>24</v>
      </c>
      <c r="AH3452">
        <v>2</v>
      </c>
      <c r="AI3452">
        <v>2</v>
      </c>
      <c r="AJ3452">
        <v>18</v>
      </c>
      <c r="AM3452">
        <v>10</v>
      </c>
      <c r="AN3452">
        <v>25</v>
      </c>
      <c r="AO3452">
        <v>1</v>
      </c>
      <c r="AR3452">
        <v>17</v>
      </c>
      <c r="AT3452">
        <v>6</v>
      </c>
      <c r="AW3452">
        <v>2</v>
      </c>
      <c r="BC3452">
        <v>2</v>
      </c>
      <c r="BH3452">
        <v>2</v>
      </c>
      <c r="BK3452">
        <v>7</v>
      </c>
      <c r="BM3452">
        <v>3</v>
      </c>
      <c r="BQ3452">
        <v>6</v>
      </c>
      <c r="BY3452">
        <v>4</v>
      </c>
      <c r="CF3452">
        <v>4</v>
      </c>
      <c r="CG3452">
        <v>4</v>
      </c>
      <c r="CI3452">
        <v>30</v>
      </c>
      <c r="CM3452">
        <v>4</v>
      </c>
      <c r="CP3452">
        <v>70</v>
      </c>
      <c r="CR3452">
        <v>6</v>
      </c>
      <c r="CS3452">
        <v>2</v>
      </c>
      <c r="CT3452">
        <v>44</v>
      </c>
      <c r="CU3452">
        <v>2</v>
      </c>
      <c r="CV3452">
        <v>12</v>
      </c>
      <c r="CW3452">
        <v>14</v>
      </c>
      <c r="CX3452">
        <v>12</v>
      </c>
      <c r="DG3452">
        <f>IFERROR(VLOOKUP(G3452,Hoja2!$C$1:$E$1548,3,FALSE),0)</f>
        <v>0</v>
      </c>
      <c r="DH3452">
        <f>IFERROR(VLOOKUP(G3452,Hoja2!$O$1:$P$1906,2,FALSE),0)</f>
        <v>0</v>
      </c>
    </row>
    <row r="3453" spans="2:112" ht="90" x14ac:dyDescent="0.25">
      <c r="B3453" t="s">
        <v>4635</v>
      </c>
      <c r="D3453" t="s">
        <v>10</v>
      </c>
      <c r="E3453" t="s">
        <v>34</v>
      </c>
      <c r="F3453" t="s">
        <v>12</v>
      </c>
      <c r="G3453" t="s">
        <v>5115</v>
      </c>
      <c r="H3453" s="1" t="s">
        <v>7483</v>
      </c>
      <c r="I3453">
        <v>12</v>
      </c>
      <c r="N3453">
        <v>10</v>
      </c>
      <c r="V3453">
        <v>5</v>
      </c>
      <c r="W3453">
        <v>1</v>
      </c>
      <c r="X3453">
        <v>1</v>
      </c>
      <c r="Z3453">
        <v>4</v>
      </c>
      <c r="AB3453">
        <v>1</v>
      </c>
      <c r="AF3453">
        <v>2</v>
      </c>
      <c r="AG3453">
        <v>3</v>
      </c>
      <c r="AH3453">
        <v>3</v>
      </c>
      <c r="AJ3453">
        <v>1</v>
      </c>
      <c r="AM3453">
        <v>2</v>
      </c>
      <c r="AN3453">
        <v>4</v>
      </c>
      <c r="AO3453">
        <v>1</v>
      </c>
      <c r="AR3453">
        <v>4</v>
      </c>
      <c r="AS3453">
        <v>2</v>
      </c>
      <c r="AT3453">
        <v>6</v>
      </c>
      <c r="AW3453">
        <v>3</v>
      </c>
      <c r="AY3453">
        <v>4</v>
      </c>
      <c r="BA3453">
        <v>2</v>
      </c>
      <c r="BB3453">
        <v>4</v>
      </c>
      <c r="BD3453">
        <v>2</v>
      </c>
      <c r="BE3453">
        <v>6</v>
      </c>
      <c r="BF3453">
        <v>2</v>
      </c>
      <c r="BH3453">
        <v>12</v>
      </c>
      <c r="BM3453">
        <v>2</v>
      </c>
      <c r="BN3453">
        <v>4</v>
      </c>
      <c r="BT3453">
        <v>4</v>
      </c>
      <c r="BX3453">
        <v>4</v>
      </c>
      <c r="BY3453">
        <v>2</v>
      </c>
      <c r="CC3453">
        <v>2</v>
      </c>
      <c r="CD3453">
        <v>16</v>
      </c>
      <c r="CE3453">
        <v>8</v>
      </c>
      <c r="CF3453">
        <v>32</v>
      </c>
      <c r="CG3453">
        <v>10</v>
      </c>
      <c r="CJ3453">
        <v>4</v>
      </c>
      <c r="CM3453">
        <v>18</v>
      </c>
      <c r="CN3453">
        <v>40</v>
      </c>
      <c r="CO3453">
        <v>8</v>
      </c>
      <c r="CP3453">
        <v>2</v>
      </c>
      <c r="CQ3453">
        <v>4</v>
      </c>
      <c r="CR3453">
        <v>12</v>
      </c>
      <c r="CS3453">
        <v>12</v>
      </c>
      <c r="CT3453">
        <v>20</v>
      </c>
      <c r="CY3453">
        <v>2</v>
      </c>
      <c r="CZ3453">
        <v>26</v>
      </c>
      <c r="DA3453">
        <v>2</v>
      </c>
      <c r="DB3453">
        <v>10</v>
      </c>
      <c r="DD3453">
        <v>18</v>
      </c>
      <c r="DE3453">
        <v>10</v>
      </c>
      <c r="DG3453">
        <f>IFERROR(VLOOKUP(G3453,Hoja2!$C$1:$E$1548,3,FALSE),0)</f>
        <v>0</v>
      </c>
      <c r="DH3453">
        <f>IFERROR(VLOOKUP(G3453,Hoja2!$O$1:$P$1906,2,FALSE),0)</f>
        <v>24</v>
      </c>
    </row>
    <row r="3454" spans="2:112" x14ac:dyDescent="0.25">
      <c r="B3454" t="s">
        <v>4635</v>
      </c>
      <c r="D3454" t="s">
        <v>10</v>
      </c>
      <c r="E3454" t="s">
        <v>34</v>
      </c>
      <c r="F3454" t="s">
        <v>12</v>
      </c>
      <c r="G3454" t="s">
        <v>5116</v>
      </c>
      <c r="H3454" t="s">
        <v>5117</v>
      </c>
      <c r="I3454">
        <v>12</v>
      </c>
      <c r="K3454">
        <v>1</v>
      </c>
      <c r="L3454">
        <v>6</v>
      </c>
      <c r="R3454">
        <v>-15</v>
      </c>
      <c r="T3454">
        <v>3</v>
      </c>
      <c r="V3454">
        <v>3</v>
      </c>
      <c r="W3454">
        <v>3</v>
      </c>
      <c r="X3454">
        <v>5</v>
      </c>
      <c r="Z3454">
        <v>12</v>
      </c>
      <c r="AC3454">
        <v>6</v>
      </c>
      <c r="AD3454">
        <v>4</v>
      </c>
      <c r="AJ3454">
        <v>4</v>
      </c>
      <c r="AP3454">
        <v>6</v>
      </c>
      <c r="AS3454">
        <v>2</v>
      </c>
      <c r="AT3454">
        <v>2</v>
      </c>
      <c r="BF3454">
        <v>10</v>
      </c>
      <c r="BR3454">
        <v>4</v>
      </c>
      <c r="CD3454">
        <v>36</v>
      </c>
      <c r="CG3454">
        <v>16</v>
      </c>
      <c r="CH3454">
        <v>14</v>
      </c>
      <c r="CM3454">
        <v>14</v>
      </c>
      <c r="CO3454">
        <v>6</v>
      </c>
      <c r="CP3454">
        <v>4</v>
      </c>
      <c r="CR3454">
        <v>26</v>
      </c>
      <c r="CS3454">
        <v>10</v>
      </c>
      <c r="DA3454">
        <v>4</v>
      </c>
      <c r="DB3454">
        <v>6</v>
      </c>
      <c r="DC3454">
        <v>25</v>
      </c>
      <c r="DG3454">
        <f>IFERROR(VLOOKUP(G3454,Hoja2!$C$1:$E$1548,3,FALSE),0)</f>
        <v>0</v>
      </c>
      <c r="DH3454">
        <f>IFERROR(VLOOKUP(G3454,Hoja2!$O$1:$P$1906,2,FALSE),0)</f>
        <v>28</v>
      </c>
    </row>
    <row r="3455" spans="2:112" x14ac:dyDescent="0.25">
      <c r="B3455" t="s">
        <v>4635</v>
      </c>
      <c r="D3455" t="s">
        <v>10</v>
      </c>
      <c r="E3455" t="s">
        <v>29</v>
      </c>
      <c r="F3455" t="s">
        <v>12</v>
      </c>
      <c r="G3455" t="s">
        <v>5118</v>
      </c>
      <c r="H3455" t="s">
        <v>5119</v>
      </c>
      <c r="I3455">
        <v>12</v>
      </c>
      <c r="J3455">
        <v>5</v>
      </c>
      <c r="K3455">
        <v>22</v>
      </c>
      <c r="M3455">
        <v>11</v>
      </c>
      <c r="O3455">
        <v>2</v>
      </c>
      <c r="Q3455">
        <v>49</v>
      </c>
      <c r="S3455">
        <v>24</v>
      </c>
      <c r="T3455">
        <v>32</v>
      </c>
      <c r="W3455">
        <v>35</v>
      </c>
      <c r="X3455">
        <v>66</v>
      </c>
      <c r="Y3455">
        <v>35</v>
      </c>
      <c r="AA3455">
        <v>54</v>
      </c>
      <c r="AB3455">
        <v>44</v>
      </c>
      <c r="AC3455">
        <v>56</v>
      </c>
      <c r="AD3455">
        <v>64</v>
      </c>
      <c r="AE3455">
        <v>20</v>
      </c>
      <c r="AF3455">
        <v>12</v>
      </c>
      <c r="AG3455">
        <v>2</v>
      </c>
      <c r="AH3455">
        <v>48</v>
      </c>
      <c r="AI3455">
        <v>26</v>
      </c>
      <c r="AJ3455">
        <v>46</v>
      </c>
      <c r="AK3455">
        <v>8</v>
      </c>
      <c r="AL3455">
        <v>23</v>
      </c>
      <c r="AM3455">
        <v>9</v>
      </c>
      <c r="AN3455">
        <v>72</v>
      </c>
      <c r="AO3455">
        <v>92</v>
      </c>
      <c r="AP3455">
        <v>1</v>
      </c>
      <c r="AQ3455">
        <v>55</v>
      </c>
      <c r="AR3455">
        <v>22</v>
      </c>
      <c r="AS3455">
        <v>5</v>
      </c>
      <c r="AT3455">
        <v>67</v>
      </c>
      <c r="AU3455">
        <v>50</v>
      </c>
      <c r="AV3455">
        <v>56</v>
      </c>
      <c r="AX3455">
        <v>6</v>
      </c>
      <c r="AZ3455">
        <v>6</v>
      </c>
      <c r="BA3455">
        <v>26</v>
      </c>
      <c r="BG3455">
        <v>22</v>
      </c>
      <c r="BI3455">
        <v>2</v>
      </c>
      <c r="BJ3455">
        <v>6</v>
      </c>
      <c r="BK3455">
        <v>42</v>
      </c>
      <c r="BN3455">
        <v>6</v>
      </c>
      <c r="BT3455">
        <v>10</v>
      </c>
      <c r="BU3455">
        <v>10</v>
      </c>
      <c r="BZ3455">
        <v>10</v>
      </c>
      <c r="CA3455">
        <v>40</v>
      </c>
      <c r="CC3455">
        <v>16</v>
      </c>
      <c r="CE3455">
        <v>90</v>
      </c>
      <c r="CF3455">
        <v>52</v>
      </c>
      <c r="CH3455">
        <v>44</v>
      </c>
      <c r="CI3455">
        <v>66</v>
      </c>
      <c r="CJ3455">
        <v>36</v>
      </c>
      <c r="CK3455">
        <v>18</v>
      </c>
      <c r="CM3455">
        <v>4</v>
      </c>
      <c r="CN3455">
        <v>20</v>
      </c>
      <c r="CO3455">
        <v>16</v>
      </c>
      <c r="CP3455">
        <v>34</v>
      </c>
      <c r="CQ3455">
        <v>36</v>
      </c>
      <c r="CR3455">
        <v>4</v>
      </c>
      <c r="CT3455">
        <v>34</v>
      </c>
      <c r="CV3455">
        <v>15</v>
      </c>
      <c r="CW3455">
        <v>62</v>
      </c>
      <c r="CX3455">
        <v>38</v>
      </c>
      <c r="CY3455">
        <v>12</v>
      </c>
      <c r="DA3455">
        <v>15</v>
      </c>
      <c r="DB3455">
        <v>112</v>
      </c>
      <c r="DD3455">
        <v>30</v>
      </c>
      <c r="DE3455">
        <v>57</v>
      </c>
      <c r="DF3455">
        <v>4</v>
      </c>
      <c r="DG3455">
        <f>IFERROR(VLOOKUP(G3455,Hoja2!$C$1:$E$1548,3,FALSE),0)</f>
        <v>0</v>
      </c>
      <c r="DH3455">
        <f>IFERROR(VLOOKUP(G3455,Hoja2!$O$1:$P$1906,2,FALSE),0)</f>
        <v>174</v>
      </c>
    </row>
    <row r="3456" spans="2:112" x14ac:dyDescent="0.25">
      <c r="B3456" t="s">
        <v>4635</v>
      </c>
      <c r="D3456" t="s">
        <v>10</v>
      </c>
      <c r="E3456" t="s">
        <v>29</v>
      </c>
      <c r="F3456" t="s">
        <v>12</v>
      </c>
      <c r="G3456" t="s">
        <v>5120</v>
      </c>
      <c r="H3456" t="s">
        <v>5121</v>
      </c>
      <c r="I3456">
        <v>12</v>
      </c>
      <c r="J3456">
        <v>92</v>
      </c>
      <c r="K3456">
        <v>102</v>
      </c>
      <c r="L3456">
        <v>151</v>
      </c>
      <c r="M3456">
        <v>103</v>
      </c>
      <c r="N3456">
        <v>71</v>
      </c>
      <c r="O3456">
        <v>95</v>
      </c>
      <c r="P3456">
        <v>47</v>
      </c>
      <c r="Q3456">
        <v>60</v>
      </c>
      <c r="R3456">
        <v>71</v>
      </c>
      <c r="S3456">
        <v>67</v>
      </c>
      <c r="T3456">
        <v>9</v>
      </c>
      <c r="U3456">
        <v>29</v>
      </c>
      <c r="V3456">
        <v>24</v>
      </c>
      <c r="W3456">
        <v>76</v>
      </c>
      <c r="X3456">
        <v>58</v>
      </c>
      <c r="Y3456">
        <v>67</v>
      </c>
      <c r="Z3456">
        <v>28</v>
      </c>
      <c r="AA3456">
        <v>30</v>
      </c>
      <c r="AC3456">
        <v>70</v>
      </c>
      <c r="AD3456">
        <v>280</v>
      </c>
      <c r="AF3456">
        <v>7</v>
      </c>
      <c r="AG3456">
        <v>11</v>
      </c>
      <c r="AH3456">
        <v>11</v>
      </c>
      <c r="AI3456">
        <v>46</v>
      </c>
      <c r="AJ3456">
        <v>44</v>
      </c>
      <c r="AK3456">
        <v>27</v>
      </c>
      <c r="AL3456">
        <v>28</v>
      </c>
      <c r="AM3456">
        <v>48</v>
      </c>
      <c r="AN3456">
        <v>37</v>
      </c>
      <c r="AO3456">
        <v>8</v>
      </c>
      <c r="AP3456">
        <v>6</v>
      </c>
      <c r="AQ3456">
        <v>2</v>
      </c>
      <c r="AR3456">
        <v>60</v>
      </c>
      <c r="AS3456">
        <v>57</v>
      </c>
      <c r="AT3456">
        <v>10</v>
      </c>
      <c r="AU3456">
        <v>73</v>
      </c>
      <c r="AV3456">
        <v>27</v>
      </c>
      <c r="AX3456">
        <v>22</v>
      </c>
      <c r="AY3456">
        <v>35</v>
      </c>
      <c r="AZ3456">
        <v>33</v>
      </c>
      <c r="BD3456">
        <v>166</v>
      </c>
      <c r="BG3456">
        <v>104</v>
      </c>
      <c r="BH3456">
        <v>16</v>
      </c>
      <c r="BI3456">
        <v>10</v>
      </c>
      <c r="BJ3456">
        <v>114</v>
      </c>
      <c r="BK3456">
        <v>40</v>
      </c>
      <c r="BL3456">
        <v>16</v>
      </c>
      <c r="BM3456">
        <v>18</v>
      </c>
      <c r="BN3456">
        <v>36</v>
      </c>
      <c r="BO3456">
        <v>4</v>
      </c>
      <c r="BP3456">
        <v>58</v>
      </c>
      <c r="BQ3456">
        <v>32</v>
      </c>
      <c r="BR3456">
        <v>38</v>
      </c>
      <c r="BS3456">
        <v>14</v>
      </c>
      <c r="BT3456">
        <v>40</v>
      </c>
      <c r="BU3456">
        <v>44</v>
      </c>
      <c r="BV3456">
        <v>32</v>
      </c>
      <c r="BW3456">
        <v>22</v>
      </c>
      <c r="BX3456">
        <v>86</v>
      </c>
      <c r="BY3456">
        <v>22</v>
      </c>
      <c r="BZ3456">
        <v>8</v>
      </c>
      <c r="CA3456">
        <v>108</v>
      </c>
      <c r="CB3456">
        <v>12</v>
      </c>
      <c r="CC3456">
        <v>120</v>
      </c>
      <c r="CD3456">
        <v>58</v>
      </c>
      <c r="CE3456">
        <v>59</v>
      </c>
      <c r="CF3456">
        <v>53</v>
      </c>
      <c r="CG3456">
        <v>60</v>
      </c>
      <c r="CH3456">
        <v>24</v>
      </c>
      <c r="CI3456">
        <v>32</v>
      </c>
      <c r="CJ3456">
        <v>48</v>
      </c>
      <c r="CK3456">
        <v>38</v>
      </c>
      <c r="CL3456">
        <v>2</v>
      </c>
      <c r="CM3456">
        <v>38</v>
      </c>
      <c r="CO3456">
        <v>126</v>
      </c>
      <c r="CP3456">
        <v>28</v>
      </c>
      <c r="CQ3456">
        <v>18</v>
      </c>
      <c r="CR3456">
        <v>60</v>
      </c>
      <c r="CS3456">
        <v>44</v>
      </c>
      <c r="CT3456">
        <v>72</v>
      </c>
      <c r="CU3456">
        <v>42</v>
      </c>
      <c r="CV3456">
        <v>46</v>
      </c>
      <c r="CW3456">
        <v>45</v>
      </c>
      <c r="CY3456">
        <v>50</v>
      </c>
      <c r="DA3456">
        <v>60</v>
      </c>
      <c r="DB3456">
        <v>155</v>
      </c>
      <c r="DC3456">
        <v>16</v>
      </c>
      <c r="DD3456">
        <v>48</v>
      </c>
      <c r="DE3456">
        <v>48</v>
      </c>
      <c r="DF3456">
        <v>60</v>
      </c>
      <c r="DG3456">
        <f>IFERROR(VLOOKUP(G3456,Hoja2!$C$1:$E$1548,3,FALSE),0)</f>
        <v>40</v>
      </c>
      <c r="DH3456">
        <f>IFERROR(VLOOKUP(G3456,Hoja2!$O$1:$P$1906,2,FALSE),0)</f>
        <v>72</v>
      </c>
    </row>
    <row r="3457" spans="2:112" x14ac:dyDescent="0.25">
      <c r="B3457" t="s">
        <v>4635</v>
      </c>
      <c r="D3457" t="s">
        <v>10</v>
      </c>
      <c r="E3457" t="s">
        <v>29</v>
      </c>
      <c r="F3457" t="s">
        <v>12</v>
      </c>
      <c r="G3457" t="s">
        <v>5122</v>
      </c>
      <c r="H3457" t="s">
        <v>5123</v>
      </c>
      <c r="I3457">
        <v>12</v>
      </c>
      <c r="J3457">
        <v>2</v>
      </c>
      <c r="K3457">
        <v>479</v>
      </c>
      <c r="L3457">
        <v>1152</v>
      </c>
      <c r="N3457">
        <v>550</v>
      </c>
      <c r="O3457">
        <v>362</v>
      </c>
      <c r="P3457">
        <v>830</v>
      </c>
      <c r="Q3457">
        <v>672</v>
      </c>
      <c r="R3457">
        <v>538</v>
      </c>
      <c r="S3457">
        <v>458</v>
      </c>
      <c r="T3457">
        <v>579</v>
      </c>
      <c r="U3457">
        <v>124</v>
      </c>
      <c r="V3457">
        <v>324</v>
      </c>
      <c r="W3457">
        <v>1157</v>
      </c>
      <c r="Y3457">
        <v>558</v>
      </c>
      <c r="Z3457">
        <v>1335</v>
      </c>
      <c r="AA3457">
        <v>665</v>
      </c>
      <c r="AB3457">
        <v>396</v>
      </c>
      <c r="AC3457">
        <v>200</v>
      </c>
      <c r="AD3457">
        <v>549</v>
      </c>
      <c r="AF3457">
        <v>700</v>
      </c>
      <c r="AG3457">
        <v>270</v>
      </c>
      <c r="AH3457">
        <v>478</v>
      </c>
      <c r="AI3457">
        <v>370</v>
      </c>
      <c r="AJ3457">
        <v>319</v>
      </c>
      <c r="AK3457">
        <v>448</v>
      </c>
      <c r="AL3457">
        <v>375</v>
      </c>
      <c r="AM3457">
        <v>264</v>
      </c>
      <c r="AN3457">
        <v>476</v>
      </c>
      <c r="AO3457">
        <v>130</v>
      </c>
      <c r="AP3457">
        <v>841</v>
      </c>
      <c r="AQ3457">
        <v>341</v>
      </c>
      <c r="AR3457">
        <v>697</v>
      </c>
      <c r="AS3457">
        <v>343</v>
      </c>
      <c r="AT3457">
        <v>180</v>
      </c>
      <c r="AU3457">
        <v>468</v>
      </c>
      <c r="AV3457">
        <v>404</v>
      </c>
      <c r="AW3457">
        <v>45</v>
      </c>
      <c r="AX3457">
        <v>15</v>
      </c>
      <c r="AY3457">
        <v>745</v>
      </c>
      <c r="AZ3457">
        <v>92</v>
      </c>
      <c r="BA3457">
        <v>42</v>
      </c>
      <c r="BB3457">
        <v>424</v>
      </c>
      <c r="BC3457">
        <v>596</v>
      </c>
      <c r="BD3457">
        <v>30</v>
      </c>
      <c r="BE3457">
        <v>26</v>
      </c>
      <c r="BF3457">
        <v>60</v>
      </c>
      <c r="BG3457">
        <v>374</v>
      </c>
      <c r="BH3457">
        <v>56</v>
      </c>
      <c r="BI3457">
        <v>1</v>
      </c>
      <c r="BJ3457">
        <v>710</v>
      </c>
      <c r="BK3457">
        <v>250</v>
      </c>
      <c r="BL3457">
        <v>80</v>
      </c>
      <c r="BM3457">
        <v>279</v>
      </c>
      <c r="BN3457">
        <v>22</v>
      </c>
      <c r="BO3457">
        <v>24</v>
      </c>
      <c r="BP3457">
        <v>923</v>
      </c>
      <c r="BQ3457">
        <v>176</v>
      </c>
      <c r="BR3457">
        <v>184</v>
      </c>
      <c r="BS3457">
        <v>1021</v>
      </c>
      <c r="BT3457">
        <v>104</v>
      </c>
      <c r="BU3457">
        <v>946</v>
      </c>
      <c r="BV3457">
        <v>756</v>
      </c>
      <c r="BW3457">
        <v>988</v>
      </c>
      <c r="BY3457">
        <v>478</v>
      </c>
      <c r="BZ3457">
        <v>532</v>
      </c>
      <c r="CA3457">
        <v>376</v>
      </c>
      <c r="CB3457">
        <v>364</v>
      </c>
      <c r="CC3457">
        <v>847</v>
      </c>
      <c r="CD3457">
        <v>352</v>
      </c>
      <c r="CE3457">
        <v>776</v>
      </c>
      <c r="CF3457">
        <v>962</v>
      </c>
      <c r="CG3457">
        <v>333</v>
      </c>
      <c r="CH3457">
        <v>1060</v>
      </c>
      <c r="CI3457">
        <v>300</v>
      </c>
      <c r="CJ3457">
        <v>142</v>
      </c>
      <c r="CK3457">
        <v>52</v>
      </c>
      <c r="CM3457">
        <v>660</v>
      </c>
      <c r="CN3457">
        <v>637</v>
      </c>
      <c r="CO3457">
        <v>629</v>
      </c>
      <c r="CP3457">
        <v>316</v>
      </c>
      <c r="CQ3457">
        <v>66</v>
      </c>
      <c r="CR3457">
        <v>280</v>
      </c>
      <c r="CS3457">
        <v>318</v>
      </c>
      <c r="CT3457">
        <v>210</v>
      </c>
      <c r="CU3457">
        <v>80</v>
      </c>
      <c r="CV3457">
        <v>198</v>
      </c>
      <c r="CW3457">
        <v>318</v>
      </c>
      <c r="CX3457">
        <v>364</v>
      </c>
      <c r="CY3457">
        <v>183</v>
      </c>
      <c r="CZ3457">
        <v>298</v>
      </c>
      <c r="DA3457">
        <v>355</v>
      </c>
      <c r="DB3457">
        <v>905</v>
      </c>
      <c r="DD3457">
        <v>909</v>
      </c>
      <c r="DE3457">
        <v>380</v>
      </c>
      <c r="DG3457">
        <f>IFERROR(VLOOKUP(G3457,Hoja2!$C$1:$E$1548,3,FALSE),0)</f>
        <v>1162</v>
      </c>
      <c r="DH3457">
        <f>IFERROR(VLOOKUP(G3457,Hoja2!$O$1:$P$1906,2,FALSE),0)</f>
        <v>178</v>
      </c>
    </row>
    <row r="3458" spans="2:112" x14ac:dyDescent="0.25">
      <c r="B3458" t="s">
        <v>4635</v>
      </c>
      <c r="D3458" t="s">
        <v>10</v>
      </c>
      <c r="E3458" t="s">
        <v>29</v>
      </c>
      <c r="F3458" t="s">
        <v>12</v>
      </c>
      <c r="G3458" t="s">
        <v>5124</v>
      </c>
      <c r="H3458" t="s">
        <v>5125</v>
      </c>
      <c r="I3458">
        <v>12</v>
      </c>
      <c r="K3458">
        <v>4</v>
      </c>
      <c r="P3458">
        <v>250</v>
      </c>
      <c r="Q3458">
        <v>10</v>
      </c>
      <c r="R3458">
        <v>12</v>
      </c>
      <c r="S3458">
        <v>8</v>
      </c>
      <c r="T3458">
        <v>20</v>
      </c>
      <c r="U3458">
        <v>2</v>
      </c>
      <c r="V3458">
        <v>16</v>
      </c>
      <c r="W3458">
        <v>14</v>
      </c>
      <c r="X3458">
        <v>28</v>
      </c>
      <c r="Y3458">
        <v>10</v>
      </c>
      <c r="Z3458">
        <v>26</v>
      </c>
      <c r="AA3458">
        <v>34</v>
      </c>
      <c r="AB3458">
        <v>46</v>
      </c>
      <c r="AC3458">
        <v>28</v>
      </c>
      <c r="AD3458">
        <v>54</v>
      </c>
      <c r="AE3458">
        <v>4</v>
      </c>
      <c r="AF3458">
        <v>26</v>
      </c>
      <c r="AG3458">
        <v>7</v>
      </c>
      <c r="AH3458">
        <v>7</v>
      </c>
      <c r="AI3458">
        <v>1</v>
      </c>
      <c r="AJ3458">
        <v>10</v>
      </c>
      <c r="AK3458">
        <v>15</v>
      </c>
      <c r="AL3458">
        <v>5</v>
      </c>
      <c r="AM3458">
        <v>24</v>
      </c>
      <c r="AN3458">
        <v>14</v>
      </c>
      <c r="AO3458">
        <v>24</v>
      </c>
      <c r="AP3458">
        <v>7</v>
      </c>
      <c r="AQ3458">
        <v>2</v>
      </c>
      <c r="AR3458">
        <v>3</v>
      </c>
      <c r="AS3458">
        <v>27</v>
      </c>
      <c r="AU3458">
        <v>17</v>
      </c>
      <c r="AV3458">
        <v>6</v>
      </c>
      <c r="AW3458">
        <v>1</v>
      </c>
      <c r="AZ3458">
        <v>32</v>
      </c>
      <c r="BA3458">
        <v>7</v>
      </c>
      <c r="BF3458">
        <v>95</v>
      </c>
      <c r="BI3458">
        <v>13</v>
      </c>
      <c r="BJ3458">
        <v>77</v>
      </c>
      <c r="BK3458">
        <v>22</v>
      </c>
      <c r="BM3458">
        <v>16</v>
      </c>
      <c r="BN3458">
        <v>10</v>
      </c>
      <c r="BO3458">
        <v>12</v>
      </c>
      <c r="BQ3458">
        <v>34</v>
      </c>
      <c r="BR3458">
        <v>8</v>
      </c>
      <c r="BS3458">
        <v>14</v>
      </c>
      <c r="BT3458">
        <v>6</v>
      </c>
      <c r="BX3458">
        <v>12</v>
      </c>
      <c r="BY3458">
        <v>49</v>
      </c>
      <c r="BZ3458">
        <v>65</v>
      </c>
      <c r="CA3458">
        <v>22</v>
      </c>
      <c r="CB3458">
        <v>2</v>
      </c>
      <c r="CE3458">
        <v>102</v>
      </c>
      <c r="CF3458">
        <v>12</v>
      </c>
      <c r="CM3458">
        <v>280</v>
      </c>
      <c r="CN3458">
        <v>2</v>
      </c>
      <c r="CO3458">
        <v>12</v>
      </c>
      <c r="CP3458">
        <v>4</v>
      </c>
      <c r="CR3458">
        <v>32</v>
      </c>
      <c r="CS3458">
        <v>82</v>
      </c>
      <c r="CT3458">
        <v>30</v>
      </c>
      <c r="CU3458">
        <v>20</v>
      </c>
      <c r="CV3458">
        <v>20</v>
      </c>
      <c r="CW3458">
        <v>28</v>
      </c>
      <c r="CX3458">
        <v>56</v>
      </c>
      <c r="CY3458">
        <v>12</v>
      </c>
      <c r="DB3458">
        <v>3</v>
      </c>
      <c r="DD3458">
        <v>45</v>
      </c>
      <c r="DE3458">
        <v>1</v>
      </c>
      <c r="DF3458">
        <v>48</v>
      </c>
      <c r="DG3458">
        <f>IFERROR(VLOOKUP(G3458,Hoja2!$C$1:$E$1548,3,FALSE),0)</f>
        <v>97</v>
      </c>
      <c r="DH3458">
        <f>IFERROR(VLOOKUP(G3458,Hoja2!$O$1:$P$1906,2,FALSE),0)</f>
        <v>44</v>
      </c>
    </row>
    <row r="3459" spans="2:112" x14ac:dyDescent="0.25">
      <c r="B3459" t="s">
        <v>4635</v>
      </c>
      <c r="D3459" t="s">
        <v>10</v>
      </c>
      <c r="E3459" t="s">
        <v>29</v>
      </c>
      <c r="F3459" t="s">
        <v>12</v>
      </c>
      <c r="G3459" t="s">
        <v>5126</v>
      </c>
      <c r="H3459" t="s">
        <v>5127</v>
      </c>
      <c r="I3459">
        <v>12</v>
      </c>
      <c r="K3459">
        <v>28</v>
      </c>
      <c r="P3459">
        <v>66</v>
      </c>
      <c r="Q3459">
        <v>44</v>
      </c>
      <c r="R3459">
        <v>12</v>
      </c>
      <c r="S3459">
        <v>16</v>
      </c>
      <c r="T3459">
        <v>2</v>
      </c>
      <c r="U3459">
        <v>6</v>
      </c>
      <c r="V3459">
        <v>22</v>
      </c>
      <c r="W3459">
        <v>16</v>
      </c>
      <c r="X3459">
        <v>42</v>
      </c>
      <c r="Y3459">
        <v>8</v>
      </c>
      <c r="Z3459">
        <v>9</v>
      </c>
      <c r="AG3459">
        <v>122</v>
      </c>
      <c r="AH3459">
        <v>53</v>
      </c>
      <c r="AI3459">
        <v>19</v>
      </c>
      <c r="AJ3459">
        <v>3</v>
      </c>
      <c r="AK3459">
        <v>25</v>
      </c>
      <c r="AL3459">
        <v>4</v>
      </c>
      <c r="AM3459">
        <v>39</v>
      </c>
      <c r="AN3459">
        <v>24</v>
      </c>
      <c r="AO3459">
        <v>12</v>
      </c>
      <c r="AP3459">
        <v>27</v>
      </c>
      <c r="AQ3459">
        <v>37</v>
      </c>
      <c r="AS3459">
        <v>14</v>
      </c>
      <c r="AV3459">
        <v>178</v>
      </c>
      <c r="AW3459">
        <v>14</v>
      </c>
      <c r="AX3459">
        <v>20</v>
      </c>
      <c r="AY3459">
        <v>6</v>
      </c>
      <c r="AZ3459">
        <v>73</v>
      </c>
      <c r="BA3459">
        <v>20</v>
      </c>
      <c r="BC3459">
        <v>114</v>
      </c>
      <c r="BD3459">
        <v>7</v>
      </c>
      <c r="BE3459">
        <v>19</v>
      </c>
      <c r="BF3459">
        <v>28</v>
      </c>
      <c r="BJ3459">
        <v>115</v>
      </c>
      <c r="BL3459">
        <v>47</v>
      </c>
      <c r="BN3459">
        <v>30</v>
      </c>
      <c r="BO3459">
        <v>2</v>
      </c>
      <c r="BP3459">
        <v>4</v>
      </c>
      <c r="BQ3459">
        <v>3</v>
      </c>
      <c r="BR3459">
        <v>328</v>
      </c>
      <c r="BS3459">
        <v>16</v>
      </c>
      <c r="BT3459">
        <v>30</v>
      </c>
      <c r="BU3459">
        <v>22</v>
      </c>
      <c r="BV3459">
        <v>10</v>
      </c>
      <c r="BZ3459">
        <v>19</v>
      </c>
      <c r="CA3459">
        <v>95</v>
      </c>
      <c r="CB3459">
        <v>29</v>
      </c>
      <c r="CE3459">
        <v>40</v>
      </c>
      <c r="CF3459">
        <v>166</v>
      </c>
      <c r="CG3459">
        <v>111</v>
      </c>
      <c r="CI3459">
        <v>132</v>
      </c>
      <c r="CJ3459">
        <v>333</v>
      </c>
      <c r="CK3459">
        <v>190</v>
      </c>
      <c r="CM3459">
        <v>64</v>
      </c>
      <c r="CN3459">
        <v>90</v>
      </c>
      <c r="CO3459">
        <v>16</v>
      </c>
      <c r="CP3459">
        <v>6</v>
      </c>
      <c r="CQ3459">
        <v>191</v>
      </c>
      <c r="CR3459">
        <v>20</v>
      </c>
      <c r="CS3459">
        <v>30</v>
      </c>
      <c r="CT3459">
        <v>26</v>
      </c>
      <c r="CU3459">
        <v>26</v>
      </c>
      <c r="CV3459">
        <v>2</v>
      </c>
      <c r="CW3459">
        <v>62</v>
      </c>
      <c r="CX3459">
        <v>24</v>
      </c>
      <c r="CY3459">
        <v>4</v>
      </c>
      <c r="CZ3459">
        <v>8</v>
      </c>
      <c r="DA3459">
        <v>32</v>
      </c>
      <c r="DB3459">
        <v>8</v>
      </c>
      <c r="DC3459">
        <v>24</v>
      </c>
      <c r="DD3459">
        <v>32</v>
      </c>
      <c r="DG3459">
        <f>IFERROR(VLOOKUP(G3459,Hoja2!$C$1:$E$1548,3,FALSE),0)</f>
        <v>0</v>
      </c>
      <c r="DH3459">
        <f>IFERROR(VLOOKUP(G3459,Hoja2!$O$1:$P$1906,2,FALSE),0)</f>
        <v>0</v>
      </c>
    </row>
    <row r="3460" spans="2:112" x14ac:dyDescent="0.25">
      <c r="B3460" t="s">
        <v>4635</v>
      </c>
      <c r="D3460" t="s">
        <v>10</v>
      </c>
      <c r="E3460" t="s">
        <v>29</v>
      </c>
      <c r="F3460" t="s">
        <v>12</v>
      </c>
      <c r="G3460" t="s">
        <v>5128</v>
      </c>
      <c r="H3460" t="s">
        <v>5129</v>
      </c>
      <c r="I3460">
        <v>12</v>
      </c>
      <c r="J3460">
        <v>40</v>
      </c>
      <c r="K3460">
        <v>76</v>
      </c>
      <c r="L3460">
        <v>42</v>
      </c>
      <c r="M3460">
        <v>61</v>
      </c>
      <c r="N3460">
        <v>22</v>
      </c>
      <c r="O3460">
        <v>28</v>
      </c>
      <c r="P3460">
        <v>43</v>
      </c>
      <c r="Q3460">
        <v>18</v>
      </c>
      <c r="R3460">
        <v>23</v>
      </c>
      <c r="S3460">
        <v>17</v>
      </c>
      <c r="T3460">
        <v>21</v>
      </c>
      <c r="U3460">
        <v>10</v>
      </c>
      <c r="V3460">
        <v>38</v>
      </c>
      <c r="W3460">
        <v>36</v>
      </c>
      <c r="X3460">
        <v>24</v>
      </c>
      <c r="Y3460">
        <v>20</v>
      </c>
      <c r="Z3460">
        <v>8</v>
      </c>
      <c r="AA3460">
        <v>49</v>
      </c>
      <c r="AB3460">
        <v>64</v>
      </c>
      <c r="AD3460">
        <v>72</v>
      </c>
      <c r="AE3460">
        <v>3</v>
      </c>
      <c r="AF3460">
        <v>21</v>
      </c>
      <c r="AG3460">
        <v>10</v>
      </c>
      <c r="AH3460">
        <v>21</v>
      </c>
      <c r="AI3460">
        <v>29</v>
      </c>
      <c r="AJ3460">
        <v>4</v>
      </c>
      <c r="AK3460">
        <v>21</v>
      </c>
      <c r="AL3460">
        <v>16</v>
      </c>
      <c r="AM3460">
        <v>24</v>
      </c>
      <c r="AN3460">
        <v>16</v>
      </c>
      <c r="AO3460">
        <v>16</v>
      </c>
      <c r="AP3460">
        <v>14</v>
      </c>
      <c r="AQ3460">
        <v>4</v>
      </c>
      <c r="AR3460">
        <v>22</v>
      </c>
      <c r="AS3460">
        <v>6</v>
      </c>
      <c r="AT3460">
        <v>25</v>
      </c>
      <c r="AU3460">
        <v>52</v>
      </c>
      <c r="AV3460">
        <v>2</v>
      </c>
      <c r="AX3460">
        <v>2</v>
      </c>
      <c r="AY3460">
        <v>20</v>
      </c>
      <c r="BD3460">
        <v>113</v>
      </c>
      <c r="BF3460">
        <v>35</v>
      </c>
      <c r="BG3460">
        <v>8</v>
      </c>
      <c r="BH3460">
        <v>12</v>
      </c>
      <c r="BI3460">
        <v>40</v>
      </c>
      <c r="BK3460">
        <v>13</v>
      </c>
      <c r="BL3460">
        <v>43</v>
      </c>
      <c r="BM3460">
        <v>32</v>
      </c>
      <c r="BN3460">
        <v>2</v>
      </c>
      <c r="BO3460">
        <v>4</v>
      </c>
      <c r="BP3460">
        <v>26</v>
      </c>
      <c r="BQ3460">
        <v>20</v>
      </c>
      <c r="BR3460">
        <v>20</v>
      </c>
      <c r="BS3460">
        <v>24</v>
      </c>
      <c r="BT3460">
        <v>20</v>
      </c>
      <c r="BU3460">
        <v>2</v>
      </c>
      <c r="BV3460">
        <v>12</v>
      </c>
      <c r="BW3460">
        <v>52</v>
      </c>
      <c r="BX3460">
        <v>19</v>
      </c>
      <c r="BY3460">
        <v>49</v>
      </c>
      <c r="BZ3460">
        <v>27</v>
      </c>
      <c r="CB3460">
        <v>25</v>
      </c>
      <c r="CC3460">
        <v>78</v>
      </c>
      <c r="CD3460">
        <v>16</v>
      </c>
      <c r="CE3460">
        <v>18</v>
      </c>
      <c r="CF3460">
        <v>36</v>
      </c>
      <c r="CG3460">
        <v>10</v>
      </c>
      <c r="CH3460">
        <v>8</v>
      </c>
      <c r="CI3460">
        <v>16</v>
      </c>
      <c r="CJ3460">
        <v>21</v>
      </c>
      <c r="CM3460">
        <v>55</v>
      </c>
      <c r="CO3460">
        <v>64</v>
      </c>
      <c r="CP3460">
        <v>20</v>
      </c>
      <c r="CQ3460">
        <v>60</v>
      </c>
      <c r="CR3460">
        <v>98</v>
      </c>
      <c r="CS3460">
        <v>12</v>
      </c>
      <c r="CT3460">
        <v>12</v>
      </c>
      <c r="CU3460">
        <v>20</v>
      </c>
      <c r="CV3460">
        <v>14</v>
      </c>
      <c r="CX3460">
        <v>2</v>
      </c>
      <c r="CY3460">
        <v>62</v>
      </c>
      <c r="CZ3460">
        <v>26</v>
      </c>
      <c r="DB3460">
        <v>12</v>
      </c>
      <c r="DC3460">
        <v>40</v>
      </c>
      <c r="DD3460">
        <v>26</v>
      </c>
      <c r="DE3460">
        <v>6</v>
      </c>
      <c r="DF3460">
        <v>62</v>
      </c>
      <c r="DG3460">
        <f>IFERROR(VLOOKUP(G3460,Hoja2!$C$1:$E$1548,3,FALSE),0)</f>
        <v>40</v>
      </c>
      <c r="DH3460">
        <f>IFERROR(VLOOKUP(G3460,Hoja2!$O$1:$P$1906,2,FALSE),0)</f>
        <v>19</v>
      </c>
    </row>
    <row r="3461" spans="2:112" x14ac:dyDescent="0.25">
      <c r="B3461" t="s">
        <v>4635</v>
      </c>
      <c r="D3461" t="s">
        <v>10</v>
      </c>
      <c r="E3461" t="s">
        <v>29</v>
      </c>
      <c r="F3461" t="s">
        <v>12</v>
      </c>
      <c r="G3461" t="s">
        <v>5130</v>
      </c>
      <c r="H3461" t="s">
        <v>5131</v>
      </c>
      <c r="I3461">
        <v>12</v>
      </c>
      <c r="K3461">
        <v>6</v>
      </c>
      <c r="N3461">
        <v>15</v>
      </c>
      <c r="O3461">
        <v>7</v>
      </c>
      <c r="P3461">
        <v>3</v>
      </c>
      <c r="Q3461">
        <v>2</v>
      </c>
      <c r="R3461">
        <v>5</v>
      </c>
      <c r="S3461">
        <v>9</v>
      </c>
      <c r="T3461">
        <v>9</v>
      </c>
      <c r="U3461">
        <v>4</v>
      </c>
      <c r="W3461">
        <v>8</v>
      </c>
      <c r="X3461">
        <v>34</v>
      </c>
      <c r="Y3461">
        <v>4</v>
      </c>
      <c r="Z3461">
        <v>8</v>
      </c>
      <c r="AA3461">
        <v>2</v>
      </c>
      <c r="AB3461">
        <v>4</v>
      </c>
      <c r="AC3461">
        <v>26</v>
      </c>
      <c r="AD3461">
        <v>5</v>
      </c>
      <c r="AG3461">
        <v>2</v>
      </c>
      <c r="AH3461">
        <v>54</v>
      </c>
      <c r="AJ3461">
        <v>9</v>
      </c>
      <c r="AL3461">
        <v>6</v>
      </c>
      <c r="AM3461">
        <v>3</v>
      </c>
      <c r="AN3461">
        <v>16</v>
      </c>
      <c r="AO3461">
        <v>18</v>
      </c>
      <c r="AP3461">
        <v>8</v>
      </c>
      <c r="AQ3461">
        <v>7</v>
      </c>
      <c r="AR3461">
        <v>2</v>
      </c>
      <c r="AS3461">
        <v>5</v>
      </c>
      <c r="AT3461">
        <v>9</v>
      </c>
      <c r="AU3461">
        <v>8</v>
      </c>
      <c r="AW3461">
        <v>1</v>
      </c>
      <c r="AY3461">
        <v>5</v>
      </c>
      <c r="AZ3461">
        <v>2</v>
      </c>
      <c r="BB3461">
        <v>4</v>
      </c>
      <c r="BD3461">
        <v>10</v>
      </c>
      <c r="BE3461">
        <v>24</v>
      </c>
      <c r="BF3461">
        <v>4</v>
      </c>
      <c r="BH3461">
        <v>10</v>
      </c>
      <c r="BI3461">
        <v>2</v>
      </c>
      <c r="BJ3461">
        <v>30</v>
      </c>
      <c r="BL3461">
        <v>10</v>
      </c>
      <c r="BP3461">
        <v>6</v>
      </c>
      <c r="BQ3461">
        <v>22</v>
      </c>
      <c r="BR3461">
        <v>6</v>
      </c>
      <c r="BS3461">
        <v>12</v>
      </c>
      <c r="BT3461">
        <v>4</v>
      </c>
      <c r="BU3461">
        <v>2</v>
      </c>
      <c r="BW3461">
        <v>6</v>
      </c>
      <c r="BX3461">
        <v>4</v>
      </c>
      <c r="BZ3461">
        <v>84</v>
      </c>
      <c r="CA3461">
        <v>10</v>
      </c>
      <c r="CC3461">
        <v>16</v>
      </c>
      <c r="CD3461">
        <v>30</v>
      </c>
      <c r="CG3461">
        <v>80</v>
      </c>
      <c r="CJ3461">
        <v>8</v>
      </c>
      <c r="CM3461">
        <v>52</v>
      </c>
      <c r="CN3461">
        <v>46</v>
      </c>
      <c r="CO3461">
        <v>10</v>
      </c>
      <c r="CQ3461">
        <v>46</v>
      </c>
      <c r="CR3461">
        <v>8</v>
      </c>
      <c r="CS3461">
        <v>24</v>
      </c>
      <c r="CT3461">
        <v>10</v>
      </c>
      <c r="CU3461">
        <v>6</v>
      </c>
      <c r="CV3461">
        <v>2</v>
      </c>
      <c r="CX3461">
        <v>2</v>
      </c>
      <c r="CY3461">
        <v>22</v>
      </c>
      <c r="CZ3461">
        <v>32</v>
      </c>
      <c r="DA3461">
        <v>12</v>
      </c>
      <c r="DB3461">
        <v>12</v>
      </c>
      <c r="DE3461">
        <v>94</v>
      </c>
      <c r="DF3461">
        <v>20</v>
      </c>
      <c r="DG3461">
        <f>IFERROR(VLOOKUP(G3461,Hoja2!$C$1:$E$1548,3,FALSE),0)</f>
        <v>32</v>
      </c>
      <c r="DH3461">
        <f>IFERROR(VLOOKUP(G3461,Hoja2!$O$1:$P$1906,2,FALSE),0)</f>
        <v>60</v>
      </c>
    </row>
    <row r="3462" spans="2:112" x14ac:dyDescent="0.25">
      <c r="B3462" t="s">
        <v>4635</v>
      </c>
      <c r="D3462" t="s">
        <v>10</v>
      </c>
      <c r="E3462" t="s">
        <v>34</v>
      </c>
      <c r="F3462" t="s">
        <v>12</v>
      </c>
      <c r="G3462" t="s">
        <v>5132</v>
      </c>
      <c r="H3462" t="s">
        <v>5133</v>
      </c>
      <c r="I3462">
        <v>12</v>
      </c>
      <c r="AZ3462">
        <v>60</v>
      </c>
      <c r="BB3462">
        <v>1</v>
      </c>
      <c r="BD3462">
        <v>10</v>
      </c>
      <c r="BE3462">
        <v>12</v>
      </c>
      <c r="BH3462">
        <v>4</v>
      </c>
      <c r="BI3462">
        <v>1</v>
      </c>
      <c r="BK3462">
        <v>1</v>
      </c>
      <c r="BP3462">
        <v>3</v>
      </c>
      <c r="BR3462">
        <v>2</v>
      </c>
      <c r="BV3462">
        <v>2</v>
      </c>
      <c r="BW3462">
        <v>12</v>
      </c>
      <c r="BX3462">
        <v>4</v>
      </c>
      <c r="BY3462">
        <v>16</v>
      </c>
      <c r="CG3462">
        <v>10</v>
      </c>
      <c r="CJ3462">
        <v>20</v>
      </c>
      <c r="CP3462">
        <v>47</v>
      </c>
      <c r="CT3462">
        <v>52</v>
      </c>
      <c r="CU3462">
        <v>20</v>
      </c>
      <c r="CV3462">
        <v>10</v>
      </c>
      <c r="CW3462">
        <v>30</v>
      </c>
      <c r="CY3462">
        <v>29</v>
      </c>
      <c r="CZ3462">
        <v>2</v>
      </c>
      <c r="DG3462">
        <f>IFERROR(VLOOKUP(G3462,Hoja2!$C$1:$E$1548,3,FALSE),0)</f>
        <v>0</v>
      </c>
      <c r="DH3462">
        <f>IFERROR(VLOOKUP(G3462,Hoja2!$O$1:$P$1906,2,FALSE),0)</f>
        <v>0</v>
      </c>
    </row>
    <row r="3463" spans="2:112" x14ac:dyDescent="0.25">
      <c r="B3463" t="s">
        <v>4635</v>
      </c>
      <c r="D3463" t="s">
        <v>10</v>
      </c>
      <c r="E3463" t="s">
        <v>34</v>
      </c>
      <c r="F3463" t="s">
        <v>12</v>
      </c>
      <c r="G3463" t="s">
        <v>5134</v>
      </c>
      <c r="H3463" t="s">
        <v>5135</v>
      </c>
      <c r="I3463">
        <v>12</v>
      </c>
      <c r="X3463">
        <v>2</v>
      </c>
      <c r="AJ3463">
        <v>2</v>
      </c>
      <c r="AM3463">
        <v>10</v>
      </c>
      <c r="AN3463">
        <v>2</v>
      </c>
      <c r="AO3463">
        <v>7</v>
      </c>
      <c r="AQ3463">
        <v>1</v>
      </c>
      <c r="AT3463">
        <v>4</v>
      </c>
      <c r="AY3463">
        <v>3</v>
      </c>
      <c r="BA3463">
        <v>9</v>
      </c>
      <c r="BN3463">
        <v>4</v>
      </c>
      <c r="BQ3463">
        <v>2</v>
      </c>
      <c r="BR3463">
        <v>2</v>
      </c>
      <c r="BT3463">
        <v>2</v>
      </c>
      <c r="CF3463">
        <v>6</v>
      </c>
      <c r="CI3463">
        <v>10</v>
      </c>
      <c r="CJ3463">
        <v>6</v>
      </c>
      <c r="CL3463">
        <v>16</v>
      </c>
      <c r="CN3463">
        <v>4</v>
      </c>
      <c r="CP3463">
        <v>2</v>
      </c>
      <c r="CQ3463">
        <v>6</v>
      </c>
      <c r="CS3463">
        <v>8</v>
      </c>
      <c r="CT3463">
        <v>2</v>
      </c>
      <c r="CV3463">
        <v>27</v>
      </c>
      <c r="CY3463">
        <v>5</v>
      </c>
      <c r="CZ3463">
        <v>2</v>
      </c>
      <c r="DB3463">
        <v>9</v>
      </c>
      <c r="DD3463">
        <v>11</v>
      </c>
      <c r="DG3463">
        <f>IFERROR(VLOOKUP(G3463,Hoja2!$C$1:$E$1548,3,FALSE),0)</f>
        <v>11</v>
      </c>
      <c r="DH3463">
        <f>IFERROR(VLOOKUP(G3463,Hoja2!$O$1:$P$1906,2,FALSE),0)</f>
        <v>0</v>
      </c>
    </row>
    <row r="3464" spans="2:112" x14ac:dyDescent="0.25">
      <c r="B3464" t="s">
        <v>4635</v>
      </c>
      <c r="D3464" t="s">
        <v>10</v>
      </c>
      <c r="E3464" t="s">
        <v>34</v>
      </c>
      <c r="F3464" t="s">
        <v>12</v>
      </c>
      <c r="G3464" t="s">
        <v>5136</v>
      </c>
      <c r="H3464" t="s">
        <v>5137</v>
      </c>
      <c r="I3464">
        <v>12</v>
      </c>
      <c r="J3464">
        <v>4</v>
      </c>
      <c r="K3464">
        <v>12</v>
      </c>
      <c r="N3464">
        <v>9</v>
      </c>
      <c r="P3464">
        <v>77</v>
      </c>
      <c r="Q3464">
        <v>4</v>
      </c>
      <c r="V3464">
        <v>2</v>
      </c>
      <c r="Y3464">
        <v>4</v>
      </c>
      <c r="Z3464">
        <v>8</v>
      </c>
      <c r="AA3464">
        <v>6</v>
      </c>
      <c r="AD3464">
        <v>10</v>
      </c>
      <c r="AF3464">
        <v>3</v>
      </c>
      <c r="AG3464">
        <v>9</v>
      </c>
      <c r="AJ3464">
        <v>7</v>
      </c>
      <c r="AL3464">
        <v>1</v>
      </c>
      <c r="AM3464">
        <v>1</v>
      </c>
      <c r="AO3464">
        <v>87</v>
      </c>
      <c r="AP3464">
        <v>1</v>
      </c>
      <c r="AT3464">
        <v>23</v>
      </c>
      <c r="AU3464">
        <v>37</v>
      </c>
      <c r="AW3464">
        <v>1</v>
      </c>
      <c r="AZ3464">
        <v>1</v>
      </c>
      <c r="BA3464">
        <v>4</v>
      </c>
      <c r="BC3464">
        <v>4</v>
      </c>
      <c r="BD3464">
        <v>2</v>
      </c>
      <c r="BE3464">
        <v>2</v>
      </c>
      <c r="BF3464">
        <v>44</v>
      </c>
      <c r="BH3464">
        <v>12</v>
      </c>
      <c r="BK3464">
        <v>8</v>
      </c>
      <c r="BL3464">
        <v>4</v>
      </c>
      <c r="BN3464">
        <v>30</v>
      </c>
      <c r="BP3464">
        <v>26</v>
      </c>
      <c r="BQ3464">
        <v>6</v>
      </c>
      <c r="BT3464">
        <v>2</v>
      </c>
      <c r="BW3464">
        <v>22</v>
      </c>
      <c r="BY3464">
        <v>26</v>
      </c>
      <c r="BZ3464">
        <v>26</v>
      </c>
      <c r="CC3464">
        <v>2</v>
      </c>
      <c r="CD3464">
        <v>10</v>
      </c>
      <c r="CE3464">
        <v>6</v>
      </c>
      <c r="CF3464">
        <v>4</v>
      </c>
      <c r="CG3464">
        <v>26</v>
      </c>
      <c r="CI3464">
        <v>10</v>
      </c>
      <c r="CJ3464">
        <v>2</v>
      </c>
      <c r="CM3464">
        <v>32</v>
      </c>
      <c r="CN3464">
        <v>26</v>
      </c>
      <c r="CO3464">
        <v>10</v>
      </c>
      <c r="CU3464">
        <v>10</v>
      </c>
      <c r="CV3464">
        <v>16</v>
      </c>
      <c r="CW3464">
        <v>42</v>
      </c>
      <c r="CY3464">
        <v>68</v>
      </c>
      <c r="CZ3464">
        <v>28</v>
      </c>
      <c r="DA3464">
        <v>38</v>
      </c>
      <c r="DB3464">
        <v>64</v>
      </c>
      <c r="DD3464">
        <v>12</v>
      </c>
      <c r="DE3464">
        <v>18</v>
      </c>
      <c r="DF3464">
        <v>6</v>
      </c>
      <c r="DG3464">
        <f>IFERROR(VLOOKUP(G3464,Hoja2!$C$1:$E$1548,3,FALSE),0)</f>
        <v>50</v>
      </c>
      <c r="DH3464">
        <f>IFERROR(VLOOKUP(G3464,Hoja2!$O$1:$P$1906,2,FALSE),0)</f>
        <v>18</v>
      </c>
    </row>
    <row r="3465" spans="2:112" x14ac:dyDescent="0.25">
      <c r="B3465" t="s">
        <v>4635</v>
      </c>
      <c r="D3465" t="s">
        <v>10</v>
      </c>
      <c r="E3465" t="s">
        <v>37</v>
      </c>
      <c r="F3465" t="s">
        <v>12</v>
      </c>
      <c r="G3465" t="s">
        <v>5138</v>
      </c>
      <c r="H3465" t="s">
        <v>5139</v>
      </c>
      <c r="I3465">
        <v>12</v>
      </c>
      <c r="J3465">
        <v>46</v>
      </c>
      <c r="K3465">
        <v>90</v>
      </c>
      <c r="L3465">
        <v>102</v>
      </c>
      <c r="M3465">
        <v>31</v>
      </c>
      <c r="O3465">
        <v>163</v>
      </c>
      <c r="P3465">
        <v>89</v>
      </c>
      <c r="Q3465">
        <v>100</v>
      </c>
      <c r="R3465">
        <v>122</v>
      </c>
      <c r="S3465">
        <v>72</v>
      </c>
      <c r="T3465">
        <v>77</v>
      </c>
      <c r="U3465">
        <v>-13</v>
      </c>
      <c r="V3465">
        <v>62</v>
      </c>
      <c r="W3465">
        <v>158</v>
      </c>
      <c r="X3465">
        <v>88</v>
      </c>
      <c r="Y3465">
        <v>84</v>
      </c>
      <c r="Z3465">
        <v>84</v>
      </c>
      <c r="AA3465">
        <v>18</v>
      </c>
      <c r="AB3465">
        <v>42</v>
      </c>
      <c r="AC3465">
        <v>58</v>
      </c>
      <c r="AD3465">
        <v>34</v>
      </c>
      <c r="AF3465">
        <v>118</v>
      </c>
      <c r="AG3465">
        <v>100</v>
      </c>
      <c r="AH3465">
        <v>88</v>
      </c>
      <c r="AI3465">
        <v>50</v>
      </c>
      <c r="AJ3465">
        <v>64</v>
      </c>
      <c r="AK3465">
        <v>36</v>
      </c>
      <c r="AL3465">
        <v>9</v>
      </c>
      <c r="AM3465">
        <v>69</v>
      </c>
      <c r="AN3465">
        <v>34</v>
      </c>
      <c r="AO3465">
        <v>16</v>
      </c>
      <c r="AP3465">
        <v>24</v>
      </c>
      <c r="AR3465">
        <v>38</v>
      </c>
      <c r="AS3465">
        <v>62</v>
      </c>
      <c r="AT3465">
        <v>26</v>
      </c>
      <c r="AV3465">
        <v>47</v>
      </c>
      <c r="AW3465">
        <v>17</v>
      </c>
      <c r="AX3465">
        <v>12</v>
      </c>
      <c r="AY3465">
        <v>41</v>
      </c>
      <c r="AZ3465">
        <v>10</v>
      </c>
      <c r="BA3465">
        <v>11</v>
      </c>
      <c r="BB3465">
        <v>7</v>
      </c>
      <c r="BD3465">
        <v>126</v>
      </c>
      <c r="BE3465">
        <v>6</v>
      </c>
      <c r="BF3465">
        <v>106</v>
      </c>
      <c r="BG3465">
        <v>30</v>
      </c>
      <c r="BH3465">
        <v>66</v>
      </c>
      <c r="BI3465">
        <v>50</v>
      </c>
      <c r="BJ3465">
        <v>58</v>
      </c>
      <c r="BK3465">
        <v>2</v>
      </c>
      <c r="BL3465">
        <v>46</v>
      </c>
      <c r="BM3465">
        <v>36</v>
      </c>
      <c r="BO3465">
        <v>30</v>
      </c>
      <c r="BQ3465">
        <v>122</v>
      </c>
      <c r="BR3465">
        <v>30</v>
      </c>
      <c r="BS3465">
        <v>48</v>
      </c>
      <c r="BT3465">
        <v>60</v>
      </c>
      <c r="BU3465">
        <v>94</v>
      </c>
      <c r="BV3465">
        <v>56</v>
      </c>
      <c r="BW3465">
        <v>24</v>
      </c>
      <c r="BX3465">
        <v>18</v>
      </c>
      <c r="BY3465">
        <v>24</v>
      </c>
      <c r="BZ3465">
        <v>2</v>
      </c>
      <c r="CA3465">
        <v>48</v>
      </c>
      <c r="CB3465">
        <v>68</v>
      </c>
      <c r="CC3465">
        <v>16</v>
      </c>
      <c r="CD3465">
        <v>98</v>
      </c>
      <c r="CE3465">
        <v>52</v>
      </c>
      <c r="CF3465">
        <v>112</v>
      </c>
      <c r="CG3465">
        <v>20</v>
      </c>
      <c r="CH3465">
        <v>16</v>
      </c>
      <c r="CI3465">
        <v>26</v>
      </c>
      <c r="CJ3465">
        <v>64</v>
      </c>
      <c r="CK3465">
        <v>8</v>
      </c>
      <c r="CO3465">
        <v>68</v>
      </c>
      <c r="CP3465">
        <v>150</v>
      </c>
      <c r="CQ3465">
        <v>14</v>
      </c>
      <c r="CR3465">
        <v>68</v>
      </c>
      <c r="CS3465">
        <v>46</v>
      </c>
      <c r="CT3465">
        <v>148</v>
      </c>
      <c r="CU3465">
        <v>116</v>
      </c>
      <c r="CV3465">
        <v>324</v>
      </c>
      <c r="CW3465">
        <v>42</v>
      </c>
      <c r="CX3465">
        <v>18</v>
      </c>
      <c r="CY3465">
        <v>48</v>
      </c>
      <c r="CZ3465">
        <v>76</v>
      </c>
      <c r="DA3465">
        <v>22</v>
      </c>
      <c r="DB3465">
        <v>18</v>
      </c>
      <c r="DC3465">
        <v>32</v>
      </c>
      <c r="DD3465">
        <v>8</v>
      </c>
      <c r="DE3465">
        <v>36</v>
      </c>
      <c r="DF3465">
        <v>38</v>
      </c>
      <c r="DG3465">
        <f>IFERROR(VLOOKUP(G3465,Hoja2!$C$1:$E$1548,3,FALSE),0)</f>
        <v>46</v>
      </c>
      <c r="DH3465">
        <f>IFERROR(VLOOKUP(G3465,Hoja2!$O$1:$P$1906,2,FALSE),0)</f>
        <v>74</v>
      </c>
    </row>
    <row r="3466" spans="2:112" x14ac:dyDescent="0.25">
      <c r="B3466" t="s">
        <v>4635</v>
      </c>
      <c r="D3466" t="s">
        <v>10</v>
      </c>
      <c r="E3466" t="s">
        <v>29</v>
      </c>
      <c r="F3466" t="s">
        <v>12</v>
      </c>
      <c r="G3466" t="s">
        <v>5140</v>
      </c>
      <c r="H3466" t="s">
        <v>5141</v>
      </c>
      <c r="I3466">
        <v>12</v>
      </c>
      <c r="J3466">
        <v>10</v>
      </c>
      <c r="K3466">
        <v>24</v>
      </c>
      <c r="L3466">
        <v>3</v>
      </c>
      <c r="N3466">
        <v>9</v>
      </c>
      <c r="O3466">
        <v>2</v>
      </c>
      <c r="P3466">
        <v>28</v>
      </c>
      <c r="Q3466">
        <v>2</v>
      </c>
      <c r="R3466">
        <v>5</v>
      </c>
      <c r="T3466">
        <v>24</v>
      </c>
      <c r="U3466">
        <v>8</v>
      </c>
      <c r="W3466">
        <v>6</v>
      </c>
      <c r="X3466">
        <v>10</v>
      </c>
      <c r="Z3466">
        <v>2</v>
      </c>
      <c r="AB3466">
        <v>12</v>
      </c>
      <c r="AC3466">
        <v>3</v>
      </c>
      <c r="AF3466">
        <v>2</v>
      </c>
      <c r="AH3466">
        <v>6</v>
      </c>
      <c r="AJ3466">
        <v>3</v>
      </c>
      <c r="AK3466">
        <v>8</v>
      </c>
      <c r="AL3466">
        <v>5</v>
      </c>
      <c r="AM3466">
        <v>4</v>
      </c>
      <c r="AN3466">
        <v>4</v>
      </c>
      <c r="AP3466">
        <v>34</v>
      </c>
      <c r="AQ3466">
        <v>10</v>
      </c>
      <c r="AT3466">
        <v>53</v>
      </c>
      <c r="AU3466">
        <v>30</v>
      </c>
      <c r="AY3466">
        <v>4</v>
      </c>
      <c r="AZ3466">
        <v>12</v>
      </c>
      <c r="BA3466">
        <v>62</v>
      </c>
      <c r="BB3466">
        <v>2</v>
      </c>
      <c r="BC3466">
        <v>4</v>
      </c>
      <c r="BE3466">
        <v>8</v>
      </c>
      <c r="BH3466">
        <v>8</v>
      </c>
      <c r="BK3466">
        <v>4</v>
      </c>
      <c r="BM3466">
        <v>16</v>
      </c>
      <c r="BN3466">
        <v>24</v>
      </c>
      <c r="BP3466">
        <v>4</v>
      </c>
      <c r="BQ3466">
        <v>44</v>
      </c>
      <c r="BT3466">
        <v>14</v>
      </c>
      <c r="BV3466">
        <v>24</v>
      </c>
      <c r="BW3466">
        <v>2</v>
      </c>
      <c r="BZ3466">
        <v>10</v>
      </c>
      <c r="CA3466">
        <v>14</v>
      </c>
      <c r="CB3466">
        <v>6</v>
      </c>
      <c r="CC3466">
        <v>18</v>
      </c>
      <c r="CD3466">
        <v>4</v>
      </c>
      <c r="CE3466">
        <v>14</v>
      </c>
      <c r="CF3466">
        <v>16</v>
      </c>
      <c r="CG3466">
        <v>4</v>
      </c>
      <c r="CH3466">
        <v>12</v>
      </c>
      <c r="CP3466">
        <v>16</v>
      </c>
      <c r="CQ3466">
        <v>114</v>
      </c>
      <c r="CR3466">
        <v>30</v>
      </c>
      <c r="CS3466">
        <v>22</v>
      </c>
      <c r="CW3466">
        <v>6</v>
      </c>
      <c r="CZ3466">
        <v>14</v>
      </c>
      <c r="DE3466">
        <v>25</v>
      </c>
      <c r="DG3466">
        <f>IFERROR(VLOOKUP(G3466,Hoja2!$C$1:$E$1548,3,FALSE),0)</f>
        <v>0</v>
      </c>
      <c r="DH3466">
        <f>IFERROR(VLOOKUP(G3466,Hoja2!$O$1:$P$1906,2,FALSE),0)</f>
        <v>36</v>
      </c>
    </row>
    <row r="3467" spans="2:112" x14ac:dyDescent="0.25">
      <c r="B3467" t="s">
        <v>4635</v>
      </c>
      <c r="D3467" t="s">
        <v>10</v>
      </c>
      <c r="E3467" t="s">
        <v>34</v>
      </c>
      <c r="F3467" t="s">
        <v>12</v>
      </c>
      <c r="G3467" t="s">
        <v>5142</v>
      </c>
      <c r="H3467" t="s">
        <v>729</v>
      </c>
      <c r="I3467">
        <v>12</v>
      </c>
      <c r="J3467">
        <v>6</v>
      </c>
      <c r="K3467">
        <v>1</v>
      </c>
      <c r="P3467">
        <v>19</v>
      </c>
      <c r="R3467">
        <v>-10</v>
      </c>
      <c r="T3467">
        <v>7</v>
      </c>
      <c r="AA3467">
        <v>10</v>
      </c>
      <c r="AB3467">
        <v>4</v>
      </c>
      <c r="AE3467">
        <v>4</v>
      </c>
      <c r="AF3467">
        <v>12</v>
      </c>
      <c r="AK3467">
        <v>1</v>
      </c>
      <c r="AN3467">
        <v>1</v>
      </c>
      <c r="AO3467">
        <v>1</v>
      </c>
      <c r="AW3467">
        <v>1</v>
      </c>
      <c r="AY3467">
        <v>2</v>
      </c>
      <c r="AZ3467">
        <v>2</v>
      </c>
      <c r="BD3467">
        <v>6</v>
      </c>
      <c r="BF3467">
        <v>4</v>
      </c>
      <c r="BG3467">
        <v>8</v>
      </c>
      <c r="BI3467">
        <v>2</v>
      </c>
      <c r="BK3467">
        <v>16</v>
      </c>
      <c r="BN3467">
        <v>4</v>
      </c>
      <c r="BQ3467">
        <v>2</v>
      </c>
      <c r="BR3467">
        <v>16</v>
      </c>
      <c r="BS3467">
        <v>6</v>
      </c>
      <c r="BV3467">
        <v>16</v>
      </c>
      <c r="BW3467">
        <v>8</v>
      </c>
      <c r="CB3467">
        <v>9</v>
      </c>
      <c r="CC3467">
        <v>7</v>
      </c>
      <c r="CE3467">
        <v>10</v>
      </c>
      <c r="CF3467">
        <v>3</v>
      </c>
      <c r="CG3467">
        <v>4</v>
      </c>
      <c r="CH3467">
        <v>6</v>
      </c>
      <c r="CM3467">
        <v>8</v>
      </c>
      <c r="CN3467">
        <v>32</v>
      </c>
      <c r="CO3467">
        <v>8</v>
      </c>
      <c r="CP3467">
        <v>23</v>
      </c>
      <c r="CQ3467">
        <v>4</v>
      </c>
      <c r="CS3467">
        <v>6</v>
      </c>
      <c r="CU3467">
        <v>32</v>
      </c>
      <c r="CV3467">
        <v>6</v>
      </c>
      <c r="CW3467">
        <v>2</v>
      </c>
      <c r="CX3467">
        <v>26</v>
      </c>
      <c r="DA3467">
        <v>32</v>
      </c>
      <c r="DC3467">
        <v>20</v>
      </c>
      <c r="DD3467">
        <v>8</v>
      </c>
      <c r="DE3467">
        <v>3</v>
      </c>
      <c r="DG3467">
        <f>IFERROR(VLOOKUP(G3467,Hoja2!$C$1:$E$1548,3,FALSE),0)</f>
        <v>0</v>
      </c>
      <c r="DH3467">
        <f>IFERROR(VLOOKUP(G3467,Hoja2!$O$1:$P$1906,2,FALSE),0)</f>
        <v>36</v>
      </c>
    </row>
    <row r="3468" spans="2:112" x14ac:dyDescent="0.25">
      <c r="B3468" t="s">
        <v>4635</v>
      </c>
      <c r="D3468" t="s">
        <v>10</v>
      </c>
      <c r="E3468" t="s">
        <v>29</v>
      </c>
      <c r="F3468" t="s">
        <v>764</v>
      </c>
      <c r="G3468" t="s">
        <v>5143</v>
      </c>
      <c r="H3468" t="s">
        <v>5144</v>
      </c>
      <c r="I3468">
        <v>12</v>
      </c>
      <c r="J3468">
        <v>130</v>
      </c>
      <c r="K3468">
        <v>146</v>
      </c>
      <c r="L3468">
        <v>108</v>
      </c>
      <c r="M3468">
        <v>24</v>
      </c>
      <c r="O3468">
        <v>132</v>
      </c>
      <c r="P3468">
        <v>264</v>
      </c>
      <c r="Q3468">
        <v>66</v>
      </c>
      <c r="R3468">
        <v>56</v>
      </c>
      <c r="S3468">
        <v>128</v>
      </c>
      <c r="T3468">
        <v>82</v>
      </c>
      <c r="U3468">
        <v>38</v>
      </c>
      <c r="V3468">
        <v>130</v>
      </c>
      <c r="W3468">
        <v>92</v>
      </c>
      <c r="X3468">
        <v>142</v>
      </c>
      <c r="Y3468">
        <v>98</v>
      </c>
      <c r="Z3468">
        <v>19</v>
      </c>
      <c r="AA3468">
        <v>45</v>
      </c>
      <c r="AB3468">
        <v>30</v>
      </c>
      <c r="AC3468">
        <v>48</v>
      </c>
      <c r="AD3468">
        <v>60</v>
      </c>
      <c r="AE3468">
        <v>22</v>
      </c>
      <c r="AF3468">
        <v>118</v>
      </c>
      <c r="AG3468">
        <v>38</v>
      </c>
      <c r="AH3468">
        <v>42</v>
      </c>
      <c r="AI3468">
        <v>32</v>
      </c>
      <c r="AJ3468">
        <v>68</v>
      </c>
      <c r="AK3468">
        <v>40</v>
      </c>
      <c r="AL3468">
        <v>42</v>
      </c>
      <c r="AN3468">
        <v>170</v>
      </c>
      <c r="AO3468">
        <v>6</v>
      </c>
      <c r="AP3468">
        <v>38</v>
      </c>
      <c r="AQ3468">
        <v>8</v>
      </c>
      <c r="AR3468">
        <v>65</v>
      </c>
      <c r="AS3468">
        <v>5</v>
      </c>
      <c r="AT3468">
        <v>76</v>
      </c>
      <c r="AU3468">
        <v>52</v>
      </c>
      <c r="AV3468">
        <v>24</v>
      </c>
      <c r="AW3468">
        <v>12</v>
      </c>
      <c r="AX3468">
        <v>14</v>
      </c>
      <c r="AY3468">
        <v>42</v>
      </c>
      <c r="AZ3468">
        <v>40</v>
      </c>
      <c r="BA3468">
        <v>18</v>
      </c>
      <c r="BC3468">
        <v>118</v>
      </c>
      <c r="BD3468">
        <v>130</v>
      </c>
      <c r="BE3468">
        <v>82</v>
      </c>
      <c r="BF3468">
        <v>30</v>
      </c>
      <c r="BI3468">
        <v>218</v>
      </c>
      <c r="BJ3468">
        <v>104</v>
      </c>
      <c r="BK3468">
        <v>64</v>
      </c>
      <c r="BM3468">
        <v>72</v>
      </c>
      <c r="BN3468">
        <v>4</v>
      </c>
      <c r="BP3468">
        <v>166</v>
      </c>
      <c r="BQ3468">
        <v>34</v>
      </c>
      <c r="BR3468">
        <v>78</v>
      </c>
      <c r="BS3468">
        <v>18</v>
      </c>
      <c r="BT3468">
        <v>20</v>
      </c>
      <c r="BU3468">
        <v>78</v>
      </c>
      <c r="BV3468">
        <v>48</v>
      </c>
      <c r="BW3468">
        <v>54</v>
      </c>
      <c r="BX3468">
        <v>122</v>
      </c>
      <c r="BY3468">
        <v>44</v>
      </c>
      <c r="BZ3468">
        <v>50</v>
      </c>
      <c r="CA3468">
        <v>42</v>
      </c>
      <c r="CB3468">
        <v>114</v>
      </c>
      <c r="CC3468">
        <v>24</v>
      </c>
      <c r="CD3468">
        <v>54</v>
      </c>
      <c r="CE3468">
        <v>62</v>
      </c>
      <c r="CF3468">
        <v>20</v>
      </c>
      <c r="CG3468">
        <v>58</v>
      </c>
      <c r="CH3468">
        <v>26</v>
      </c>
      <c r="CI3468">
        <v>80</v>
      </c>
      <c r="CJ3468">
        <v>31</v>
      </c>
      <c r="DG3468">
        <f>IFERROR(VLOOKUP(G3468,Hoja2!$C$1:$E$1548,3,FALSE),0)</f>
        <v>0</v>
      </c>
      <c r="DH3468">
        <f>IFERROR(VLOOKUP(G3468,Hoja2!$O$1:$P$1906,2,FALSE),0)</f>
        <v>0</v>
      </c>
    </row>
    <row r="3469" spans="2:112" x14ac:dyDescent="0.25">
      <c r="B3469" t="s">
        <v>4635</v>
      </c>
      <c r="D3469" t="s">
        <v>10</v>
      </c>
      <c r="E3469" t="s">
        <v>29</v>
      </c>
      <c r="F3469" t="s">
        <v>12</v>
      </c>
      <c r="G3469" t="s">
        <v>5145</v>
      </c>
      <c r="H3469" t="s">
        <v>5146</v>
      </c>
      <c r="I3469">
        <v>12</v>
      </c>
      <c r="CM3469">
        <v>28</v>
      </c>
      <c r="CO3469">
        <v>6</v>
      </c>
      <c r="CP3469">
        <v>60</v>
      </c>
      <c r="CQ3469">
        <v>84</v>
      </c>
      <c r="CR3469">
        <v>20</v>
      </c>
      <c r="CS3469">
        <v>58</v>
      </c>
      <c r="CU3469">
        <v>8</v>
      </c>
      <c r="CV3469">
        <v>60</v>
      </c>
      <c r="CW3469">
        <v>38</v>
      </c>
      <c r="CX3469">
        <v>6</v>
      </c>
      <c r="CY3469">
        <v>30</v>
      </c>
      <c r="CZ3469">
        <v>10</v>
      </c>
      <c r="DA3469">
        <v>78</v>
      </c>
      <c r="DB3469">
        <v>6</v>
      </c>
      <c r="DC3469">
        <v>178</v>
      </c>
      <c r="DD3469">
        <v>8</v>
      </c>
      <c r="DE3469">
        <v>34</v>
      </c>
      <c r="DF3469">
        <v>8</v>
      </c>
      <c r="DG3469">
        <f>IFERROR(VLOOKUP(G3469,Hoja2!$C$1:$E$1548,3,FALSE),0)</f>
        <v>96</v>
      </c>
      <c r="DH3469">
        <f>IFERROR(VLOOKUP(G3469,Hoja2!$O$1:$P$1906,2,FALSE),0)</f>
        <v>0</v>
      </c>
    </row>
    <row r="3470" spans="2:112" x14ac:dyDescent="0.25">
      <c r="B3470" t="s">
        <v>4635</v>
      </c>
      <c r="D3470" t="s">
        <v>10</v>
      </c>
      <c r="E3470" t="s">
        <v>34</v>
      </c>
      <c r="F3470" t="s">
        <v>12</v>
      </c>
      <c r="G3470" t="s">
        <v>5147</v>
      </c>
      <c r="H3470" t="s">
        <v>5148</v>
      </c>
      <c r="I3470">
        <v>12</v>
      </c>
      <c r="AF3470">
        <v>2</v>
      </c>
      <c r="AM3470">
        <v>4</v>
      </c>
      <c r="AO3470">
        <v>1</v>
      </c>
      <c r="AT3470">
        <v>4</v>
      </c>
      <c r="BK3470">
        <v>6</v>
      </c>
      <c r="CD3470">
        <v>10</v>
      </c>
      <c r="CN3470">
        <v>18</v>
      </c>
      <c r="CP3470">
        <v>4</v>
      </c>
      <c r="CR3470">
        <v>4</v>
      </c>
      <c r="CS3470">
        <v>6</v>
      </c>
      <c r="DG3470">
        <f>IFERROR(VLOOKUP(G3470,Hoja2!$C$1:$E$1548,3,FALSE),0)</f>
        <v>0</v>
      </c>
      <c r="DH3470">
        <f>IFERROR(VLOOKUP(G3470,Hoja2!$O$1:$P$1906,2,FALSE),0)</f>
        <v>0</v>
      </c>
    </row>
    <row r="3471" spans="2:112" x14ac:dyDescent="0.25">
      <c r="B3471" t="s">
        <v>4635</v>
      </c>
      <c r="D3471" t="s">
        <v>10</v>
      </c>
      <c r="E3471" t="s">
        <v>34</v>
      </c>
      <c r="F3471" t="s">
        <v>12</v>
      </c>
      <c r="G3471" t="s">
        <v>5149</v>
      </c>
      <c r="H3471" t="s">
        <v>5150</v>
      </c>
      <c r="I3471">
        <v>12</v>
      </c>
      <c r="K3471">
        <v>23</v>
      </c>
      <c r="L3471">
        <v>83</v>
      </c>
      <c r="M3471">
        <v>2</v>
      </c>
      <c r="O3471">
        <v>60</v>
      </c>
      <c r="P3471">
        <v>16</v>
      </c>
      <c r="Q3471">
        <v>22</v>
      </c>
      <c r="R3471">
        <v>27</v>
      </c>
      <c r="S3471">
        <v>14</v>
      </c>
      <c r="T3471">
        <v>28</v>
      </c>
      <c r="U3471">
        <v>5</v>
      </c>
      <c r="V3471">
        <v>4</v>
      </c>
      <c r="W3471">
        <v>15</v>
      </c>
      <c r="X3471">
        <v>38</v>
      </c>
      <c r="Y3471">
        <v>20</v>
      </c>
      <c r="Z3471">
        <v>10</v>
      </c>
      <c r="AA3471">
        <v>36</v>
      </c>
      <c r="AB3471">
        <v>19</v>
      </c>
      <c r="AC3471">
        <v>35</v>
      </c>
      <c r="AD3471">
        <v>2</v>
      </c>
      <c r="AF3471">
        <v>13</v>
      </c>
      <c r="AG3471">
        <v>25</v>
      </c>
      <c r="AH3471">
        <v>19</v>
      </c>
      <c r="AI3471">
        <v>22</v>
      </c>
      <c r="AJ3471">
        <v>7</v>
      </c>
      <c r="AK3471">
        <v>21</v>
      </c>
      <c r="AL3471">
        <v>12</v>
      </c>
      <c r="AM3471">
        <v>10</v>
      </c>
      <c r="AN3471">
        <v>11</v>
      </c>
      <c r="AO3471">
        <v>18</v>
      </c>
      <c r="AR3471">
        <v>21</v>
      </c>
      <c r="AS3471">
        <v>12</v>
      </c>
      <c r="AT3471">
        <v>21</v>
      </c>
      <c r="AU3471">
        <v>4</v>
      </c>
      <c r="AV3471">
        <v>2</v>
      </c>
      <c r="AX3471">
        <v>17</v>
      </c>
      <c r="AY3471">
        <v>24</v>
      </c>
      <c r="AZ3471">
        <v>3</v>
      </c>
      <c r="BD3471">
        <v>76</v>
      </c>
      <c r="BE3471">
        <v>46</v>
      </c>
      <c r="BF3471">
        <v>37</v>
      </c>
      <c r="BH3471">
        <v>46</v>
      </c>
      <c r="BI3471">
        <v>8</v>
      </c>
      <c r="BK3471">
        <v>32</v>
      </c>
      <c r="BL3471">
        <v>44</v>
      </c>
      <c r="BM3471">
        <v>30</v>
      </c>
      <c r="BN3471">
        <v>24</v>
      </c>
      <c r="BO3471">
        <v>28</v>
      </c>
      <c r="BP3471">
        <v>43</v>
      </c>
      <c r="BQ3471">
        <v>10</v>
      </c>
      <c r="BR3471">
        <v>42</v>
      </c>
      <c r="BS3471">
        <v>29</v>
      </c>
      <c r="BT3471">
        <v>34</v>
      </c>
      <c r="BU3471">
        <v>22</v>
      </c>
      <c r="BV3471">
        <v>22</v>
      </c>
      <c r="BX3471">
        <v>30</v>
      </c>
      <c r="BY3471">
        <v>12</v>
      </c>
      <c r="BZ3471">
        <v>8</v>
      </c>
      <c r="CA3471">
        <v>8</v>
      </c>
      <c r="CB3471">
        <v>24</v>
      </c>
      <c r="CC3471">
        <v>2</v>
      </c>
      <c r="CD3471">
        <v>20</v>
      </c>
      <c r="CF3471">
        <v>12</v>
      </c>
      <c r="CG3471">
        <v>8</v>
      </c>
      <c r="CH3471">
        <v>14</v>
      </c>
      <c r="CI3471">
        <v>18</v>
      </c>
      <c r="CJ3471">
        <v>24</v>
      </c>
      <c r="CM3471">
        <v>10</v>
      </c>
      <c r="CO3471">
        <v>66</v>
      </c>
      <c r="CP3471">
        <v>27</v>
      </c>
      <c r="CR3471">
        <v>11</v>
      </c>
      <c r="CS3471">
        <v>6</v>
      </c>
      <c r="CT3471">
        <v>10</v>
      </c>
      <c r="CU3471">
        <v>4</v>
      </c>
      <c r="CV3471">
        <v>33</v>
      </c>
      <c r="CW3471">
        <v>17</v>
      </c>
      <c r="CX3471">
        <v>10</v>
      </c>
      <c r="CY3471">
        <v>8</v>
      </c>
      <c r="CZ3471">
        <v>2</v>
      </c>
      <c r="DA3471">
        <v>8</v>
      </c>
      <c r="DB3471">
        <v>6</v>
      </c>
      <c r="DC3471">
        <v>28</v>
      </c>
      <c r="DD3471">
        <v>24</v>
      </c>
      <c r="DE3471">
        <v>22</v>
      </c>
      <c r="DF3471">
        <v>6</v>
      </c>
      <c r="DG3471">
        <f>IFERROR(VLOOKUP(G3471,Hoja2!$C$1:$E$1548,3,FALSE),0)</f>
        <v>14</v>
      </c>
      <c r="DH3471">
        <f>IFERROR(VLOOKUP(G3471,Hoja2!$O$1:$P$1906,2,FALSE),0)</f>
        <v>10</v>
      </c>
    </row>
    <row r="3472" spans="2:112" x14ac:dyDescent="0.25">
      <c r="B3472" t="s">
        <v>4635</v>
      </c>
      <c r="D3472" t="s">
        <v>10</v>
      </c>
      <c r="E3472" t="s">
        <v>29</v>
      </c>
      <c r="F3472" t="s">
        <v>12</v>
      </c>
      <c r="G3472" t="s">
        <v>5151</v>
      </c>
      <c r="H3472" t="s">
        <v>5152</v>
      </c>
      <c r="I3472">
        <v>12</v>
      </c>
      <c r="J3472">
        <v>97</v>
      </c>
      <c r="K3472">
        <v>86</v>
      </c>
      <c r="L3472">
        <v>27</v>
      </c>
      <c r="M3472">
        <v>80</v>
      </c>
      <c r="O3472">
        <v>72</v>
      </c>
      <c r="P3472">
        <v>116</v>
      </c>
      <c r="Q3472">
        <v>26</v>
      </c>
      <c r="R3472">
        <v>112</v>
      </c>
      <c r="S3472">
        <v>22</v>
      </c>
      <c r="T3472">
        <v>92</v>
      </c>
      <c r="U3472">
        <v>26</v>
      </c>
      <c r="V3472">
        <v>66</v>
      </c>
      <c r="W3472">
        <v>78</v>
      </c>
      <c r="X3472">
        <v>84</v>
      </c>
      <c r="Y3472">
        <v>54</v>
      </c>
      <c r="AA3472">
        <v>94</v>
      </c>
      <c r="AB3472">
        <v>56</v>
      </c>
      <c r="AC3472">
        <v>86</v>
      </c>
      <c r="AD3472">
        <v>56</v>
      </c>
      <c r="AE3472">
        <v>10</v>
      </c>
      <c r="AF3472">
        <v>138</v>
      </c>
      <c r="AG3472">
        <v>54</v>
      </c>
      <c r="AH3472">
        <v>24</v>
      </c>
      <c r="AI3472">
        <v>56</v>
      </c>
      <c r="AK3472">
        <v>12</v>
      </c>
      <c r="AM3472">
        <v>20</v>
      </c>
      <c r="AS3472">
        <v>5</v>
      </c>
      <c r="AT3472">
        <v>23</v>
      </c>
      <c r="AU3472">
        <v>2</v>
      </c>
      <c r="AW3472">
        <v>8</v>
      </c>
      <c r="AX3472">
        <v>32</v>
      </c>
      <c r="AY3472">
        <v>68</v>
      </c>
      <c r="BB3472">
        <v>62</v>
      </c>
      <c r="BC3472">
        <v>10</v>
      </c>
      <c r="BD3472">
        <v>46</v>
      </c>
      <c r="BE3472">
        <v>94</v>
      </c>
      <c r="BF3472">
        <v>76</v>
      </c>
      <c r="BG3472">
        <v>27</v>
      </c>
      <c r="BH3472">
        <v>86</v>
      </c>
      <c r="BI3472">
        <v>68</v>
      </c>
      <c r="BJ3472">
        <v>116</v>
      </c>
      <c r="BM3472">
        <v>98</v>
      </c>
      <c r="BN3472">
        <v>137</v>
      </c>
      <c r="BQ3472">
        <v>91</v>
      </c>
      <c r="BR3472">
        <v>60</v>
      </c>
      <c r="BS3472">
        <v>16</v>
      </c>
      <c r="BT3472">
        <v>42</v>
      </c>
      <c r="BU3472">
        <v>12</v>
      </c>
      <c r="BW3472">
        <v>32</v>
      </c>
      <c r="BX3472">
        <v>68</v>
      </c>
      <c r="BY3472">
        <v>48</v>
      </c>
      <c r="BZ3472">
        <v>22</v>
      </c>
      <c r="CA3472">
        <v>20</v>
      </c>
      <c r="CB3472">
        <v>44</v>
      </c>
      <c r="CC3472">
        <v>24</v>
      </c>
      <c r="CD3472">
        <v>98</v>
      </c>
      <c r="CE3472">
        <v>12</v>
      </c>
      <c r="CF3472">
        <v>74</v>
      </c>
      <c r="CG3472">
        <v>76</v>
      </c>
      <c r="CI3472">
        <v>64</v>
      </c>
      <c r="CJ3472">
        <v>48</v>
      </c>
      <c r="CM3472">
        <v>128</v>
      </c>
      <c r="CN3472">
        <v>50</v>
      </c>
      <c r="CQ3472">
        <v>36</v>
      </c>
      <c r="CR3472">
        <v>20</v>
      </c>
      <c r="CS3472">
        <v>28</v>
      </c>
      <c r="CT3472">
        <v>82</v>
      </c>
      <c r="CU3472">
        <v>56</v>
      </c>
      <c r="CV3472">
        <v>64</v>
      </c>
      <c r="CW3472">
        <v>30</v>
      </c>
      <c r="CX3472">
        <v>32</v>
      </c>
      <c r="CY3472">
        <v>12</v>
      </c>
      <c r="CZ3472">
        <v>42</v>
      </c>
      <c r="DA3472">
        <v>38</v>
      </c>
      <c r="DB3472">
        <v>56</v>
      </c>
      <c r="DC3472">
        <v>24</v>
      </c>
      <c r="DD3472">
        <v>4</v>
      </c>
      <c r="DE3472">
        <v>40</v>
      </c>
      <c r="DF3472">
        <v>72</v>
      </c>
      <c r="DG3472">
        <f>IFERROR(VLOOKUP(G3472,Hoja2!$C$1:$E$1548,3,FALSE),0)</f>
        <v>38</v>
      </c>
      <c r="DH3472">
        <f>IFERROR(VLOOKUP(G3472,Hoja2!$O$1:$P$1906,2,FALSE),0)</f>
        <v>42</v>
      </c>
    </row>
    <row r="3473" spans="2:112" x14ac:dyDescent="0.25">
      <c r="B3473" t="s">
        <v>4635</v>
      </c>
      <c r="D3473" t="s">
        <v>10</v>
      </c>
      <c r="E3473" t="s">
        <v>34</v>
      </c>
      <c r="F3473" t="s">
        <v>12</v>
      </c>
      <c r="G3473" t="s">
        <v>5153</v>
      </c>
      <c r="H3473" t="s">
        <v>5154</v>
      </c>
      <c r="I3473">
        <v>12</v>
      </c>
      <c r="K3473">
        <v>89</v>
      </c>
      <c r="O3473">
        <v>2</v>
      </c>
      <c r="P3473">
        <v>2</v>
      </c>
      <c r="R3473">
        <v>-16</v>
      </c>
      <c r="T3473">
        <v>16</v>
      </c>
      <c r="U3473">
        <v>-6</v>
      </c>
      <c r="V3473">
        <v>10</v>
      </c>
      <c r="X3473">
        <v>24</v>
      </c>
      <c r="AB3473">
        <v>16</v>
      </c>
      <c r="AG3473">
        <v>1</v>
      </c>
      <c r="AH3473">
        <v>68</v>
      </c>
      <c r="AL3473">
        <v>41</v>
      </c>
      <c r="AM3473">
        <v>9</v>
      </c>
      <c r="AN3473">
        <v>4</v>
      </c>
      <c r="AO3473">
        <v>51</v>
      </c>
      <c r="AQ3473">
        <v>6</v>
      </c>
      <c r="AS3473">
        <v>52</v>
      </c>
      <c r="AT3473">
        <v>27</v>
      </c>
      <c r="BB3473">
        <v>14</v>
      </c>
      <c r="BD3473">
        <v>406</v>
      </c>
      <c r="BF3473">
        <v>16</v>
      </c>
      <c r="BI3473">
        <v>4</v>
      </c>
      <c r="BL3473">
        <v>33</v>
      </c>
      <c r="BM3473">
        <v>47</v>
      </c>
      <c r="BN3473">
        <v>6</v>
      </c>
      <c r="BO3473">
        <v>6</v>
      </c>
      <c r="BP3473">
        <v>40</v>
      </c>
      <c r="BQ3473">
        <v>-310</v>
      </c>
      <c r="BR3473">
        <v>10</v>
      </c>
      <c r="BS3473">
        <v>30</v>
      </c>
      <c r="BT3473">
        <v>26</v>
      </c>
      <c r="BV3473">
        <v>6</v>
      </c>
      <c r="BW3473">
        <v>50</v>
      </c>
      <c r="BZ3473">
        <v>14</v>
      </c>
      <c r="CA3473">
        <v>68</v>
      </c>
      <c r="CB3473">
        <v>30</v>
      </c>
      <c r="CD3473">
        <v>48</v>
      </c>
      <c r="CG3473">
        <v>10</v>
      </c>
      <c r="CI3473">
        <v>19</v>
      </c>
      <c r="CJ3473">
        <v>50</v>
      </c>
      <c r="CN3473">
        <v>67</v>
      </c>
      <c r="CO3473">
        <v>9</v>
      </c>
      <c r="CP3473">
        <v>137</v>
      </c>
      <c r="CQ3473">
        <v>52</v>
      </c>
      <c r="CR3473">
        <v>48</v>
      </c>
      <c r="CS3473">
        <v>80</v>
      </c>
      <c r="CU3473">
        <v>5</v>
      </c>
      <c r="CV3473">
        <v>25</v>
      </c>
      <c r="CW3473">
        <v>18</v>
      </c>
      <c r="CY3473">
        <v>2</v>
      </c>
      <c r="CZ3473">
        <v>30</v>
      </c>
      <c r="DC3473">
        <v>16</v>
      </c>
      <c r="DD3473">
        <v>52</v>
      </c>
      <c r="DE3473">
        <v>20</v>
      </c>
      <c r="DF3473">
        <v>22</v>
      </c>
      <c r="DG3473">
        <f>IFERROR(VLOOKUP(G3473,Hoja2!$C$1:$E$1548,3,FALSE),0)</f>
        <v>0</v>
      </c>
      <c r="DH3473">
        <f>IFERROR(VLOOKUP(G3473,Hoja2!$O$1:$P$1906,2,FALSE),0)</f>
        <v>70</v>
      </c>
    </row>
    <row r="3474" spans="2:112" x14ac:dyDescent="0.25">
      <c r="B3474" t="s">
        <v>4635</v>
      </c>
      <c r="D3474" t="s">
        <v>10</v>
      </c>
      <c r="E3474" t="s">
        <v>29</v>
      </c>
      <c r="F3474" t="s">
        <v>12</v>
      </c>
      <c r="G3474" t="s">
        <v>5155</v>
      </c>
      <c r="H3474" t="s">
        <v>5156</v>
      </c>
      <c r="I3474">
        <v>12</v>
      </c>
      <c r="AK3474">
        <v>70</v>
      </c>
      <c r="AL3474">
        <v>65</v>
      </c>
      <c r="AM3474">
        <v>110</v>
      </c>
      <c r="AN3474">
        <v>47</v>
      </c>
      <c r="AO3474">
        <v>16</v>
      </c>
      <c r="AP3474">
        <v>59</v>
      </c>
      <c r="AQ3474">
        <v>34</v>
      </c>
      <c r="AR3474">
        <v>46</v>
      </c>
      <c r="AS3474">
        <v>97</v>
      </c>
      <c r="AT3474">
        <v>46</v>
      </c>
      <c r="AU3474">
        <v>100</v>
      </c>
      <c r="AW3474">
        <v>13</v>
      </c>
      <c r="AX3474">
        <v>98</v>
      </c>
      <c r="AY3474">
        <v>101</v>
      </c>
      <c r="AZ3474">
        <v>26</v>
      </c>
      <c r="BB3474">
        <v>4</v>
      </c>
      <c r="BC3474">
        <v>5</v>
      </c>
      <c r="BD3474">
        <v>177</v>
      </c>
      <c r="BF3474">
        <v>101</v>
      </c>
      <c r="BG3474">
        <v>188</v>
      </c>
      <c r="BI3474">
        <v>48</v>
      </c>
      <c r="BJ3474">
        <v>108</v>
      </c>
      <c r="BK3474">
        <v>134</v>
      </c>
      <c r="BL3474">
        <v>40</v>
      </c>
      <c r="BM3474">
        <v>72</v>
      </c>
      <c r="BN3474">
        <v>100</v>
      </c>
      <c r="BP3474">
        <v>102</v>
      </c>
      <c r="BQ3474">
        <v>116</v>
      </c>
      <c r="BR3474">
        <v>48</v>
      </c>
      <c r="BS3474">
        <v>100</v>
      </c>
      <c r="BT3474">
        <v>48</v>
      </c>
      <c r="BU3474">
        <v>140</v>
      </c>
      <c r="BV3474">
        <v>158</v>
      </c>
      <c r="BW3474">
        <v>40</v>
      </c>
      <c r="BX3474">
        <v>128</v>
      </c>
      <c r="BY3474">
        <v>74</v>
      </c>
      <c r="BZ3474">
        <v>38</v>
      </c>
      <c r="CA3474">
        <v>138</v>
      </c>
      <c r="CB3474">
        <v>54</v>
      </c>
      <c r="CC3474">
        <v>130</v>
      </c>
      <c r="CD3474">
        <v>136</v>
      </c>
      <c r="CE3474">
        <v>114</v>
      </c>
      <c r="CF3474">
        <v>224</v>
      </c>
      <c r="CG3474">
        <v>192</v>
      </c>
      <c r="CH3474">
        <v>30</v>
      </c>
      <c r="CI3474">
        <v>68</v>
      </c>
      <c r="CJ3474">
        <v>70</v>
      </c>
      <c r="CK3474">
        <v>123</v>
      </c>
      <c r="CM3474">
        <v>63</v>
      </c>
      <c r="CN3474">
        <v>94</v>
      </c>
      <c r="CO3474">
        <v>10</v>
      </c>
      <c r="CP3474">
        <v>44</v>
      </c>
      <c r="CQ3474">
        <v>52</v>
      </c>
      <c r="CR3474">
        <v>156</v>
      </c>
      <c r="CS3474">
        <v>98</v>
      </c>
      <c r="CT3474">
        <v>60</v>
      </c>
      <c r="CU3474">
        <v>50</v>
      </c>
      <c r="CV3474">
        <v>32</v>
      </c>
      <c r="CW3474">
        <v>24</v>
      </c>
      <c r="CX3474">
        <v>56</v>
      </c>
      <c r="CY3474">
        <v>24</v>
      </c>
      <c r="CZ3474">
        <v>120</v>
      </c>
      <c r="DA3474">
        <v>108</v>
      </c>
      <c r="DB3474">
        <v>68</v>
      </c>
      <c r="DC3474">
        <v>8</v>
      </c>
      <c r="DD3474">
        <v>98</v>
      </c>
      <c r="DE3474">
        <v>112</v>
      </c>
      <c r="DF3474">
        <v>20</v>
      </c>
      <c r="DG3474">
        <f>IFERROR(VLOOKUP(G3474,Hoja2!$C$1:$E$1548,3,FALSE),0)</f>
        <v>96</v>
      </c>
      <c r="DH3474">
        <f>IFERROR(VLOOKUP(G3474,Hoja2!$O$1:$P$1906,2,FALSE),0)</f>
        <v>132</v>
      </c>
    </row>
    <row r="3475" spans="2:112" x14ac:dyDescent="0.25">
      <c r="B3475" t="s">
        <v>4635</v>
      </c>
      <c r="D3475" t="s">
        <v>10</v>
      </c>
      <c r="E3475" t="s">
        <v>29</v>
      </c>
      <c r="F3475" t="s">
        <v>12</v>
      </c>
      <c r="G3475" t="s">
        <v>5157</v>
      </c>
      <c r="H3475" t="s">
        <v>5158</v>
      </c>
      <c r="I3475">
        <v>12</v>
      </c>
      <c r="J3475">
        <v>94</v>
      </c>
      <c r="K3475">
        <v>361</v>
      </c>
      <c r="L3475">
        <v>9</v>
      </c>
      <c r="M3475">
        <v>-12</v>
      </c>
      <c r="N3475">
        <v>196</v>
      </c>
      <c r="O3475">
        <v>108</v>
      </c>
      <c r="P3475">
        <v>234</v>
      </c>
      <c r="Q3475">
        <v>147</v>
      </c>
      <c r="R3475">
        <v>26</v>
      </c>
      <c r="S3475">
        <v>83</v>
      </c>
      <c r="T3475">
        <v>290</v>
      </c>
      <c r="U3475">
        <v>190</v>
      </c>
      <c r="V3475">
        <v>10</v>
      </c>
      <c r="W3475">
        <v>364</v>
      </c>
      <c r="X3475">
        <v>427</v>
      </c>
      <c r="Y3475">
        <v>71</v>
      </c>
      <c r="Z3475">
        <v>203</v>
      </c>
      <c r="AA3475">
        <v>136</v>
      </c>
      <c r="AB3475">
        <v>86</v>
      </c>
      <c r="AC3475">
        <v>154</v>
      </c>
      <c r="AD3475">
        <v>108</v>
      </c>
      <c r="AE3475">
        <v>25</v>
      </c>
      <c r="AF3475">
        <v>103</v>
      </c>
      <c r="AG3475">
        <v>138</v>
      </c>
      <c r="AH3475">
        <v>170</v>
      </c>
      <c r="AJ3475">
        <v>327</v>
      </c>
      <c r="AK3475">
        <v>307</v>
      </c>
      <c r="AL3475">
        <v>152</v>
      </c>
      <c r="AM3475">
        <v>107</v>
      </c>
      <c r="AN3475">
        <v>388</v>
      </c>
      <c r="AO3475">
        <v>25</v>
      </c>
      <c r="AP3475">
        <v>152</v>
      </c>
      <c r="AQ3475">
        <v>126</v>
      </c>
      <c r="AR3475">
        <v>55</v>
      </c>
      <c r="AS3475">
        <v>153</v>
      </c>
      <c r="AT3475">
        <v>123</v>
      </c>
      <c r="AU3475">
        <v>108</v>
      </c>
      <c r="AV3475">
        <v>99</v>
      </c>
      <c r="AW3475">
        <v>15</v>
      </c>
      <c r="AX3475">
        <v>54</v>
      </c>
      <c r="AY3475">
        <v>62</v>
      </c>
      <c r="AZ3475">
        <v>84</v>
      </c>
      <c r="BA3475">
        <v>165</v>
      </c>
      <c r="BB3475">
        <v>30</v>
      </c>
      <c r="BC3475">
        <v>85</v>
      </c>
      <c r="BD3475">
        <v>60</v>
      </c>
      <c r="BE3475">
        <v>28</v>
      </c>
      <c r="BF3475">
        <v>188</v>
      </c>
      <c r="BG3475">
        <v>22</v>
      </c>
      <c r="BH3475">
        <v>155</v>
      </c>
      <c r="BI3475">
        <v>116</v>
      </c>
      <c r="BJ3475">
        <v>78</v>
      </c>
      <c r="BK3475">
        <v>90</v>
      </c>
      <c r="BL3475">
        <v>90</v>
      </c>
      <c r="BM3475">
        <v>150</v>
      </c>
      <c r="BP3475">
        <v>274</v>
      </c>
      <c r="BQ3475">
        <v>86</v>
      </c>
      <c r="BR3475">
        <v>60</v>
      </c>
      <c r="BS3475">
        <v>326</v>
      </c>
      <c r="BT3475">
        <v>198</v>
      </c>
      <c r="BU3475">
        <v>108</v>
      </c>
      <c r="BV3475">
        <v>134</v>
      </c>
      <c r="BW3475">
        <v>126</v>
      </c>
      <c r="BX3475">
        <v>2</v>
      </c>
      <c r="BY3475">
        <v>166</v>
      </c>
      <c r="BZ3475">
        <v>34</v>
      </c>
      <c r="CA3475">
        <v>248</v>
      </c>
      <c r="CB3475">
        <v>10</v>
      </c>
      <c r="CC3475">
        <v>132</v>
      </c>
      <c r="CD3475">
        <v>153</v>
      </c>
      <c r="CE3475">
        <v>316</v>
      </c>
      <c r="CF3475">
        <v>206</v>
      </c>
      <c r="CG3475">
        <v>358</v>
      </c>
      <c r="CH3475">
        <v>66</v>
      </c>
      <c r="CI3475">
        <v>62</v>
      </c>
      <c r="CM3475">
        <v>230</v>
      </c>
      <c r="CO3475">
        <v>20</v>
      </c>
      <c r="CP3475">
        <v>360</v>
      </c>
      <c r="CQ3475">
        <v>76</v>
      </c>
      <c r="CR3475">
        <v>44</v>
      </c>
      <c r="CS3475">
        <v>92</v>
      </c>
      <c r="CT3475">
        <v>12</v>
      </c>
      <c r="CU3475">
        <v>34</v>
      </c>
      <c r="CV3475">
        <v>70</v>
      </c>
      <c r="CW3475">
        <v>74</v>
      </c>
      <c r="CX3475">
        <v>40</v>
      </c>
      <c r="CY3475">
        <v>22</v>
      </c>
      <c r="CZ3475">
        <v>175</v>
      </c>
      <c r="DA3475">
        <v>121</v>
      </c>
      <c r="DB3475">
        <v>107</v>
      </c>
      <c r="DC3475">
        <v>38</v>
      </c>
      <c r="DD3475">
        <v>346</v>
      </c>
      <c r="DE3475">
        <v>134</v>
      </c>
      <c r="DF3475">
        <v>82</v>
      </c>
      <c r="DG3475">
        <f>IFERROR(VLOOKUP(G3475,Hoja2!$C$1:$E$1548,3,FALSE),0)</f>
        <v>44</v>
      </c>
      <c r="DH3475">
        <f>IFERROR(VLOOKUP(G3475,Hoja2!$O$1:$P$1906,2,FALSE),0)</f>
        <v>182</v>
      </c>
    </row>
    <row r="3476" spans="2:112" x14ac:dyDescent="0.25">
      <c r="B3476" t="s">
        <v>4635</v>
      </c>
      <c r="D3476" t="s">
        <v>10</v>
      </c>
      <c r="E3476" t="s">
        <v>29</v>
      </c>
      <c r="F3476" t="s">
        <v>12</v>
      </c>
      <c r="G3476" t="s">
        <v>5159</v>
      </c>
      <c r="H3476" t="s">
        <v>5160</v>
      </c>
      <c r="I3476">
        <v>12</v>
      </c>
      <c r="K3476">
        <v>300</v>
      </c>
      <c r="L3476">
        <v>177</v>
      </c>
      <c r="M3476">
        <v>123</v>
      </c>
      <c r="N3476">
        <v>119</v>
      </c>
      <c r="O3476">
        <v>110</v>
      </c>
      <c r="P3476">
        <v>172</v>
      </c>
      <c r="Q3476">
        <v>78</v>
      </c>
      <c r="R3476">
        <v>92</v>
      </c>
      <c r="S3476">
        <v>158</v>
      </c>
      <c r="T3476">
        <v>115</v>
      </c>
      <c r="U3476">
        <v>90</v>
      </c>
      <c r="V3476">
        <v>66</v>
      </c>
      <c r="W3476">
        <v>150</v>
      </c>
      <c r="X3476">
        <v>-1</v>
      </c>
      <c r="AD3476">
        <v>794</v>
      </c>
      <c r="AE3476">
        <v>60</v>
      </c>
      <c r="AF3476">
        <v>152</v>
      </c>
      <c r="AG3476">
        <v>14</v>
      </c>
      <c r="AH3476">
        <v>26</v>
      </c>
      <c r="AI3476">
        <v>110</v>
      </c>
      <c r="AJ3476">
        <v>26</v>
      </c>
      <c r="AK3476">
        <v>106</v>
      </c>
      <c r="AL3476">
        <v>26</v>
      </c>
      <c r="AM3476">
        <v>34</v>
      </c>
      <c r="AN3476">
        <v>68</v>
      </c>
      <c r="AO3476">
        <v>68</v>
      </c>
      <c r="AP3476">
        <v>80</v>
      </c>
      <c r="AQ3476">
        <v>34</v>
      </c>
      <c r="AR3476">
        <v>86</v>
      </c>
      <c r="AT3476">
        <v>154</v>
      </c>
      <c r="AV3476">
        <v>13</v>
      </c>
      <c r="AX3476">
        <v>156</v>
      </c>
      <c r="AY3476">
        <v>138</v>
      </c>
      <c r="AZ3476">
        <v>48</v>
      </c>
      <c r="BA3476">
        <v>58</v>
      </c>
      <c r="BD3476">
        <v>332</v>
      </c>
      <c r="BE3476">
        <v>78</v>
      </c>
      <c r="BF3476">
        <v>60</v>
      </c>
      <c r="BJ3476">
        <v>384</v>
      </c>
      <c r="BK3476">
        <v>78</v>
      </c>
      <c r="BL3476">
        <v>60</v>
      </c>
      <c r="BM3476">
        <v>113</v>
      </c>
      <c r="BN3476">
        <v>98</v>
      </c>
      <c r="BP3476">
        <v>257</v>
      </c>
      <c r="BQ3476">
        <v>18</v>
      </c>
      <c r="BR3476">
        <v>66</v>
      </c>
      <c r="BS3476">
        <v>48</v>
      </c>
      <c r="BT3476">
        <v>90</v>
      </c>
      <c r="BU3476">
        <v>84</v>
      </c>
      <c r="BV3476">
        <v>90</v>
      </c>
      <c r="BW3476">
        <v>180</v>
      </c>
      <c r="BX3476">
        <v>126</v>
      </c>
      <c r="BY3476">
        <v>113</v>
      </c>
      <c r="BZ3476">
        <v>126</v>
      </c>
      <c r="CA3476">
        <v>88</v>
      </c>
      <c r="CB3476">
        <v>78</v>
      </c>
      <c r="CC3476">
        <v>146</v>
      </c>
      <c r="CD3476">
        <v>138</v>
      </c>
      <c r="CE3476">
        <v>84</v>
      </c>
      <c r="CF3476">
        <v>72</v>
      </c>
      <c r="CG3476">
        <v>126</v>
      </c>
      <c r="CH3476">
        <v>150</v>
      </c>
      <c r="CI3476">
        <v>108</v>
      </c>
      <c r="CJ3476">
        <v>59</v>
      </c>
      <c r="CM3476">
        <v>205</v>
      </c>
      <c r="CN3476">
        <v>132</v>
      </c>
      <c r="CO3476">
        <v>12</v>
      </c>
      <c r="CP3476">
        <v>48</v>
      </c>
      <c r="CQ3476">
        <v>54</v>
      </c>
      <c r="CR3476">
        <v>126</v>
      </c>
      <c r="CS3476">
        <v>12</v>
      </c>
      <c r="CT3476">
        <v>12</v>
      </c>
      <c r="CU3476">
        <v>78</v>
      </c>
      <c r="CV3476">
        <v>96</v>
      </c>
      <c r="CW3476">
        <v>66</v>
      </c>
      <c r="CX3476">
        <v>60</v>
      </c>
      <c r="CY3476">
        <v>90</v>
      </c>
      <c r="CZ3476">
        <v>130</v>
      </c>
      <c r="DA3476">
        <v>50</v>
      </c>
      <c r="DB3476">
        <v>60</v>
      </c>
      <c r="DC3476">
        <v>84</v>
      </c>
      <c r="DD3476">
        <v>78</v>
      </c>
      <c r="DE3476">
        <v>72</v>
      </c>
      <c r="DF3476">
        <v>96</v>
      </c>
      <c r="DG3476">
        <f>IFERROR(VLOOKUP(G3476,Hoja2!$C$1:$E$1548,3,FALSE),0)</f>
        <v>84</v>
      </c>
      <c r="DH3476">
        <f>IFERROR(VLOOKUP(G3476,Hoja2!$O$1:$P$1906,2,FALSE),0)</f>
        <v>107</v>
      </c>
    </row>
    <row r="3477" spans="2:112" x14ac:dyDescent="0.25">
      <c r="B3477" t="s">
        <v>4635</v>
      </c>
      <c r="D3477" t="s">
        <v>10</v>
      </c>
      <c r="E3477" t="s">
        <v>34</v>
      </c>
      <c r="F3477" t="s">
        <v>12</v>
      </c>
      <c r="G3477" t="s">
        <v>5161</v>
      </c>
      <c r="H3477" t="s">
        <v>5162</v>
      </c>
      <c r="I3477">
        <v>12</v>
      </c>
      <c r="J3477">
        <v>8</v>
      </c>
      <c r="K3477">
        <v>35</v>
      </c>
      <c r="L3477">
        <v>9</v>
      </c>
      <c r="M3477">
        <v>5</v>
      </c>
      <c r="N3477">
        <v>17</v>
      </c>
      <c r="O3477">
        <v>17</v>
      </c>
      <c r="P3477">
        <v>13</v>
      </c>
      <c r="Q3477">
        <v>7</v>
      </c>
      <c r="R3477">
        <v>-39</v>
      </c>
      <c r="S3477">
        <v>7</v>
      </c>
      <c r="T3477">
        <v>18</v>
      </c>
      <c r="U3477">
        <v>2</v>
      </c>
      <c r="V3477">
        <v>29</v>
      </c>
      <c r="W3477">
        <v>5</v>
      </c>
      <c r="X3477">
        <v>22</v>
      </c>
      <c r="Y3477">
        <v>24</v>
      </c>
      <c r="Z3477">
        <v>13</v>
      </c>
      <c r="AA3477">
        <v>4</v>
      </c>
      <c r="AC3477">
        <v>45</v>
      </c>
      <c r="AD3477">
        <v>13</v>
      </c>
      <c r="AE3477">
        <v>8</v>
      </c>
      <c r="AF3477">
        <v>8</v>
      </c>
      <c r="AH3477">
        <v>6</v>
      </c>
      <c r="AI3477">
        <v>6</v>
      </c>
      <c r="AJ3477">
        <v>6</v>
      </c>
      <c r="AK3477">
        <v>4</v>
      </c>
      <c r="AL3477">
        <v>10</v>
      </c>
      <c r="AM3477">
        <v>18</v>
      </c>
      <c r="AP3477">
        <v>12</v>
      </c>
      <c r="AQ3477">
        <v>7</v>
      </c>
      <c r="AR3477">
        <v>1</v>
      </c>
      <c r="AT3477">
        <v>17</v>
      </c>
      <c r="AZ3477">
        <v>2</v>
      </c>
      <c r="BA3477">
        <v>6</v>
      </c>
      <c r="BC3477">
        <v>4</v>
      </c>
      <c r="BD3477">
        <v>4</v>
      </c>
      <c r="BE3477">
        <v>9</v>
      </c>
      <c r="BF3477">
        <v>6</v>
      </c>
      <c r="BH3477">
        <v>54</v>
      </c>
      <c r="BI3477">
        <v>12</v>
      </c>
      <c r="BK3477">
        <v>22</v>
      </c>
      <c r="BL3477">
        <v>6</v>
      </c>
      <c r="BM3477">
        <v>2</v>
      </c>
      <c r="BQ3477">
        <v>2</v>
      </c>
      <c r="BR3477">
        <v>2</v>
      </c>
      <c r="BS3477">
        <v>6</v>
      </c>
      <c r="BT3477">
        <v>14</v>
      </c>
      <c r="BW3477">
        <v>16</v>
      </c>
      <c r="BX3477">
        <v>4</v>
      </c>
      <c r="BY3477">
        <v>10</v>
      </c>
      <c r="BZ3477">
        <v>14</v>
      </c>
      <c r="CA3477">
        <v>64</v>
      </c>
      <c r="CB3477">
        <v>2</v>
      </c>
      <c r="CC3477">
        <v>6</v>
      </c>
      <c r="CE3477">
        <v>8</v>
      </c>
      <c r="CF3477">
        <v>4</v>
      </c>
      <c r="CG3477">
        <v>54</v>
      </c>
      <c r="CH3477">
        <v>20</v>
      </c>
      <c r="CI3477">
        <v>32</v>
      </c>
      <c r="CJ3477">
        <v>2</v>
      </c>
      <c r="CK3477">
        <v>2</v>
      </c>
      <c r="CL3477">
        <v>2</v>
      </c>
      <c r="CM3477">
        <v>6</v>
      </c>
      <c r="CP3477">
        <v>24</v>
      </c>
      <c r="CQ3477">
        <v>4</v>
      </c>
      <c r="CR3477">
        <v>14</v>
      </c>
      <c r="CS3477">
        <v>2</v>
      </c>
      <c r="CT3477">
        <v>18</v>
      </c>
      <c r="CU3477">
        <v>8</v>
      </c>
      <c r="CW3477">
        <v>16</v>
      </c>
      <c r="CX3477">
        <v>6</v>
      </c>
      <c r="CY3477">
        <v>4</v>
      </c>
      <c r="CZ3477">
        <v>12</v>
      </c>
      <c r="DA3477">
        <v>14</v>
      </c>
      <c r="DB3477">
        <v>2</v>
      </c>
      <c r="DC3477">
        <v>9</v>
      </c>
      <c r="DE3477">
        <v>21</v>
      </c>
      <c r="DF3477">
        <v>4</v>
      </c>
      <c r="DG3477">
        <f>IFERROR(VLOOKUP(G3477,Hoja2!$C$1:$E$1548,3,FALSE),0)</f>
        <v>0</v>
      </c>
      <c r="DH3477">
        <f>IFERROR(VLOOKUP(G3477,Hoja2!$O$1:$P$1906,2,FALSE),0)</f>
        <v>48</v>
      </c>
    </row>
    <row r="3478" spans="2:112" x14ac:dyDescent="0.25">
      <c r="B3478" t="s">
        <v>4635</v>
      </c>
      <c r="D3478" t="s">
        <v>10</v>
      </c>
      <c r="E3478" t="s">
        <v>29</v>
      </c>
      <c r="F3478" t="s">
        <v>12</v>
      </c>
      <c r="G3478" t="s">
        <v>5163</v>
      </c>
      <c r="H3478" t="s">
        <v>5164</v>
      </c>
      <c r="I3478">
        <v>12</v>
      </c>
      <c r="J3478">
        <v>147</v>
      </c>
      <c r="M3478">
        <v>963</v>
      </c>
      <c r="N3478">
        <v>126</v>
      </c>
      <c r="O3478">
        <v>288</v>
      </c>
      <c r="P3478">
        <v>120</v>
      </c>
      <c r="Q3478">
        <v>150</v>
      </c>
      <c r="R3478">
        <v>172</v>
      </c>
      <c r="S3478">
        <v>192</v>
      </c>
      <c r="T3478">
        <v>194</v>
      </c>
      <c r="U3478">
        <v>138</v>
      </c>
      <c r="V3478">
        <v>253</v>
      </c>
      <c r="AD3478">
        <v>780</v>
      </c>
      <c r="AE3478">
        <v>30</v>
      </c>
      <c r="AF3478">
        <v>765</v>
      </c>
      <c r="AG3478">
        <v>22</v>
      </c>
      <c r="AH3478">
        <v>216</v>
      </c>
      <c r="AI3478">
        <v>240</v>
      </c>
      <c r="AJ3478">
        <v>270</v>
      </c>
      <c r="AK3478">
        <v>30</v>
      </c>
      <c r="AL3478">
        <v>60</v>
      </c>
      <c r="AM3478">
        <v>92</v>
      </c>
      <c r="AN3478">
        <v>114</v>
      </c>
      <c r="AO3478">
        <v>63</v>
      </c>
      <c r="AP3478">
        <v>93</v>
      </c>
      <c r="AQ3478">
        <v>45</v>
      </c>
      <c r="AR3478">
        <v>84</v>
      </c>
      <c r="AS3478">
        <v>102</v>
      </c>
      <c r="AT3478">
        <v>90</v>
      </c>
      <c r="AU3478">
        <v>182</v>
      </c>
      <c r="AV3478">
        <v>168</v>
      </c>
      <c r="AW3478">
        <v>31</v>
      </c>
      <c r="AX3478">
        <v>64</v>
      </c>
      <c r="AY3478">
        <v>258</v>
      </c>
      <c r="BB3478">
        <v>5</v>
      </c>
      <c r="BD3478">
        <v>373</v>
      </c>
      <c r="BE3478">
        <v>207</v>
      </c>
      <c r="BF3478">
        <v>21</v>
      </c>
      <c r="BG3478">
        <v>131</v>
      </c>
      <c r="BH3478">
        <v>480</v>
      </c>
      <c r="BI3478">
        <v>256</v>
      </c>
      <c r="BJ3478">
        <v>206</v>
      </c>
      <c r="BK3478">
        <v>66</v>
      </c>
      <c r="BL3478">
        <v>276</v>
      </c>
      <c r="BM3478">
        <v>168</v>
      </c>
      <c r="BN3478">
        <v>102</v>
      </c>
      <c r="BO3478">
        <v>46</v>
      </c>
      <c r="BP3478">
        <v>206</v>
      </c>
      <c r="BQ3478">
        <v>168</v>
      </c>
      <c r="BR3478">
        <v>166</v>
      </c>
      <c r="BS3478">
        <v>254</v>
      </c>
      <c r="BT3478">
        <v>162</v>
      </c>
      <c r="BU3478">
        <v>150</v>
      </c>
      <c r="BV3478">
        <v>222</v>
      </c>
      <c r="BW3478">
        <v>198</v>
      </c>
      <c r="BX3478">
        <v>210</v>
      </c>
      <c r="BY3478">
        <v>60</v>
      </c>
      <c r="BZ3478">
        <v>66</v>
      </c>
      <c r="CA3478">
        <v>102</v>
      </c>
      <c r="CB3478">
        <v>120</v>
      </c>
      <c r="CC3478">
        <v>102</v>
      </c>
      <c r="CD3478">
        <v>198</v>
      </c>
      <c r="CE3478">
        <v>258</v>
      </c>
      <c r="CF3478">
        <v>396</v>
      </c>
      <c r="CG3478">
        <v>180</v>
      </c>
      <c r="CH3478">
        <v>102</v>
      </c>
      <c r="CI3478">
        <v>96</v>
      </c>
      <c r="CJ3478">
        <v>192</v>
      </c>
      <c r="CK3478">
        <v>254</v>
      </c>
      <c r="CM3478">
        <v>104</v>
      </c>
      <c r="CO3478">
        <v>240</v>
      </c>
      <c r="CP3478">
        <v>7</v>
      </c>
      <c r="CQ3478">
        <v>59</v>
      </c>
      <c r="CR3478">
        <v>168</v>
      </c>
      <c r="CS3478">
        <v>72</v>
      </c>
      <c r="CT3478">
        <v>120</v>
      </c>
      <c r="CU3478">
        <v>126</v>
      </c>
      <c r="CV3478">
        <v>114</v>
      </c>
      <c r="CW3478">
        <v>114</v>
      </c>
      <c r="CX3478">
        <v>144</v>
      </c>
      <c r="CY3478">
        <v>150</v>
      </c>
      <c r="CZ3478">
        <v>89</v>
      </c>
      <c r="DA3478">
        <v>253</v>
      </c>
      <c r="DB3478">
        <v>115</v>
      </c>
      <c r="DC3478">
        <v>323</v>
      </c>
      <c r="DD3478">
        <v>192</v>
      </c>
      <c r="DE3478">
        <v>54</v>
      </c>
      <c r="DF3478">
        <v>288</v>
      </c>
      <c r="DG3478">
        <f>IFERROR(VLOOKUP(G3478,Hoja2!$C$1:$E$1548,3,FALSE),0)</f>
        <v>156</v>
      </c>
      <c r="DH3478">
        <f>IFERROR(VLOOKUP(G3478,Hoja2!$O$1:$P$1906,2,FALSE),0)</f>
        <v>192</v>
      </c>
    </row>
    <row r="3479" spans="2:112" x14ac:dyDescent="0.25">
      <c r="B3479" t="s">
        <v>4635</v>
      </c>
      <c r="D3479" t="s">
        <v>10</v>
      </c>
      <c r="E3479" t="s">
        <v>34</v>
      </c>
      <c r="F3479" t="s">
        <v>12</v>
      </c>
      <c r="G3479" t="s">
        <v>5165</v>
      </c>
      <c r="H3479" t="s">
        <v>5166</v>
      </c>
      <c r="I3479">
        <v>12</v>
      </c>
      <c r="J3479">
        <v>6</v>
      </c>
      <c r="K3479">
        <v>19</v>
      </c>
      <c r="L3479">
        <v>5</v>
      </c>
      <c r="M3479">
        <v>3</v>
      </c>
      <c r="O3479">
        <v>15</v>
      </c>
      <c r="P3479">
        <v>27</v>
      </c>
      <c r="Q3479">
        <v>1</v>
      </c>
      <c r="R3479">
        <v>21</v>
      </c>
      <c r="S3479">
        <v>3</v>
      </c>
      <c r="T3479">
        <v>18</v>
      </c>
      <c r="U3479">
        <v>7</v>
      </c>
      <c r="V3479">
        <v>1</v>
      </c>
      <c r="W3479">
        <v>10</v>
      </c>
      <c r="X3479">
        <v>23</v>
      </c>
      <c r="Y3479">
        <v>5</v>
      </c>
      <c r="Z3479">
        <v>4</v>
      </c>
      <c r="AA3479">
        <v>4</v>
      </c>
      <c r="AB3479">
        <v>4</v>
      </c>
      <c r="AC3479">
        <v>17</v>
      </c>
      <c r="AD3479">
        <v>4</v>
      </c>
      <c r="AI3479">
        <v>1</v>
      </c>
      <c r="AJ3479">
        <v>21</v>
      </c>
      <c r="AK3479">
        <v>4</v>
      </c>
      <c r="AL3479">
        <v>12</v>
      </c>
      <c r="AM3479">
        <v>10</v>
      </c>
      <c r="AN3479">
        <v>3</v>
      </c>
      <c r="AO3479">
        <v>2</v>
      </c>
      <c r="AR3479">
        <v>2</v>
      </c>
      <c r="AS3479">
        <v>2</v>
      </c>
      <c r="AT3479">
        <v>26</v>
      </c>
      <c r="AV3479">
        <v>5</v>
      </c>
      <c r="AY3479">
        <v>35</v>
      </c>
      <c r="AZ3479">
        <v>11</v>
      </c>
      <c r="BB3479">
        <v>2</v>
      </c>
      <c r="BC3479">
        <v>6</v>
      </c>
      <c r="BD3479">
        <v>6</v>
      </c>
      <c r="BE3479">
        <v>8</v>
      </c>
      <c r="BF3479">
        <v>22</v>
      </c>
      <c r="BH3479">
        <v>36</v>
      </c>
      <c r="BI3479">
        <v>10</v>
      </c>
      <c r="BJ3479">
        <v>12</v>
      </c>
      <c r="BK3479">
        <v>4</v>
      </c>
      <c r="BL3479">
        <v>4</v>
      </c>
      <c r="BN3479">
        <v>10</v>
      </c>
      <c r="BQ3479">
        <v>26</v>
      </c>
      <c r="BS3479">
        <v>28</v>
      </c>
      <c r="BU3479">
        <v>6</v>
      </c>
      <c r="BW3479">
        <v>26</v>
      </c>
      <c r="BY3479">
        <v>10</v>
      </c>
      <c r="BZ3479">
        <v>38</v>
      </c>
      <c r="CA3479">
        <v>20</v>
      </c>
      <c r="CB3479">
        <v>10</v>
      </c>
      <c r="CC3479">
        <v>18</v>
      </c>
      <c r="CD3479">
        <v>216</v>
      </c>
      <c r="CE3479">
        <v>22</v>
      </c>
      <c r="CF3479">
        <v>10</v>
      </c>
      <c r="CG3479">
        <v>14</v>
      </c>
      <c r="CH3479">
        <v>8</v>
      </c>
      <c r="CI3479">
        <v>2</v>
      </c>
      <c r="CJ3479">
        <v>40</v>
      </c>
      <c r="CM3479">
        <v>26</v>
      </c>
      <c r="CN3479">
        <v>50</v>
      </c>
      <c r="CO3479">
        <v>76</v>
      </c>
      <c r="CP3479">
        <v>46</v>
      </c>
      <c r="CQ3479">
        <v>36</v>
      </c>
      <c r="CR3479">
        <v>70</v>
      </c>
      <c r="CS3479">
        <v>6</v>
      </c>
      <c r="CT3479">
        <v>12</v>
      </c>
      <c r="CU3479">
        <v>8</v>
      </c>
      <c r="CV3479">
        <v>16</v>
      </c>
      <c r="CW3479">
        <v>12</v>
      </c>
      <c r="CX3479">
        <v>6</v>
      </c>
      <c r="CY3479">
        <v>2</v>
      </c>
      <c r="CZ3479">
        <v>6</v>
      </c>
      <c r="DA3479">
        <v>18</v>
      </c>
      <c r="DB3479">
        <v>8</v>
      </c>
      <c r="DC3479">
        <v>2</v>
      </c>
      <c r="DD3479">
        <v>20</v>
      </c>
      <c r="DE3479">
        <v>8</v>
      </c>
      <c r="DF3479">
        <v>2</v>
      </c>
      <c r="DG3479">
        <f>IFERROR(VLOOKUP(G3479,Hoja2!$C$1:$E$1548,3,FALSE),0)</f>
        <v>6</v>
      </c>
      <c r="DH3479">
        <f>IFERROR(VLOOKUP(G3479,Hoja2!$O$1:$P$1906,2,FALSE),0)</f>
        <v>24</v>
      </c>
    </row>
    <row r="3480" spans="2:112" x14ac:dyDescent="0.25">
      <c r="B3480" t="s">
        <v>4635</v>
      </c>
      <c r="D3480" t="s">
        <v>10</v>
      </c>
      <c r="E3480" t="s">
        <v>29</v>
      </c>
      <c r="F3480" t="s">
        <v>12</v>
      </c>
      <c r="G3480" t="s">
        <v>5167</v>
      </c>
      <c r="H3480" t="s">
        <v>5168</v>
      </c>
      <c r="I3480">
        <v>12</v>
      </c>
      <c r="J3480">
        <v>240</v>
      </c>
      <c r="K3480">
        <v>200</v>
      </c>
      <c r="L3480">
        <v>400</v>
      </c>
      <c r="M3480">
        <v>160</v>
      </c>
      <c r="O3480">
        <v>240</v>
      </c>
      <c r="P3480">
        <v>105</v>
      </c>
      <c r="Q3480">
        <v>-26</v>
      </c>
      <c r="R3480">
        <v>322</v>
      </c>
      <c r="S3480">
        <v>10</v>
      </c>
      <c r="T3480">
        <v>81</v>
      </c>
      <c r="U3480">
        <v>78</v>
      </c>
      <c r="V3480">
        <v>240</v>
      </c>
      <c r="W3480">
        <v>128</v>
      </c>
      <c r="X3480">
        <v>155</v>
      </c>
      <c r="Y3480">
        <v>90</v>
      </c>
      <c r="Z3480">
        <v>82</v>
      </c>
      <c r="AA3480">
        <v>165</v>
      </c>
      <c r="AB3480">
        <v>268</v>
      </c>
      <c r="AC3480">
        <v>143</v>
      </c>
      <c r="AD3480">
        <v>111</v>
      </c>
      <c r="AE3480">
        <v>30</v>
      </c>
      <c r="AF3480">
        <v>90</v>
      </c>
      <c r="AG3480">
        <v>54</v>
      </c>
      <c r="AH3480">
        <v>40</v>
      </c>
      <c r="AI3480">
        <v>95</v>
      </c>
      <c r="AJ3480">
        <v>217</v>
      </c>
      <c r="AK3480">
        <v>130</v>
      </c>
      <c r="AL3480">
        <v>175</v>
      </c>
      <c r="AM3480">
        <v>157</v>
      </c>
      <c r="AN3480">
        <v>65</v>
      </c>
      <c r="AO3480">
        <v>82</v>
      </c>
      <c r="AP3480">
        <v>149</v>
      </c>
      <c r="AQ3480">
        <v>70</v>
      </c>
      <c r="AR3480">
        <v>45</v>
      </c>
      <c r="AS3480">
        <v>93</v>
      </c>
      <c r="AT3480">
        <v>284</v>
      </c>
      <c r="AU3480">
        <v>70</v>
      </c>
      <c r="AV3480">
        <v>63</v>
      </c>
      <c r="AW3480">
        <v>24</v>
      </c>
      <c r="AX3480">
        <v>36</v>
      </c>
      <c r="AY3480">
        <v>15</v>
      </c>
      <c r="AZ3480">
        <v>236</v>
      </c>
      <c r="BA3480">
        <v>70</v>
      </c>
      <c r="BB3480">
        <v>57</v>
      </c>
      <c r="BC3480">
        <v>301</v>
      </c>
      <c r="BE3480">
        <v>17</v>
      </c>
      <c r="BG3480">
        <v>33</v>
      </c>
      <c r="BH3480">
        <v>6</v>
      </c>
      <c r="BI3480">
        <v>48</v>
      </c>
      <c r="BJ3480">
        <v>24</v>
      </c>
      <c r="BK3480">
        <v>237</v>
      </c>
      <c r="BL3480">
        <v>165</v>
      </c>
      <c r="BM3480">
        <v>183</v>
      </c>
      <c r="BN3480">
        <v>198</v>
      </c>
      <c r="BO3480">
        <v>222</v>
      </c>
      <c r="BP3480">
        <v>33</v>
      </c>
      <c r="BQ3480">
        <v>3</v>
      </c>
      <c r="BR3480">
        <v>9</v>
      </c>
      <c r="BS3480">
        <v>66</v>
      </c>
      <c r="BT3480">
        <v>96</v>
      </c>
      <c r="BU3480">
        <v>294</v>
      </c>
      <c r="BV3480">
        <v>192</v>
      </c>
      <c r="BW3480">
        <v>255</v>
      </c>
      <c r="BX3480">
        <v>267</v>
      </c>
      <c r="BY3480">
        <v>294</v>
      </c>
      <c r="BZ3480">
        <v>48</v>
      </c>
      <c r="CA3480">
        <v>36</v>
      </c>
      <c r="CB3480">
        <v>174</v>
      </c>
      <c r="CC3480">
        <v>99</v>
      </c>
      <c r="CD3480">
        <v>147</v>
      </c>
      <c r="CE3480">
        <v>18</v>
      </c>
      <c r="CF3480">
        <v>96</v>
      </c>
      <c r="CG3480">
        <v>81</v>
      </c>
      <c r="CH3480">
        <v>114</v>
      </c>
      <c r="CI3480">
        <v>81</v>
      </c>
      <c r="CJ3480">
        <v>36</v>
      </c>
      <c r="CK3480">
        <v>138</v>
      </c>
      <c r="CL3480">
        <v>72</v>
      </c>
      <c r="CM3480">
        <v>27</v>
      </c>
      <c r="CN3480">
        <v>111</v>
      </c>
      <c r="CO3480">
        <v>12</v>
      </c>
      <c r="CQ3480">
        <v>12</v>
      </c>
      <c r="CR3480">
        <v>12</v>
      </c>
      <c r="CS3480">
        <v>93</v>
      </c>
      <c r="CT3480">
        <v>60</v>
      </c>
      <c r="CU3480">
        <v>30</v>
      </c>
      <c r="CV3480">
        <v>18</v>
      </c>
      <c r="CW3480">
        <v>42</v>
      </c>
      <c r="CX3480">
        <v>9</v>
      </c>
      <c r="CY3480">
        <v>9</v>
      </c>
      <c r="CZ3480">
        <v>27</v>
      </c>
      <c r="DA3480">
        <v>6</v>
      </c>
      <c r="DB3480">
        <v>63</v>
      </c>
      <c r="DC3480">
        <v>21</v>
      </c>
      <c r="DD3480">
        <v>18</v>
      </c>
      <c r="DE3480">
        <v>96</v>
      </c>
      <c r="DF3480">
        <v>66</v>
      </c>
      <c r="DG3480">
        <f>IFERROR(VLOOKUP(G3480,Hoja2!$C$1:$E$1548,3,FALSE),0)</f>
        <v>45</v>
      </c>
      <c r="DH3480">
        <f>IFERROR(VLOOKUP(G3480,Hoja2!$O$1:$P$1906,2,FALSE),0)</f>
        <v>204</v>
      </c>
    </row>
    <row r="3481" spans="2:112" x14ac:dyDescent="0.25">
      <c r="B3481" t="s">
        <v>4635</v>
      </c>
      <c r="D3481" t="s">
        <v>10</v>
      </c>
      <c r="E3481" t="s">
        <v>34</v>
      </c>
      <c r="F3481" t="s">
        <v>12</v>
      </c>
      <c r="G3481" t="s">
        <v>5169</v>
      </c>
      <c r="H3481" t="s">
        <v>5170</v>
      </c>
      <c r="I3481">
        <v>12</v>
      </c>
      <c r="K3481">
        <v>40</v>
      </c>
      <c r="L3481">
        <v>-1</v>
      </c>
      <c r="M3481">
        <v>1</v>
      </c>
      <c r="O3481">
        <v>77</v>
      </c>
      <c r="P3481">
        <v>23</v>
      </c>
      <c r="Q3481">
        <v>10</v>
      </c>
      <c r="R3481">
        <v>20</v>
      </c>
      <c r="S3481">
        <v>6</v>
      </c>
      <c r="T3481">
        <v>22</v>
      </c>
      <c r="V3481">
        <v>25</v>
      </c>
      <c r="W3481">
        <v>5</v>
      </c>
      <c r="X3481">
        <v>18</v>
      </c>
      <c r="Y3481">
        <v>18</v>
      </c>
      <c r="Z3481">
        <v>13</v>
      </c>
      <c r="AA3481">
        <v>9</v>
      </c>
      <c r="AB3481">
        <v>10</v>
      </c>
      <c r="AC3481">
        <v>32</v>
      </c>
      <c r="AE3481">
        <v>1</v>
      </c>
      <c r="AF3481">
        <v>41</v>
      </c>
      <c r="AG3481">
        <v>3</v>
      </c>
      <c r="AH3481">
        <v>45</v>
      </c>
      <c r="AJ3481">
        <v>149</v>
      </c>
      <c r="AK3481">
        <v>6</v>
      </c>
      <c r="AL3481">
        <v>1</v>
      </c>
      <c r="AM3481">
        <v>3</v>
      </c>
      <c r="AN3481">
        <v>3</v>
      </c>
      <c r="AO3481">
        <v>2</v>
      </c>
      <c r="AP3481">
        <v>7</v>
      </c>
      <c r="AQ3481">
        <v>17</v>
      </c>
      <c r="AR3481">
        <v>5</v>
      </c>
      <c r="AS3481">
        <v>2</v>
      </c>
      <c r="AT3481">
        <v>15</v>
      </c>
      <c r="AU3481">
        <v>1</v>
      </c>
      <c r="AV3481">
        <v>1</v>
      </c>
      <c r="AW3481">
        <v>8</v>
      </c>
      <c r="AX3481">
        <v>7</v>
      </c>
      <c r="AY3481">
        <v>10</v>
      </c>
      <c r="AZ3481">
        <v>2</v>
      </c>
      <c r="BA3481">
        <v>2</v>
      </c>
      <c r="BC3481">
        <v>4</v>
      </c>
      <c r="BD3481">
        <v>22</v>
      </c>
      <c r="BE3481">
        <v>12</v>
      </c>
      <c r="BF3481">
        <v>22</v>
      </c>
      <c r="BH3481">
        <v>60</v>
      </c>
      <c r="BI3481">
        <v>40</v>
      </c>
      <c r="BJ3481">
        <v>17</v>
      </c>
      <c r="BL3481">
        <v>30</v>
      </c>
      <c r="BM3481">
        <v>34</v>
      </c>
      <c r="BP3481">
        <v>26</v>
      </c>
      <c r="BQ3481">
        <v>20</v>
      </c>
      <c r="BR3481">
        <v>2</v>
      </c>
      <c r="BS3481">
        <v>26</v>
      </c>
      <c r="BT3481">
        <v>16</v>
      </c>
      <c r="BV3481">
        <v>1</v>
      </c>
      <c r="BX3481">
        <v>21</v>
      </c>
      <c r="BY3481">
        <v>26</v>
      </c>
      <c r="BZ3481">
        <v>69</v>
      </c>
      <c r="CA3481">
        <v>7</v>
      </c>
      <c r="CB3481">
        <v>6</v>
      </c>
      <c r="CC3481">
        <v>24</v>
      </c>
      <c r="CD3481">
        <v>48</v>
      </c>
      <c r="CE3481">
        <v>25</v>
      </c>
      <c r="CF3481">
        <v>60</v>
      </c>
      <c r="CG3481">
        <v>89</v>
      </c>
      <c r="CH3481">
        <v>32</v>
      </c>
      <c r="CI3481">
        <v>54</v>
      </c>
      <c r="CJ3481">
        <v>65</v>
      </c>
      <c r="CM3481">
        <v>6</v>
      </c>
      <c r="CP3481">
        <v>21</v>
      </c>
      <c r="CQ3481">
        <v>70</v>
      </c>
      <c r="CR3481">
        <v>44</v>
      </c>
      <c r="CS3481">
        <v>64</v>
      </c>
      <c r="CT3481">
        <v>16</v>
      </c>
      <c r="CU3481">
        <v>28</v>
      </c>
      <c r="CV3481">
        <v>10</v>
      </c>
      <c r="CW3481">
        <v>12</v>
      </c>
      <c r="CX3481">
        <v>32</v>
      </c>
      <c r="CZ3481">
        <v>26</v>
      </c>
      <c r="DA3481">
        <v>7</v>
      </c>
      <c r="DB3481">
        <v>8</v>
      </c>
      <c r="DC3481">
        <v>22</v>
      </c>
      <c r="DD3481">
        <v>14</v>
      </c>
      <c r="DE3481">
        <v>20</v>
      </c>
      <c r="DF3481">
        <v>70</v>
      </c>
      <c r="DG3481">
        <f>IFERROR(VLOOKUP(G3481,Hoja2!$C$1:$E$1548,3,FALSE),0)</f>
        <v>11</v>
      </c>
      <c r="DH3481">
        <f>IFERROR(VLOOKUP(G3481,Hoja2!$O$1:$P$1906,2,FALSE),0)</f>
        <v>20</v>
      </c>
    </row>
    <row r="3482" spans="2:112" x14ac:dyDescent="0.25">
      <c r="B3482" t="s">
        <v>4635</v>
      </c>
      <c r="D3482" t="s">
        <v>10</v>
      </c>
      <c r="E3482" t="s">
        <v>29</v>
      </c>
      <c r="F3482" t="s">
        <v>12</v>
      </c>
      <c r="G3482" t="s">
        <v>5171</v>
      </c>
      <c r="H3482" t="s">
        <v>5172</v>
      </c>
      <c r="I3482">
        <v>12</v>
      </c>
      <c r="K3482">
        <v>56</v>
      </c>
      <c r="L3482">
        <v>26</v>
      </c>
      <c r="M3482">
        <v>9</v>
      </c>
      <c r="N3482">
        <v>11</v>
      </c>
      <c r="O3482">
        <v>59</v>
      </c>
      <c r="P3482">
        <v>3</v>
      </c>
      <c r="Q3482">
        <v>5</v>
      </c>
      <c r="R3482">
        <v>30</v>
      </c>
      <c r="S3482">
        <v>17</v>
      </c>
      <c r="T3482">
        <v>13</v>
      </c>
      <c r="U3482">
        <v>11</v>
      </c>
      <c r="V3482">
        <v>25</v>
      </c>
      <c r="W3482">
        <v>3</v>
      </c>
      <c r="X3482">
        <v>13</v>
      </c>
      <c r="Y3482">
        <v>32</v>
      </c>
      <c r="Z3482">
        <v>-20</v>
      </c>
      <c r="AA3482">
        <v>14</v>
      </c>
      <c r="AB3482">
        <v>22</v>
      </c>
      <c r="AC3482">
        <v>29</v>
      </c>
      <c r="AD3482">
        <v>25</v>
      </c>
      <c r="AF3482">
        <v>9</v>
      </c>
      <c r="AG3482">
        <v>23</v>
      </c>
      <c r="AH3482">
        <v>3</v>
      </c>
      <c r="AI3482">
        <v>1</v>
      </c>
      <c r="AJ3482">
        <v>16</v>
      </c>
      <c r="AK3482">
        <v>13</v>
      </c>
      <c r="AL3482">
        <v>20</v>
      </c>
      <c r="AM3482">
        <v>29</v>
      </c>
      <c r="AN3482">
        <v>8</v>
      </c>
      <c r="AP3482">
        <v>6</v>
      </c>
      <c r="AQ3482">
        <v>12</v>
      </c>
      <c r="AR3482">
        <v>16</v>
      </c>
      <c r="AS3482">
        <v>20</v>
      </c>
      <c r="AT3482">
        <v>36</v>
      </c>
      <c r="AX3482">
        <v>2</v>
      </c>
      <c r="AY3482">
        <v>38</v>
      </c>
      <c r="AZ3482">
        <v>8</v>
      </c>
      <c r="BD3482">
        <v>72</v>
      </c>
      <c r="BF3482">
        <v>29</v>
      </c>
      <c r="BI3482">
        <v>1</v>
      </c>
      <c r="BK3482">
        <v>17</v>
      </c>
      <c r="BL3482">
        <v>70</v>
      </c>
      <c r="BM3482">
        <v>2</v>
      </c>
      <c r="BP3482">
        <v>28</v>
      </c>
      <c r="BQ3482">
        <v>10</v>
      </c>
      <c r="BR3482">
        <v>118</v>
      </c>
      <c r="BW3482">
        <v>134</v>
      </c>
      <c r="BX3482">
        <v>30</v>
      </c>
      <c r="BY3482">
        <v>50</v>
      </c>
      <c r="BZ3482">
        <v>18</v>
      </c>
      <c r="CA3482">
        <v>6</v>
      </c>
      <c r="CB3482">
        <v>14</v>
      </c>
      <c r="CC3482">
        <v>42</v>
      </c>
      <c r="CD3482">
        <v>44</v>
      </c>
      <c r="CE3482">
        <v>16</v>
      </c>
      <c r="CF3482">
        <v>100</v>
      </c>
      <c r="CG3482">
        <v>26</v>
      </c>
      <c r="CH3482">
        <v>78</v>
      </c>
      <c r="CI3482">
        <v>26</v>
      </c>
      <c r="CJ3482">
        <v>12</v>
      </c>
      <c r="CK3482">
        <v>46</v>
      </c>
      <c r="CL3482">
        <v>20</v>
      </c>
      <c r="CM3482">
        <v>52</v>
      </c>
      <c r="CO3482">
        <v>20</v>
      </c>
      <c r="CP3482">
        <v>88</v>
      </c>
      <c r="CQ3482">
        <v>16</v>
      </c>
      <c r="CR3482">
        <v>12</v>
      </c>
      <c r="CS3482">
        <v>58</v>
      </c>
      <c r="CT3482">
        <v>22</v>
      </c>
      <c r="CU3482">
        <v>32</v>
      </c>
      <c r="CV3482">
        <v>52</v>
      </c>
      <c r="CW3482">
        <v>8</v>
      </c>
      <c r="CX3482">
        <v>48</v>
      </c>
      <c r="CY3482">
        <v>6</v>
      </c>
      <c r="CZ3482">
        <v>30</v>
      </c>
      <c r="DA3482">
        <v>58</v>
      </c>
      <c r="DB3482">
        <v>10</v>
      </c>
      <c r="DE3482">
        <v>1</v>
      </c>
      <c r="DF3482">
        <v>143</v>
      </c>
      <c r="DG3482">
        <f>IFERROR(VLOOKUP(G3482,Hoja2!$C$1:$E$1548,3,FALSE),0)</f>
        <v>32</v>
      </c>
      <c r="DH3482">
        <f>IFERROR(VLOOKUP(G3482,Hoja2!$O$1:$P$1906,2,FALSE),0)</f>
        <v>40</v>
      </c>
    </row>
    <row r="3483" spans="2:112" x14ac:dyDescent="0.25">
      <c r="B3483" t="s">
        <v>4635</v>
      </c>
      <c r="D3483" t="s">
        <v>10</v>
      </c>
      <c r="E3483" t="s">
        <v>34</v>
      </c>
      <c r="F3483" t="s">
        <v>12</v>
      </c>
      <c r="G3483" t="s">
        <v>5173</v>
      </c>
      <c r="H3483" t="s">
        <v>4744</v>
      </c>
      <c r="I3483">
        <v>12</v>
      </c>
      <c r="J3483">
        <v>7</v>
      </c>
      <c r="K3483">
        <v>11</v>
      </c>
      <c r="L3483">
        <v>32</v>
      </c>
      <c r="M3483">
        <v>6</v>
      </c>
      <c r="N3483">
        <v>5</v>
      </c>
      <c r="O3483">
        <v>1</v>
      </c>
      <c r="P3483">
        <v>31</v>
      </c>
      <c r="Q3483">
        <v>15</v>
      </c>
      <c r="R3483">
        <v>5</v>
      </c>
      <c r="S3483">
        <v>3</v>
      </c>
      <c r="T3483">
        <v>14</v>
      </c>
      <c r="U3483">
        <v>19</v>
      </c>
      <c r="V3483">
        <v>11</v>
      </c>
      <c r="W3483">
        <v>13</v>
      </c>
      <c r="Y3483">
        <v>50</v>
      </c>
      <c r="Z3483">
        <v>17</v>
      </c>
      <c r="AA3483">
        <v>12</v>
      </c>
      <c r="AB3483">
        <v>10</v>
      </c>
      <c r="AC3483">
        <v>9</v>
      </c>
      <c r="AD3483">
        <v>31</v>
      </c>
      <c r="AF3483">
        <v>9</v>
      </c>
      <c r="AG3483">
        <v>12</v>
      </c>
      <c r="AH3483">
        <v>1</v>
      </c>
      <c r="AL3483">
        <v>8</v>
      </c>
      <c r="AM3483">
        <v>74</v>
      </c>
      <c r="AP3483">
        <v>19</v>
      </c>
      <c r="AR3483">
        <v>18</v>
      </c>
      <c r="AS3483">
        <v>2</v>
      </c>
      <c r="AT3483">
        <v>27</v>
      </c>
      <c r="AX3483">
        <v>4</v>
      </c>
      <c r="AY3483">
        <v>1</v>
      </c>
      <c r="AZ3483">
        <v>4</v>
      </c>
      <c r="BC3483">
        <v>15</v>
      </c>
      <c r="BD3483">
        <v>24</v>
      </c>
      <c r="BE3483">
        <v>30</v>
      </c>
      <c r="BF3483">
        <v>4</v>
      </c>
      <c r="BH3483">
        <v>16</v>
      </c>
      <c r="BI3483">
        <v>2</v>
      </c>
      <c r="BJ3483">
        <v>16</v>
      </c>
      <c r="BK3483">
        <v>16</v>
      </c>
      <c r="BL3483">
        <v>4</v>
      </c>
      <c r="BM3483">
        <v>22</v>
      </c>
      <c r="BP3483">
        <v>12</v>
      </c>
      <c r="BQ3483">
        <v>10</v>
      </c>
      <c r="BR3483">
        <v>10</v>
      </c>
      <c r="BS3483">
        <v>46</v>
      </c>
      <c r="BT3483">
        <v>48</v>
      </c>
      <c r="BW3483">
        <v>10</v>
      </c>
      <c r="BY3483">
        <v>2</v>
      </c>
      <c r="BZ3483">
        <v>12</v>
      </c>
      <c r="CA3483">
        <v>42</v>
      </c>
      <c r="CD3483">
        <v>14</v>
      </c>
      <c r="CF3483">
        <v>2</v>
      </c>
      <c r="CG3483">
        <v>18</v>
      </c>
      <c r="CH3483">
        <v>2</v>
      </c>
      <c r="CM3483">
        <v>28</v>
      </c>
      <c r="CN3483">
        <v>6</v>
      </c>
      <c r="CP3483">
        <v>48</v>
      </c>
      <c r="CQ3483">
        <v>4</v>
      </c>
      <c r="CS3483">
        <v>28</v>
      </c>
      <c r="CU3483">
        <v>21</v>
      </c>
      <c r="CW3483">
        <v>2</v>
      </c>
      <c r="CY3483">
        <v>25</v>
      </c>
      <c r="DA3483">
        <v>5</v>
      </c>
      <c r="DB3483">
        <v>21</v>
      </c>
      <c r="DD3483">
        <v>11</v>
      </c>
      <c r="DE3483">
        <v>10</v>
      </c>
      <c r="DF3483">
        <v>200</v>
      </c>
      <c r="DG3483">
        <f>IFERROR(VLOOKUP(G3483,Hoja2!$C$1:$E$1548,3,FALSE),0)</f>
        <v>0</v>
      </c>
      <c r="DH3483">
        <f>IFERROR(VLOOKUP(G3483,Hoja2!$O$1:$P$1906,2,FALSE),0)</f>
        <v>-158</v>
      </c>
    </row>
    <row r="3484" spans="2:112" x14ac:dyDescent="0.25">
      <c r="B3484" t="s">
        <v>4635</v>
      </c>
      <c r="D3484" t="s">
        <v>10</v>
      </c>
      <c r="E3484" t="s">
        <v>34</v>
      </c>
      <c r="F3484" t="s">
        <v>12</v>
      </c>
      <c r="G3484" t="s">
        <v>5174</v>
      </c>
      <c r="H3484" t="s">
        <v>361</v>
      </c>
      <c r="I3484">
        <v>12</v>
      </c>
      <c r="J3484">
        <v>19</v>
      </c>
      <c r="K3484">
        <v>21</v>
      </c>
      <c r="L3484">
        <v>28</v>
      </c>
      <c r="M3484">
        <v>18</v>
      </c>
      <c r="N3484">
        <v>27</v>
      </c>
      <c r="O3484">
        <v>13</v>
      </c>
      <c r="P3484">
        <v>41</v>
      </c>
      <c r="Q3484">
        <v>30</v>
      </c>
      <c r="R3484">
        <v>10</v>
      </c>
      <c r="S3484">
        <v>23</v>
      </c>
      <c r="T3484">
        <v>12</v>
      </c>
      <c r="U3484">
        <v>10</v>
      </c>
      <c r="V3484">
        <v>12</v>
      </c>
      <c r="W3484">
        <v>17</v>
      </c>
      <c r="X3484">
        <v>18</v>
      </c>
      <c r="Y3484">
        <v>10</v>
      </c>
      <c r="AA3484">
        <v>1</v>
      </c>
      <c r="AB3484">
        <v>20</v>
      </c>
      <c r="AC3484">
        <v>10</v>
      </c>
      <c r="AD3484">
        <v>20</v>
      </c>
      <c r="AF3484">
        <v>3</v>
      </c>
      <c r="AG3484">
        <v>29</v>
      </c>
      <c r="AH3484">
        <v>14</v>
      </c>
      <c r="AI3484">
        <v>2</v>
      </c>
      <c r="AJ3484">
        <v>15</v>
      </c>
      <c r="AK3484">
        <v>2</v>
      </c>
      <c r="AM3484">
        <v>18</v>
      </c>
      <c r="AN3484">
        <v>13</v>
      </c>
      <c r="AO3484">
        <v>2</v>
      </c>
      <c r="AP3484">
        <v>9</v>
      </c>
      <c r="AQ3484">
        <v>6</v>
      </c>
      <c r="AR3484">
        <v>12</v>
      </c>
      <c r="AS3484">
        <v>3</v>
      </c>
      <c r="AT3484">
        <v>11</v>
      </c>
      <c r="AU3484">
        <v>10</v>
      </c>
      <c r="AV3484">
        <v>1</v>
      </c>
      <c r="AW3484">
        <v>5</v>
      </c>
      <c r="AY3484">
        <v>2</v>
      </c>
      <c r="AZ3484">
        <v>2</v>
      </c>
      <c r="BA3484">
        <v>12</v>
      </c>
      <c r="BC3484">
        <v>9</v>
      </c>
      <c r="BD3484">
        <v>12</v>
      </c>
      <c r="BE3484">
        <v>8</v>
      </c>
      <c r="BF3484">
        <v>28</v>
      </c>
      <c r="BH3484">
        <v>13</v>
      </c>
      <c r="BI3484">
        <v>6</v>
      </c>
      <c r="BJ3484">
        <v>4</v>
      </c>
      <c r="BK3484">
        <v>8</v>
      </c>
      <c r="BL3484">
        <v>4</v>
      </c>
      <c r="BM3484">
        <v>2</v>
      </c>
      <c r="BN3484">
        <v>9</v>
      </c>
      <c r="BP3484">
        <v>13</v>
      </c>
      <c r="BS3484">
        <v>8</v>
      </c>
      <c r="BT3484">
        <v>27</v>
      </c>
      <c r="BX3484">
        <v>7</v>
      </c>
      <c r="BY3484">
        <v>8</v>
      </c>
      <c r="BZ3484">
        <v>4</v>
      </c>
      <c r="CA3484">
        <v>11</v>
      </c>
      <c r="CD3484">
        <v>13</v>
      </c>
      <c r="CE3484">
        <v>28</v>
      </c>
      <c r="CF3484">
        <v>30</v>
      </c>
      <c r="CG3484">
        <v>64</v>
      </c>
      <c r="CH3484">
        <v>28</v>
      </c>
      <c r="CJ3484">
        <v>14</v>
      </c>
      <c r="CN3484">
        <v>58</v>
      </c>
      <c r="CO3484">
        <v>2</v>
      </c>
      <c r="CP3484">
        <v>16</v>
      </c>
      <c r="CR3484">
        <v>20</v>
      </c>
      <c r="CU3484">
        <v>4</v>
      </c>
      <c r="CY3484">
        <v>2</v>
      </c>
      <c r="CZ3484">
        <v>14</v>
      </c>
      <c r="DA3484">
        <v>8</v>
      </c>
      <c r="DB3484">
        <v>30</v>
      </c>
      <c r="DC3484">
        <v>20</v>
      </c>
      <c r="DD3484">
        <v>8</v>
      </c>
      <c r="DE3484">
        <v>4</v>
      </c>
      <c r="DF3484">
        <v>4</v>
      </c>
      <c r="DG3484">
        <f>IFERROR(VLOOKUP(G3484,Hoja2!$C$1:$E$1548,3,FALSE),0)</f>
        <v>0</v>
      </c>
      <c r="DH3484">
        <f>IFERROR(VLOOKUP(G3484,Hoja2!$O$1:$P$1906,2,FALSE),0)</f>
        <v>8</v>
      </c>
    </row>
    <row r="3485" spans="2:112" x14ac:dyDescent="0.25">
      <c r="B3485" t="s">
        <v>4635</v>
      </c>
      <c r="D3485" t="s">
        <v>10</v>
      </c>
      <c r="E3485" t="s">
        <v>34</v>
      </c>
      <c r="F3485" t="s">
        <v>12</v>
      </c>
      <c r="G3485" t="s">
        <v>5175</v>
      </c>
      <c r="H3485" t="s">
        <v>4699</v>
      </c>
      <c r="I3485">
        <v>12</v>
      </c>
      <c r="K3485">
        <v>1</v>
      </c>
      <c r="N3485">
        <v>2</v>
      </c>
      <c r="P3485">
        <v>21</v>
      </c>
      <c r="R3485">
        <v>-10</v>
      </c>
      <c r="S3485">
        <v>4</v>
      </c>
      <c r="T3485">
        <v>7</v>
      </c>
      <c r="V3485">
        <v>2</v>
      </c>
      <c r="Y3485">
        <v>2</v>
      </c>
      <c r="AB3485">
        <v>2</v>
      </c>
      <c r="AC3485">
        <v>6</v>
      </c>
      <c r="AD3485">
        <v>8</v>
      </c>
      <c r="AG3485">
        <v>1</v>
      </c>
      <c r="AN3485">
        <v>2</v>
      </c>
      <c r="AP3485">
        <v>1</v>
      </c>
      <c r="AR3485">
        <v>1</v>
      </c>
      <c r="AT3485">
        <v>1</v>
      </c>
      <c r="AV3485">
        <v>4</v>
      </c>
      <c r="AZ3485">
        <v>4</v>
      </c>
      <c r="BA3485">
        <v>5</v>
      </c>
      <c r="BC3485">
        <v>2</v>
      </c>
      <c r="BE3485">
        <v>4</v>
      </c>
      <c r="BH3485">
        <v>4</v>
      </c>
      <c r="BI3485">
        <v>4</v>
      </c>
      <c r="BJ3485">
        <v>2</v>
      </c>
      <c r="BK3485">
        <v>8</v>
      </c>
      <c r="BL3485">
        <v>2</v>
      </c>
      <c r="BM3485">
        <v>17</v>
      </c>
      <c r="BP3485">
        <v>10</v>
      </c>
      <c r="BQ3485">
        <v>4</v>
      </c>
      <c r="BR3485">
        <v>2</v>
      </c>
      <c r="BU3485">
        <v>6</v>
      </c>
      <c r="BW3485">
        <v>4</v>
      </c>
      <c r="BX3485">
        <v>12</v>
      </c>
      <c r="CA3485">
        <v>6</v>
      </c>
      <c r="CB3485">
        <v>6</v>
      </c>
      <c r="CD3485">
        <v>28</v>
      </c>
      <c r="CE3485">
        <v>56</v>
      </c>
      <c r="CF3485">
        <v>20</v>
      </c>
      <c r="CG3485">
        <v>14</v>
      </c>
      <c r="CH3485">
        <v>12</v>
      </c>
      <c r="CM3485">
        <v>48</v>
      </c>
      <c r="CN3485">
        <v>24</v>
      </c>
      <c r="CP3485">
        <v>44</v>
      </c>
      <c r="CQ3485">
        <v>4</v>
      </c>
      <c r="CR3485">
        <v>12</v>
      </c>
      <c r="CS3485">
        <v>6</v>
      </c>
      <c r="CU3485">
        <v>26</v>
      </c>
      <c r="CV3485">
        <v>4</v>
      </c>
      <c r="CW3485">
        <v>20</v>
      </c>
      <c r="CX3485">
        <v>32</v>
      </c>
      <c r="CY3485">
        <v>6</v>
      </c>
      <c r="CZ3485">
        <v>14</v>
      </c>
      <c r="DA3485">
        <v>6</v>
      </c>
      <c r="DB3485">
        <v>42</v>
      </c>
      <c r="DC3485">
        <v>12</v>
      </c>
      <c r="DE3485">
        <v>52</v>
      </c>
      <c r="DF3485">
        <v>4</v>
      </c>
      <c r="DG3485">
        <f>IFERROR(VLOOKUP(G3485,Hoja2!$C$1:$E$1548,3,FALSE),0)</f>
        <v>28</v>
      </c>
      <c r="DH3485">
        <f>IFERROR(VLOOKUP(G3485,Hoja2!$O$1:$P$1906,2,FALSE),0)</f>
        <v>34</v>
      </c>
    </row>
    <row r="3486" spans="2:112" x14ac:dyDescent="0.25">
      <c r="B3486" t="s">
        <v>4635</v>
      </c>
      <c r="D3486" t="s">
        <v>10</v>
      </c>
      <c r="E3486" t="s">
        <v>11</v>
      </c>
      <c r="F3486" t="s">
        <v>38</v>
      </c>
      <c r="G3486" t="s">
        <v>5176</v>
      </c>
      <c r="H3486" t="s">
        <v>5177</v>
      </c>
      <c r="I3486">
        <v>12</v>
      </c>
      <c r="AK3486">
        <v>200</v>
      </c>
      <c r="AM3486">
        <v>235</v>
      </c>
      <c r="AN3486">
        <v>111</v>
      </c>
      <c r="AO3486">
        <v>10</v>
      </c>
      <c r="AP3486">
        <v>53</v>
      </c>
      <c r="AQ3486">
        <v>109</v>
      </c>
      <c r="AR3486">
        <v>289</v>
      </c>
      <c r="AS3486">
        <v>172</v>
      </c>
      <c r="AT3486">
        <v>16</v>
      </c>
      <c r="AU3486">
        <v>45</v>
      </c>
      <c r="AV3486">
        <v>5</v>
      </c>
      <c r="AW3486">
        <v>45</v>
      </c>
      <c r="AY3486">
        <v>6</v>
      </c>
      <c r="BB3486">
        <v>16</v>
      </c>
      <c r="BC3486">
        <v>4</v>
      </c>
      <c r="BD3486">
        <v>20</v>
      </c>
      <c r="BE3486">
        <v>85</v>
      </c>
      <c r="BF3486">
        <v>37</v>
      </c>
      <c r="BG3486">
        <v>23</v>
      </c>
      <c r="BH3486">
        <v>62</v>
      </c>
      <c r="BI3486">
        <v>22</v>
      </c>
      <c r="BJ3486">
        <v>57</v>
      </c>
      <c r="BK3486">
        <v>138</v>
      </c>
      <c r="BL3486">
        <v>131</v>
      </c>
      <c r="BM3486">
        <v>63</v>
      </c>
      <c r="BN3486">
        <v>19</v>
      </c>
      <c r="BP3486">
        <v>141</v>
      </c>
      <c r="BQ3486">
        <v>215</v>
      </c>
      <c r="BR3486">
        <v>292</v>
      </c>
      <c r="BS3486">
        <v>180</v>
      </c>
      <c r="BT3486">
        <v>659</v>
      </c>
      <c r="BU3486">
        <v>230</v>
      </c>
      <c r="BV3486">
        <v>300</v>
      </c>
      <c r="BW3486">
        <v>210</v>
      </c>
      <c r="BX3486">
        <v>224</v>
      </c>
      <c r="BY3486">
        <v>76</v>
      </c>
      <c r="BZ3486">
        <v>210</v>
      </c>
      <c r="CA3486">
        <v>725</v>
      </c>
      <c r="CB3486">
        <v>346</v>
      </c>
      <c r="CC3486">
        <v>154</v>
      </c>
      <c r="CD3486">
        <v>220</v>
      </c>
      <c r="CE3486">
        <v>106</v>
      </c>
      <c r="CF3486">
        <v>20</v>
      </c>
      <c r="DG3486">
        <f>IFERROR(VLOOKUP(G3486,Hoja2!$C$1:$E$1548,3,FALSE),0)</f>
        <v>0</v>
      </c>
      <c r="DH3486">
        <f>IFERROR(VLOOKUP(G3486,Hoja2!$O$1:$P$1906,2,FALSE),0)</f>
        <v>0</v>
      </c>
    </row>
    <row r="3487" spans="2:112" x14ac:dyDescent="0.25">
      <c r="B3487" t="s">
        <v>4635</v>
      </c>
      <c r="D3487" t="s">
        <v>10</v>
      </c>
      <c r="E3487" t="s">
        <v>29</v>
      </c>
      <c r="F3487" t="s">
        <v>38</v>
      </c>
      <c r="G3487" t="s">
        <v>5178</v>
      </c>
      <c r="H3487" t="s">
        <v>5179</v>
      </c>
      <c r="I3487">
        <v>12</v>
      </c>
      <c r="J3487">
        <v>18</v>
      </c>
      <c r="K3487">
        <v>20</v>
      </c>
      <c r="L3487">
        <v>28</v>
      </c>
      <c r="M3487">
        <v>75</v>
      </c>
      <c r="N3487">
        <v>31</v>
      </c>
      <c r="P3487">
        <v>8</v>
      </c>
      <c r="Q3487">
        <v>12</v>
      </c>
      <c r="R3487">
        <v>28</v>
      </c>
      <c r="S3487">
        <v>36</v>
      </c>
      <c r="T3487">
        <v>52</v>
      </c>
      <c r="U3487">
        <v>32</v>
      </c>
      <c r="V3487">
        <v>36</v>
      </c>
      <c r="W3487">
        <v>8</v>
      </c>
      <c r="Y3487">
        <v>92</v>
      </c>
      <c r="Z3487">
        <v>-10</v>
      </c>
      <c r="AA3487">
        <v>80</v>
      </c>
      <c r="AB3487">
        <v>22</v>
      </c>
      <c r="AC3487">
        <v>20</v>
      </c>
      <c r="AD3487">
        <v>28</v>
      </c>
      <c r="AG3487">
        <v>22</v>
      </c>
      <c r="AH3487">
        <v>32</v>
      </c>
      <c r="AI3487">
        <v>21</v>
      </c>
      <c r="AK3487">
        <v>34</v>
      </c>
      <c r="AL3487">
        <v>21</v>
      </c>
      <c r="AN3487">
        <v>10</v>
      </c>
      <c r="AO3487">
        <v>5</v>
      </c>
      <c r="AP3487">
        <v>44</v>
      </c>
      <c r="AQ3487">
        <v>40</v>
      </c>
      <c r="AR3487">
        <v>22</v>
      </c>
      <c r="AS3487">
        <v>24</v>
      </c>
      <c r="AT3487">
        <v>1</v>
      </c>
      <c r="AW3487">
        <v>6</v>
      </c>
      <c r="AX3487">
        <v>16</v>
      </c>
      <c r="AY3487">
        <v>11</v>
      </c>
      <c r="AZ3487">
        <v>53</v>
      </c>
      <c r="BB3487">
        <v>10</v>
      </c>
      <c r="BC3487">
        <v>30</v>
      </c>
      <c r="BD3487">
        <v>60</v>
      </c>
      <c r="BE3487">
        <v>40</v>
      </c>
      <c r="BH3487">
        <v>35</v>
      </c>
      <c r="BJ3487">
        <v>2</v>
      </c>
      <c r="BK3487">
        <v>58</v>
      </c>
      <c r="BL3487">
        <v>2</v>
      </c>
      <c r="BM3487">
        <v>88</v>
      </c>
      <c r="BR3487">
        <v>5</v>
      </c>
      <c r="BS3487">
        <v>20</v>
      </c>
      <c r="BV3487">
        <v>25</v>
      </c>
      <c r="BW3487">
        <v>25</v>
      </c>
      <c r="BX3487">
        <v>5</v>
      </c>
      <c r="BY3487">
        <v>40</v>
      </c>
      <c r="BZ3487">
        <v>60</v>
      </c>
      <c r="CA3487">
        <v>40</v>
      </c>
      <c r="CB3487">
        <v>20</v>
      </c>
      <c r="CC3487">
        <v>30</v>
      </c>
      <c r="CD3487">
        <v>55</v>
      </c>
      <c r="CE3487">
        <v>10</v>
      </c>
      <c r="CF3487">
        <v>10</v>
      </c>
      <c r="CG3487">
        <v>5</v>
      </c>
      <c r="CH3487">
        <v>45</v>
      </c>
      <c r="CI3487">
        <v>5</v>
      </c>
      <c r="CJ3487">
        <v>25</v>
      </c>
      <c r="CK3487">
        <v>25</v>
      </c>
      <c r="CL3487">
        <v>40</v>
      </c>
      <c r="CM3487">
        <v>5</v>
      </c>
      <c r="CP3487">
        <v>120</v>
      </c>
      <c r="CQ3487">
        <v>95</v>
      </c>
      <c r="CR3487">
        <v>40</v>
      </c>
      <c r="CS3487">
        <v>20</v>
      </c>
      <c r="CU3487">
        <v>15</v>
      </c>
      <c r="CV3487">
        <v>40</v>
      </c>
      <c r="CY3487">
        <v>30</v>
      </c>
      <c r="CZ3487">
        <v>85</v>
      </c>
      <c r="DA3487">
        <v>41</v>
      </c>
      <c r="DB3487">
        <v>60</v>
      </c>
      <c r="DC3487">
        <v>150</v>
      </c>
      <c r="DD3487">
        <v>40</v>
      </c>
      <c r="DE3487">
        <v>31</v>
      </c>
      <c r="DF3487">
        <v>34</v>
      </c>
      <c r="DG3487">
        <f>IFERROR(VLOOKUP(G3487,Hoja2!$C$1:$E$1548,3,FALSE),0)</f>
        <v>0</v>
      </c>
      <c r="DH3487">
        <f>IFERROR(VLOOKUP(G3487,Hoja2!$O$1:$P$1906,2,FALSE),0)</f>
        <v>99</v>
      </c>
    </row>
    <row r="3488" spans="2:112" x14ac:dyDescent="0.25">
      <c r="B3488" t="s">
        <v>4635</v>
      </c>
      <c r="D3488" t="s">
        <v>10</v>
      </c>
      <c r="E3488" t="s">
        <v>11</v>
      </c>
      <c r="F3488" t="s">
        <v>38</v>
      </c>
      <c r="G3488" t="s">
        <v>5180</v>
      </c>
      <c r="H3488" t="s">
        <v>2587</v>
      </c>
      <c r="I3488">
        <v>12</v>
      </c>
      <c r="J3488">
        <v>62</v>
      </c>
      <c r="K3488">
        <v>16</v>
      </c>
      <c r="L3488">
        <v>36</v>
      </c>
      <c r="N3488">
        <v>8</v>
      </c>
      <c r="O3488">
        <v>4</v>
      </c>
      <c r="P3488">
        <v>2</v>
      </c>
      <c r="Q3488">
        <v>2</v>
      </c>
      <c r="R3488">
        <v>-6</v>
      </c>
      <c r="S3488">
        <v>-3</v>
      </c>
      <c r="T3488">
        <v>42</v>
      </c>
      <c r="U3488">
        <v>62</v>
      </c>
      <c r="V3488">
        <v>28</v>
      </c>
      <c r="W3488">
        <v>20</v>
      </c>
      <c r="X3488">
        <v>62</v>
      </c>
      <c r="Y3488">
        <v>28</v>
      </c>
      <c r="Z3488">
        <v>22</v>
      </c>
      <c r="AA3488">
        <v>18</v>
      </c>
      <c r="AB3488">
        <v>42</v>
      </c>
      <c r="AC3488">
        <v>21</v>
      </c>
      <c r="AD3488">
        <v>30</v>
      </c>
      <c r="AE3488">
        <v>19</v>
      </c>
      <c r="AF3488">
        <v>57</v>
      </c>
      <c r="AG3488">
        <v>71</v>
      </c>
      <c r="AH3488">
        <v>124</v>
      </c>
      <c r="AI3488">
        <v>43</v>
      </c>
      <c r="AJ3488">
        <v>33</v>
      </c>
      <c r="AK3488">
        <v>16</v>
      </c>
      <c r="AL3488">
        <v>26</v>
      </c>
      <c r="AM3488">
        <v>64</v>
      </c>
      <c r="AN3488">
        <v>40</v>
      </c>
      <c r="AO3488">
        <v>20</v>
      </c>
      <c r="AP3488">
        <v>54</v>
      </c>
      <c r="AQ3488">
        <v>100</v>
      </c>
      <c r="AR3488">
        <v>86</v>
      </c>
      <c r="AS3488">
        <v>51</v>
      </c>
      <c r="AT3488">
        <v>40</v>
      </c>
      <c r="AU3488">
        <v>30</v>
      </c>
      <c r="AV3488">
        <v>79</v>
      </c>
      <c r="AW3488">
        <v>-7</v>
      </c>
      <c r="AX3488">
        <v>56</v>
      </c>
      <c r="AY3488">
        <v>40</v>
      </c>
      <c r="AZ3488">
        <v>65</v>
      </c>
      <c r="BA3488">
        <v>118</v>
      </c>
      <c r="BB3488">
        <v>16</v>
      </c>
      <c r="BC3488">
        <v>20</v>
      </c>
      <c r="BD3488">
        <v>77</v>
      </c>
      <c r="BE3488">
        <v>67</v>
      </c>
      <c r="BF3488">
        <v>5</v>
      </c>
      <c r="BG3488">
        <v>126</v>
      </c>
      <c r="BH3488">
        <v>70</v>
      </c>
      <c r="BK3488">
        <v>161</v>
      </c>
      <c r="BL3488">
        <v>109</v>
      </c>
      <c r="BN3488">
        <v>211</v>
      </c>
      <c r="BO3488">
        <v>90</v>
      </c>
      <c r="BP3488">
        <v>39</v>
      </c>
      <c r="BQ3488">
        <v>51</v>
      </c>
      <c r="BR3488">
        <v>49</v>
      </c>
      <c r="BS3488">
        <v>96</v>
      </c>
      <c r="BT3488">
        <v>95</v>
      </c>
      <c r="BU3488">
        <v>165</v>
      </c>
      <c r="BV3488">
        <v>15</v>
      </c>
      <c r="BW3488">
        <v>10</v>
      </c>
      <c r="BX3488">
        <v>20</v>
      </c>
      <c r="BY3488">
        <v>15</v>
      </c>
      <c r="BZ3488">
        <v>165</v>
      </c>
      <c r="CA3488">
        <v>160</v>
      </c>
      <c r="CB3488">
        <v>110</v>
      </c>
      <c r="CC3488">
        <v>70</v>
      </c>
      <c r="CD3488">
        <v>115</v>
      </c>
      <c r="CE3488">
        <v>20</v>
      </c>
      <c r="CF3488">
        <v>115</v>
      </c>
      <c r="CG3488">
        <v>75</v>
      </c>
      <c r="CH3488">
        <v>90</v>
      </c>
      <c r="CI3488">
        <v>105</v>
      </c>
      <c r="CJ3488">
        <v>35</v>
      </c>
      <c r="CK3488">
        <v>75</v>
      </c>
      <c r="CL3488">
        <v>78</v>
      </c>
      <c r="CM3488">
        <v>112</v>
      </c>
      <c r="CN3488">
        <v>160</v>
      </c>
      <c r="CP3488">
        <v>30</v>
      </c>
      <c r="CQ3488">
        <v>40</v>
      </c>
      <c r="CR3488">
        <v>65</v>
      </c>
      <c r="CS3488">
        <v>5</v>
      </c>
      <c r="CT3488">
        <v>40</v>
      </c>
      <c r="CU3488">
        <v>30</v>
      </c>
      <c r="CV3488">
        <v>90</v>
      </c>
      <c r="CW3488">
        <v>75</v>
      </c>
      <c r="CX3488">
        <v>55</v>
      </c>
      <c r="CY3488">
        <v>121</v>
      </c>
      <c r="CZ3488">
        <v>240</v>
      </c>
      <c r="DB3488">
        <v>177</v>
      </c>
      <c r="DD3488">
        <v>200</v>
      </c>
      <c r="DE3488">
        <v>120</v>
      </c>
      <c r="DF3488">
        <v>135</v>
      </c>
      <c r="DG3488">
        <f>IFERROR(VLOOKUP(G3488,Hoja2!$C$1:$E$1548,3,FALSE),0)</f>
        <v>0</v>
      </c>
      <c r="DH3488">
        <f>IFERROR(VLOOKUP(G3488,Hoja2!$O$1:$P$1906,2,FALSE),0)</f>
        <v>422</v>
      </c>
    </row>
    <row r="3489" spans="2:112" x14ac:dyDescent="0.25">
      <c r="B3489" t="s">
        <v>4635</v>
      </c>
      <c r="D3489" t="s">
        <v>10</v>
      </c>
      <c r="E3489" t="s">
        <v>29</v>
      </c>
      <c r="F3489" t="s">
        <v>38</v>
      </c>
      <c r="G3489" t="s">
        <v>5181</v>
      </c>
      <c r="H3489" t="s">
        <v>5182</v>
      </c>
      <c r="I3489">
        <v>12</v>
      </c>
      <c r="J3489">
        <v>18</v>
      </c>
      <c r="K3489">
        <v>9</v>
      </c>
      <c r="L3489">
        <v>20</v>
      </c>
      <c r="M3489">
        <v>32</v>
      </c>
      <c r="N3489">
        <v>16</v>
      </c>
      <c r="P3489">
        <v>5</v>
      </c>
      <c r="Q3489">
        <v>10</v>
      </c>
      <c r="T3489">
        <v>17</v>
      </c>
      <c r="U3489">
        <v>19</v>
      </c>
      <c r="V3489">
        <v>8</v>
      </c>
      <c r="W3489">
        <v>-8</v>
      </c>
      <c r="Z3489">
        <v>8</v>
      </c>
      <c r="AA3489">
        <v>-8</v>
      </c>
      <c r="AB3489">
        <v>7</v>
      </c>
      <c r="AC3489">
        <v>-4</v>
      </c>
      <c r="AD3489">
        <v>4</v>
      </c>
      <c r="AE3489">
        <v>2</v>
      </c>
      <c r="AF3489">
        <v>116</v>
      </c>
      <c r="AG3489">
        <v>22</v>
      </c>
      <c r="AH3489">
        <v>46</v>
      </c>
      <c r="AI3489">
        <v>57</v>
      </c>
      <c r="AJ3489">
        <v>49</v>
      </c>
      <c r="AK3489">
        <v>3</v>
      </c>
      <c r="AM3489">
        <v>55</v>
      </c>
      <c r="AO3489">
        <v>31</v>
      </c>
      <c r="AP3489">
        <v>50</v>
      </c>
      <c r="AQ3489">
        <v>41</v>
      </c>
      <c r="AR3489">
        <v>66</v>
      </c>
      <c r="AT3489">
        <v>45</v>
      </c>
      <c r="AU3489">
        <v>13</v>
      </c>
      <c r="AW3489">
        <v>8</v>
      </c>
      <c r="AX3489">
        <v>32</v>
      </c>
      <c r="AY3489">
        <v>2</v>
      </c>
      <c r="AZ3489">
        <v>2</v>
      </c>
      <c r="BB3489">
        <v>8</v>
      </c>
      <c r="BC3489">
        <v>90</v>
      </c>
      <c r="BD3489">
        <v>40</v>
      </c>
      <c r="BE3489">
        <v>36</v>
      </c>
      <c r="BI3489">
        <v>2</v>
      </c>
      <c r="BJ3489">
        <v>30</v>
      </c>
      <c r="BL3489">
        <v>20</v>
      </c>
      <c r="BM3489">
        <v>16</v>
      </c>
      <c r="BO3489">
        <v>20</v>
      </c>
      <c r="BP3489">
        <v>20</v>
      </c>
      <c r="BQ3489">
        <v>14</v>
      </c>
      <c r="BS3489">
        <v>46</v>
      </c>
      <c r="BT3489">
        <v>10</v>
      </c>
      <c r="BU3489">
        <v>2</v>
      </c>
      <c r="BV3489">
        <v>10</v>
      </c>
      <c r="BW3489">
        <v>24</v>
      </c>
      <c r="BZ3489">
        <v>50</v>
      </c>
      <c r="CA3489">
        <v>48</v>
      </c>
      <c r="CB3489">
        <v>62</v>
      </c>
      <c r="CD3489">
        <v>8</v>
      </c>
      <c r="CF3489">
        <v>28</v>
      </c>
      <c r="CH3489">
        <v>157</v>
      </c>
      <c r="CI3489">
        <v>10</v>
      </c>
      <c r="CM3489">
        <v>233</v>
      </c>
      <c r="CN3489">
        <v>122</v>
      </c>
      <c r="CO3489">
        <v>4</v>
      </c>
      <c r="CP3489">
        <v>68</v>
      </c>
      <c r="CQ3489">
        <v>3</v>
      </c>
      <c r="CR3489">
        <v>45</v>
      </c>
      <c r="CS3489">
        <v>50</v>
      </c>
      <c r="CU3489">
        <v>20</v>
      </c>
      <c r="CV3489">
        <v>4</v>
      </c>
      <c r="CW3489">
        <v>38</v>
      </c>
      <c r="CY3489">
        <v>56</v>
      </c>
      <c r="CZ3489">
        <v>60</v>
      </c>
      <c r="DA3489">
        <v>74</v>
      </c>
      <c r="DB3489">
        <v>20</v>
      </c>
      <c r="DC3489">
        <v>50</v>
      </c>
      <c r="DD3489">
        <v>28</v>
      </c>
      <c r="DE3489">
        <v>5</v>
      </c>
      <c r="DF3489">
        <v>30</v>
      </c>
      <c r="DG3489">
        <f>IFERROR(VLOOKUP(G3489,Hoja2!$C$1:$E$1548,3,FALSE),0)</f>
        <v>0</v>
      </c>
      <c r="DH3489">
        <f>IFERROR(VLOOKUP(G3489,Hoja2!$O$1:$P$1906,2,FALSE),0)</f>
        <v>99</v>
      </c>
    </row>
    <row r="3490" spans="2:112" x14ac:dyDescent="0.25">
      <c r="B3490" t="s">
        <v>4635</v>
      </c>
      <c r="D3490" t="s">
        <v>10</v>
      </c>
      <c r="E3490" t="s">
        <v>11</v>
      </c>
      <c r="F3490" t="s">
        <v>38</v>
      </c>
      <c r="G3490" t="s">
        <v>5183</v>
      </c>
      <c r="H3490" t="s">
        <v>5184</v>
      </c>
      <c r="I3490">
        <v>12</v>
      </c>
      <c r="CV3490">
        <v>115</v>
      </c>
      <c r="CW3490">
        <v>110</v>
      </c>
      <c r="CX3490">
        <v>25</v>
      </c>
      <c r="CY3490">
        <v>245</v>
      </c>
      <c r="DA3490">
        <v>40</v>
      </c>
      <c r="DC3490">
        <v>35</v>
      </c>
      <c r="DD3490">
        <v>159</v>
      </c>
      <c r="DF3490">
        <v>129</v>
      </c>
      <c r="DG3490">
        <f>IFERROR(VLOOKUP(G3490,Hoja2!$C$1:$E$1548,3,FALSE),0)</f>
        <v>100</v>
      </c>
      <c r="DH3490">
        <f>IFERROR(VLOOKUP(G3490,Hoja2!$O$1:$P$1906,2,FALSE),0)</f>
        <v>0</v>
      </c>
    </row>
    <row r="3491" spans="2:112" x14ac:dyDescent="0.25">
      <c r="B3491" t="s">
        <v>4635</v>
      </c>
      <c r="D3491" t="s">
        <v>10</v>
      </c>
      <c r="E3491" t="s">
        <v>29</v>
      </c>
      <c r="F3491" t="s">
        <v>38</v>
      </c>
      <c r="G3491" t="s">
        <v>5185</v>
      </c>
      <c r="H3491" t="s">
        <v>5186</v>
      </c>
      <c r="I3491">
        <v>12</v>
      </c>
      <c r="BB3491">
        <v>25</v>
      </c>
      <c r="BD3491">
        <v>10</v>
      </c>
      <c r="BE3491">
        <v>15</v>
      </c>
      <c r="BH3491">
        <v>10</v>
      </c>
      <c r="BL3491">
        <v>25</v>
      </c>
      <c r="BQ3491">
        <v>20</v>
      </c>
      <c r="BS3491">
        <v>40</v>
      </c>
      <c r="BT3491">
        <v>60</v>
      </c>
      <c r="BU3491">
        <v>30</v>
      </c>
      <c r="BV3491">
        <v>5</v>
      </c>
      <c r="BX3491">
        <v>20</v>
      </c>
      <c r="BY3491">
        <v>75</v>
      </c>
      <c r="BZ3491">
        <v>30</v>
      </c>
      <c r="CB3491">
        <v>50</v>
      </c>
      <c r="CC3491">
        <v>10</v>
      </c>
      <c r="CE3491">
        <v>25</v>
      </c>
      <c r="CF3491">
        <v>85</v>
      </c>
      <c r="CG3491">
        <v>60</v>
      </c>
      <c r="CH3491">
        <v>10</v>
      </c>
      <c r="CJ3491">
        <v>50</v>
      </c>
      <c r="CK3491">
        <v>45</v>
      </c>
      <c r="CM3491">
        <v>110</v>
      </c>
      <c r="CN3491">
        <v>120</v>
      </c>
      <c r="CP3491">
        <v>5</v>
      </c>
      <c r="CQ3491">
        <v>60</v>
      </c>
      <c r="CR3491">
        <v>65</v>
      </c>
      <c r="CS3491">
        <v>75</v>
      </c>
      <c r="CT3491">
        <v>40</v>
      </c>
      <c r="CU3491">
        <v>15</v>
      </c>
      <c r="CV3491">
        <v>30</v>
      </c>
      <c r="CW3491">
        <v>20</v>
      </c>
      <c r="DA3491">
        <v>290</v>
      </c>
      <c r="DB3491">
        <v>5</v>
      </c>
      <c r="DC3491">
        <v>30</v>
      </c>
      <c r="DD3491">
        <v>5</v>
      </c>
      <c r="DE3491">
        <v>30</v>
      </c>
      <c r="DG3491">
        <f>IFERROR(VLOOKUP(G3491,Hoja2!$C$1:$E$1548,3,FALSE),0)</f>
        <v>0</v>
      </c>
      <c r="DH3491">
        <f>IFERROR(VLOOKUP(G3491,Hoja2!$O$1:$P$1906,2,FALSE),0)</f>
        <v>119</v>
      </c>
    </row>
    <row r="3492" spans="2:112" x14ac:dyDescent="0.25">
      <c r="B3492" t="s">
        <v>4635</v>
      </c>
      <c r="D3492" t="s">
        <v>10</v>
      </c>
      <c r="E3492" t="s">
        <v>11</v>
      </c>
      <c r="F3492" t="s">
        <v>38</v>
      </c>
      <c r="G3492" t="s">
        <v>5187</v>
      </c>
      <c r="H3492" t="s">
        <v>5188</v>
      </c>
      <c r="I3492">
        <v>12</v>
      </c>
      <c r="BN3492">
        <v>110</v>
      </c>
      <c r="BQ3492">
        <v>60</v>
      </c>
      <c r="BS3492">
        <v>46</v>
      </c>
      <c r="BT3492">
        <v>87</v>
      </c>
      <c r="BU3492">
        <v>10</v>
      </c>
      <c r="BW3492">
        <v>145</v>
      </c>
      <c r="BX3492">
        <v>115</v>
      </c>
      <c r="BY3492">
        <v>160</v>
      </c>
      <c r="BZ3492">
        <v>572</v>
      </c>
      <c r="CA3492">
        <v>135</v>
      </c>
      <c r="CB3492">
        <v>217</v>
      </c>
      <c r="CC3492">
        <v>105</v>
      </c>
      <c r="CD3492">
        <v>30</v>
      </c>
      <c r="CE3492">
        <v>40</v>
      </c>
      <c r="CF3492">
        <v>157</v>
      </c>
      <c r="CG3492">
        <v>266</v>
      </c>
      <c r="CH3492">
        <v>202</v>
      </c>
      <c r="CI3492">
        <v>10</v>
      </c>
      <c r="CJ3492">
        <v>12</v>
      </c>
      <c r="CK3492">
        <v>75</v>
      </c>
      <c r="CL3492">
        <v>10</v>
      </c>
      <c r="CM3492">
        <v>35</v>
      </c>
      <c r="CN3492">
        <v>115</v>
      </c>
      <c r="CO3492">
        <v>30</v>
      </c>
      <c r="CP3492">
        <v>10</v>
      </c>
      <c r="CQ3492">
        <v>35</v>
      </c>
      <c r="CR3492">
        <v>75</v>
      </c>
      <c r="CS3492">
        <v>80</v>
      </c>
      <c r="CT3492">
        <v>25</v>
      </c>
      <c r="CU3492">
        <v>110</v>
      </c>
      <c r="CV3492">
        <v>80</v>
      </c>
      <c r="CW3492">
        <v>110</v>
      </c>
      <c r="CX3492">
        <v>85</v>
      </c>
      <c r="CY3492">
        <v>157</v>
      </c>
      <c r="CZ3492">
        <v>73</v>
      </c>
      <c r="DB3492">
        <v>290</v>
      </c>
      <c r="DD3492">
        <v>230</v>
      </c>
      <c r="DE3492">
        <v>245</v>
      </c>
      <c r="DF3492">
        <v>90</v>
      </c>
      <c r="DG3492">
        <f>IFERROR(VLOOKUP(G3492,Hoja2!$C$1:$E$1548,3,FALSE),0)</f>
        <v>20</v>
      </c>
      <c r="DH3492">
        <f>IFERROR(VLOOKUP(G3492,Hoja2!$O$1:$P$1906,2,FALSE),0)</f>
        <v>407</v>
      </c>
    </row>
    <row r="3493" spans="2:112" x14ac:dyDescent="0.25">
      <c r="B3493" t="s">
        <v>4635</v>
      </c>
      <c r="D3493" t="s">
        <v>10</v>
      </c>
      <c r="E3493" t="s">
        <v>11</v>
      </c>
      <c r="F3493" t="s">
        <v>38</v>
      </c>
      <c r="G3493" t="s">
        <v>5189</v>
      </c>
      <c r="H3493" t="s">
        <v>5190</v>
      </c>
      <c r="I3493">
        <v>12</v>
      </c>
      <c r="J3493">
        <v>154</v>
      </c>
      <c r="K3493">
        <v>122</v>
      </c>
      <c r="L3493">
        <v>200</v>
      </c>
      <c r="M3493">
        <v>305</v>
      </c>
      <c r="N3493">
        <v>105</v>
      </c>
      <c r="O3493">
        <v>55</v>
      </c>
      <c r="P3493">
        <v>30</v>
      </c>
      <c r="R3493">
        <v>-6</v>
      </c>
      <c r="S3493">
        <v>18</v>
      </c>
      <c r="T3493">
        <v>149</v>
      </c>
      <c r="U3493">
        <v>259</v>
      </c>
      <c r="V3493">
        <v>150</v>
      </c>
      <c r="W3493">
        <v>68</v>
      </c>
      <c r="X3493">
        <v>230</v>
      </c>
      <c r="Y3493">
        <v>125</v>
      </c>
      <c r="Z3493">
        <v>99</v>
      </c>
      <c r="AA3493">
        <v>91</v>
      </c>
      <c r="AB3493">
        <v>91</v>
      </c>
      <c r="AC3493">
        <v>95</v>
      </c>
      <c r="AD3493">
        <v>100</v>
      </c>
      <c r="AE3493">
        <v>30</v>
      </c>
      <c r="AF3493">
        <v>112</v>
      </c>
      <c r="AG3493">
        <v>185</v>
      </c>
      <c r="AH3493">
        <v>283</v>
      </c>
      <c r="AI3493">
        <v>263</v>
      </c>
      <c r="AJ3493">
        <v>196</v>
      </c>
      <c r="AK3493">
        <v>100</v>
      </c>
      <c r="AL3493">
        <v>100</v>
      </c>
      <c r="AM3493">
        <v>95</v>
      </c>
      <c r="AN3493">
        <v>57</v>
      </c>
      <c r="AO3493">
        <v>25</v>
      </c>
      <c r="AP3493">
        <v>98</v>
      </c>
      <c r="AQ3493">
        <v>172</v>
      </c>
      <c r="AR3493">
        <v>166</v>
      </c>
      <c r="AS3493">
        <v>185</v>
      </c>
      <c r="AT3493">
        <v>154</v>
      </c>
      <c r="AU3493">
        <v>100</v>
      </c>
      <c r="AV3493">
        <v>85</v>
      </c>
      <c r="AW3493">
        <v>8</v>
      </c>
      <c r="AX3493">
        <v>30</v>
      </c>
      <c r="AY3493">
        <v>35</v>
      </c>
      <c r="AZ3493">
        <v>305</v>
      </c>
      <c r="BA3493">
        <v>50</v>
      </c>
      <c r="BB3493">
        <v>55</v>
      </c>
      <c r="BD3493">
        <v>100</v>
      </c>
      <c r="BE3493">
        <v>255</v>
      </c>
      <c r="BF3493">
        <v>55</v>
      </c>
      <c r="BG3493">
        <v>110</v>
      </c>
      <c r="BH3493">
        <v>85</v>
      </c>
      <c r="BI3493">
        <v>155</v>
      </c>
      <c r="BJ3493">
        <v>145</v>
      </c>
      <c r="BK3493">
        <v>130</v>
      </c>
      <c r="BL3493">
        <v>235</v>
      </c>
      <c r="BM3493">
        <v>265</v>
      </c>
      <c r="BN3493">
        <v>15</v>
      </c>
      <c r="BQ3493">
        <v>305</v>
      </c>
      <c r="BR3493">
        <v>105</v>
      </c>
      <c r="BS3493">
        <v>70</v>
      </c>
      <c r="BT3493">
        <v>345</v>
      </c>
      <c r="BU3493">
        <v>20</v>
      </c>
      <c r="BV3493">
        <v>157</v>
      </c>
      <c r="BW3493">
        <v>243</v>
      </c>
      <c r="BX3493">
        <v>15</v>
      </c>
      <c r="BZ3493">
        <v>200</v>
      </c>
      <c r="CA3493">
        <v>270</v>
      </c>
      <c r="CB3493">
        <v>205</v>
      </c>
      <c r="CC3493">
        <v>219</v>
      </c>
      <c r="CD3493">
        <v>125</v>
      </c>
      <c r="CE3493">
        <v>301</v>
      </c>
      <c r="CF3493">
        <v>97</v>
      </c>
      <c r="CG3493">
        <v>297</v>
      </c>
      <c r="CH3493">
        <v>100</v>
      </c>
      <c r="CI3493">
        <v>271</v>
      </c>
      <c r="CJ3493">
        <v>175</v>
      </c>
      <c r="CK3493">
        <v>69</v>
      </c>
      <c r="CM3493">
        <v>181</v>
      </c>
      <c r="CN3493">
        <v>115</v>
      </c>
      <c r="CP3493">
        <v>100</v>
      </c>
      <c r="CQ3493">
        <v>64</v>
      </c>
      <c r="CR3493">
        <v>160</v>
      </c>
      <c r="CS3493">
        <v>300</v>
      </c>
      <c r="CT3493">
        <v>20</v>
      </c>
      <c r="CU3493">
        <v>55</v>
      </c>
      <c r="CV3493">
        <v>80</v>
      </c>
      <c r="CW3493">
        <v>90</v>
      </c>
      <c r="CX3493">
        <v>200</v>
      </c>
      <c r="CY3493">
        <v>295</v>
      </c>
      <c r="DA3493">
        <v>364</v>
      </c>
      <c r="DB3493">
        <v>196</v>
      </c>
      <c r="DC3493">
        <v>140</v>
      </c>
      <c r="DE3493">
        <v>390</v>
      </c>
      <c r="DF3493">
        <v>180</v>
      </c>
      <c r="DG3493">
        <f>IFERROR(VLOOKUP(G3493,Hoja2!$C$1:$E$1548,3,FALSE),0)</f>
        <v>660</v>
      </c>
      <c r="DH3493">
        <f>IFERROR(VLOOKUP(G3493,Hoja2!$O$1:$P$1906,2,FALSE),0)</f>
        <v>270</v>
      </c>
    </row>
    <row r="3494" spans="2:112" x14ac:dyDescent="0.25">
      <c r="B3494" t="s">
        <v>4635</v>
      </c>
      <c r="D3494" t="s">
        <v>10</v>
      </c>
      <c r="E3494" t="s">
        <v>11</v>
      </c>
      <c r="F3494" t="s">
        <v>38</v>
      </c>
      <c r="G3494" t="s">
        <v>5191</v>
      </c>
      <c r="H3494" t="s">
        <v>5192</v>
      </c>
      <c r="I3494">
        <v>12</v>
      </c>
      <c r="BW3494">
        <v>63</v>
      </c>
      <c r="BX3494">
        <v>26</v>
      </c>
      <c r="BY3494">
        <v>27</v>
      </c>
      <c r="BZ3494">
        <v>109</v>
      </c>
      <c r="CA3494">
        <v>68</v>
      </c>
      <c r="CB3494">
        <v>24</v>
      </c>
      <c r="CC3494">
        <v>48</v>
      </c>
      <c r="CE3494">
        <v>12</v>
      </c>
      <c r="CF3494">
        <v>24</v>
      </c>
      <c r="CG3494">
        <v>36</v>
      </c>
      <c r="CH3494">
        <v>20</v>
      </c>
      <c r="CI3494">
        <v>52</v>
      </c>
      <c r="CJ3494">
        <v>8</v>
      </c>
      <c r="CK3494">
        <v>4</v>
      </c>
      <c r="CP3494">
        <v>292</v>
      </c>
      <c r="CQ3494">
        <v>5</v>
      </c>
      <c r="CR3494">
        <v>42</v>
      </c>
      <c r="CS3494">
        <v>5</v>
      </c>
      <c r="CU3494">
        <v>20</v>
      </c>
      <c r="CV3494">
        <v>16</v>
      </c>
      <c r="CW3494">
        <v>12</v>
      </c>
      <c r="CY3494">
        <v>76</v>
      </c>
      <c r="CZ3494">
        <v>16</v>
      </c>
      <c r="DA3494">
        <v>16</v>
      </c>
      <c r="DB3494">
        <v>12</v>
      </c>
      <c r="DC3494">
        <v>16</v>
      </c>
      <c r="DD3494">
        <v>12</v>
      </c>
      <c r="DE3494">
        <v>15</v>
      </c>
      <c r="DF3494">
        <v>4</v>
      </c>
      <c r="DG3494">
        <f>IFERROR(VLOOKUP(G3494,Hoja2!$C$1:$E$1548,3,FALSE),0)</f>
        <v>6</v>
      </c>
      <c r="DH3494">
        <f>IFERROR(VLOOKUP(G3494,Hoja2!$O$1:$P$1906,2,FALSE),0)</f>
        <v>183</v>
      </c>
    </row>
    <row r="3495" spans="2:112" x14ac:dyDescent="0.25">
      <c r="B3495" t="s">
        <v>4635</v>
      </c>
      <c r="D3495" t="s">
        <v>10</v>
      </c>
      <c r="E3495" t="s">
        <v>11</v>
      </c>
      <c r="F3495" t="s">
        <v>38</v>
      </c>
      <c r="G3495" t="s">
        <v>5193</v>
      </c>
      <c r="H3495" t="s">
        <v>5194</v>
      </c>
      <c r="I3495">
        <v>12</v>
      </c>
      <c r="J3495">
        <v>54</v>
      </c>
      <c r="K3495">
        <v>108</v>
      </c>
      <c r="L3495">
        <v>5</v>
      </c>
      <c r="N3495">
        <v>85</v>
      </c>
      <c r="O3495">
        <v>76</v>
      </c>
      <c r="P3495">
        <v>2</v>
      </c>
      <c r="Q3495">
        <v>4</v>
      </c>
      <c r="R3495">
        <v>14</v>
      </c>
      <c r="S3495">
        <v>20</v>
      </c>
      <c r="T3495">
        <v>48</v>
      </c>
      <c r="U3495">
        <v>170</v>
      </c>
      <c r="V3495">
        <v>76</v>
      </c>
      <c r="W3495">
        <v>46</v>
      </c>
      <c r="X3495">
        <v>94</v>
      </c>
      <c r="Y3495">
        <v>122</v>
      </c>
      <c r="Z3495">
        <v>22</v>
      </c>
      <c r="AA3495">
        <v>6</v>
      </c>
      <c r="AB3495">
        <v>2</v>
      </c>
      <c r="AC3495">
        <v>6</v>
      </c>
      <c r="AD3495">
        <v>28</v>
      </c>
      <c r="AE3495">
        <v>6</v>
      </c>
      <c r="AF3495">
        <v>46</v>
      </c>
      <c r="AG3495">
        <v>54</v>
      </c>
      <c r="AH3495">
        <v>36</v>
      </c>
      <c r="AI3495">
        <v>86</v>
      </c>
      <c r="AJ3495">
        <v>82</v>
      </c>
      <c r="AK3495">
        <v>50</v>
      </c>
      <c r="AL3495">
        <v>34</v>
      </c>
      <c r="AM3495">
        <v>21</v>
      </c>
      <c r="AO3495">
        <v>37</v>
      </c>
      <c r="AP3495">
        <v>10</v>
      </c>
      <c r="AQ3495">
        <v>50</v>
      </c>
      <c r="AR3495">
        <v>5</v>
      </c>
      <c r="AS3495">
        <v>65</v>
      </c>
      <c r="AT3495">
        <v>6</v>
      </c>
      <c r="AY3495">
        <v>202</v>
      </c>
      <c r="AZ3495">
        <v>99</v>
      </c>
      <c r="BB3495">
        <v>22</v>
      </c>
      <c r="BC3495">
        <v>45</v>
      </c>
      <c r="BD3495">
        <v>41</v>
      </c>
      <c r="BE3495">
        <v>38</v>
      </c>
      <c r="BF3495">
        <v>20</v>
      </c>
      <c r="BG3495">
        <v>55</v>
      </c>
      <c r="BH3495">
        <v>18</v>
      </c>
      <c r="BI3495">
        <v>12</v>
      </c>
      <c r="BJ3495">
        <v>27</v>
      </c>
      <c r="BK3495">
        <v>18</v>
      </c>
      <c r="DB3495">
        <v>3</v>
      </c>
      <c r="DE3495">
        <v>5</v>
      </c>
      <c r="DF3495">
        <v>65</v>
      </c>
      <c r="DG3495">
        <f>IFERROR(VLOOKUP(G3495,Hoja2!$C$1:$E$1548,3,FALSE),0)</f>
        <v>0</v>
      </c>
      <c r="DH3495">
        <f>IFERROR(VLOOKUP(G3495,Hoja2!$O$1:$P$1906,2,FALSE),0)</f>
        <v>97</v>
      </c>
    </row>
    <row r="3496" spans="2:112" x14ac:dyDescent="0.25">
      <c r="B3496" t="s">
        <v>4635</v>
      </c>
      <c r="D3496" t="s">
        <v>10</v>
      </c>
      <c r="E3496" t="s">
        <v>11</v>
      </c>
      <c r="F3496" t="s">
        <v>38</v>
      </c>
      <c r="G3496" t="s">
        <v>5195</v>
      </c>
      <c r="H3496" t="s">
        <v>5196</v>
      </c>
      <c r="I3496">
        <v>12</v>
      </c>
      <c r="BL3496">
        <v>104</v>
      </c>
      <c r="BN3496">
        <v>6</v>
      </c>
      <c r="BQ3496">
        <v>188</v>
      </c>
      <c r="BR3496">
        <v>43</v>
      </c>
      <c r="BS3496">
        <v>2</v>
      </c>
      <c r="BT3496">
        <v>20</v>
      </c>
      <c r="BU3496">
        <v>30</v>
      </c>
      <c r="BV3496">
        <v>6</v>
      </c>
      <c r="BW3496">
        <v>7</v>
      </c>
      <c r="BX3496">
        <v>4</v>
      </c>
      <c r="BZ3496">
        <v>91</v>
      </c>
      <c r="CA3496">
        <v>22</v>
      </c>
      <c r="CB3496">
        <v>22</v>
      </c>
      <c r="CC3496">
        <v>16</v>
      </c>
      <c r="CD3496">
        <v>15</v>
      </c>
      <c r="CE3496">
        <v>40</v>
      </c>
      <c r="CF3496">
        <v>43</v>
      </c>
      <c r="CG3496">
        <v>65</v>
      </c>
      <c r="CH3496">
        <v>8</v>
      </c>
      <c r="CI3496">
        <v>87</v>
      </c>
      <c r="CJ3496">
        <v>20</v>
      </c>
      <c r="CK3496">
        <v>2</v>
      </c>
      <c r="CP3496">
        <v>211</v>
      </c>
      <c r="CQ3496">
        <v>48</v>
      </c>
      <c r="CR3496">
        <v>6</v>
      </c>
      <c r="CS3496">
        <v>85</v>
      </c>
      <c r="CT3496">
        <v>8</v>
      </c>
      <c r="CU3496">
        <v>14</v>
      </c>
      <c r="CV3496">
        <v>18</v>
      </c>
      <c r="CW3496">
        <v>33</v>
      </c>
      <c r="CX3496">
        <v>2</v>
      </c>
      <c r="CY3496">
        <v>6</v>
      </c>
      <c r="CZ3496">
        <v>66</v>
      </c>
      <c r="DA3496">
        <v>6</v>
      </c>
      <c r="DB3496">
        <v>62</v>
      </c>
      <c r="DG3496">
        <f>IFERROR(VLOOKUP(G3496,Hoja2!$C$1:$E$1548,3,FALSE),0)</f>
        <v>0</v>
      </c>
      <c r="DH3496">
        <f>IFERROR(VLOOKUP(G3496,Hoja2!$O$1:$P$1906,2,FALSE),0)</f>
        <v>0</v>
      </c>
    </row>
    <row r="3497" spans="2:112" x14ac:dyDescent="0.25">
      <c r="B3497" t="s">
        <v>4635</v>
      </c>
      <c r="D3497" t="s">
        <v>10</v>
      </c>
      <c r="E3497" t="s">
        <v>11</v>
      </c>
      <c r="F3497" t="s">
        <v>38</v>
      </c>
      <c r="G3497" t="s">
        <v>5197</v>
      </c>
      <c r="H3497" t="s">
        <v>5198</v>
      </c>
      <c r="I3497">
        <v>12</v>
      </c>
      <c r="J3497">
        <v>65</v>
      </c>
      <c r="K3497">
        <v>60</v>
      </c>
      <c r="L3497">
        <v>70</v>
      </c>
      <c r="M3497">
        <v>65</v>
      </c>
      <c r="N3497">
        <v>40</v>
      </c>
      <c r="O3497">
        <v>35</v>
      </c>
      <c r="R3497">
        <v>-1</v>
      </c>
      <c r="S3497">
        <v>123</v>
      </c>
      <c r="T3497">
        <v>95</v>
      </c>
      <c r="U3497">
        <v>155</v>
      </c>
      <c r="V3497">
        <v>93</v>
      </c>
      <c r="W3497">
        <v>25</v>
      </c>
      <c r="X3497">
        <v>135</v>
      </c>
      <c r="Y3497">
        <v>55</v>
      </c>
      <c r="Z3497">
        <v>70</v>
      </c>
      <c r="AA3497">
        <v>45</v>
      </c>
      <c r="AB3497">
        <v>30</v>
      </c>
      <c r="AC3497">
        <v>35</v>
      </c>
      <c r="AD3497">
        <v>25</v>
      </c>
      <c r="AE3497">
        <v>10</v>
      </c>
      <c r="AF3497">
        <v>35</v>
      </c>
      <c r="AG3497">
        <v>110</v>
      </c>
      <c r="AH3497">
        <v>110</v>
      </c>
      <c r="AI3497">
        <v>121</v>
      </c>
      <c r="AJ3497">
        <v>50</v>
      </c>
      <c r="AK3497">
        <v>60</v>
      </c>
      <c r="AL3497">
        <v>80</v>
      </c>
      <c r="AM3497">
        <v>55</v>
      </c>
      <c r="AN3497">
        <v>30</v>
      </c>
      <c r="AO3497">
        <v>2</v>
      </c>
      <c r="AP3497">
        <v>119</v>
      </c>
      <c r="AQ3497">
        <v>112</v>
      </c>
      <c r="AR3497">
        <v>65</v>
      </c>
      <c r="AS3497">
        <v>35</v>
      </c>
      <c r="AT3497">
        <v>13</v>
      </c>
      <c r="AU3497">
        <v>60</v>
      </c>
      <c r="AV3497">
        <v>112</v>
      </c>
      <c r="AX3497">
        <v>22</v>
      </c>
      <c r="AY3497">
        <v>125</v>
      </c>
      <c r="AZ3497">
        <v>95</v>
      </c>
      <c r="BB3497">
        <v>35</v>
      </c>
      <c r="BC3497">
        <v>99</v>
      </c>
      <c r="BD3497">
        <v>80</v>
      </c>
      <c r="BE3497">
        <v>85</v>
      </c>
      <c r="BF3497">
        <v>30</v>
      </c>
      <c r="BG3497">
        <v>116</v>
      </c>
      <c r="BH3497">
        <v>100</v>
      </c>
      <c r="BI3497">
        <v>55</v>
      </c>
      <c r="BJ3497">
        <v>190</v>
      </c>
      <c r="BK3497">
        <v>160</v>
      </c>
      <c r="BL3497">
        <v>45</v>
      </c>
      <c r="BM3497">
        <v>300</v>
      </c>
      <c r="BN3497">
        <v>65</v>
      </c>
      <c r="BP3497">
        <v>75</v>
      </c>
      <c r="BQ3497">
        <v>180</v>
      </c>
      <c r="BR3497">
        <v>570</v>
      </c>
      <c r="BT3497">
        <v>635</v>
      </c>
      <c r="BU3497">
        <v>72</v>
      </c>
      <c r="BV3497">
        <v>311</v>
      </c>
      <c r="BW3497">
        <v>470</v>
      </c>
      <c r="BX3497">
        <v>351</v>
      </c>
      <c r="BY3497">
        <v>520</v>
      </c>
      <c r="BZ3497">
        <v>690</v>
      </c>
      <c r="CA3497">
        <v>670</v>
      </c>
      <c r="CB3497">
        <v>270</v>
      </c>
      <c r="CC3497">
        <v>530</v>
      </c>
      <c r="CD3497">
        <v>750</v>
      </c>
      <c r="CE3497">
        <v>684</v>
      </c>
      <c r="CF3497">
        <v>330</v>
      </c>
      <c r="CG3497">
        <v>560</v>
      </c>
      <c r="CH3497">
        <v>310</v>
      </c>
      <c r="CI3497">
        <v>316</v>
      </c>
      <c r="CJ3497">
        <v>141</v>
      </c>
      <c r="CK3497">
        <v>370</v>
      </c>
      <c r="CL3497">
        <v>50</v>
      </c>
      <c r="CM3497">
        <v>185</v>
      </c>
      <c r="CN3497">
        <v>250</v>
      </c>
      <c r="CP3497">
        <v>30</v>
      </c>
      <c r="CQ3497">
        <v>394</v>
      </c>
      <c r="CR3497">
        <v>100</v>
      </c>
      <c r="CS3497">
        <v>40</v>
      </c>
      <c r="CT3497">
        <v>200</v>
      </c>
      <c r="CU3497">
        <v>200</v>
      </c>
      <c r="CV3497">
        <v>225</v>
      </c>
      <c r="CW3497">
        <v>235</v>
      </c>
      <c r="CX3497">
        <v>130</v>
      </c>
      <c r="CY3497">
        <v>440</v>
      </c>
      <c r="CZ3497">
        <v>180</v>
      </c>
      <c r="DA3497">
        <v>29</v>
      </c>
      <c r="DB3497">
        <v>884</v>
      </c>
      <c r="DC3497">
        <v>1</v>
      </c>
      <c r="DD3497">
        <v>130</v>
      </c>
      <c r="DE3497">
        <v>439</v>
      </c>
      <c r="DF3497">
        <v>511</v>
      </c>
      <c r="DG3497">
        <f>IFERROR(VLOOKUP(G3497,Hoja2!$C$1:$E$1548,3,FALSE),0)</f>
        <v>0</v>
      </c>
      <c r="DH3497">
        <f>IFERROR(VLOOKUP(G3497,Hoja2!$O$1:$P$1906,2,FALSE),0)</f>
        <v>1273</v>
      </c>
    </row>
    <row r="3498" spans="2:112" x14ac:dyDescent="0.25">
      <c r="B3498" t="s">
        <v>4635</v>
      </c>
      <c r="D3498" t="s">
        <v>10</v>
      </c>
      <c r="E3498" t="s">
        <v>11</v>
      </c>
      <c r="F3498" t="s">
        <v>38</v>
      </c>
      <c r="G3498" t="s">
        <v>5199</v>
      </c>
      <c r="H3498" t="s">
        <v>5200</v>
      </c>
      <c r="I3498">
        <v>12</v>
      </c>
      <c r="J3498">
        <v>192</v>
      </c>
      <c r="K3498">
        <v>96</v>
      </c>
      <c r="L3498">
        <v>100</v>
      </c>
      <c r="M3498">
        <v>90</v>
      </c>
      <c r="N3498">
        <v>90</v>
      </c>
      <c r="O3498">
        <v>30</v>
      </c>
      <c r="P3498">
        <v>30</v>
      </c>
      <c r="Q3498">
        <v>30</v>
      </c>
      <c r="R3498">
        <v>28</v>
      </c>
      <c r="S3498">
        <v>120</v>
      </c>
      <c r="T3498">
        <v>130</v>
      </c>
      <c r="U3498">
        <v>110</v>
      </c>
      <c r="V3498">
        <v>184</v>
      </c>
      <c r="W3498">
        <v>144</v>
      </c>
      <c r="X3498">
        <v>146</v>
      </c>
      <c r="Y3498">
        <v>92</v>
      </c>
      <c r="Z3498">
        <v>6</v>
      </c>
      <c r="AA3498">
        <v>84</v>
      </c>
      <c r="AB3498">
        <v>52</v>
      </c>
      <c r="AC3498">
        <v>4</v>
      </c>
      <c r="AD3498">
        <v>52</v>
      </c>
      <c r="AF3498">
        <v>54</v>
      </c>
      <c r="AG3498">
        <v>54</v>
      </c>
      <c r="AH3498">
        <v>144</v>
      </c>
      <c r="AI3498">
        <v>150</v>
      </c>
      <c r="AJ3498">
        <v>40</v>
      </c>
      <c r="AK3498">
        <v>90</v>
      </c>
      <c r="AL3498">
        <v>10</v>
      </c>
      <c r="AM3498">
        <v>32</v>
      </c>
      <c r="AN3498">
        <v>50</v>
      </c>
      <c r="AP3498">
        <v>32</v>
      </c>
      <c r="AQ3498">
        <v>52</v>
      </c>
      <c r="AR3498">
        <v>76</v>
      </c>
      <c r="AS3498">
        <v>66</v>
      </c>
      <c r="AT3498">
        <v>51</v>
      </c>
      <c r="AU3498">
        <v>84</v>
      </c>
      <c r="AV3498">
        <v>8</v>
      </c>
      <c r="AX3498">
        <v>50</v>
      </c>
      <c r="AY3498">
        <v>166</v>
      </c>
      <c r="AZ3498">
        <v>140</v>
      </c>
      <c r="BA3498">
        <v>30</v>
      </c>
      <c r="BB3498">
        <v>31</v>
      </c>
      <c r="BC3498">
        <v>170</v>
      </c>
      <c r="BD3498">
        <v>90</v>
      </c>
      <c r="BE3498">
        <v>40</v>
      </c>
      <c r="BF3498">
        <v>76</v>
      </c>
      <c r="BG3498">
        <v>164</v>
      </c>
      <c r="BH3498">
        <v>80</v>
      </c>
      <c r="BI3498">
        <v>3</v>
      </c>
      <c r="BJ3498">
        <v>52</v>
      </c>
      <c r="BK3498">
        <v>50</v>
      </c>
      <c r="BL3498">
        <v>40</v>
      </c>
      <c r="BN3498">
        <v>60</v>
      </c>
      <c r="BO3498">
        <v>20</v>
      </c>
      <c r="BP3498">
        <v>60</v>
      </c>
      <c r="BQ3498">
        <v>80</v>
      </c>
      <c r="BR3498">
        <v>95</v>
      </c>
      <c r="BS3498">
        <v>25</v>
      </c>
      <c r="BT3498">
        <v>80</v>
      </c>
      <c r="BU3498">
        <v>55</v>
      </c>
      <c r="BW3498">
        <v>235</v>
      </c>
      <c r="BX3498">
        <v>35</v>
      </c>
      <c r="BY3498">
        <v>55</v>
      </c>
      <c r="BZ3498">
        <v>85</v>
      </c>
      <c r="CA3498">
        <v>200</v>
      </c>
      <c r="CB3498">
        <v>210</v>
      </c>
      <c r="CC3498">
        <v>100</v>
      </c>
      <c r="CD3498">
        <v>80</v>
      </c>
      <c r="CE3498">
        <v>55</v>
      </c>
      <c r="CF3498">
        <v>219</v>
      </c>
      <c r="CG3498">
        <v>121</v>
      </c>
      <c r="CH3498">
        <v>30</v>
      </c>
      <c r="CI3498">
        <v>50</v>
      </c>
      <c r="CJ3498">
        <v>20</v>
      </c>
      <c r="CK3498">
        <v>245</v>
      </c>
      <c r="CL3498">
        <v>5</v>
      </c>
      <c r="CM3498">
        <v>15</v>
      </c>
      <c r="CN3498">
        <v>135</v>
      </c>
      <c r="CP3498">
        <v>40</v>
      </c>
      <c r="CQ3498">
        <v>12</v>
      </c>
      <c r="CR3498">
        <v>20</v>
      </c>
      <c r="CU3498">
        <v>20</v>
      </c>
      <c r="CV3498">
        <v>85</v>
      </c>
      <c r="CW3498">
        <v>16</v>
      </c>
      <c r="CX3498">
        <v>46</v>
      </c>
      <c r="CY3498">
        <v>120</v>
      </c>
      <c r="CZ3498">
        <v>40</v>
      </c>
      <c r="DA3498">
        <v>70</v>
      </c>
      <c r="DB3498">
        <v>51</v>
      </c>
      <c r="DC3498">
        <v>5</v>
      </c>
      <c r="DE3498">
        <v>84</v>
      </c>
      <c r="DF3498">
        <v>51</v>
      </c>
      <c r="DG3498">
        <f>IFERROR(VLOOKUP(G3498,Hoja2!$C$1:$E$1548,3,FALSE),0)</f>
        <v>40</v>
      </c>
      <c r="DH3498">
        <f>IFERROR(VLOOKUP(G3498,Hoja2!$O$1:$P$1906,2,FALSE),0)</f>
        <v>420</v>
      </c>
    </row>
    <row r="3499" spans="2:112" x14ac:dyDescent="0.25">
      <c r="B3499" t="s">
        <v>4635</v>
      </c>
      <c r="D3499" t="s">
        <v>10</v>
      </c>
      <c r="E3499" t="s">
        <v>11</v>
      </c>
      <c r="F3499" t="s">
        <v>38</v>
      </c>
      <c r="G3499" t="s">
        <v>5201</v>
      </c>
      <c r="H3499" t="s">
        <v>2591</v>
      </c>
      <c r="I3499">
        <v>12</v>
      </c>
      <c r="J3499">
        <v>38</v>
      </c>
      <c r="K3499">
        <v>62</v>
      </c>
      <c r="L3499">
        <v>32</v>
      </c>
      <c r="M3499">
        <v>2</v>
      </c>
      <c r="N3499">
        <v>22</v>
      </c>
      <c r="O3499">
        <v>56</v>
      </c>
      <c r="P3499">
        <v>54</v>
      </c>
      <c r="Q3499">
        <v>10</v>
      </c>
      <c r="R3499">
        <v>62</v>
      </c>
      <c r="S3499">
        <v>40</v>
      </c>
      <c r="T3499">
        <v>92</v>
      </c>
      <c r="U3499">
        <v>102</v>
      </c>
      <c r="V3499">
        <v>50</v>
      </c>
      <c r="W3499">
        <v>28</v>
      </c>
      <c r="X3499">
        <v>24</v>
      </c>
      <c r="Y3499">
        <v>68</v>
      </c>
      <c r="Z3499">
        <v>53</v>
      </c>
      <c r="AA3499">
        <v>68</v>
      </c>
      <c r="AB3499">
        <v>29</v>
      </c>
      <c r="AC3499">
        <v>44</v>
      </c>
      <c r="AD3499">
        <v>64</v>
      </c>
      <c r="AE3499">
        <v>2</v>
      </c>
      <c r="AF3499">
        <v>58</v>
      </c>
      <c r="AG3499">
        <v>98</v>
      </c>
      <c r="AH3499">
        <v>22</v>
      </c>
      <c r="AI3499">
        <v>70</v>
      </c>
      <c r="AJ3499">
        <v>56</v>
      </c>
      <c r="AK3499">
        <v>26</v>
      </c>
      <c r="AL3499">
        <v>4</v>
      </c>
      <c r="AM3499">
        <v>90</v>
      </c>
      <c r="AN3499">
        <v>34</v>
      </c>
      <c r="AO3499">
        <v>10</v>
      </c>
      <c r="AP3499">
        <v>23</v>
      </c>
      <c r="AQ3499">
        <v>43</v>
      </c>
      <c r="AR3499">
        <v>56</v>
      </c>
      <c r="AS3499">
        <v>65</v>
      </c>
      <c r="AT3499">
        <v>28</v>
      </c>
      <c r="AU3499">
        <v>2</v>
      </c>
      <c r="AV3499">
        <v>6</v>
      </c>
      <c r="AW3499">
        <v>2</v>
      </c>
      <c r="AX3499">
        <v>20</v>
      </c>
      <c r="AY3499">
        <v>21</v>
      </c>
      <c r="AZ3499">
        <v>41</v>
      </c>
      <c r="BA3499">
        <v>25</v>
      </c>
      <c r="BB3499">
        <v>20</v>
      </c>
      <c r="BC3499">
        <v>65</v>
      </c>
      <c r="BD3499">
        <v>29</v>
      </c>
      <c r="BE3499">
        <v>55</v>
      </c>
      <c r="BF3499">
        <v>60</v>
      </c>
      <c r="BG3499">
        <v>34</v>
      </c>
      <c r="BJ3499">
        <v>111</v>
      </c>
      <c r="BK3499">
        <v>55</v>
      </c>
      <c r="BL3499">
        <v>80</v>
      </c>
      <c r="BM3499">
        <v>15</v>
      </c>
      <c r="BN3499">
        <v>55</v>
      </c>
      <c r="BO3499">
        <v>36</v>
      </c>
      <c r="BQ3499">
        <v>59</v>
      </c>
      <c r="BR3499">
        <v>52</v>
      </c>
      <c r="BS3499">
        <v>33</v>
      </c>
      <c r="BT3499">
        <v>70</v>
      </c>
      <c r="BU3499">
        <v>20</v>
      </c>
      <c r="BV3499">
        <v>5</v>
      </c>
      <c r="BW3499">
        <v>100</v>
      </c>
      <c r="BX3499">
        <v>35</v>
      </c>
      <c r="BY3499">
        <v>30</v>
      </c>
      <c r="BZ3499">
        <v>205</v>
      </c>
      <c r="CA3499">
        <v>160</v>
      </c>
      <c r="CB3499">
        <v>76</v>
      </c>
      <c r="CC3499">
        <v>19</v>
      </c>
      <c r="CD3499">
        <v>20</v>
      </c>
      <c r="CE3499">
        <v>15</v>
      </c>
      <c r="CF3499">
        <v>70</v>
      </c>
      <c r="CG3499">
        <v>35</v>
      </c>
      <c r="CH3499">
        <v>15</v>
      </c>
      <c r="CI3499">
        <v>20</v>
      </c>
      <c r="CJ3499">
        <v>70</v>
      </c>
      <c r="CK3499">
        <v>25</v>
      </c>
      <c r="CL3499">
        <v>20</v>
      </c>
      <c r="CM3499">
        <v>35</v>
      </c>
      <c r="CN3499">
        <v>170</v>
      </c>
      <c r="CO3499">
        <v>20</v>
      </c>
      <c r="CP3499">
        <v>45</v>
      </c>
      <c r="CQ3499">
        <v>30</v>
      </c>
      <c r="CS3499">
        <v>25</v>
      </c>
      <c r="CT3499">
        <v>5</v>
      </c>
      <c r="CU3499">
        <v>10</v>
      </c>
      <c r="CV3499">
        <v>10</v>
      </c>
      <c r="CX3499">
        <v>20</v>
      </c>
      <c r="CY3499">
        <v>40</v>
      </c>
      <c r="CZ3499">
        <v>10</v>
      </c>
      <c r="DA3499">
        <v>10</v>
      </c>
      <c r="DB3499">
        <v>135</v>
      </c>
      <c r="DD3499">
        <v>45</v>
      </c>
      <c r="DF3499">
        <v>80</v>
      </c>
      <c r="DG3499">
        <f>IFERROR(VLOOKUP(G3499,Hoja2!$C$1:$E$1548,3,FALSE),0)</f>
        <v>55</v>
      </c>
      <c r="DH3499">
        <f>IFERROR(VLOOKUP(G3499,Hoja2!$O$1:$P$1906,2,FALSE),0)</f>
        <v>65</v>
      </c>
    </row>
    <row r="3500" spans="2:112" x14ac:dyDescent="0.25">
      <c r="B3500" t="s">
        <v>4635</v>
      </c>
      <c r="D3500" t="s">
        <v>10</v>
      </c>
      <c r="E3500" t="s">
        <v>11</v>
      </c>
      <c r="F3500" t="s">
        <v>38</v>
      </c>
      <c r="G3500" t="s">
        <v>5202</v>
      </c>
      <c r="H3500" t="s">
        <v>5203</v>
      </c>
      <c r="I3500">
        <v>12</v>
      </c>
      <c r="BR3500">
        <v>80</v>
      </c>
      <c r="BS3500">
        <v>130</v>
      </c>
      <c r="BT3500">
        <v>50</v>
      </c>
      <c r="BU3500">
        <v>25</v>
      </c>
      <c r="BW3500">
        <v>50</v>
      </c>
      <c r="BZ3500">
        <v>275</v>
      </c>
      <c r="CA3500">
        <v>130</v>
      </c>
      <c r="CB3500">
        <v>90</v>
      </c>
      <c r="CC3500">
        <v>75</v>
      </c>
      <c r="CD3500">
        <v>70</v>
      </c>
      <c r="CE3500">
        <v>105</v>
      </c>
      <c r="CF3500">
        <v>90</v>
      </c>
      <c r="CG3500">
        <v>90</v>
      </c>
      <c r="CH3500">
        <v>35</v>
      </c>
      <c r="CI3500">
        <v>125</v>
      </c>
      <c r="CJ3500">
        <v>45</v>
      </c>
      <c r="CM3500">
        <v>180</v>
      </c>
      <c r="CN3500">
        <v>295</v>
      </c>
      <c r="CO3500">
        <v>110</v>
      </c>
      <c r="CP3500">
        <v>65</v>
      </c>
      <c r="CQ3500">
        <v>30</v>
      </c>
      <c r="CR3500">
        <v>110</v>
      </c>
      <c r="CS3500">
        <v>230</v>
      </c>
      <c r="CT3500">
        <v>100</v>
      </c>
      <c r="CU3500">
        <v>117</v>
      </c>
      <c r="CV3500">
        <v>100</v>
      </c>
      <c r="CW3500">
        <v>233</v>
      </c>
      <c r="CX3500">
        <v>32</v>
      </c>
      <c r="CY3500">
        <v>363</v>
      </c>
      <c r="CZ3500">
        <v>37</v>
      </c>
      <c r="DA3500">
        <v>443</v>
      </c>
      <c r="DB3500">
        <v>137</v>
      </c>
      <c r="DD3500">
        <v>250</v>
      </c>
      <c r="DE3500">
        <v>123</v>
      </c>
      <c r="DF3500">
        <v>312</v>
      </c>
      <c r="DG3500">
        <f>IFERROR(VLOOKUP(G3500,Hoja2!$C$1:$E$1548,3,FALSE),0)</f>
        <v>100</v>
      </c>
      <c r="DH3500">
        <f>IFERROR(VLOOKUP(G3500,Hoja2!$O$1:$P$1906,2,FALSE),0)</f>
        <v>308</v>
      </c>
    </row>
    <row r="3501" spans="2:112" x14ac:dyDescent="0.25">
      <c r="B3501" t="s">
        <v>4635</v>
      </c>
      <c r="D3501" t="s">
        <v>10</v>
      </c>
      <c r="E3501" t="s">
        <v>11</v>
      </c>
      <c r="F3501" t="s">
        <v>38</v>
      </c>
      <c r="G3501" t="s">
        <v>5204</v>
      </c>
      <c r="H3501" t="s">
        <v>5205</v>
      </c>
      <c r="I3501">
        <v>12</v>
      </c>
      <c r="BH3501">
        <v>458</v>
      </c>
      <c r="BI3501">
        <v>928</v>
      </c>
      <c r="BJ3501">
        <v>310</v>
      </c>
      <c r="BK3501">
        <v>702</v>
      </c>
      <c r="BM3501">
        <v>600</v>
      </c>
      <c r="BP3501">
        <v>3517</v>
      </c>
      <c r="BQ3501">
        <v>465</v>
      </c>
      <c r="BR3501">
        <v>757</v>
      </c>
      <c r="BS3501">
        <v>671</v>
      </c>
      <c r="BT3501">
        <v>1055</v>
      </c>
      <c r="BU3501">
        <v>966</v>
      </c>
      <c r="BV3501">
        <v>659</v>
      </c>
      <c r="BW3501">
        <v>894</v>
      </c>
      <c r="BX3501">
        <v>126</v>
      </c>
      <c r="BY3501">
        <v>913</v>
      </c>
      <c r="BZ3501">
        <v>2086</v>
      </c>
      <c r="CA3501">
        <v>1281</v>
      </c>
      <c r="CB3501">
        <v>1183</v>
      </c>
      <c r="CC3501">
        <v>1009</v>
      </c>
      <c r="CD3501">
        <v>517</v>
      </c>
      <c r="CE3501">
        <v>1105</v>
      </c>
      <c r="CF3501">
        <v>1039</v>
      </c>
      <c r="CG3501">
        <v>138</v>
      </c>
      <c r="CH3501">
        <v>2007</v>
      </c>
      <c r="CI3501">
        <v>2559</v>
      </c>
      <c r="CJ3501">
        <v>311</v>
      </c>
      <c r="CK3501">
        <v>205</v>
      </c>
      <c r="CP3501">
        <v>1718</v>
      </c>
      <c r="CQ3501">
        <v>3466</v>
      </c>
      <c r="CR3501">
        <v>670</v>
      </c>
      <c r="CS3501">
        <v>579</v>
      </c>
      <c r="CT3501">
        <v>50</v>
      </c>
      <c r="CU3501">
        <v>70</v>
      </c>
      <c r="CV3501">
        <v>400</v>
      </c>
      <c r="CW3501">
        <v>760</v>
      </c>
      <c r="CX3501">
        <v>300</v>
      </c>
      <c r="CY3501">
        <v>1640</v>
      </c>
      <c r="CZ3501">
        <v>961</v>
      </c>
      <c r="DA3501">
        <v>1810</v>
      </c>
      <c r="DB3501">
        <v>880</v>
      </c>
      <c r="DC3501">
        <v>878</v>
      </c>
      <c r="DG3501">
        <f>IFERROR(VLOOKUP(G3501,Hoja2!$C$1:$E$1548,3,FALSE),0)</f>
        <v>0</v>
      </c>
      <c r="DH3501">
        <f>IFERROR(VLOOKUP(G3501,Hoja2!$O$1:$P$1906,2,FALSE),0)</f>
        <v>0</v>
      </c>
    </row>
    <row r="3502" spans="2:112" x14ac:dyDescent="0.25">
      <c r="B3502" t="s">
        <v>4635</v>
      </c>
      <c r="D3502" t="s">
        <v>10</v>
      </c>
      <c r="E3502" t="s">
        <v>11</v>
      </c>
      <c r="F3502" t="s">
        <v>38</v>
      </c>
      <c r="G3502" t="s">
        <v>5206</v>
      </c>
      <c r="H3502" t="s">
        <v>5207</v>
      </c>
      <c r="I3502">
        <v>12</v>
      </c>
      <c r="J3502">
        <v>28</v>
      </c>
      <c r="K3502">
        <v>8</v>
      </c>
      <c r="L3502">
        <v>16</v>
      </c>
      <c r="O3502">
        <v>16</v>
      </c>
      <c r="P3502">
        <v>28</v>
      </c>
      <c r="Q3502">
        <v>28</v>
      </c>
      <c r="R3502">
        <v>43</v>
      </c>
      <c r="S3502">
        <v>4</v>
      </c>
      <c r="T3502">
        <v>20</v>
      </c>
      <c r="U3502">
        <v>-4</v>
      </c>
      <c r="V3502">
        <v>177</v>
      </c>
      <c r="W3502">
        <v>64</v>
      </c>
      <c r="X3502">
        <v>27</v>
      </c>
      <c r="Y3502">
        <v>68</v>
      </c>
      <c r="Z3502">
        <v>12</v>
      </c>
      <c r="AA3502">
        <v>32</v>
      </c>
      <c r="AB3502">
        <v>32</v>
      </c>
      <c r="AC3502">
        <v>11</v>
      </c>
      <c r="AD3502">
        <v>17</v>
      </c>
      <c r="AF3502">
        <v>57</v>
      </c>
      <c r="AG3502">
        <v>52</v>
      </c>
      <c r="AH3502">
        <v>99</v>
      </c>
      <c r="AI3502">
        <v>118</v>
      </c>
      <c r="AJ3502">
        <v>28</v>
      </c>
      <c r="AK3502">
        <v>25</v>
      </c>
      <c r="AM3502">
        <v>83</v>
      </c>
      <c r="AN3502">
        <v>178</v>
      </c>
      <c r="AO3502">
        <v>12</v>
      </c>
      <c r="AQ3502">
        <v>72</v>
      </c>
      <c r="AR3502">
        <v>266</v>
      </c>
      <c r="AS3502">
        <v>61</v>
      </c>
      <c r="AT3502">
        <v>6</v>
      </c>
      <c r="AV3502">
        <v>91</v>
      </c>
      <c r="AY3502">
        <v>109</v>
      </c>
      <c r="AZ3502">
        <v>102</v>
      </c>
      <c r="BA3502">
        <v>29</v>
      </c>
      <c r="BB3502">
        <v>44</v>
      </c>
      <c r="BC3502">
        <v>108</v>
      </c>
      <c r="BD3502">
        <v>95</v>
      </c>
      <c r="BE3502">
        <v>105</v>
      </c>
      <c r="BF3502">
        <v>50</v>
      </c>
      <c r="BG3502">
        <v>60</v>
      </c>
      <c r="BH3502">
        <v>84</v>
      </c>
      <c r="BI3502">
        <v>70</v>
      </c>
      <c r="BJ3502">
        <v>100</v>
      </c>
      <c r="BK3502">
        <v>45</v>
      </c>
      <c r="BL3502">
        <v>241</v>
      </c>
      <c r="BM3502">
        <v>95</v>
      </c>
      <c r="BN3502">
        <v>44</v>
      </c>
      <c r="BP3502">
        <v>86</v>
      </c>
      <c r="BQ3502">
        <v>254</v>
      </c>
      <c r="BR3502">
        <v>331</v>
      </c>
      <c r="BT3502">
        <v>40</v>
      </c>
      <c r="BU3502">
        <v>420</v>
      </c>
      <c r="BV3502">
        <v>138</v>
      </c>
      <c r="BW3502">
        <v>185</v>
      </c>
      <c r="BX3502">
        <v>120</v>
      </c>
      <c r="BY3502">
        <v>99</v>
      </c>
      <c r="BZ3502">
        <v>180</v>
      </c>
      <c r="CA3502">
        <v>252</v>
      </c>
      <c r="CB3502">
        <v>180</v>
      </c>
      <c r="CC3502">
        <v>251</v>
      </c>
      <c r="CD3502">
        <v>230</v>
      </c>
      <c r="CE3502">
        <v>176</v>
      </c>
      <c r="CF3502">
        <v>66</v>
      </c>
      <c r="CG3502">
        <v>331</v>
      </c>
      <c r="CH3502">
        <v>157</v>
      </c>
      <c r="CI3502">
        <v>305</v>
      </c>
      <c r="CJ3502">
        <v>23</v>
      </c>
      <c r="CK3502">
        <v>45</v>
      </c>
      <c r="CL3502">
        <v>76</v>
      </c>
      <c r="CM3502">
        <v>39</v>
      </c>
      <c r="CN3502">
        <v>210</v>
      </c>
      <c r="CO3502">
        <v>155</v>
      </c>
      <c r="CQ3502">
        <v>231</v>
      </c>
      <c r="CR3502">
        <v>45</v>
      </c>
      <c r="CS3502">
        <v>60</v>
      </c>
      <c r="CT3502">
        <v>50</v>
      </c>
      <c r="CU3502">
        <v>45</v>
      </c>
      <c r="CV3502">
        <v>145</v>
      </c>
      <c r="CW3502">
        <v>115</v>
      </c>
      <c r="CX3502">
        <v>75</v>
      </c>
      <c r="CY3502">
        <v>180</v>
      </c>
      <c r="CZ3502">
        <v>134</v>
      </c>
      <c r="DA3502">
        <v>251</v>
      </c>
      <c r="DB3502">
        <v>75</v>
      </c>
      <c r="DC3502">
        <v>39</v>
      </c>
      <c r="DD3502">
        <v>41</v>
      </c>
      <c r="DE3502">
        <v>140</v>
      </c>
      <c r="DF3502">
        <v>39</v>
      </c>
      <c r="DG3502">
        <f>IFERROR(VLOOKUP(G3502,Hoja2!$C$1:$E$1548,3,FALSE),0)</f>
        <v>78</v>
      </c>
      <c r="DH3502">
        <f>IFERROR(VLOOKUP(G3502,Hoja2!$O$1:$P$1906,2,FALSE),0)</f>
        <v>75</v>
      </c>
    </row>
    <row r="3503" spans="2:112" x14ac:dyDescent="0.25">
      <c r="B3503" t="s">
        <v>4635</v>
      </c>
      <c r="D3503" t="s">
        <v>10</v>
      </c>
      <c r="E3503" t="s">
        <v>11</v>
      </c>
      <c r="F3503" t="s">
        <v>38</v>
      </c>
      <c r="G3503" t="s">
        <v>5208</v>
      </c>
      <c r="H3503" t="s">
        <v>4533</v>
      </c>
      <c r="I3503">
        <v>12</v>
      </c>
      <c r="J3503">
        <v>76</v>
      </c>
      <c r="K3503">
        <v>20</v>
      </c>
      <c r="L3503">
        <v>20</v>
      </c>
      <c r="M3503">
        <v>20</v>
      </c>
      <c r="N3503">
        <v>12</v>
      </c>
      <c r="O3503">
        <v>4</v>
      </c>
      <c r="P3503">
        <v>28</v>
      </c>
      <c r="Q3503">
        <v>48</v>
      </c>
      <c r="R3503">
        <v>54</v>
      </c>
      <c r="S3503">
        <v>32</v>
      </c>
      <c r="T3503">
        <v>40</v>
      </c>
      <c r="U3503">
        <v>96</v>
      </c>
      <c r="V3503">
        <v>24</v>
      </c>
      <c r="W3503">
        <v>92</v>
      </c>
      <c r="X3503">
        <v>68</v>
      </c>
      <c r="Y3503">
        <v>52</v>
      </c>
      <c r="Z3503">
        <v>40</v>
      </c>
      <c r="AA3503">
        <v>8</v>
      </c>
      <c r="AB3503">
        <v>30</v>
      </c>
      <c r="AC3503">
        <v>28</v>
      </c>
      <c r="AD3503">
        <v>12</v>
      </c>
      <c r="AE3503">
        <v>56</v>
      </c>
      <c r="AF3503">
        <v>42</v>
      </c>
      <c r="AG3503">
        <v>70</v>
      </c>
      <c r="AH3503">
        <v>156</v>
      </c>
      <c r="AI3503">
        <v>17</v>
      </c>
      <c r="AJ3503">
        <v>63</v>
      </c>
      <c r="AK3503">
        <v>70</v>
      </c>
      <c r="AM3503">
        <v>169</v>
      </c>
      <c r="AN3503">
        <v>4</v>
      </c>
      <c r="AP3503">
        <v>16</v>
      </c>
      <c r="AQ3503">
        <v>80</v>
      </c>
      <c r="AR3503">
        <v>86</v>
      </c>
      <c r="AS3503">
        <v>118</v>
      </c>
      <c r="AT3503">
        <v>18</v>
      </c>
      <c r="AU3503">
        <v>70</v>
      </c>
      <c r="AW3503">
        <v>4</v>
      </c>
      <c r="AX3503">
        <v>32</v>
      </c>
      <c r="AY3503">
        <v>75</v>
      </c>
      <c r="AZ3503">
        <v>104</v>
      </c>
      <c r="BA3503">
        <v>32</v>
      </c>
      <c r="BB3503">
        <v>5</v>
      </c>
      <c r="BC3503">
        <v>176</v>
      </c>
      <c r="BD3503">
        <v>100</v>
      </c>
      <c r="BE3503">
        <v>100</v>
      </c>
      <c r="BF3503">
        <v>30</v>
      </c>
      <c r="BG3503">
        <v>200</v>
      </c>
      <c r="BH3503">
        <v>20</v>
      </c>
      <c r="BI3503">
        <v>5</v>
      </c>
      <c r="BJ3503">
        <v>13</v>
      </c>
      <c r="BK3503">
        <v>36</v>
      </c>
      <c r="BL3503">
        <v>30</v>
      </c>
      <c r="BM3503">
        <v>180</v>
      </c>
      <c r="BN3503">
        <v>66</v>
      </c>
      <c r="BP3503">
        <v>4</v>
      </c>
      <c r="BQ3503">
        <v>187</v>
      </c>
      <c r="BR3503">
        <v>85</v>
      </c>
      <c r="BS3503">
        <v>18</v>
      </c>
      <c r="BT3503">
        <v>32</v>
      </c>
      <c r="BV3503">
        <v>115</v>
      </c>
      <c r="BW3503">
        <v>150</v>
      </c>
      <c r="BX3503">
        <v>200</v>
      </c>
      <c r="BY3503">
        <v>50</v>
      </c>
      <c r="BZ3503">
        <v>270</v>
      </c>
      <c r="CA3503">
        <v>215</v>
      </c>
      <c r="CB3503">
        <v>125</v>
      </c>
      <c r="CC3503">
        <v>20</v>
      </c>
      <c r="CD3503">
        <v>60</v>
      </c>
      <c r="CE3503">
        <v>20</v>
      </c>
      <c r="CF3503">
        <v>110</v>
      </c>
      <c r="CG3503">
        <v>95</v>
      </c>
      <c r="CH3503">
        <v>45</v>
      </c>
      <c r="CI3503">
        <v>35</v>
      </c>
      <c r="CJ3503">
        <v>35</v>
      </c>
      <c r="CK3503">
        <v>40</v>
      </c>
      <c r="CL3503">
        <v>45</v>
      </c>
      <c r="CM3503">
        <v>20</v>
      </c>
      <c r="CN3503">
        <v>85</v>
      </c>
      <c r="CO3503">
        <v>85</v>
      </c>
      <c r="CP3503">
        <v>45</v>
      </c>
      <c r="CQ3503">
        <v>21</v>
      </c>
      <c r="CR3503">
        <v>50</v>
      </c>
      <c r="CS3503">
        <v>25</v>
      </c>
      <c r="CT3503">
        <v>35</v>
      </c>
      <c r="CU3503">
        <v>55</v>
      </c>
      <c r="CV3503">
        <v>70</v>
      </c>
      <c r="CW3503">
        <v>35</v>
      </c>
      <c r="CX3503">
        <v>5</v>
      </c>
      <c r="CZ3503">
        <v>230</v>
      </c>
      <c r="DB3503">
        <v>209</v>
      </c>
      <c r="DC3503">
        <v>40</v>
      </c>
      <c r="DD3503">
        <v>60</v>
      </c>
      <c r="DE3503">
        <v>42</v>
      </c>
      <c r="DF3503">
        <v>99</v>
      </c>
      <c r="DG3503">
        <f>IFERROR(VLOOKUP(G3503,Hoja2!$C$1:$E$1548,3,FALSE),0)</f>
        <v>259</v>
      </c>
      <c r="DH3503">
        <f>IFERROR(VLOOKUP(G3503,Hoja2!$O$1:$P$1906,2,FALSE),0)</f>
        <v>132</v>
      </c>
    </row>
    <row r="3504" spans="2:112" x14ac:dyDescent="0.25">
      <c r="B3504" t="s">
        <v>4635</v>
      </c>
      <c r="D3504" t="s">
        <v>10</v>
      </c>
      <c r="E3504" t="s">
        <v>11</v>
      </c>
      <c r="F3504" t="s">
        <v>38</v>
      </c>
      <c r="G3504" t="s">
        <v>5209</v>
      </c>
      <c r="H3504" t="s">
        <v>4539</v>
      </c>
      <c r="I3504">
        <v>12</v>
      </c>
      <c r="BJ3504">
        <v>100</v>
      </c>
      <c r="BL3504">
        <v>105</v>
      </c>
      <c r="BM3504">
        <v>30</v>
      </c>
      <c r="BQ3504">
        <v>35</v>
      </c>
      <c r="BS3504">
        <v>390</v>
      </c>
      <c r="BU3504">
        <v>9</v>
      </c>
      <c r="BV3504">
        <v>95</v>
      </c>
      <c r="BW3504">
        <v>231</v>
      </c>
      <c r="BY3504">
        <v>470</v>
      </c>
      <c r="BZ3504">
        <v>178</v>
      </c>
      <c r="CA3504">
        <v>315</v>
      </c>
      <c r="CB3504">
        <v>168</v>
      </c>
      <c r="CC3504">
        <v>108</v>
      </c>
      <c r="CD3504">
        <v>120</v>
      </c>
      <c r="CE3504">
        <v>261</v>
      </c>
      <c r="CF3504">
        <v>231</v>
      </c>
      <c r="CG3504">
        <v>68</v>
      </c>
      <c r="CH3504">
        <v>156</v>
      </c>
      <c r="CI3504">
        <v>30</v>
      </c>
      <c r="CJ3504">
        <v>213</v>
      </c>
      <c r="CK3504">
        <v>201</v>
      </c>
      <c r="CM3504">
        <v>169</v>
      </c>
      <c r="CN3504">
        <v>119</v>
      </c>
      <c r="CP3504">
        <v>60</v>
      </c>
      <c r="CQ3504">
        <v>180</v>
      </c>
      <c r="CR3504">
        <v>48</v>
      </c>
      <c r="CS3504">
        <v>44</v>
      </c>
      <c r="CT3504">
        <v>20</v>
      </c>
      <c r="CU3504">
        <v>88</v>
      </c>
      <c r="CV3504">
        <v>42</v>
      </c>
      <c r="CW3504">
        <v>54</v>
      </c>
      <c r="CX3504">
        <v>44</v>
      </c>
      <c r="CY3504">
        <v>124</v>
      </c>
      <c r="CZ3504">
        <v>116</v>
      </c>
      <c r="DA3504">
        <v>103</v>
      </c>
      <c r="DB3504">
        <v>92</v>
      </c>
      <c r="DC3504">
        <v>47</v>
      </c>
      <c r="DD3504">
        <v>45</v>
      </c>
      <c r="DE3504">
        <v>55</v>
      </c>
      <c r="DF3504">
        <v>180</v>
      </c>
      <c r="DG3504">
        <f>IFERROR(VLOOKUP(G3504,Hoja2!$C$1:$E$1548,3,FALSE),0)</f>
        <v>0</v>
      </c>
      <c r="DH3504">
        <f>IFERROR(VLOOKUP(G3504,Hoja2!$O$1:$P$1906,2,FALSE),0)</f>
        <v>403</v>
      </c>
    </row>
    <row r="3505" spans="2:112" x14ac:dyDescent="0.25">
      <c r="B3505" t="s">
        <v>4635</v>
      </c>
      <c r="D3505" t="s">
        <v>10</v>
      </c>
      <c r="E3505" t="s">
        <v>11</v>
      </c>
      <c r="F3505" t="s">
        <v>38</v>
      </c>
      <c r="G3505" t="s">
        <v>5210</v>
      </c>
      <c r="H3505" t="s">
        <v>5211</v>
      </c>
      <c r="I3505">
        <v>12</v>
      </c>
      <c r="BU3505">
        <v>210</v>
      </c>
      <c r="BV3505">
        <v>6</v>
      </c>
      <c r="BW3505">
        <v>84</v>
      </c>
      <c r="BX3505">
        <v>24</v>
      </c>
      <c r="BY3505">
        <v>36</v>
      </c>
      <c r="BZ3505">
        <v>42</v>
      </c>
      <c r="CA3505">
        <v>60</v>
      </c>
      <c r="CB3505">
        <v>60</v>
      </c>
      <c r="CD3505">
        <v>30</v>
      </c>
      <c r="CE3505">
        <v>18</v>
      </c>
      <c r="CF3505">
        <v>120</v>
      </c>
      <c r="CG3505">
        <v>24</v>
      </c>
      <c r="CH3505">
        <v>24</v>
      </c>
      <c r="CI3505">
        <v>192</v>
      </c>
      <c r="CJ3505">
        <v>55</v>
      </c>
      <c r="CM3505">
        <v>221</v>
      </c>
      <c r="CN3505">
        <v>258</v>
      </c>
      <c r="CO3505">
        <v>36</v>
      </c>
      <c r="CP3505">
        <v>24</v>
      </c>
      <c r="CQ3505">
        <v>120</v>
      </c>
      <c r="CR3505">
        <v>72</v>
      </c>
      <c r="CS3505">
        <v>12</v>
      </c>
      <c r="CT3505">
        <v>96</v>
      </c>
      <c r="CU3505">
        <v>24</v>
      </c>
      <c r="CV3505">
        <v>126</v>
      </c>
      <c r="CW3505">
        <v>63</v>
      </c>
      <c r="CY3505">
        <v>327</v>
      </c>
      <c r="CZ3505">
        <v>23</v>
      </c>
      <c r="DA3505">
        <v>385</v>
      </c>
      <c r="DB3505">
        <v>9</v>
      </c>
      <c r="DC3505">
        <v>141</v>
      </c>
      <c r="DE3505">
        <v>150</v>
      </c>
      <c r="DF3505">
        <v>170</v>
      </c>
      <c r="DG3505">
        <f>IFERROR(VLOOKUP(G3505,Hoja2!$C$1:$E$1548,3,FALSE),0)</f>
        <v>30</v>
      </c>
      <c r="DH3505">
        <f>IFERROR(VLOOKUP(G3505,Hoja2!$O$1:$P$1906,2,FALSE),0)</f>
        <v>158</v>
      </c>
    </row>
    <row r="3506" spans="2:112" x14ac:dyDescent="0.25">
      <c r="B3506" t="s">
        <v>4635</v>
      </c>
      <c r="D3506" t="s">
        <v>10</v>
      </c>
      <c r="E3506" t="s">
        <v>11</v>
      </c>
      <c r="F3506" t="s">
        <v>38</v>
      </c>
      <c r="G3506" t="s">
        <v>5212</v>
      </c>
      <c r="H3506" t="s">
        <v>5213</v>
      </c>
      <c r="I3506">
        <v>12</v>
      </c>
      <c r="CM3506">
        <v>185</v>
      </c>
      <c r="CN3506">
        <v>30</v>
      </c>
      <c r="CO3506">
        <v>30</v>
      </c>
      <c r="CP3506">
        <v>25</v>
      </c>
      <c r="CQ3506">
        <v>50</v>
      </c>
      <c r="CR3506">
        <v>45</v>
      </c>
      <c r="CS3506">
        <v>195</v>
      </c>
      <c r="CT3506">
        <v>15</v>
      </c>
      <c r="CU3506">
        <v>40</v>
      </c>
      <c r="CV3506">
        <v>125</v>
      </c>
      <c r="CW3506">
        <v>65</v>
      </c>
      <c r="CY3506">
        <v>95</v>
      </c>
      <c r="CZ3506">
        <v>35</v>
      </c>
      <c r="DA3506">
        <v>175</v>
      </c>
      <c r="DB3506">
        <v>110</v>
      </c>
      <c r="DC3506">
        <v>35</v>
      </c>
      <c r="DE3506">
        <v>150</v>
      </c>
      <c r="DG3506">
        <f>IFERROR(VLOOKUP(G3506,Hoja2!$C$1:$E$1548,3,FALSE),0)</f>
        <v>195</v>
      </c>
      <c r="DH3506">
        <f>IFERROR(VLOOKUP(G3506,Hoja2!$O$1:$P$1906,2,FALSE),0)</f>
        <v>138</v>
      </c>
    </row>
    <row r="3507" spans="2:112" x14ac:dyDescent="0.25">
      <c r="B3507" t="s">
        <v>4635</v>
      </c>
      <c r="D3507" t="s">
        <v>10</v>
      </c>
      <c r="E3507" t="s">
        <v>11</v>
      </c>
      <c r="F3507" t="s">
        <v>38</v>
      </c>
      <c r="G3507" t="s">
        <v>5214</v>
      </c>
      <c r="H3507" t="s">
        <v>2604</v>
      </c>
      <c r="I3507">
        <v>12</v>
      </c>
      <c r="J3507">
        <v>28</v>
      </c>
      <c r="K3507">
        <v>15</v>
      </c>
      <c r="L3507">
        <v>36</v>
      </c>
      <c r="M3507">
        <v>17</v>
      </c>
      <c r="N3507">
        <v>10</v>
      </c>
      <c r="O3507">
        <v>22</v>
      </c>
      <c r="P3507">
        <v>30</v>
      </c>
      <c r="Q3507">
        <v>8</v>
      </c>
      <c r="R3507">
        <v>22</v>
      </c>
      <c r="S3507">
        <v>18</v>
      </c>
      <c r="T3507">
        <v>35</v>
      </c>
      <c r="U3507">
        <v>55</v>
      </c>
      <c r="V3507">
        <v>5</v>
      </c>
      <c r="W3507">
        <v>45</v>
      </c>
      <c r="X3507">
        <v>40</v>
      </c>
      <c r="Y3507">
        <v>31</v>
      </c>
      <c r="Z3507">
        <v>57</v>
      </c>
      <c r="AA3507">
        <v>18</v>
      </c>
      <c r="AB3507">
        <v>15</v>
      </c>
      <c r="AC3507">
        <v>2</v>
      </c>
      <c r="AF3507">
        <v>36</v>
      </c>
      <c r="AG3507">
        <v>50</v>
      </c>
      <c r="AH3507">
        <v>63</v>
      </c>
      <c r="AI3507">
        <v>27</v>
      </c>
      <c r="AJ3507">
        <v>15</v>
      </c>
      <c r="AK3507">
        <v>19</v>
      </c>
      <c r="AL3507">
        <v>15</v>
      </c>
      <c r="AM3507">
        <v>81</v>
      </c>
      <c r="AN3507">
        <v>13</v>
      </c>
      <c r="AO3507">
        <v>4</v>
      </c>
      <c r="AP3507">
        <v>12</v>
      </c>
      <c r="AQ3507">
        <v>34</v>
      </c>
      <c r="AR3507">
        <v>67</v>
      </c>
      <c r="AS3507">
        <v>48</v>
      </c>
      <c r="AT3507">
        <v>11</v>
      </c>
      <c r="AU3507">
        <v>45</v>
      </c>
      <c r="AV3507">
        <v>2</v>
      </c>
      <c r="AW3507">
        <v>4</v>
      </c>
      <c r="AX3507">
        <v>17</v>
      </c>
      <c r="AY3507">
        <v>41</v>
      </c>
      <c r="AZ3507">
        <v>55</v>
      </c>
      <c r="BA3507">
        <v>10</v>
      </c>
      <c r="BB3507">
        <v>6</v>
      </c>
      <c r="BD3507">
        <v>85</v>
      </c>
      <c r="BE3507">
        <v>70</v>
      </c>
      <c r="BF3507">
        <v>5</v>
      </c>
      <c r="BG3507">
        <v>60</v>
      </c>
      <c r="BI3507">
        <v>5</v>
      </c>
      <c r="BK3507">
        <v>29</v>
      </c>
      <c r="BL3507">
        <v>5</v>
      </c>
      <c r="BM3507">
        <v>81</v>
      </c>
      <c r="BN3507">
        <v>55</v>
      </c>
      <c r="BQ3507">
        <v>26</v>
      </c>
      <c r="BT3507">
        <v>85</v>
      </c>
      <c r="BU3507">
        <v>55</v>
      </c>
      <c r="BV3507">
        <v>45</v>
      </c>
      <c r="BW3507">
        <v>70</v>
      </c>
      <c r="BX3507">
        <v>50</v>
      </c>
      <c r="BY3507">
        <v>70</v>
      </c>
      <c r="BZ3507">
        <v>65</v>
      </c>
      <c r="CA3507">
        <v>150</v>
      </c>
      <c r="CB3507">
        <v>65</v>
      </c>
      <c r="CC3507">
        <v>20</v>
      </c>
      <c r="CD3507">
        <v>60</v>
      </c>
      <c r="CE3507">
        <v>20</v>
      </c>
      <c r="CF3507">
        <v>80</v>
      </c>
      <c r="CG3507">
        <v>110</v>
      </c>
      <c r="CH3507">
        <v>45</v>
      </c>
      <c r="CI3507">
        <v>10</v>
      </c>
      <c r="CJ3507">
        <v>30</v>
      </c>
      <c r="CK3507">
        <v>25</v>
      </c>
      <c r="CL3507">
        <v>35</v>
      </c>
      <c r="CM3507">
        <v>5</v>
      </c>
      <c r="CN3507">
        <v>95</v>
      </c>
      <c r="CO3507">
        <v>50</v>
      </c>
      <c r="CP3507">
        <v>50</v>
      </c>
      <c r="CQ3507">
        <v>15</v>
      </c>
      <c r="CR3507">
        <v>50</v>
      </c>
      <c r="CS3507">
        <v>25</v>
      </c>
      <c r="CT3507">
        <v>10</v>
      </c>
      <c r="CU3507">
        <v>15</v>
      </c>
      <c r="CV3507">
        <v>30</v>
      </c>
      <c r="CW3507">
        <v>25</v>
      </c>
      <c r="CX3507">
        <v>35</v>
      </c>
      <c r="CY3507">
        <v>85</v>
      </c>
      <c r="CZ3507">
        <v>55</v>
      </c>
      <c r="DA3507">
        <v>55</v>
      </c>
      <c r="DB3507">
        <v>1</v>
      </c>
      <c r="DC3507">
        <v>20</v>
      </c>
      <c r="DD3507">
        <v>55</v>
      </c>
      <c r="DE3507">
        <v>14</v>
      </c>
      <c r="DG3507">
        <f>IFERROR(VLOOKUP(G3507,Hoja2!$C$1:$E$1548,3,FALSE),0)</f>
        <v>21</v>
      </c>
      <c r="DH3507">
        <f>IFERROR(VLOOKUP(G3507,Hoja2!$O$1:$P$1906,2,FALSE),0)</f>
        <v>40</v>
      </c>
    </row>
    <row r="3508" spans="2:112" x14ac:dyDescent="0.25">
      <c r="B3508" t="s">
        <v>4635</v>
      </c>
      <c r="D3508" t="s">
        <v>10</v>
      </c>
      <c r="E3508" t="s">
        <v>11</v>
      </c>
      <c r="F3508" t="s">
        <v>38</v>
      </c>
      <c r="G3508" t="s">
        <v>5215</v>
      </c>
      <c r="H3508" t="s">
        <v>5216</v>
      </c>
      <c r="I3508">
        <v>12</v>
      </c>
      <c r="J3508">
        <v>275</v>
      </c>
      <c r="K3508">
        <v>150</v>
      </c>
      <c r="L3508">
        <v>167</v>
      </c>
      <c r="M3508">
        <v>110</v>
      </c>
      <c r="N3508">
        <v>205</v>
      </c>
      <c r="O3508">
        <v>125</v>
      </c>
      <c r="P3508">
        <v>50</v>
      </c>
      <c r="Q3508">
        <v>85</v>
      </c>
      <c r="R3508">
        <v>64</v>
      </c>
      <c r="S3508">
        <v>102</v>
      </c>
      <c r="T3508">
        <v>245</v>
      </c>
      <c r="U3508">
        <v>196</v>
      </c>
      <c r="W3508">
        <v>411</v>
      </c>
      <c r="X3508">
        <v>455</v>
      </c>
      <c r="Y3508">
        <v>135</v>
      </c>
      <c r="Z3508">
        <v>184</v>
      </c>
      <c r="AA3508">
        <v>59</v>
      </c>
      <c r="AB3508">
        <v>43</v>
      </c>
      <c r="AC3508">
        <v>38</v>
      </c>
      <c r="AD3508">
        <v>10</v>
      </c>
      <c r="AE3508">
        <v>77</v>
      </c>
      <c r="AF3508">
        <v>156</v>
      </c>
      <c r="AG3508">
        <v>181</v>
      </c>
      <c r="AH3508">
        <v>358</v>
      </c>
      <c r="AI3508">
        <v>285</v>
      </c>
      <c r="AJ3508">
        <v>145</v>
      </c>
      <c r="AK3508">
        <v>33</v>
      </c>
      <c r="AM3508">
        <v>186</v>
      </c>
      <c r="AN3508">
        <v>41</v>
      </c>
      <c r="AO3508">
        <v>6</v>
      </c>
      <c r="AP3508">
        <v>145</v>
      </c>
      <c r="AQ3508">
        <v>126</v>
      </c>
      <c r="AR3508">
        <v>113</v>
      </c>
      <c r="AS3508">
        <v>132</v>
      </c>
      <c r="AT3508">
        <v>530</v>
      </c>
      <c r="AU3508">
        <v>35</v>
      </c>
      <c r="AV3508">
        <v>50</v>
      </c>
      <c r="AW3508">
        <v>42</v>
      </c>
      <c r="AX3508">
        <v>172</v>
      </c>
      <c r="AY3508">
        <v>28</v>
      </c>
      <c r="AZ3508">
        <v>112</v>
      </c>
      <c r="BA3508">
        <v>21</v>
      </c>
      <c r="BB3508">
        <v>62</v>
      </c>
      <c r="BC3508">
        <v>76</v>
      </c>
      <c r="BD3508">
        <v>75</v>
      </c>
      <c r="BE3508">
        <v>15</v>
      </c>
      <c r="BF3508">
        <v>105</v>
      </c>
      <c r="BG3508">
        <v>160</v>
      </c>
      <c r="BK3508">
        <v>505</v>
      </c>
      <c r="BL3508">
        <v>487</v>
      </c>
      <c r="BM3508">
        <v>70</v>
      </c>
      <c r="BN3508">
        <v>52</v>
      </c>
      <c r="BO3508">
        <v>66</v>
      </c>
      <c r="BP3508">
        <v>70</v>
      </c>
      <c r="BQ3508">
        <v>5</v>
      </c>
      <c r="BR3508">
        <v>290</v>
      </c>
      <c r="BS3508">
        <v>90</v>
      </c>
      <c r="BT3508">
        <v>209</v>
      </c>
      <c r="BU3508">
        <v>631</v>
      </c>
      <c r="BV3508">
        <v>54</v>
      </c>
      <c r="BW3508">
        <v>365</v>
      </c>
      <c r="BX3508">
        <v>35</v>
      </c>
      <c r="BY3508">
        <v>115</v>
      </c>
      <c r="BZ3508">
        <v>146</v>
      </c>
      <c r="CA3508">
        <v>471</v>
      </c>
      <c r="CB3508">
        <v>23</v>
      </c>
      <c r="CC3508">
        <v>395</v>
      </c>
      <c r="CD3508">
        <v>242</v>
      </c>
      <c r="CE3508">
        <v>149</v>
      </c>
      <c r="CF3508">
        <v>124</v>
      </c>
      <c r="CG3508">
        <v>447</v>
      </c>
      <c r="CH3508">
        <v>23</v>
      </c>
      <c r="CI3508">
        <v>250</v>
      </c>
      <c r="CJ3508">
        <v>145</v>
      </c>
      <c r="CM3508">
        <v>176</v>
      </c>
      <c r="CN3508">
        <v>129</v>
      </c>
      <c r="CO3508">
        <v>9</v>
      </c>
      <c r="CP3508">
        <v>361</v>
      </c>
      <c r="CQ3508">
        <v>15</v>
      </c>
      <c r="CR3508">
        <v>60</v>
      </c>
      <c r="CS3508">
        <v>70</v>
      </c>
      <c r="CT3508">
        <v>20</v>
      </c>
      <c r="CU3508">
        <v>55</v>
      </c>
      <c r="CV3508">
        <v>110</v>
      </c>
      <c r="CW3508">
        <v>75</v>
      </c>
      <c r="CX3508">
        <v>25</v>
      </c>
      <c r="CY3508">
        <v>222</v>
      </c>
      <c r="CZ3508">
        <v>85</v>
      </c>
      <c r="DA3508">
        <v>36</v>
      </c>
      <c r="DB3508">
        <v>15</v>
      </c>
      <c r="DC3508">
        <v>55</v>
      </c>
      <c r="DD3508">
        <v>50</v>
      </c>
      <c r="DE3508">
        <v>110</v>
      </c>
      <c r="DF3508">
        <v>80</v>
      </c>
      <c r="DG3508">
        <f>IFERROR(VLOOKUP(G3508,Hoja2!$C$1:$E$1548,3,FALSE),0)</f>
        <v>180</v>
      </c>
      <c r="DH3508">
        <f>IFERROR(VLOOKUP(G3508,Hoja2!$O$1:$P$1906,2,FALSE),0)</f>
        <v>210</v>
      </c>
    </row>
    <row r="3509" spans="2:112" x14ac:dyDescent="0.25">
      <c r="B3509" t="s">
        <v>4635</v>
      </c>
      <c r="D3509" t="s">
        <v>10</v>
      </c>
      <c r="E3509" t="s">
        <v>11</v>
      </c>
      <c r="F3509" t="s">
        <v>38</v>
      </c>
      <c r="G3509" t="s">
        <v>5217</v>
      </c>
      <c r="H3509" t="s">
        <v>5218</v>
      </c>
      <c r="I3509">
        <v>12</v>
      </c>
      <c r="J3509">
        <v>162</v>
      </c>
      <c r="K3509">
        <v>240</v>
      </c>
      <c r="L3509">
        <v>60</v>
      </c>
      <c r="M3509">
        <v>180</v>
      </c>
      <c r="N3509">
        <v>16</v>
      </c>
      <c r="O3509">
        <v>84</v>
      </c>
      <c r="P3509">
        <v>48</v>
      </c>
      <c r="Q3509">
        <v>34</v>
      </c>
      <c r="R3509">
        <v>-24</v>
      </c>
      <c r="S3509">
        <v>44</v>
      </c>
      <c r="T3509">
        <v>98</v>
      </c>
      <c r="U3509">
        <v>262</v>
      </c>
      <c r="V3509">
        <v>118</v>
      </c>
      <c r="W3509">
        <v>184</v>
      </c>
      <c r="X3509">
        <v>216</v>
      </c>
      <c r="Y3509">
        <v>104</v>
      </c>
      <c r="Z3509">
        <v>58</v>
      </c>
      <c r="AA3509">
        <v>83</v>
      </c>
      <c r="AC3509">
        <v>186</v>
      </c>
      <c r="AD3509">
        <v>80</v>
      </c>
      <c r="AF3509">
        <v>56</v>
      </c>
      <c r="AG3509">
        <v>219</v>
      </c>
      <c r="AH3509">
        <v>287</v>
      </c>
      <c r="AI3509">
        <v>228</v>
      </c>
      <c r="AJ3509">
        <v>86</v>
      </c>
      <c r="AK3509">
        <v>103</v>
      </c>
      <c r="AL3509">
        <v>10</v>
      </c>
      <c r="AM3509">
        <v>100</v>
      </c>
      <c r="AN3509">
        <v>231</v>
      </c>
      <c r="AO3509">
        <v>144</v>
      </c>
      <c r="AQ3509">
        <v>198</v>
      </c>
      <c r="AR3509">
        <v>137</v>
      </c>
      <c r="AS3509">
        <v>216</v>
      </c>
      <c r="AT3509">
        <v>50</v>
      </c>
      <c r="AU3509">
        <v>190</v>
      </c>
      <c r="AV3509">
        <v>104</v>
      </c>
      <c r="AW3509">
        <v>42</v>
      </c>
      <c r="AX3509">
        <v>120</v>
      </c>
      <c r="AY3509">
        <v>130</v>
      </c>
      <c r="AZ3509">
        <v>163</v>
      </c>
      <c r="BA3509">
        <v>90</v>
      </c>
      <c r="BB3509">
        <v>40</v>
      </c>
      <c r="BC3509">
        <v>110</v>
      </c>
      <c r="BD3509">
        <v>195</v>
      </c>
      <c r="BE3509">
        <v>74</v>
      </c>
      <c r="BF3509">
        <v>40</v>
      </c>
      <c r="BH3509">
        <v>170</v>
      </c>
      <c r="BI3509">
        <v>130</v>
      </c>
      <c r="BJ3509">
        <v>140</v>
      </c>
      <c r="BK3509">
        <v>215</v>
      </c>
      <c r="BL3509">
        <v>565</v>
      </c>
      <c r="BM3509">
        <v>80</v>
      </c>
      <c r="BN3509">
        <v>125</v>
      </c>
      <c r="BO3509">
        <v>30</v>
      </c>
      <c r="BQ3509">
        <v>90</v>
      </c>
      <c r="BR3509">
        <v>141</v>
      </c>
      <c r="BS3509">
        <v>50</v>
      </c>
      <c r="BT3509">
        <v>150</v>
      </c>
      <c r="BU3509">
        <v>520</v>
      </c>
      <c r="BV3509">
        <v>20</v>
      </c>
      <c r="BW3509">
        <v>735</v>
      </c>
      <c r="BX3509">
        <v>89</v>
      </c>
      <c r="BY3509">
        <v>55</v>
      </c>
      <c r="BZ3509">
        <v>275</v>
      </c>
      <c r="CA3509">
        <v>311</v>
      </c>
      <c r="CB3509">
        <v>56</v>
      </c>
      <c r="CC3509">
        <v>363</v>
      </c>
      <c r="CD3509">
        <v>205</v>
      </c>
      <c r="CE3509">
        <v>75</v>
      </c>
      <c r="CF3509">
        <v>181</v>
      </c>
      <c r="CG3509">
        <v>270</v>
      </c>
      <c r="CH3509">
        <v>60</v>
      </c>
      <c r="CI3509">
        <v>464</v>
      </c>
      <c r="CJ3509">
        <v>65</v>
      </c>
      <c r="CM3509">
        <v>300</v>
      </c>
      <c r="CN3509">
        <v>280</v>
      </c>
      <c r="CP3509">
        <v>55</v>
      </c>
      <c r="CQ3509">
        <v>71</v>
      </c>
      <c r="CR3509">
        <v>240</v>
      </c>
      <c r="CS3509">
        <v>30</v>
      </c>
      <c r="CT3509">
        <v>45</v>
      </c>
      <c r="CU3509">
        <v>75</v>
      </c>
      <c r="CV3509">
        <v>200</v>
      </c>
      <c r="CW3509">
        <v>45</v>
      </c>
      <c r="CX3509">
        <v>87</v>
      </c>
      <c r="CY3509">
        <v>310</v>
      </c>
      <c r="CZ3509">
        <v>9</v>
      </c>
      <c r="DA3509">
        <v>399</v>
      </c>
      <c r="DB3509">
        <v>90</v>
      </c>
      <c r="DD3509">
        <v>205</v>
      </c>
      <c r="DE3509">
        <v>130</v>
      </c>
      <c r="DF3509">
        <v>202</v>
      </c>
      <c r="DG3509">
        <f>IFERROR(VLOOKUP(G3509,Hoja2!$C$1:$E$1548,3,FALSE),0)</f>
        <v>193</v>
      </c>
      <c r="DH3509">
        <f>IFERROR(VLOOKUP(G3509,Hoja2!$O$1:$P$1906,2,FALSE),0)</f>
        <v>287</v>
      </c>
    </row>
    <row r="3510" spans="2:112" x14ac:dyDescent="0.25">
      <c r="B3510" t="s">
        <v>4635</v>
      </c>
      <c r="D3510" t="s">
        <v>10</v>
      </c>
      <c r="E3510" t="s">
        <v>11</v>
      </c>
      <c r="F3510" t="s">
        <v>38</v>
      </c>
      <c r="G3510" t="s">
        <v>5219</v>
      </c>
      <c r="H3510" t="s">
        <v>5220</v>
      </c>
      <c r="I3510">
        <v>12</v>
      </c>
      <c r="J3510">
        <v>60</v>
      </c>
      <c r="K3510">
        <v>38</v>
      </c>
      <c r="L3510">
        <v>80</v>
      </c>
      <c r="M3510">
        <v>20</v>
      </c>
      <c r="O3510">
        <v>163</v>
      </c>
      <c r="P3510">
        <v>-2</v>
      </c>
      <c r="Q3510">
        <v>2</v>
      </c>
      <c r="R3510">
        <v>76</v>
      </c>
      <c r="S3510">
        <v>40</v>
      </c>
      <c r="T3510">
        <v>68</v>
      </c>
      <c r="U3510">
        <v>113</v>
      </c>
      <c r="W3510">
        <v>181</v>
      </c>
      <c r="X3510">
        <v>138</v>
      </c>
      <c r="Y3510">
        <v>46</v>
      </c>
      <c r="Z3510">
        <v>-8</v>
      </c>
      <c r="AA3510">
        <v>76</v>
      </c>
      <c r="AB3510">
        <v>36</v>
      </c>
      <c r="AC3510">
        <v>60</v>
      </c>
      <c r="AD3510">
        <v>63</v>
      </c>
      <c r="AG3510">
        <v>56</v>
      </c>
      <c r="AH3510">
        <v>289</v>
      </c>
      <c r="AI3510">
        <v>44</v>
      </c>
      <c r="AJ3510">
        <v>44</v>
      </c>
      <c r="AK3510">
        <v>90</v>
      </c>
      <c r="AL3510">
        <v>28</v>
      </c>
      <c r="AM3510">
        <v>67</v>
      </c>
      <c r="AN3510">
        <v>3</v>
      </c>
      <c r="AQ3510">
        <v>103</v>
      </c>
      <c r="AR3510">
        <v>68</v>
      </c>
      <c r="AS3510">
        <v>5</v>
      </c>
      <c r="AU3510">
        <v>15</v>
      </c>
      <c r="AV3510">
        <v>5</v>
      </c>
      <c r="AW3510">
        <v>53</v>
      </c>
      <c r="AX3510">
        <v>287</v>
      </c>
      <c r="AY3510">
        <v>203</v>
      </c>
      <c r="AZ3510">
        <v>2</v>
      </c>
      <c r="BC3510">
        <v>281</v>
      </c>
      <c r="BD3510">
        <v>75</v>
      </c>
      <c r="BE3510">
        <v>75</v>
      </c>
      <c r="BF3510">
        <v>120</v>
      </c>
      <c r="BG3510">
        <v>110</v>
      </c>
      <c r="BH3510">
        <v>40</v>
      </c>
      <c r="BI3510">
        <v>25</v>
      </c>
      <c r="BK3510">
        <v>69</v>
      </c>
      <c r="BM3510">
        <v>250</v>
      </c>
      <c r="BN3510">
        <v>175</v>
      </c>
      <c r="BQ3510">
        <v>236</v>
      </c>
      <c r="BR3510">
        <v>65</v>
      </c>
      <c r="BT3510">
        <v>319</v>
      </c>
      <c r="BU3510">
        <v>21</v>
      </c>
      <c r="BW3510">
        <v>264</v>
      </c>
      <c r="BX3510">
        <v>101</v>
      </c>
      <c r="BY3510">
        <v>180</v>
      </c>
      <c r="BZ3510">
        <v>230</v>
      </c>
      <c r="CA3510">
        <v>248</v>
      </c>
      <c r="CC3510">
        <v>130</v>
      </c>
      <c r="CD3510">
        <v>182</v>
      </c>
      <c r="CE3510">
        <v>10</v>
      </c>
      <c r="CF3510">
        <v>140</v>
      </c>
      <c r="CG3510">
        <v>185</v>
      </c>
      <c r="CH3510">
        <v>90</v>
      </c>
      <c r="CI3510">
        <v>70</v>
      </c>
      <c r="CJ3510">
        <v>150</v>
      </c>
      <c r="CK3510">
        <v>49</v>
      </c>
      <c r="CM3510">
        <v>166</v>
      </c>
      <c r="CN3510">
        <v>105</v>
      </c>
      <c r="CO3510">
        <v>120</v>
      </c>
      <c r="CP3510">
        <v>84</v>
      </c>
      <c r="CQ3510">
        <v>51</v>
      </c>
      <c r="CR3510">
        <v>90</v>
      </c>
      <c r="CS3510">
        <v>70</v>
      </c>
      <c r="CT3510">
        <v>85</v>
      </c>
      <c r="CU3510">
        <v>20</v>
      </c>
      <c r="CV3510">
        <v>55</v>
      </c>
      <c r="CW3510">
        <v>30</v>
      </c>
      <c r="CX3510">
        <v>90</v>
      </c>
      <c r="CY3510">
        <v>270</v>
      </c>
      <c r="CZ3510">
        <v>95</v>
      </c>
      <c r="DA3510">
        <v>159</v>
      </c>
      <c r="DB3510">
        <v>116</v>
      </c>
      <c r="DC3510">
        <v>4</v>
      </c>
      <c r="DD3510">
        <v>56</v>
      </c>
      <c r="DE3510">
        <v>75</v>
      </c>
      <c r="DF3510">
        <v>30</v>
      </c>
      <c r="DG3510">
        <f>IFERROR(VLOOKUP(G3510,Hoja2!$C$1:$E$1548,3,FALSE),0)</f>
        <v>50</v>
      </c>
      <c r="DH3510">
        <f>IFERROR(VLOOKUP(G3510,Hoja2!$O$1:$P$1906,2,FALSE),0)</f>
        <v>65</v>
      </c>
    </row>
    <row r="3511" spans="2:112" x14ac:dyDescent="0.25">
      <c r="B3511" t="s">
        <v>4635</v>
      </c>
      <c r="D3511" t="s">
        <v>10</v>
      </c>
      <c r="E3511" t="s">
        <v>11</v>
      </c>
      <c r="F3511" t="s">
        <v>38</v>
      </c>
      <c r="G3511" t="s">
        <v>5221</v>
      </c>
      <c r="H3511" t="s">
        <v>5222</v>
      </c>
      <c r="I3511">
        <v>12</v>
      </c>
      <c r="BN3511">
        <v>50</v>
      </c>
      <c r="BP3511">
        <v>10</v>
      </c>
      <c r="BQ3511">
        <v>70</v>
      </c>
      <c r="BR3511">
        <v>185</v>
      </c>
      <c r="BT3511">
        <v>35</v>
      </c>
      <c r="BW3511">
        <v>65</v>
      </c>
      <c r="BX3511">
        <v>160</v>
      </c>
      <c r="BY3511">
        <v>65</v>
      </c>
      <c r="BZ3511">
        <v>195</v>
      </c>
      <c r="CA3511">
        <v>130</v>
      </c>
      <c r="CB3511">
        <v>160</v>
      </c>
      <c r="CC3511">
        <v>110</v>
      </c>
      <c r="CD3511">
        <v>25</v>
      </c>
      <c r="CE3511">
        <v>20</v>
      </c>
      <c r="CF3511">
        <v>110</v>
      </c>
      <c r="CG3511">
        <v>35</v>
      </c>
      <c r="CH3511">
        <v>125</v>
      </c>
      <c r="CI3511">
        <v>145</v>
      </c>
      <c r="CJ3511">
        <v>20</v>
      </c>
      <c r="CK3511">
        <v>50</v>
      </c>
      <c r="CL3511">
        <v>35</v>
      </c>
      <c r="CM3511">
        <v>250</v>
      </c>
      <c r="CN3511">
        <v>220</v>
      </c>
      <c r="CO3511">
        <v>85</v>
      </c>
      <c r="CQ3511">
        <v>70</v>
      </c>
      <c r="CR3511">
        <v>136</v>
      </c>
      <c r="CS3511">
        <v>164</v>
      </c>
      <c r="CT3511">
        <v>100</v>
      </c>
      <c r="CU3511">
        <v>140</v>
      </c>
      <c r="CW3511">
        <v>160</v>
      </c>
      <c r="CX3511">
        <v>215</v>
      </c>
      <c r="CY3511">
        <v>325</v>
      </c>
      <c r="CZ3511">
        <v>265</v>
      </c>
      <c r="DA3511">
        <v>205</v>
      </c>
      <c r="DB3511">
        <v>240</v>
      </c>
      <c r="DC3511">
        <v>20</v>
      </c>
      <c r="DE3511">
        <v>350</v>
      </c>
      <c r="DF3511">
        <v>80</v>
      </c>
      <c r="DG3511">
        <f>IFERROR(VLOOKUP(G3511,Hoja2!$C$1:$E$1548,3,FALSE),0)</f>
        <v>520</v>
      </c>
      <c r="DH3511">
        <f>IFERROR(VLOOKUP(G3511,Hoja2!$O$1:$P$1906,2,FALSE),0)</f>
        <v>35</v>
      </c>
    </row>
    <row r="3512" spans="2:112" x14ac:dyDescent="0.25">
      <c r="B3512" t="s">
        <v>4635</v>
      </c>
      <c r="D3512" t="s">
        <v>10</v>
      </c>
      <c r="E3512" t="s">
        <v>11</v>
      </c>
      <c r="F3512" t="s">
        <v>38</v>
      </c>
      <c r="G3512" t="s">
        <v>5223</v>
      </c>
      <c r="H3512" t="s">
        <v>5224</v>
      </c>
      <c r="I3512">
        <v>12</v>
      </c>
      <c r="J3512">
        <v>65</v>
      </c>
      <c r="K3512">
        <v>221</v>
      </c>
      <c r="L3512">
        <v>15</v>
      </c>
      <c r="M3512">
        <v>10</v>
      </c>
      <c r="N3512">
        <v>19</v>
      </c>
      <c r="O3512">
        <v>44</v>
      </c>
      <c r="P3512">
        <v>2</v>
      </c>
      <c r="Q3512">
        <v>19</v>
      </c>
      <c r="R3512">
        <v>8</v>
      </c>
      <c r="S3512">
        <v>-3</v>
      </c>
      <c r="T3512">
        <v>41</v>
      </c>
      <c r="U3512">
        <v>88</v>
      </c>
      <c r="V3512">
        <v>15</v>
      </c>
      <c r="W3512">
        <v>21</v>
      </c>
      <c r="X3512">
        <v>75</v>
      </c>
      <c r="Y3512">
        <v>47</v>
      </c>
      <c r="Z3512">
        <v>38</v>
      </c>
      <c r="AA3512">
        <v>17</v>
      </c>
      <c r="AB3512">
        <v>23</v>
      </c>
      <c r="AC3512">
        <v>4</v>
      </c>
      <c r="AD3512">
        <v>10</v>
      </c>
      <c r="AF3512">
        <v>2</v>
      </c>
      <c r="AG3512">
        <v>2</v>
      </c>
      <c r="AH3512">
        <v>32</v>
      </c>
      <c r="AI3512">
        <v>21</v>
      </c>
      <c r="AJ3512">
        <v>10</v>
      </c>
      <c r="AK3512">
        <v>19</v>
      </c>
      <c r="AL3512">
        <v>2</v>
      </c>
      <c r="AM3512">
        <v>6</v>
      </c>
      <c r="AN3512">
        <v>8</v>
      </c>
      <c r="AO3512">
        <v>13</v>
      </c>
      <c r="AP3512">
        <v>19</v>
      </c>
      <c r="AQ3512">
        <v>18</v>
      </c>
      <c r="AR3512">
        <v>12</v>
      </c>
      <c r="AS3512">
        <v>22</v>
      </c>
      <c r="AT3512">
        <v>20</v>
      </c>
      <c r="AU3512">
        <v>18</v>
      </c>
      <c r="AX3512">
        <v>32</v>
      </c>
      <c r="AZ3512">
        <v>6</v>
      </c>
      <c r="BA3512">
        <v>3</v>
      </c>
      <c r="BB3512">
        <v>58</v>
      </c>
      <c r="BC3512">
        <v>130</v>
      </c>
      <c r="BD3512">
        <v>25</v>
      </c>
      <c r="BE3512">
        <v>10</v>
      </c>
      <c r="BF3512">
        <v>40</v>
      </c>
      <c r="BG3512">
        <v>55</v>
      </c>
      <c r="BH3512">
        <v>15</v>
      </c>
      <c r="BK3512">
        <v>90</v>
      </c>
      <c r="BN3512">
        <v>4</v>
      </c>
      <c r="BQ3512">
        <v>35</v>
      </c>
      <c r="BR3512">
        <v>15</v>
      </c>
      <c r="BS3512">
        <v>22</v>
      </c>
      <c r="BT3512">
        <v>25</v>
      </c>
      <c r="BX3512">
        <v>5</v>
      </c>
      <c r="BY3512">
        <v>35</v>
      </c>
      <c r="BZ3512">
        <v>25</v>
      </c>
      <c r="CA3512">
        <v>55</v>
      </c>
      <c r="CB3512">
        <v>15</v>
      </c>
      <c r="CC3512">
        <v>65</v>
      </c>
      <c r="CD3512">
        <v>45</v>
      </c>
      <c r="CE3512">
        <v>28</v>
      </c>
      <c r="CF3512">
        <v>25</v>
      </c>
      <c r="CG3512">
        <v>13</v>
      </c>
      <c r="CH3512">
        <v>142</v>
      </c>
      <c r="CM3512">
        <v>200</v>
      </c>
      <c r="CN3512">
        <v>10</v>
      </c>
      <c r="CO3512">
        <v>60</v>
      </c>
      <c r="CP3512">
        <v>20</v>
      </c>
      <c r="CQ3512">
        <v>6</v>
      </c>
      <c r="CR3512">
        <v>15</v>
      </c>
      <c r="CS3512">
        <v>15</v>
      </c>
      <c r="CV3512">
        <v>5</v>
      </c>
      <c r="CW3512">
        <v>15</v>
      </c>
      <c r="CX3512">
        <v>5</v>
      </c>
      <c r="CY3512">
        <v>20</v>
      </c>
      <c r="CZ3512">
        <v>43</v>
      </c>
      <c r="DA3512">
        <v>50</v>
      </c>
      <c r="DB3512">
        <v>17</v>
      </c>
      <c r="DC3512">
        <v>34</v>
      </c>
      <c r="DG3512">
        <f>IFERROR(VLOOKUP(G3512,Hoja2!$C$1:$E$1548,3,FALSE),0)</f>
        <v>0</v>
      </c>
      <c r="DH3512">
        <f>IFERROR(VLOOKUP(G3512,Hoja2!$O$1:$P$1906,2,FALSE),0)</f>
        <v>0</v>
      </c>
    </row>
    <row r="3513" spans="2:112" x14ac:dyDescent="0.25">
      <c r="B3513" t="s">
        <v>4635</v>
      </c>
      <c r="D3513" t="s">
        <v>10</v>
      </c>
      <c r="E3513" t="s">
        <v>11</v>
      </c>
      <c r="F3513" t="s">
        <v>38</v>
      </c>
      <c r="G3513" t="s">
        <v>5225</v>
      </c>
      <c r="H3513" t="s">
        <v>5226</v>
      </c>
      <c r="I3513">
        <v>12</v>
      </c>
      <c r="J3513">
        <v>285</v>
      </c>
      <c r="K3513">
        <v>440</v>
      </c>
      <c r="L3513">
        <v>205</v>
      </c>
      <c r="M3513">
        <v>630</v>
      </c>
      <c r="N3513">
        <v>75</v>
      </c>
      <c r="O3513">
        <v>125</v>
      </c>
      <c r="P3513">
        <v>115</v>
      </c>
      <c r="Q3513">
        <v>65</v>
      </c>
      <c r="R3513">
        <v>90</v>
      </c>
      <c r="S3513">
        <v>85</v>
      </c>
      <c r="T3513">
        <v>225</v>
      </c>
      <c r="U3513">
        <v>340</v>
      </c>
      <c r="V3513">
        <v>455</v>
      </c>
      <c r="W3513">
        <v>140</v>
      </c>
      <c r="X3513">
        <v>205</v>
      </c>
      <c r="Y3513">
        <v>340</v>
      </c>
      <c r="Z3513">
        <v>55</v>
      </c>
      <c r="AA3513">
        <v>255</v>
      </c>
      <c r="AB3513">
        <v>85</v>
      </c>
      <c r="AC3513">
        <v>155</v>
      </c>
      <c r="AD3513">
        <v>110</v>
      </c>
      <c r="AF3513">
        <v>105</v>
      </c>
      <c r="AG3513">
        <v>80</v>
      </c>
      <c r="AH3513">
        <v>575</v>
      </c>
      <c r="AI3513">
        <v>422</v>
      </c>
      <c r="AJ3513">
        <v>105</v>
      </c>
      <c r="AK3513">
        <v>125</v>
      </c>
      <c r="AL3513">
        <v>120</v>
      </c>
      <c r="AM3513">
        <v>5</v>
      </c>
      <c r="AN3513">
        <v>50</v>
      </c>
      <c r="AO3513">
        <v>42</v>
      </c>
      <c r="AP3513">
        <v>85</v>
      </c>
      <c r="AQ3513">
        <v>189</v>
      </c>
      <c r="AR3513">
        <v>162</v>
      </c>
      <c r="AS3513">
        <v>281</v>
      </c>
      <c r="AT3513">
        <v>170</v>
      </c>
      <c r="AU3513">
        <v>150</v>
      </c>
      <c r="AV3513">
        <v>30</v>
      </c>
      <c r="AW3513">
        <v>30</v>
      </c>
      <c r="AX3513">
        <v>125</v>
      </c>
      <c r="AY3513">
        <v>70</v>
      </c>
      <c r="AZ3513">
        <v>160</v>
      </c>
      <c r="BA3513">
        <v>175</v>
      </c>
      <c r="BB3513">
        <v>121</v>
      </c>
      <c r="BC3513">
        <v>44</v>
      </c>
      <c r="BD3513">
        <v>20</v>
      </c>
      <c r="BE3513">
        <v>171</v>
      </c>
      <c r="BF3513">
        <v>150</v>
      </c>
      <c r="BG3513">
        <v>80</v>
      </c>
      <c r="BH3513">
        <v>13</v>
      </c>
      <c r="BI3513">
        <v>30</v>
      </c>
      <c r="BK3513">
        <v>5</v>
      </c>
      <c r="BL3513">
        <v>20</v>
      </c>
      <c r="BM3513">
        <v>730</v>
      </c>
      <c r="BN3513">
        <v>423</v>
      </c>
      <c r="BO3513">
        <v>52</v>
      </c>
      <c r="BQ3513">
        <v>93</v>
      </c>
      <c r="BR3513">
        <v>92</v>
      </c>
      <c r="BS3513">
        <v>185</v>
      </c>
      <c r="BT3513">
        <v>110</v>
      </c>
      <c r="BU3513">
        <v>75</v>
      </c>
      <c r="BV3513">
        <v>135</v>
      </c>
      <c r="BW3513">
        <v>75</v>
      </c>
      <c r="BX3513">
        <v>50</v>
      </c>
      <c r="BY3513">
        <v>20</v>
      </c>
      <c r="BZ3513">
        <v>210</v>
      </c>
      <c r="CA3513">
        <v>230</v>
      </c>
      <c r="CB3513">
        <v>270</v>
      </c>
      <c r="CC3513">
        <v>120</v>
      </c>
      <c r="CD3513">
        <v>140</v>
      </c>
      <c r="CE3513">
        <v>105</v>
      </c>
      <c r="CF3513">
        <v>115</v>
      </c>
      <c r="CG3513">
        <v>110</v>
      </c>
      <c r="CH3513">
        <v>130</v>
      </c>
      <c r="CI3513">
        <v>55</v>
      </c>
      <c r="CJ3513">
        <v>165</v>
      </c>
      <c r="CK3513">
        <v>15</v>
      </c>
      <c r="CM3513">
        <v>135</v>
      </c>
      <c r="CN3513">
        <v>155</v>
      </c>
      <c r="CO3513">
        <v>265</v>
      </c>
      <c r="CP3513">
        <v>90</v>
      </c>
      <c r="CQ3513">
        <v>127</v>
      </c>
      <c r="CR3513">
        <v>70</v>
      </c>
      <c r="CS3513">
        <v>160</v>
      </c>
      <c r="CU3513">
        <v>15</v>
      </c>
      <c r="CV3513">
        <v>130</v>
      </c>
      <c r="CW3513">
        <v>30</v>
      </c>
      <c r="CY3513">
        <v>130</v>
      </c>
      <c r="CZ3513">
        <v>136</v>
      </c>
      <c r="DA3513">
        <v>160</v>
      </c>
      <c r="DB3513">
        <v>117</v>
      </c>
      <c r="DC3513">
        <v>36</v>
      </c>
      <c r="DD3513">
        <v>15</v>
      </c>
      <c r="DE3513">
        <v>95</v>
      </c>
      <c r="DF3513">
        <v>210</v>
      </c>
      <c r="DG3513">
        <f>IFERROR(VLOOKUP(G3513,Hoja2!$C$1:$E$1548,3,FALSE),0)</f>
        <v>0</v>
      </c>
      <c r="DH3513">
        <f>IFERROR(VLOOKUP(G3513,Hoja2!$O$1:$P$1906,2,FALSE),0)</f>
        <v>239</v>
      </c>
    </row>
    <row r="3514" spans="2:112" x14ac:dyDescent="0.25">
      <c r="B3514" t="s">
        <v>4635</v>
      </c>
      <c r="D3514" t="s">
        <v>10</v>
      </c>
      <c r="E3514" t="s">
        <v>11</v>
      </c>
      <c r="F3514" t="s">
        <v>38</v>
      </c>
      <c r="G3514" t="s">
        <v>5227</v>
      </c>
      <c r="H3514" t="s">
        <v>4567</v>
      </c>
      <c r="I3514">
        <v>12</v>
      </c>
      <c r="J3514">
        <v>146</v>
      </c>
      <c r="K3514">
        <v>104</v>
      </c>
      <c r="L3514">
        <v>56</v>
      </c>
      <c r="M3514">
        <v>20</v>
      </c>
      <c r="N3514">
        <v>85</v>
      </c>
      <c r="O3514">
        <v>50</v>
      </c>
      <c r="P3514">
        <v>185</v>
      </c>
      <c r="Q3514">
        <v>22</v>
      </c>
      <c r="R3514">
        <v>42</v>
      </c>
      <c r="S3514">
        <v>83</v>
      </c>
      <c r="T3514">
        <v>90</v>
      </c>
      <c r="U3514">
        <v>180</v>
      </c>
      <c r="V3514">
        <v>56</v>
      </c>
      <c r="W3514">
        <v>88</v>
      </c>
      <c r="X3514">
        <v>154</v>
      </c>
      <c r="Y3514">
        <v>120</v>
      </c>
      <c r="AA3514">
        <v>34</v>
      </c>
      <c r="AB3514">
        <v>122</v>
      </c>
      <c r="AC3514">
        <v>26</v>
      </c>
      <c r="AD3514">
        <v>62</v>
      </c>
      <c r="AE3514">
        <v>10</v>
      </c>
      <c r="AF3514">
        <v>48</v>
      </c>
      <c r="AG3514">
        <v>82</v>
      </c>
      <c r="AH3514">
        <v>124</v>
      </c>
      <c r="AI3514">
        <v>97</v>
      </c>
      <c r="AJ3514">
        <v>76</v>
      </c>
      <c r="AK3514">
        <v>29</v>
      </c>
      <c r="AL3514">
        <v>3</v>
      </c>
      <c r="AM3514">
        <v>159</v>
      </c>
      <c r="AN3514">
        <v>90</v>
      </c>
      <c r="AO3514">
        <v>64</v>
      </c>
      <c r="AP3514">
        <v>140</v>
      </c>
      <c r="AQ3514">
        <v>148</v>
      </c>
      <c r="AR3514">
        <v>34</v>
      </c>
      <c r="AS3514">
        <v>150</v>
      </c>
      <c r="AT3514">
        <v>18</v>
      </c>
      <c r="AU3514">
        <v>92</v>
      </c>
      <c r="AV3514">
        <v>8</v>
      </c>
      <c r="AX3514">
        <v>74</v>
      </c>
      <c r="AY3514">
        <v>105</v>
      </c>
      <c r="AZ3514">
        <v>111</v>
      </c>
      <c r="BA3514">
        <v>30</v>
      </c>
      <c r="BB3514">
        <v>40</v>
      </c>
      <c r="BC3514">
        <v>160</v>
      </c>
      <c r="BD3514">
        <v>70</v>
      </c>
      <c r="BE3514">
        <v>35</v>
      </c>
      <c r="BF3514">
        <v>110</v>
      </c>
      <c r="BG3514">
        <v>85</v>
      </c>
      <c r="BH3514">
        <v>100</v>
      </c>
      <c r="BI3514">
        <v>45</v>
      </c>
      <c r="BJ3514">
        <v>55</v>
      </c>
      <c r="BK3514">
        <v>110</v>
      </c>
      <c r="BL3514">
        <v>105</v>
      </c>
      <c r="BM3514">
        <v>120</v>
      </c>
      <c r="BN3514">
        <v>11</v>
      </c>
      <c r="BO3514">
        <v>114</v>
      </c>
      <c r="BQ3514">
        <v>121</v>
      </c>
      <c r="BR3514">
        <v>79</v>
      </c>
      <c r="BS3514">
        <v>121</v>
      </c>
      <c r="BT3514">
        <v>65</v>
      </c>
      <c r="BU3514">
        <v>175</v>
      </c>
      <c r="BW3514">
        <v>220</v>
      </c>
      <c r="BX3514">
        <v>80</v>
      </c>
      <c r="BY3514">
        <v>25</v>
      </c>
      <c r="BZ3514">
        <v>180</v>
      </c>
      <c r="CA3514">
        <v>220</v>
      </c>
      <c r="CB3514">
        <v>100</v>
      </c>
      <c r="CC3514">
        <v>15</v>
      </c>
      <c r="CD3514">
        <v>130</v>
      </c>
      <c r="CE3514">
        <v>70</v>
      </c>
      <c r="CF3514">
        <v>55</v>
      </c>
      <c r="CG3514">
        <v>180</v>
      </c>
      <c r="CH3514">
        <v>60</v>
      </c>
      <c r="CI3514">
        <v>80</v>
      </c>
      <c r="CJ3514">
        <v>100</v>
      </c>
      <c r="CK3514">
        <v>50</v>
      </c>
      <c r="CM3514">
        <v>295</v>
      </c>
      <c r="CN3514">
        <v>100</v>
      </c>
      <c r="CO3514">
        <v>60</v>
      </c>
      <c r="CP3514">
        <v>45</v>
      </c>
      <c r="CQ3514">
        <v>36</v>
      </c>
      <c r="CR3514">
        <v>55</v>
      </c>
      <c r="CS3514">
        <v>30</v>
      </c>
      <c r="CT3514">
        <v>55</v>
      </c>
      <c r="CU3514">
        <v>85</v>
      </c>
      <c r="CV3514">
        <v>25</v>
      </c>
      <c r="CW3514">
        <v>40</v>
      </c>
      <c r="CX3514">
        <v>20</v>
      </c>
      <c r="CY3514">
        <v>85</v>
      </c>
      <c r="CZ3514">
        <v>111</v>
      </c>
      <c r="DA3514">
        <v>95</v>
      </c>
      <c r="DB3514">
        <v>50</v>
      </c>
      <c r="DC3514">
        <v>105</v>
      </c>
      <c r="DD3514">
        <v>39</v>
      </c>
      <c r="DF3514">
        <v>61</v>
      </c>
      <c r="DG3514">
        <f>IFERROR(VLOOKUP(G3514,Hoja2!$C$1:$E$1548,3,FALSE),0)</f>
        <v>150</v>
      </c>
      <c r="DH3514">
        <f>IFERROR(VLOOKUP(G3514,Hoja2!$O$1:$P$1906,2,FALSE),0)</f>
        <v>65</v>
      </c>
    </row>
    <row r="3515" spans="2:112" x14ac:dyDescent="0.25">
      <c r="B3515" t="s">
        <v>4635</v>
      </c>
      <c r="D3515" t="s">
        <v>10</v>
      </c>
      <c r="E3515" t="s">
        <v>11</v>
      </c>
      <c r="F3515" t="s">
        <v>38</v>
      </c>
      <c r="G3515" t="s">
        <v>5228</v>
      </c>
      <c r="H3515" t="s">
        <v>5229</v>
      </c>
      <c r="I3515">
        <v>12</v>
      </c>
      <c r="J3515">
        <v>452</v>
      </c>
      <c r="K3515">
        <v>106</v>
      </c>
      <c r="L3515">
        <v>112</v>
      </c>
      <c r="M3515">
        <v>292</v>
      </c>
      <c r="N3515">
        <v>122</v>
      </c>
      <c r="O3515">
        <v>320</v>
      </c>
      <c r="P3515">
        <v>72</v>
      </c>
      <c r="Q3515">
        <v>161</v>
      </c>
      <c r="R3515">
        <v>63</v>
      </c>
      <c r="S3515">
        <v>112</v>
      </c>
      <c r="T3515">
        <v>362</v>
      </c>
      <c r="U3515">
        <v>244</v>
      </c>
      <c r="V3515">
        <v>140</v>
      </c>
      <c r="W3515">
        <v>210</v>
      </c>
      <c r="X3515">
        <v>136</v>
      </c>
      <c r="Y3515">
        <v>426</v>
      </c>
      <c r="Z3515">
        <v>-90</v>
      </c>
      <c r="AA3515">
        <v>458</v>
      </c>
      <c r="AB3515">
        <v>218</v>
      </c>
      <c r="AC3515">
        <v>164</v>
      </c>
      <c r="AD3515">
        <v>282</v>
      </c>
      <c r="AE3515">
        <v>66</v>
      </c>
      <c r="AF3515">
        <v>82</v>
      </c>
      <c r="AG3515">
        <v>480</v>
      </c>
      <c r="AH3515">
        <v>450</v>
      </c>
      <c r="AI3515">
        <v>561</v>
      </c>
      <c r="AJ3515">
        <v>220</v>
      </c>
      <c r="AK3515">
        <v>200</v>
      </c>
      <c r="AL3515">
        <v>242</v>
      </c>
      <c r="AM3515">
        <v>150</v>
      </c>
      <c r="AN3515">
        <v>124</v>
      </c>
      <c r="AO3515">
        <v>110</v>
      </c>
      <c r="AP3515">
        <v>274</v>
      </c>
      <c r="AQ3515">
        <v>456</v>
      </c>
      <c r="AR3515">
        <v>705</v>
      </c>
      <c r="AS3515">
        <v>384</v>
      </c>
      <c r="AT3515">
        <v>196</v>
      </c>
      <c r="AU3515">
        <v>95</v>
      </c>
      <c r="AV3515">
        <v>55</v>
      </c>
      <c r="AW3515">
        <v>105</v>
      </c>
      <c r="AX3515">
        <v>225</v>
      </c>
      <c r="AY3515">
        <v>140</v>
      </c>
      <c r="AZ3515">
        <v>300</v>
      </c>
      <c r="BA3515">
        <v>150</v>
      </c>
      <c r="BB3515">
        <v>170</v>
      </c>
      <c r="BC3515">
        <v>370</v>
      </c>
      <c r="BD3515">
        <v>330</v>
      </c>
      <c r="BE3515">
        <v>170</v>
      </c>
      <c r="BF3515">
        <v>300</v>
      </c>
      <c r="BG3515">
        <v>90</v>
      </c>
      <c r="BH3515">
        <v>140</v>
      </c>
      <c r="BJ3515">
        <v>735</v>
      </c>
      <c r="BL3515">
        <v>90</v>
      </c>
      <c r="BM3515">
        <v>360</v>
      </c>
      <c r="BR3515">
        <v>1675</v>
      </c>
      <c r="BS3515">
        <v>90</v>
      </c>
      <c r="BT3515">
        <v>225</v>
      </c>
      <c r="BV3515">
        <v>95</v>
      </c>
      <c r="BW3515">
        <v>511</v>
      </c>
      <c r="BX3515">
        <v>215</v>
      </c>
      <c r="BY3515">
        <v>350</v>
      </c>
      <c r="BZ3515">
        <v>1256</v>
      </c>
      <c r="CA3515">
        <v>540</v>
      </c>
      <c r="CB3515">
        <v>300</v>
      </c>
      <c r="CC3515">
        <v>260</v>
      </c>
      <c r="CD3515">
        <v>390</v>
      </c>
      <c r="CE3515">
        <v>300</v>
      </c>
      <c r="CF3515">
        <v>90</v>
      </c>
      <c r="CG3515">
        <v>650</v>
      </c>
      <c r="CH3515">
        <v>250</v>
      </c>
      <c r="CI3515">
        <v>800</v>
      </c>
      <c r="CJ3515">
        <v>120</v>
      </c>
      <c r="CK3515">
        <v>400</v>
      </c>
      <c r="CM3515">
        <v>290</v>
      </c>
      <c r="CN3515">
        <v>360</v>
      </c>
      <c r="CO3515">
        <v>170</v>
      </c>
      <c r="CP3515">
        <v>130</v>
      </c>
      <c r="CR3515">
        <v>20</v>
      </c>
      <c r="CS3515">
        <v>60</v>
      </c>
      <c r="CT3515">
        <v>200</v>
      </c>
      <c r="CU3515">
        <v>90</v>
      </c>
      <c r="CV3515">
        <v>190</v>
      </c>
      <c r="CW3515">
        <v>50</v>
      </c>
      <c r="CX3515">
        <v>330</v>
      </c>
      <c r="CY3515">
        <v>210</v>
      </c>
      <c r="CZ3515">
        <v>300</v>
      </c>
      <c r="DA3515">
        <v>160</v>
      </c>
      <c r="DB3515">
        <v>110</v>
      </c>
      <c r="DC3515">
        <v>50</v>
      </c>
      <c r="DD3515">
        <v>120</v>
      </c>
      <c r="DE3515">
        <v>160</v>
      </c>
      <c r="DF3515">
        <v>180</v>
      </c>
      <c r="DG3515">
        <f>IFERROR(VLOOKUP(G3515,Hoja2!$C$1:$E$1548,3,FALSE),0)</f>
        <v>200</v>
      </c>
      <c r="DH3515">
        <f>IFERROR(VLOOKUP(G3515,Hoja2!$O$1:$P$1906,2,FALSE),0)</f>
        <v>190</v>
      </c>
    </row>
    <row r="3516" spans="2:112" x14ac:dyDescent="0.25">
      <c r="B3516" t="s">
        <v>4635</v>
      </c>
      <c r="D3516" t="s">
        <v>10</v>
      </c>
      <c r="E3516" t="s">
        <v>11</v>
      </c>
      <c r="F3516" t="s">
        <v>38</v>
      </c>
      <c r="G3516" t="s">
        <v>5230</v>
      </c>
      <c r="H3516" t="s">
        <v>4588</v>
      </c>
      <c r="I3516">
        <v>12</v>
      </c>
      <c r="J3516">
        <v>260</v>
      </c>
      <c r="K3516">
        <v>90</v>
      </c>
      <c r="L3516">
        <v>40</v>
      </c>
      <c r="M3516">
        <v>205</v>
      </c>
      <c r="N3516">
        <v>75</v>
      </c>
      <c r="O3516">
        <v>165</v>
      </c>
      <c r="P3516">
        <v>50</v>
      </c>
      <c r="Q3516">
        <v>20</v>
      </c>
      <c r="R3516">
        <v>-90</v>
      </c>
      <c r="S3516">
        <v>18</v>
      </c>
      <c r="T3516">
        <v>120</v>
      </c>
      <c r="U3516">
        <v>130</v>
      </c>
      <c r="V3516">
        <v>60</v>
      </c>
      <c r="W3516">
        <v>70</v>
      </c>
      <c r="X3516">
        <v>25</v>
      </c>
      <c r="Y3516">
        <v>10</v>
      </c>
      <c r="Z3516">
        <v>10</v>
      </c>
      <c r="AA3516">
        <v>125</v>
      </c>
      <c r="AB3516">
        <v>90</v>
      </c>
      <c r="AC3516">
        <v>90</v>
      </c>
      <c r="AD3516">
        <v>5</v>
      </c>
      <c r="AG3516">
        <v>124</v>
      </c>
      <c r="AH3516">
        <v>67</v>
      </c>
      <c r="AI3516">
        <v>36</v>
      </c>
      <c r="AK3516">
        <v>5</v>
      </c>
      <c r="AM3516">
        <v>35</v>
      </c>
      <c r="AN3516">
        <v>15</v>
      </c>
      <c r="AP3516">
        <v>35</v>
      </c>
      <c r="AQ3516">
        <v>100</v>
      </c>
      <c r="AR3516">
        <v>80</v>
      </c>
      <c r="AS3516">
        <v>89</v>
      </c>
      <c r="AT3516">
        <v>40</v>
      </c>
      <c r="AU3516">
        <v>10</v>
      </c>
      <c r="AV3516">
        <v>4</v>
      </c>
      <c r="AW3516">
        <v>20</v>
      </c>
      <c r="AX3516">
        <v>26</v>
      </c>
      <c r="AY3516">
        <v>86</v>
      </c>
      <c r="AZ3516">
        <v>105</v>
      </c>
      <c r="BA3516">
        <v>20</v>
      </c>
      <c r="BB3516">
        <v>4</v>
      </c>
      <c r="BC3516">
        <v>81</v>
      </c>
      <c r="BD3516">
        <v>50</v>
      </c>
      <c r="BE3516">
        <v>60</v>
      </c>
      <c r="BF3516">
        <v>15</v>
      </c>
      <c r="BG3516">
        <v>5</v>
      </c>
      <c r="BH3516">
        <v>75</v>
      </c>
      <c r="BJ3516">
        <v>5</v>
      </c>
      <c r="BK3516">
        <v>24</v>
      </c>
      <c r="BM3516">
        <v>105</v>
      </c>
      <c r="BQ3516">
        <v>77</v>
      </c>
      <c r="BR3516">
        <v>202</v>
      </c>
      <c r="BT3516">
        <v>20</v>
      </c>
      <c r="BU3516">
        <v>26</v>
      </c>
      <c r="BW3516">
        <v>25</v>
      </c>
      <c r="BX3516">
        <v>99</v>
      </c>
      <c r="BZ3516">
        <v>175</v>
      </c>
      <c r="CA3516">
        <v>145</v>
      </c>
      <c r="CB3516">
        <v>95</v>
      </c>
      <c r="CC3516">
        <v>45</v>
      </c>
      <c r="CD3516">
        <v>80</v>
      </c>
      <c r="CE3516">
        <v>110</v>
      </c>
      <c r="CF3516">
        <v>115</v>
      </c>
      <c r="CG3516">
        <v>35</v>
      </c>
      <c r="CH3516">
        <v>35</v>
      </c>
      <c r="CI3516">
        <v>50</v>
      </c>
      <c r="CJ3516">
        <v>35</v>
      </c>
      <c r="CK3516">
        <v>105</v>
      </c>
      <c r="CL3516">
        <v>10</v>
      </c>
      <c r="CM3516">
        <v>25</v>
      </c>
      <c r="CN3516">
        <v>115</v>
      </c>
      <c r="CP3516">
        <v>10</v>
      </c>
      <c r="CQ3516">
        <v>10</v>
      </c>
      <c r="CR3516">
        <v>50</v>
      </c>
      <c r="CS3516">
        <v>90</v>
      </c>
      <c r="CT3516">
        <v>60</v>
      </c>
      <c r="CU3516">
        <v>40</v>
      </c>
      <c r="CV3516">
        <v>5</v>
      </c>
      <c r="CW3516">
        <v>30</v>
      </c>
      <c r="CX3516">
        <v>20</v>
      </c>
      <c r="CY3516">
        <v>105</v>
      </c>
      <c r="DA3516">
        <v>281</v>
      </c>
      <c r="DB3516">
        <v>15</v>
      </c>
      <c r="DD3516">
        <v>14</v>
      </c>
      <c r="DE3516">
        <v>60</v>
      </c>
      <c r="DF3516">
        <v>30</v>
      </c>
      <c r="DG3516">
        <f>IFERROR(VLOOKUP(G3516,Hoja2!$C$1:$E$1548,3,FALSE),0)</f>
        <v>46</v>
      </c>
      <c r="DH3516">
        <f>IFERROR(VLOOKUP(G3516,Hoja2!$O$1:$P$1906,2,FALSE),0)</f>
        <v>24</v>
      </c>
    </row>
    <row r="3517" spans="2:112" x14ac:dyDescent="0.25">
      <c r="B3517" t="s">
        <v>4635</v>
      </c>
      <c r="D3517" t="s">
        <v>10</v>
      </c>
      <c r="E3517" t="s">
        <v>11</v>
      </c>
      <c r="F3517" t="s">
        <v>38</v>
      </c>
      <c r="G3517" t="s">
        <v>5231</v>
      </c>
      <c r="H3517" t="s">
        <v>5232</v>
      </c>
      <c r="I3517">
        <v>12</v>
      </c>
      <c r="J3517">
        <v>312</v>
      </c>
      <c r="K3517">
        <v>358</v>
      </c>
      <c r="L3517">
        <v>300</v>
      </c>
      <c r="M3517">
        <v>154</v>
      </c>
      <c r="O3517">
        <v>106</v>
      </c>
      <c r="P3517">
        <v>77</v>
      </c>
      <c r="Q3517">
        <v>32</v>
      </c>
      <c r="R3517">
        <v>28</v>
      </c>
      <c r="S3517">
        <v>67</v>
      </c>
      <c r="T3517">
        <v>79</v>
      </c>
      <c r="U3517">
        <v>376</v>
      </c>
      <c r="V3517">
        <v>226</v>
      </c>
      <c r="W3517">
        <v>176</v>
      </c>
      <c r="X3517">
        <v>180</v>
      </c>
      <c r="Y3517">
        <v>183</v>
      </c>
      <c r="Z3517">
        <v>20</v>
      </c>
      <c r="AA3517">
        <v>128</v>
      </c>
      <c r="AB3517">
        <v>27</v>
      </c>
      <c r="AC3517">
        <v>62</v>
      </c>
      <c r="AD3517">
        <v>50</v>
      </c>
      <c r="AE3517">
        <v>40</v>
      </c>
      <c r="AF3517">
        <v>54</v>
      </c>
      <c r="AG3517">
        <v>160</v>
      </c>
      <c r="AH3517">
        <v>186</v>
      </c>
      <c r="AI3517">
        <v>268</v>
      </c>
      <c r="AJ3517">
        <v>180</v>
      </c>
      <c r="AK3517">
        <v>125</v>
      </c>
      <c r="AL3517">
        <v>70</v>
      </c>
      <c r="AM3517">
        <v>26</v>
      </c>
      <c r="AN3517">
        <v>40</v>
      </c>
      <c r="AP3517">
        <v>44</v>
      </c>
      <c r="AQ3517">
        <v>152</v>
      </c>
      <c r="AR3517">
        <v>160</v>
      </c>
      <c r="AS3517">
        <v>140</v>
      </c>
      <c r="AT3517">
        <v>70</v>
      </c>
      <c r="AU3517">
        <v>139</v>
      </c>
      <c r="AV3517">
        <v>22</v>
      </c>
      <c r="AW3517">
        <v>12</v>
      </c>
      <c r="AX3517">
        <v>110</v>
      </c>
      <c r="AY3517">
        <v>66</v>
      </c>
      <c r="AZ3517">
        <v>109</v>
      </c>
      <c r="BA3517">
        <v>70</v>
      </c>
      <c r="BB3517">
        <v>110</v>
      </c>
      <c r="BC3517">
        <v>50</v>
      </c>
      <c r="BD3517">
        <v>80</v>
      </c>
      <c r="BE3517">
        <v>80</v>
      </c>
      <c r="BF3517">
        <v>15</v>
      </c>
      <c r="BG3517">
        <v>135</v>
      </c>
      <c r="BH3517">
        <v>115</v>
      </c>
      <c r="BI3517">
        <v>40</v>
      </c>
      <c r="BJ3517">
        <v>75</v>
      </c>
      <c r="BK3517">
        <v>110</v>
      </c>
      <c r="BL3517">
        <v>95</v>
      </c>
      <c r="BM3517">
        <v>260</v>
      </c>
      <c r="BN3517">
        <v>95</v>
      </c>
      <c r="BO3517">
        <v>20</v>
      </c>
      <c r="BP3517">
        <v>20</v>
      </c>
      <c r="BQ3517">
        <v>50</v>
      </c>
      <c r="BR3517">
        <v>65</v>
      </c>
      <c r="BS3517">
        <v>120</v>
      </c>
      <c r="BT3517">
        <v>120</v>
      </c>
      <c r="BU3517">
        <v>120</v>
      </c>
      <c r="BV3517">
        <v>5</v>
      </c>
      <c r="BW3517">
        <v>545</v>
      </c>
      <c r="BX3517">
        <v>20</v>
      </c>
      <c r="BY3517">
        <v>30</v>
      </c>
      <c r="BZ3517">
        <v>155</v>
      </c>
      <c r="CA3517">
        <v>190</v>
      </c>
      <c r="CB3517">
        <v>70</v>
      </c>
      <c r="CC3517">
        <v>25</v>
      </c>
      <c r="CD3517">
        <v>140</v>
      </c>
      <c r="CE3517">
        <v>50</v>
      </c>
      <c r="CF3517">
        <v>74</v>
      </c>
      <c r="CG3517">
        <v>95</v>
      </c>
      <c r="CH3517">
        <v>170</v>
      </c>
      <c r="CI3517">
        <v>95</v>
      </c>
      <c r="CJ3517">
        <v>150</v>
      </c>
      <c r="CM3517">
        <v>281</v>
      </c>
      <c r="CN3517">
        <v>214</v>
      </c>
      <c r="CO3517">
        <v>226</v>
      </c>
      <c r="CP3517">
        <v>155</v>
      </c>
      <c r="CQ3517">
        <v>165</v>
      </c>
      <c r="CR3517">
        <v>30</v>
      </c>
      <c r="CS3517">
        <v>232</v>
      </c>
      <c r="CT3517">
        <v>5</v>
      </c>
      <c r="CU3517">
        <v>25</v>
      </c>
      <c r="CV3517">
        <v>175</v>
      </c>
      <c r="CW3517">
        <v>25</v>
      </c>
      <c r="CX3517">
        <v>37</v>
      </c>
      <c r="CY3517">
        <v>185</v>
      </c>
      <c r="CZ3517">
        <v>2</v>
      </c>
      <c r="DA3517">
        <v>263</v>
      </c>
      <c r="DB3517">
        <v>45</v>
      </c>
      <c r="DC3517">
        <v>90</v>
      </c>
      <c r="DD3517">
        <v>80</v>
      </c>
      <c r="DE3517">
        <v>116</v>
      </c>
      <c r="DF3517">
        <v>54</v>
      </c>
      <c r="DG3517">
        <f>IFERROR(VLOOKUP(G3517,Hoja2!$C$1:$E$1548,3,FALSE),0)</f>
        <v>60</v>
      </c>
      <c r="DH3517">
        <f>IFERROR(VLOOKUP(G3517,Hoja2!$O$1:$P$1906,2,FALSE),0)</f>
        <v>360</v>
      </c>
    </row>
    <row r="3518" spans="2:112" x14ac:dyDescent="0.25">
      <c r="B3518" t="s">
        <v>4635</v>
      </c>
      <c r="D3518" t="s">
        <v>10</v>
      </c>
      <c r="E3518" t="s">
        <v>29</v>
      </c>
      <c r="F3518" t="s">
        <v>38</v>
      </c>
      <c r="G3518" t="s">
        <v>5233</v>
      </c>
      <c r="H3518" t="s">
        <v>5234</v>
      </c>
      <c r="I3518">
        <v>12</v>
      </c>
      <c r="J3518">
        <v>94</v>
      </c>
      <c r="K3518">
        <v>21</v>
      </c>
      <c r="L3518">
        <v>57</v>
      </c>
      <c r="N3518">
        <v>5</v>
      </c>
      <c r="O3518">
        <v>101</v>
      </c>
      <c r="P3518">
        <v>6</v>
      </c>
      <c r="R3518">
        <v>8</v>
      </c>
      <c r="S3518">
        <v>26</v>
      </c>
      <c r="T3518">
        <v>39</v>
      </c>
      <c r="U3518">
        <v>70</v>
      </c>
      <c r="V3518">
        <v>46</v>
      </c>
      <c r="W3518">
        <v>79</v>
      </c>
      <c r="X3518">
        <v>35</v>
      </c>
      <c r="Y3518">
        <v>75</v>
      </c>
      <c r="Z3518">
        <v>26</v>
      </c>
      <c r="AA3518">
        <v>23</v>
      </c>
      <c r="AB3518">
        <v>29</v>
      </c>
      <c r="AC3518">
        <v>30</v>
      </c>
      <c r="AE3518">
        <v>12</v>
      </c>
      <c r="AF3518">
        <v>54</v>
      </c>
      <c r="AG3518">
        <v>57</v>
      </c>
      <c r="AH3518">
        <v>62</v>
      </c>
      <c r="AI3518">
        <v>52</v>
      </c>
      <c r="AJ3518">
        <v>72</v>
      </c>
      <c r="AL3518">
        <v>17</v>
      </c>
      <c r="AM3518">
        <v>111</v>
      </c>
      <c r="AN3518">
        <v>48</v>
      </c>
      <c r="AP3518">
        <v>56</v>
      </c>
      <c r="AQ3518">
        <v>40</v>
      </c>
      <c r="AR3518">
        <v>94</v>
      </c>
      <c r="AS3518">
        <v>43</v>
      </c>
      <c r="AT3518">
        <v>40</v>
      </c>
      <c r="AU3518">
        <v>41</v>
      </c>
      <c r="AV3518">
        <v>7</v>
      </c>
      <c r="AW3518">
        <v>54</v>
      </c>
      <c r="AX3518">
        <v>114</v>
      </c>
      <c r="AY3518">
        <v>64</v>
      </c>
      <c r="AZ3518">
        <v>15</v>
      </c>
      <c r="BA3518">
        <v>5</v>
      </c>
      <c r="BB3518">
        <v>58</v>
      </c>
      <c r="BC3518">
        <v>93</v>
      </c>
      <c r="BD3518">
        <v>65</v>
      </c>
      <c r="BE3518">
        <v>145</v>
      </c>
      <c r="BF3518">
        <v>55</v>
      </c>
      <c r="BG3518">
        <v>17</v>
      </c>
      <c r="BI3518">
        <v>168</v>
      </c>
      <c r="BJ3518">
        <v>142</v>
      </c>
      <c r="BK3518">
        <v>8</v>
      </c>
      <c r="BL3518">
        <v>97</v>
      </c>
      <c r="BM3518">
        <v>159</v>
      </c>
      <c r="BN3518">
        <v>80</v>
      </c>
      <c r="BO3518">
        <v>15</v>
      </c>
      <c r="BP3518">
        <v>60</v>
      </c>
      <c r="BQ3518">
        <v>175</v>
      </c>
      <c r="BR3518">
        <v>36</v>
      </c>
      <c r="BS3518">
        <v>35</v>
      </c>
      <c r="BT3518">
        <v>110</v>
      </c>
      <c r="BU3518">
        <v>235</v>
      </c>
      <c r="BV3518">
        <v>14</v>
      </c>
      <c r="BW3518">
        <v>265</v>
      </c>
      <c r="BX3518">
        <v>35</v>
      </c>
      <c r="BY3518">
        <v>45</v>
      </c>
      <c r="BZ3518">
        <v>240</v>
      </c>
      <c r="CA3518">
        <v>120</v>
      </c>
      <c r="CB3518">
        <v>105</v>
      </c>
      <c r="CC3518">
        <v>40</v>
      </c>
      <c r="CD3518">
        <v>90</v>
      </c>
      <c r="CE3518">
        <v>105</v>
      </c>
      <c r="CF3518">
        <v>30</v>
      </c>
      <c r="CG3518">
        <v>175</v>
      </c>
      <c r="CH3518">
        <v>245</v>
      </c>
      <c r="CI3518">
        <v>130</v>
      </c>
      <c r="CJ3518">
        <v>40</v>
      </c>
      <c r="CK3518">
        <v>61</v>
      </c>
      <c r="CM3518">
        <v>395</v>
      </c>
      <c r="CN3518">
        <v>265</v>
      </c>
      <c r="CP3518">
        <v>240</v>
      </c>
      <c r="CQ3518">
        <v>60</v>
      </c>
      <c r="CR3518">
        <v>119</v>
      </c>
      <c r="CS3518">
        <v>30</v>
      </c>
      <c r="CT3518">
        <v>65</v>
      </c>
      <c r="CU3518">
        <v>110</v>
      </c>
      <c r="CV3518">
        <v>180</v>
      </c>
      <c r="CW3518">
        <v>55</v>
      </c>
      <c r="CX3518">
        <v>30</v>
      </c>
      <c r="CY3518">
        <v>155</v>
      </c>
      <c r="CZ3518">
        <v>210</v>
      </c>
      <c r="DA3518">
        <v>130</v>
      </c>
      <c r="DB3518">
        <v>100</v>
      </c>
      <c r="DC3518">
        <v>144</v>
      </c>
      <c r="DD3518">
        <v>92</v>
      </c>
      <c r="DE3518">
        <v>15</v>
      </c>
      <c r="DF3518">
        <v>75</v>
      </c>
      <c r="DG3518">
        <f>IFERROR(VLOOKUP(G3518,Hoja2!$C$1:$E$1548,3,FALSE),0)</f>
        <v>0</v>
      </c>
      <c r="DH3518">
        <f>IFERROR(VLOOKUP(G3518,Hoja2!$O$1:$P$1906,2,FALSE),0)</f>
        <v>589</v>
      </c>
    </row>
    <row r="3519" spans="2:112" x14ac:dyDescent="0.25">
      <c r="B3519" t="s">
        <v>4635</v>
      </c>
      <c r="D3519" t="s">
        <v>10</v>
      </c>
      <c r="E3519" t="s">
        <v>29</v>
      </c>
      <c r="F3519" t="s">
        <v>38</v>
      </c>
      <c r="G3519" t="s">
        <v>5235</v>
      </c>
      <c r="H3519" t="s">
        <v>5236</v>
      </c>
      <c r="I3519">
        <v>12</v>
      </c>
      <c r="J3519">
        <v>10</v>
      </c>
      <c r="K3519">
        <v>5</v>
      </c>
      <c r="L3519">
        <v>25</v>
      </c>
      <c r="M3519">
        <v>5</v>
      </c>
      <c r="O3519">
        <v>95</v>
      </c>
      <c r="R3519">
        <v>25</v>
      </c>
      <c r="S3519">
        <v>38</v>
      </c>
      <c r="T3519">
        <v>6</v>
      </c>
      <c r="U3519">
        <v>26</v>
      </c>
      <c r="V3519">
        <v>31</v>
      </c>
      <c r="W3519">
        <v>13</v>
      </c>
      <c r="X3519">
        <v>15</v>
      </c>
      <c r="Y3519">
        <v>86</v>
      </c>
      <c r="Z3519">
        <v>4</v>
      </c>
      <c r="AA3519">
        <v>16</v>
      </c>
      <c r="AB3519">
        <v>11</v>
      </c>
      <c r="AC3519">
        <v>5</v>
      </c>
      <c r="AD3519">
        <v>50</v>
      </c>
      <c r="AG3519">
        <v>55</v>
      </c>
      <c r="AH3519">
        <v>22</v>
      </c>
      <c r="AI3519">
        <v>20</v>
      </c>
      <c r="AJ3519">
        <v>13</v>
      </c>
      <c r="AK3519">
        <v>2</v>
      </c>
      <c r="AL3519">
        <v>15</v>
      </c>
      <c r="AM3519">
        <v>5</v>
      </c>
      <c r="AN3519">
        <v>25</v>
      </c>
      <c r="AO3519">
        <v>2</v>
      </c>
      <c r="AP3519">
        <v>21</v>
      </c>
      <c r="AR3519">
        <v>84</v>
      </c>
      <c r="AS3519">
        <v>36</v>
      </c>
      <c r="AT3519">
        <v>35</v>
      </c>
      <c r="AU3519">
        <v>9</v>
      </c>
      <c r="AV3519">
        <v>1</v>
      </c>
      <c r="AW3519">
        <v>3</v>
      </c>
      <c r="AX3519">
        <v>35</v>
      </c>
      <c r="AZ3519">
        <v>96</v>
      </c>
      <c r="BB3519">
        <v>77</v>
      </c>
      <c r="BC3519">
        <v>50</v>
      </c>
      <c r="BE3519">
        <v>40</v>
      </c>
      <c r="BF3519">
        <v>35</v>
      </c>
      <c r="BG3519">
        <v>30</v>
      </c>
      <c r="BH3519">
        <v>80</v>
      </c>
      <c r="BK3519">
        <v>60</v>
      </c>
      <c r="BL3519">
        <v>4</v>
      </c>
      <c r="BM3519">
        <v>201</v>
      </c>
      <c r="BN3519">
        <v>4</v>
      </c>
      <c r="BQ3519">
        <v>20</v>
      </c>
      <c r="BR3519">
        <v>71</v>
      </c>
      <c r="BT3519">
        <v>130</v>
      </c>
      <c r="BU3519">
        <v>49</v>
      </c>
      <c r="BV3519">
        <v>21</v>
      </c>
      <c r="BW3519">
        <v>54</v>
      </c>
      <c r="BX3519">
        <v>91</v>
      </c>
      <c r="BY3519">
        <v>40</v>
      </c>
      <c r="BZ3519">
        <v>155</v>
      </c>
      <c r="CA3519">
        <v>60</v>
      </c>
      <c r="CB3519">
        <v>180</v>
      </c>
      <c r="CC3519">
        <v>150</v>
      </c>
      <c r="CD3519">
        <v>30</v>
      </c>
      <c r="CE3519">
        <v>25</v>
      </c>
      <c r="CF3519">
        <v>125</v>
      </c>
      <c r="CG3519">
        <v>70</v>
      </c>
      <c r="CH3519">
        <v>35</v>
      </c>
      <c r="CI3519">
        <v>50</v>
      </c>
      <c r="CJ3519">
        <v>70</v>
      </c>
      <c r="CK3519">
        <v>65</v>
      </c>
      <c r="CL3519">
        <v>20</v>
      </c>
      <c r="CM3519">
        <v>180</v>
      </c>
      <c r="CN3519">
        <v>135</v>
      </c>
      <c r="CP3519">
        <v>50</v>
      </c>
      <c r="CQ3519">
        <v>10</v>
      </c>
      <c r="CR3519">
        <v>70</v>
      </c>
      <c r="CS3519">
        <v>65</v>
      </c>
      <c r="CT3519">
        <v>69</v>
      </c>
      <c r="CU3519">
        <v>65</v>
      </c>
      <c r="CV3519">
        <v>30</v>
      </c>
      <c r="CW3519">
        <v>175</v>
      </c>
      <c r="CX3519">
        <v>50</v>
      </c>
      <c r="CY3519">
        <v>281</v>
      </c>
      <c r="CZ3519">
        <v>19</v>
      </c>
      <c r="DB3519">
        <v>271</v>
      </c>
      <c r="DC3519">
        <v>179</v>
      </c>
      <c r="DD3519">
        <v>141</v>
      </c>
      <c r="DE3519">
        <v>104</v>
      </c>
      <c r="DF3519">
        <v>46</v>
      </c>
      <c r="DG3519">
        <f>IFERROR(VLOOKUP(G3519,Hoja2!$C$1:$E$1548,3,FALSE),0)</f>
        <v>119</v>
      </c>
      <c r="DH3519">
        <f>IFERROR(VLOOKUP(G3519,Hoja2!$O$1:$P$1906,2,FALSE),0)</f>
        <v>260</v>
      </c>
    </row>
    <row r="3520" spans="2:112" x14ac:dyDescent="0.25">
      <c r="B3520" t="s">
        <v>4635</v>
      </c>
      <c r="D3520" t="s">
        <v>10</v>
      </c>
      <c r="E3520" t="s">
        <v>11</v>
      </c>
      <c r="F3520" t="s">
        <v>38</v>
      </c>
      <c r="G3520" t="s">
        <v>5237</v>
      </c>
      <c r="H3520" t="s">
        <v>5238</v>
      </c>
      <c r="I3520">
        <v>12</v>
      </c>
      <c r="Z3520">
        <v>40</v>
      </c>
      <c r="AD3520">
        <v>35</v>
      </c>
      <c r="AF3520">
        <v>12</v>
      </c>
      <c r="AG3520">
        <v>11</v>
      </c>
      <c r="AH3520">
        <v>17</v>
      </c>
      <c r="AJ3520">
        <v>13</v>
      </c>
      <c r="AK3520">
        <v>2</v>
      </c>
      <c r="AL3520">
        <v>5</v>
      </c>
      <c r="AM3520">
        <v>10</v>
      </c>
      <c r="AN3520">
        <v>5</v>
      </c>
      <c r="AO3520">
        <v>2</v>
      </c>
      <c r="AQ3520">
        <v>24</v>
      </c>
      <c r="AR3520">
        <v>30</v>
      </c>
      <c r="AS3520">
        <v>7</v>
      </c>
      <c r="AT3520">
        <v>-3</v>
      </c>
      <c r="AU3520">
        <v>25</v>
      </c>
      <c r="AX3520">
        <v>16</v>
      </c>
      <c r="AY3520">
        <v>16</v>
      </c>
      <c r="AZ3520">
        <v>58</v>
      </c>
      <c r="BB3520">
        <v>25</v>
      </c>
      <c r="BC3520">
        <v>75</v>
      </c>
      <c r="BE3520">
        <v>10</v>
      </c>
      <c r="BF3520">
        <v>40</v>
      </c>
      <c r="BH3520">
        <v>18</v>
      </c>
      <c r="BI3520">
        <v>42</v>
      </c>
      <c r="BJ3520">
        <v>3</v>
      </c>
      <c r="BK3520">
        <v>55</v>
      </c>
      <c r="BM3520">
        <v>67</v>
      </c>
      <c r="BN3520">
        <v>63</v>
      </c>
      <c r="BQ3520">
        <v>55</v>
      </c>
      <c r="BR3520">
        <v>46</v>
      </c>
      <c r="BT3520">
        <v>79</v>
      </c>
      <c r="BV3520">
        <v>75</v>
      </c>
      <c r="BW3520">
        <v>210</v>
      </c>
      <c r="BX3520">
        <v>55</v>
      </c>
      <c r="BY3520">
        <v>26</v>
      </c>
      <c r="BZ3520">
        <v>120</v>
      </c>
      <c r="CA3520">
        <v>205</v>
      </c>
      <c r="CB3520">
        <v>155</v>
      </c>
      <c r="CC3520">
        <v>120</v>
      </c>
      <c r="CD3520">
        <v>75</v>
      </c>
      <c r="CF3520">
        <v>135</v>
      </c>
      <c r="CG3520">
        <v>40</v>
      </c>
      <c r="CH3520">
        <v>75</v>
      </c>
      <c r="CI3520">
        <v>60</v>
      </c>
      <c r="CJ3520">
        <v>70</v>
      </c>
      <c r="CK3520">
        <v>85</v>
      </c>
      <c r="CM3520">
        <v>160</v>
      </c>
      <c r="CN3520">
        <v>175</v>
      </c>
      <c r="CO3520">
        <v>70</v>
      </c>
      <c r="CP3520">
        <v>96</v>
      </c>
      <c r="CQ3520">
        <v>45</v>
      </c>
      <c r="CR3520">
        <v>20</v>
      </c>
      <c r="CS3520">
        <v>60</v>
      </c>
      <c r="CT3520">
        <v>10</v>
      </c>
      <c r="CU3520">
        <v>40</v>
      </c>
      <c r="CV3520">
        <v>60</v>
      </c>
      <c r="CW3520">
        <v>15</v>
      </c>
      <c r="CX3520">
        <v>60</v>
      </c>
      <c r="CY3520">
        <v>95</v>
      </c>
      <c r="CZ3520">
        <v>55</v>
      </c>
      <c r="DA3520">
        <v>110</v>
      </c>
      <c r="DB3520">
        <v>85</v>
      </c>
      <c r="DC3520">
        <v>15</v>
      </c>
      <c r="DD3520">
        <v>30</v>
      </c>
      <c r="DE3520">
        <v>30</v>
      </c>
      <c r="DF3520">
        <v>105</v>
      </c>
      <c r="DG3520">
        <f>IFERROR(VLOOKUP(G3520,Hoja2!$C$1:$E$1548,3,FALSE),0)</f>
        <v>20</v>
      </c>
      <c r="DH3520">
        <f>IFERROR(VLOOKUP(G3520,Hoja2!$O$1:$P$1906,2,FALSE),0)</f>
        <v>275</v>
      </c>
    </row>
    <row r="3521" spans="2:112" x14ac:dyDescent="0.25">
      <c r="B3521" t="s">
        <v>4635</v>
      </c>
      <c r="D3521" t="s">
        <v>10</v>
      </c>
      <c r="E3521" t="s">
        <v>11</v>
      </c>
      <c r="F3521" t="s">
        <v>38</v>
      </c>
      <c r="G3521" t="s">
        <v>5239</v>
      </c>
      <c r="H3521" t="s">
        <v>4877</v>
      </c>
      <c r="I3521">
        <v>12</v>
      </c>
      <c r="BA3521">
        <v>63</v>
      </c>
      <c r="BB3521">
        <v>12</v>
      </c>
      <c r="BD3521">
        <v>25</v>
      </c>
      <c r="BE3521">
        <v>10</v>
      </c>
      <c r="BF3521">
        <v>20</v>
      </c>
      <c r="BG3521">
        <v>20</v>
      </c>
      <c r="BJ3521">
        <v>5</v>
      </c>
      <c r="BL3521">
        <v>80</v>
      </c>
      <c r="BQ3521">
        <v>5</v>
      </c>
      <c r="BR3521">
        <v>22</v>
      </c>
      <c r="BS3521">
        <v>40</v>
      </c>
      <c r="BT3521">
        <v>55</v>
      </c>
      <c r="BW3521">
        <v>10</v>
      </c>
      <c r="BX3521">
        <v>10</v>
      </c>
      <c r="BY3521">
        <v>10</v>
      </c>
      <c r="BZ3521">
        <v>95</v>
      </c>
      <c r="CA3521">
        <v>90</v>
      </c>
      <c r="CB3521">
        <v>55</v>
      </c>
      <c r="CC3521">
        <v>20</v>
      </c>
      <c r="CD3521">
        <v>20</v>
      </c>
      <c r="CE3521">
        <v>45</v>
      </c>
      <c r="CF3521">
        <v>5</v>
      </c>
      <c r="CG3521">
        <v>10</v>
      </c>
      <c r="CH3521">
        <v>3</v>
      </c>
      <c r="CI3521">
        <v>10</v>
      </c>
      <c r="CJ3521">
        <v>10</v>
      </c>
      <c r="CM3521">
        <v>127</v>
      </c>
      <c r="CN3521">
        <v>50</v>
      </c>
      <c r="CO3521">
        <v>50</v>
      </c>
      <c r="CP3521">
        <v>60</v>
      </c>
      <c r="CQ3521">
        <v>40</v>
      </c>
      <c r="CR3521">
        <v>30</v>
      </c>
      <c r="CV3521">
        <v>30</v>
      </c>
      <c r="CW3521">
        <v>15</v>
      </c>
      <c r="CY3521">
        <v>33</v>
      </c>
      <c r="DA3521">
        <v>30</v>
      </c>
      <c r="DB3521">
        <v>22</v>
      </c>
      <c r="DC3521">
        <v>25</v>
      </c>
      <c r="DD3521">
        <v>18</v>
      </c>
      <c r="DF3521">
        <v>22</v>
      </c>
      <c r="DG3521">
        <f>IFERROR(VLOOKUP(G3521,Hoja2!$C$1:$E$1548,3,FALSE),0)</f>
        <v>5</v>
      </c>
      <c r="DH3521">
        <f>IFERROR(VLOOKUP(G3521,Hoja2!$O$1:$P$1906,2,FALSE),0)</f>
        <v>10</v>
      </c>
    </row>
    <row r="3522" spans="2:112" x14ac:dyDescent="0.25">
      <c r="B3522" t="s">
        <v>4635</v>
      </c>
      <c r="D3522" t="s">
        <v>10</v>
      </c>
      <c r="E3522" t="s">
        <v>11</v>
      </c>
      <c r="F3522" t="s">
        <v>38</v>
      </c>
      <c r="G3522" t="s">
        <v>5240</v>
      </c>
      <c r="H3522" t="s">
        <v>5241</v>
      </c>
      <c r="I3522">
        <v>12</v>
      </c>
      <c r="W3522">
        <v>40</v>
      </c>
      <c r="X3522">
        <v>60</v>
      </c>
      <c r="AC3522">
        <v>5</v>
      </c>
      <c r="AD3522">
        <v>12</v>
      </c>
      <c r="AG3522">
        <v>18</v>
      </c>
      <c r="AI3522">
        <v>5</v>
      </c>
      <c r="AJ3522">
        <v>15</v>
      </c>
      <c r="AL3522">
        <v>5</v>
      </c>
      <c r="AM3522">
        <v>15</v>
      </c>
      <c r="AO3522">
        <v>10</v>
      </c>
      <c r="AP3522">
        <v>40</v>
      </c>
      <c r="AQ3522">
        <v>33</v>
      </c>
      <c r="AR3522">
        <v>10</v>
      </c>
      <c r="AS3522">
        <v>12</v>
      </c>
      <c r="AT3522">
        <v>35</v>
      </c>
      <c r="AU3522">
        <v>10</v>
      </c>
      <c r="AW3522">
        <v>50</v>
      </c>
      <c r="AX3522">
        <v>40</v>
      </c>
      <c r="AY3522">
        <v>44</v>
      </c>
      <c r="AZ3522">
        <v>30</v>
      </c>
      <c r="BB3522">
        <v>5</v>
      </c>
      <c r="BC3522">
        <v>75</v>
      </c>
      <c r="BD3522">
        <v>25</v>
      </c>
      <c r="BE3522">
        <v>25</v>
      </c>
      <c r="BF3522">
        <v>45</v>
      </c>
      <c r="BG3522">
        <v>10</v>
      </c>
      <c r="BH3522">
        <v>11</v>
      </c>
      <c r="BI3522">
        <v>14</v>
      </c>
      <c r="BK3522">
        <v>11</v>
      </c>
      <c r="BM3522">
        <v>65</v>
      </c>
      <c r="BN3522">
        <v>112</v>
      </c>
      <c r="BP3522">
        <v>3</v>
      </c>
      <c r="BQ3522">
        <v>55</v>
      </c>
      <c r="BR3522">
        <v>59</v>
      </c>
      <c r="BS3522">
        <v>60</v>
      </c>
      <c r="BT3522">
        <v>40</v>
      </c>
      <c r="BU3522">
        <v>30</v>
      </c>
      <c r="BW3522">
        <v>190</v>
      </c>
      <c r="BX3522">
        <v>50</v>
      </c>
      <c r="BY3522">
        <v>50</v>
      </c>
      <c r="BZ3522">
        <v>180</v>
      </c>
      <c r="CA3522">
        <v>260</v>
      </c>
      <c r="CB3522">
        <v>240</v>
      </c>
      <c r="CC3522">
        <v>130</v>
      </c>
      <c r="CD3522">
        <v>50</v>
      </c>
      <c r="CE3522">
        <v>25</v>
      </c>
      <c r="CF3522">
        <v>155</v>
      </c>
      <c r="CG3522">
        <v>70</v>
      </c>
      <c r="CH3522">
        <v>110</v>
      </c>
      <c r="CI3522">
        <v>130</v>
      </c>
      <c r="CJ3522">
        <v>60</v>
      </c>
      <c r="CK3522">
        <v>62</v>
      </c>
      <c r="CM3522">
        <v>188</v>
      </c>
      <c r="CN3522">
        <v>255</v>
      </c>
      <c r="CO3522">
        <v>120</v>
      </c>
      <c r="CP3522">
        <v>80</v>
      </c>
      <c r="CQ3522">
        <v>50</v>
      </c>
      <c r="CR3522">
        <v>52</v>
      </c>
      <c r="CS3522">
        <v>175</v>
      </c>
      <c r="CT3522">
        <v>103</v>
      </c>
      <c r="CU3522">
        <v>137</v>
      </c>
      <c r="CV3522">
        <v>85</v>
      </c>
      <c r="CW3522">
        <v>120</v>
      </c>
      <c r="CX3522">
        <v>55</v>
      </c>
      <c r="CY3522">
        <v>210</v>
      </c>
      <c r="CZ3522">
        <v>23</v>
      </c>
      <c r="DA3522">
        <v>322</v>
      </c>
      <c r="DB3522">
        <v>341</v>
      </c>
      <c r="DC3522">
        <v>27</v>
      </c>
      <c r="DD3522">
        <v>80</v>
      </c>
      <c r="DE3522">
        <v>150</v>
      </c>
      <c r="DF3522">
        <v>75</v>
      </c>
      <c r="DG3522">
        <f>IFERROR(VLOOKUP(G3522,Hoja2!$C$1:$E$1548,3,FALSE),0)</f>
        <v>160</v>
      </c>
      <c r="DH3522">
        <f>IFERROR(VLOOKUP(G3522,Hoja2!$O$1:$P$1906,2,FALSE),0)</f>
        <v>438</v>
      </c>
    </row>
    <row r="3523" spans="2:112" x14ac:dyDescent="0.25">
      <c r="B3523" t="s">
        <v>4635</v>
      </c>
      <c r="D3523" t="s">
        <v>10</v>
      </c>
      <c r="E3523" t="s">
        <v>11</v>
      </c>
      <c r="F3523" t="s">
        <v>38</v>
      </c>
      <c r="G3523" t="s">
        <v>5242</v>
      </c>
      <c r="H3523" t="s">
        <v>2593</v>
      </c>
      <c r="I3523">
        <v>12</v>
      </c>
      <c r="K3523">
        <v>32</v>
      </c>
      <c r="N3523">
        <v>52</v>
      </c>
      <c r="Q3523">
        <v>36</v>
      </c>
      <c r="S3523">
        <v>21</v>
      </c>
      <c r="T3523">
        <v>8</v>
      </c>
      <c r="U3523">
        <v>28</v>
      </c>
      <c r="V3523">
        <v>28</v>
      </c>
      <c r="W3523">
        <v>28</v>
      </c>
      <c r="X3523">
        <v>40</v>
      </c>
      <c r="Y3523">
        <v>10</v>
      </c>
      <c r="Z3523">
        <v>8</v>
      </c>
      <c r="AA3523">
        <v>24</v>
      </c>
      <c r="AB3523">
        <v>54</v>
      </c>
      <c r="AC3523">
        <v>8</v>
      </c>
      <c r="AD3523">
        <v>12</v>
      </c>
      <c r="AE3523">
        <v>4</v>
      </c>
      <c r="AF3523">
        <v>52</v>
      </c>
      <c r="AG3523">
        <v>12</v>
      </c>
      <c r="AH3523">
        <v>40</v>
      </c>
      <c r="AI3523">
        <v>15</v>
      </c>
      <c r="AJ3523">
        <v>34</v>
      </c>
      <c r="AK3523">
        <v>32</v>
      </c>
      <c r="AL3523">
        <v>20</v>
      </c>
      <c r="AM3523">
        <v>48</v>
      </c>
      <c r="AN3523">
        <v>48</v>
      </c>
      <c r="AO3523">
        <v>13</v>
      </c>
      <c r="AP3523">
        <v>24</v>
      </c>
      <c r="AQ3523">
        <v>26</v>
      </c>
      <c r="AR3523">
        <v>57</v>
      </c>
      <c r="AS3523">
        <v>20</v>
      </c>
      <c r="AT3523">
        <v>52</v>
      </c>
      <c r="AU3523">
        <v>63</v>
      </c>
      <c r="AV3523">
        <v>19</v>
      </c>
      <c r="AW3523">
        <v>20</v>
      </c>
      <c r="AX3523">
        <v>61</v>
      </c>
      <c r="AY3523">
        <v>49</v>
      </c>
      <c r="AZ3523">
        <v>62</v>
      </c>
      <c r="BA3523">
        <v>51</v>
      </c>
      <c r="BB3523">
        <v>29</v>
      </c>
      <c r="BC3523">
        <v>215</v>
      </c>
      <c r="BD3523">
        <v>97</v>
      </c>
      <c r="BE3523">
        <v>63</v>
      </c>
      <c r="BF3523">
        <v>95</v>
      </c>
      <c r="BG3523">
        <v>20</v>
      </c>
      <c r="BH3523">
        <v>269</v>
      </c>
      <c r="BI3523">
        <v>96</v>
      </c>
      <c r="BJ3523">
        <v>185</v>
      </c>
      <c r="BK3523">
        <v>56</v>
      </c>
      <c r="BL3523">
        <v>105</v>
      </c>
      <c r="BM3523">
        <v>35</v>
      </c>
      <c r="BN3523">
        <v>50</v>
      </c>
      <c r="BO3523">
        <v>5</v>
      </c>
      <c r="BP3523">
        <v>40</v>
      </c>
      <c r="BQ3523">
        <v>30</v>
      </c>
      <c r="BR3523">
        <v>45</v>
      </c>
      <c r="BS3523">
        <v>30</v>
      </c>
      <c r="BU3523">
        <v>120</v>
      </c>
      <c r="BV3523">
        <v>25</v>
      </c>
      <c r="BW3523">
        <v>25</v>
      </c>
      <c r="BX3523">
        <v>90</v>
      </c>
      <c r="BY3523">
        <v>60</v>
      </c>
      <c r="BZ3523">
        <v>215</v>
      </c>
      <c r="CA3523">
        <v>145</v>
      </c>
      <c r="CB3523">
        <v>90</v>
      </c>
      <c r="CC3523">
        <v>55</v>
      </c>
      <c r="CE3523">
        <v>40</v>
      </c>
      <c r="CF3523">
        <v>75</v>
      </c>
      <c r="CG3523">
        <v>125</v>
      </c>
      <c r="CH3523">
        <v>30</v>
      </c>
      <c r="CI3523">
        <v>85</v>
      </c>
      <c r="CJ3523">
        <v>105</v>
      </c>
      <c r="CK3523">
        <v>145</v>
      </c>
      <c r="CM3523">
        <v>165</v>
      </c>
      <c r="CN3523">
        <v>95</v>
      </c>
      <c r="CO3523">
        <v>100</v>
      </c>
      <c r="CP3523">
        <v>80</v>
      </c>
      <c r="CQ3523">
        <v>40</v>
      </c>
      <c r="CR3523">
        <v>10</v>
      </c>
      <c r="CT3523">
        <v>5</v>
      </c>
      <c r="CU3523">
        <v>10</v>
      </c>
      <c r="CV3523">
        <v>5</v>
      </c>
      <c r="CW3523">
        <v>20</v>
      </c>
      <c r="CX3523">
        <v>15</v>
      </c>
      <c r="CY3523">
        <v>60</v>
      </c>
      <c r="CZ3523">
        <v>35</v>
      </c>
      <c r="DA3523">
        <v>80</v>
      </c>
      <c r="DC3523">
        <v>45</v>
      </c>
      <c r="DD3523">
        <v>30</v>
      </c>
      <c r="DE3523">
        <v>40</v>
      </c>
      <c r="DF3523">
        <v>15</v>
      </c>
      <c r="DG3523">
        <f>IFERROR(VLOOKUP(G3523,Hoja2!$C$1:$E$1548,3,FALSE),0)</f>
        <v>0</v>
      </c>
      <c r="DH3523">
        <f>IFERROR(VLOOKUP(G3523,Hoja2!$O$1:$P$1906,2,FALSE),0)</f>
        <v>95</v>
      </c>
    </row>
    <row r="3524" spans="2:112" x14ac:dyDescent="0.25">
      <c r="B3524" t="s">
        <v>4635</v>
      </c>
      <c r="D3524" t="s">
        <v>10</v>
      </c>
      <c r="E3524" t="s">
        <v>11</v>
      </c>
      <c r="F3524" t="s">
        <v>38</v>
      </c>
      <c r="G3524" t="s">
        <v>5243</v>
      </c>
      <c r="H3524" t="s">
        <v>2595</v>
      </c>
      <c r="I3524">
        <v>12</v>
      </c>
      <c r="K3524">
        <v>25</v>
      </c>
      <c r="O3524">
        <v>15</v>
      </c>
      <c r="P3524">
        <v>5</v>
      </c>
      <c r="S3524">
        <v>-2</v>
      </c>
      <c r="T3524">
        <v>30</v>
      </c>
      <c r="U3524">
        <v>5</v>
      </c>
      <c r="V3524">
        <v>15</v>
      </c>
      <c r="Y3524">
        <v>30</v>
      </c>
      <c r="AB3524">
        <v>2</v>
      </c>
      <c r="AC3524">
        <v>35</v>
      </c>
      <c r="AD3524">
        <v>15</v>
      </c>
      <c r="AG3524">
        <v>5</v>
      </c>
      <c r="AH3524">
        <v>20</v>
      </c>
      <c r="AI3524">
        <v>15</v>
      </c>
      <c r="AJ3524">
        <v>35</v>
      </c>
      <c r="AL3524">
        <v>15</v>
      </c>
      <c r="AN3524">
        <v>25</v>
      </c>
      <c r="AO3524">
        <v>5</v>
      </c>
      <c r="AP3524">
        <v>10</v>
      </c>
      <c r="AQ3524">
        <v>60</v>
      </c>
      <c r="AR3524">
        <v>45</v>
      </c>
      <c r="AT3524">
        <v>70</v>
      </c>
      <c r="AU3524">
        <v>70</v>
      </c>
      <c r="AW3524">
        <v>5</v>
      </c>
      <c r="AX3524">
        <v>15</v>
      </c>
      <c r="AY3524">
        <v>5</v>
      </c>
      <c r="AZ3524">
        <v>20</v>
      </c>
      <c r="BA3524">
        <v>65</v>
      </c>
      <c r="BB3524">
        <v>30</v>
      </c>
      <c r="BE3524">
        <v>30</v>
      </c>
      <c r="BI3524">
        <v>5</v>
      </c>
      <c r="BJ3524">
        <v>5</v>
      </c>
      <c r="BK3524">
        <v>30</v>
      </c>
      <c r="BM3524">
        <v>185</v>
      </c>
      <c r="BN3524">
        <v>75</v>
      </c>
      <c r="BP3524">
        <v>10</v>
      </c>
      <c r="BQ3524">
        <v>82</v>
      </c>
      <c r="BR3524">
        <v>75</v>
      </c>
      <c r="BS3524">
        <v>90</v>
      </c>
      <c r="BT3524">
        <v>40</v>
      </c>
      <c r="BU3524">
        <v>78</v>
      </c>
      <c r="BW3524">
        <v>72</v>
      </c>
      <c r="BY3524">
        <v>35</v>
      </c>
      <c r="BZ3524">
        <v>125</v>
      </c>
      <c r="CA3524">
        <v>125</v>
      </c>
      <c r="CB3524">
        <v>55</v>
      </c>
      <c r="CC3524">
        <v>55</v>
      </c>
      <c r="CD3524">
        <v>45</v>
      </c>
      <c r="CE3524">
        <v>100</v>
      </c>
      <c r="CF3524">
        <v>20</v>
      </c>
      <c r="CG3524">
        <v>15</v>
      </c>
      <c r="CH3524">
        <v>50</v>
      </c>
      <c r="CI3524">
        <v>115</v>
      </c>
      <c r="CJ3524">
        <v>10</v>
      </c>
      <c r="CM3524">
        <v>150</v>
      </c>
      <c r="CN3524">
        <v>25</v>
      </c>
      <c r="CP3524">
        <v>40</v>
      </c>
      <c r="CR3524">
        <v>10</v>
      </c>
      <c r="CV3524">
        <v>10</v>
      </c>
      <c r="CW3524">
        <v>5</v>
      </c>
      <c r="CX3524">
        <v>5</v>
      </c>
      <c r="CY3524">
        <v>50</v>
      </c>
      <c r="CZ3524">
        <v>50</v>
      </c>
      <c r="DA3524">
        <v>40</v>
      </c>
      <c r="DB3524">
        <v>20</v>
      </c>
      <c r="DC3524">
        <v>5</v>
      </c>
      <c r="DD3524">
        <v>25</v>
      </c>
      <c r="DE3524">
        <v>40</v>
      </c>
      <c r="DF3524">
        <v>8</v>
      </c>
      <c r="DG3524">
        <f>IFERROR(VLOOKUP(G3524,Hoja2!$C$1:$E$1548,3,FALSE),0)</f>
        <v>60</v>
      </c>
      <c r="DH3524">
        <f>IFERROR(VLOOKUP(G3524,Hoja2!$O$1:$P$1906,2,FALSE),0)</f>
        <v>5</v>
      </c>
    </row>
    <row r="3525" spans="2:112" x14ac:dyDescent="0.25">
      <c r="B3525" t="s">
        <v>4635</v>
      </c>
      <c r="D3525" t="s">
        <v>10</v>
      </c>
      <c r="E3525" t="s">
        <v>11</v>
      </c>
      <c r="F3525" t="s">
        <v>38</v>
      </c>
      <c r="G3525" t="s">
        <v>5244</v>
      </c>
      <c r="H3525" t="s">
        <v>2606</v>
      </c>
      <c r="I3525">
        <v>12</v>
      </c>
      <c r="J3525">
        <v>60</v>
      </c>
      <c r="K3525">
        <v>133</v>
      </c>
      <c r="L3525">
        <v>56</v>
      </c>
      <c r="N3525">
        <v>45</v>
      </c>
      <c r="O3525">
        <v>70</v>
      </c>
      <c r="P3525">
        <v>67</v>
      </c>
      <c r="Q3525">
        <v>8</v>
      </c>
      <c r="R3525">
        <v>43</v>
      </c>
      <c r="S3525">
        <v>35</v>
      </c>
      <c r="T3525">
        <v>63</v>
      </c>
      <c r="U3525">
        <v>51</v>
      </c>
      <c r="V3525">
        <v>75</v>
      </c>
      <c r="W3525">
        <v>61</v>
      </c>
      <c r="X3525">
        <v>20</v>
      </c>
      <c r="Y3525">
        <v>62</v>
      </c>
      <c r="Z3525">
        <v>125</v>
      </c>
      <c r="AA3525">
        <v>43</v>
      </c>
      <c r="AB3525">
        <v>113</v>
      </c>
      <c r="AC3525">
        <v>9</v>
      </c>
      <c r="AD3525">
        <v>55</v>
      </c>
      <c r="AF3525">
        <v>98</v>
      </c>
      <c r="AG3525">
        <v>204</v>
      </c>
      <c r="AH3525">
        <v>121</v>
      </c>
      <c r="AI3525">
        <v>116</v>
      </c>
      <c r="AJ3525">
        <v>115</v>
      </c>
      <c r="AK3525">
        <v>58</v>
      </c>
      <c r="AL3525">
        <v>27</v>
      </c>
      <c r="AM3525">
        <v>92</v>
      </c>
      <c r="AN3525">
        <v>33</v>
      </c>
      <c r="AO3525">
        <v>32</v>
      </c>
      <c r="AP3525">
        <v>53</v>
      </c>
      <c r="AQ3525">
        <v>108</v>
      </c>
      <c r="AR3525">
        <v>214</v>
      </c>
      <c r="AS3525">
        <v>109</v>
      </c>
      <c r="AT3525">
        <v>78</v>
      </c>
      <c r="AU3525">
        <v>58</v>
      </c>
      <c r="AV3525">
        <v>110</v>
      </c>
      <c r="AW3525">
        <v>76</v>
      </c>
      <c r="AX3525">
        <v>60</v>
      </c>
      <c r="AY3525">
        <v>15</v>
      </c>
      <c r="AZ3525">
        <v>40</v>
      </c>
      <c r="BA3525">
        <v>5</v>
      </c>
      <c r="BB3525">
        <v>154</v>
      </c>
      <c r="BC3525">
        <v>75</v>
      </c>
      <c r="BD3525">
        <v>105</v>
      </c>
      <c r="BE3525">
        <v>40</v>
      </c>
      <c r="BF3525">
        <v>40</v>
      </c>
      <c r="BG3525">
        <v>80</v>
      </c>
      <c r="BI3525">
        <v>120</v>
      </c>
      <c r="BK3525">
        <v>161</v>
      </c>
      <c r="BL3525">
        <v>90</v>
      </c>
      <c r="BM3525">
        <v>239</v>
      </c>
      <c r="BN3525">
        <v>110</v>
      </c>
      <c r="BQ3525">
        <v>140</v>
      </c>
      <c r="BR3525">
        <v>136</v>
      </c>
      <c r="BT3525">
        <v>105</v>
      </c>
      <c r="BU3525">
        <v>209</v>
      </c>
      <c r="BV3525">
        <v>100</v>
      </c>
      <c r="BW3525">
        <v>85</v>
      </c>
      <c r="BX3525">
        <v>45</v>
      </c>
      <c r="BY3525">
        <v>80</v>
      </c>
      <c r="BZ3525">
        <v>155</v>
      </c>
      <c r="CA3525">
        <v>205</v>
      </c>
      <c r="CB3525">
        <v>105</v>
      </c>
      <c r="CC3525">
        <v>15</v>
      </c>
      <c r="CD3525">
        <v>55</v>
      </c>
      <c r="CE3525">
        <v>135</v>
      </c>
      <c r="CF3525">
        <v>50</v>
      </c>
      <c r="CG3525">
        <v>75</v>
      </c>
      <c r="CH3525">
        <v>65</v>
      </c>
      <c r="CI3525">
        <v>75</v>
      </c>
      <c r="CJ3525">
        <v>35</v>
      </c>
      <c r="CK3525">
        <v>265</v>
      </c>
      <c r="CM3525">
        <v>195</v>
      </c>
      <c r="CN3525">
        <v>70</v>
      </c>
      <c r="CP3525">
        <v>105</v>
      </c>
      <c r="CQ3525">
        <v>30</v>
      </c>
      <c r="CS3525">
        <v>5</v>
      </c>
      <c r="CT3525">
        <v>5</v>
      </c>
      <c r="CU3525">
        <v>25</v>
      </c>
      <c r="CV3525">
        <v>20</v>
      </c>
      <c r="CW3525">
        <v>5</v>
      </c>
      <c r="CX3525">
        <v>5</v>
      </c>
      <c r="CY3525">
        <v>135</v>
      </c>
      <c r="CZ3525">
        <v>105</v>
      </c>
      <c r="DA3525">
        <v>116</v>
      </c>
      <c r="DB3525">
        <v>20</v>
      </c>
      <c r="DC3525">
        <v>71</v>
      </c>
      <c r="DF3525">
        <v>40</v>
      </c>
      <c r="DG3525">
        <f>IFERROR(VLOOKUP(G3525,Hoja2!$C$1:$E$1548,3,FALSE),0)</f>
        <v>20</v>
      </c>
      <c r="DH3525">
        <f>IFERROR(VLOOKUP(G3525,Hoja2!$O$1:$P$1906,2,FALSE),0)</f>
        <v>229</v>
      </c>
    </row>
    <row r="3526" spans="2:112" x14ac:dyDescent="0.25">
      <c r="B3526" t="s">
        <v>4635</v>
      </c>
      <c r="D3526" t="s">
        <v>10</v>
      </c>
      <c r="E3526" t="s">
        <v>11</v>
      </c>
      <c r="F3526" t="s">
        <v>38</v>
      </c>
      <c r="G3526" t="s">
        <v>5245</v>
      </c>
      <c r="H3526" t="s">
        <v>5246</v>
      </c>
      <c r="I3526">
        <v>12</v>
      </c>
      <c r="K3526">
        <v>100</v>
      </c>
      <c r="O3526">
        <v>15</v>
      </c>
      <c r="Q3526">
        <v>25</v>
      </c>
      <c r="R3526">
        <v>10</v>
      </c>
      <c r="T3526">
        <v>36</v>
      </c>
      <c r="U3526">
        <v>9</v>
      </c>
      <c r="W3526">
        <v>81</v>
      </c>
      <c r="X3526">
        <v>20</v>
      </c>
      <c r="Y3526">
        <v>45</v>
      </c>
      <c r="AD3526">
        <v>25</v>
      </c>
      <c r="AE3526">
        <v>30</v>
      </c>
      <c r="AF3526">
        <v>35</v>
      </c>
      <c r="AG3526">
        <v>65</v>
      </c>
      <c r="AH3526">
        <v>35</v>
      </c>
      <c r="AI3526">
        <v>35</v>
      </c>
      <c r="AL3526">
        <v>150</v>
      </c>
      <c r="AM3526">
        <v>35</v>
      </c>
      <c r="AO3526">
        <v>68</v>
      </c>
      <c r="AP3526">
        <v>78</v>
      </c>
      <c r="AQ3526">
        <v>42</v>
      </c>
      <c r="AR3526">
        <v>52</v>
      </c>
      <c r="AS3526">
        <v>30</v>
      </c>
      <c r="AT3526">
        <v>45</v>
      </c>
      <c r="AU3526">
        <v>7</v>
      </c>
      <c r="AW3526">
        <v>46</v>
      </c>
      <c r="AX3526">
        <v>47</v>
      </c>
      <c r="AY3526">
        <v>17</v>
      </c>
      <c r="AZ3526">
        <v>48</v>
      </c>
      <c r="BA3526">
        <v>11</v>
      </c>
      <c r="BB3526">
        <v>25</v>
      </c>
      <c r="BC3526">
        <v>49</v>
      </c>
      <c r="BD3526">
        <v>78</v>
      </c>
      <c r="BE3526">
        <v>124</v>
      </c>
      <c r="BF3526">
        <v>12</v>
      </c>
      <c r="BG3526">
        <v>108</v>
      </c>
      <c r="BH3526">
        <v>49</v>
      </c>
      <c r="BK3526">
        <v>51</v>
      </c>
      <c r="BL3526">
        <v>17</v>
      </c>
      <c r="BN3526">
        <v>70</v>
      </c>
      <c r="BP3526">
        <v>80</v>
      </c>
      <c r="BQ3526">
        <v>286</v>
      </c>
      <c r="BS3526">
        <v>25</v>
      </c>
      <c r="BV3526">
        <v>75</v>
      </c>
      <c r="BW3526">
        <v>25</v>
      </c>
      <c r="BY3526">
        <v>130</v>
      </c>
      <c r="BZ3526">
        <v>50</v>
      </c>
      <c r="CA3526">
        <v>110</v>
      </c>
      <c r="CB3526">
        <v>23</v>
      </c>
      <c r="CC3526">
        <v>120</v>
      </c>
      <c r="CE3526">
        <v>60</v>
      </c>
      <c r="CF3526">
        <v>100</v>
      </c>
      <c r="CG3526">
        <v>157</v>
      </c>
      <c r="CI3526">
        <v>60</v>
      </c>
      <c r="CJ3526">
        <v>15</v>
      </c>
      <c r="CK3526">
        <v>125</v>
      </c>
      <c r="CM3526">
        <v>20</v>
      </c>
      <c r="CN3526">
        <v>5</v>
      </c>
      <c r="CP3526">
        <v>3</v>
      </c>
      <c r="CQ3526">
        <v>97</v>
      </c>
      <c r="CR3526">
        <v>135</v>
      </c>
      <c r="CS3526">
        <v>77</v>
      </c>
      <c r="CV3526">
        <v>10</v>
      </c>
      <c r="CW3526">
        <v>80</v>
      </c>
      <c r="CX3526">
        <v>35</v>
      </c>
      <c r="CY3526">
        <v>1</v>
      </c>
      <c r="DA3526">
        <v>250</v>
      </c>
      <c r="DB3526">
        <v>130</v>
      </c>
      <c r="DC3526">
        <v>11</v>
      </c>
      <c r="DD3526">
        <v>30</v>
      </c>
      <c r="DE3526">
        <v>105</v>
      </c>
      <c r="DG3526">
        <f>IFERROR(VLOOKUP(G3526,Hoja2!$C$1:$E$1548,3,FALSE),0)</f>
        <v>45</v>
      </c>
      <c r="DH3526">
        <f>IFERROR(VLOOKUP(G3526,Hoja2!$O$1:$P$1906,2,FALSE),0)</f>
        <v>324</v>
      </c>
    </row>
    <row r="3527" spans="2:112" x14ac:dyDescent="0.25">
      <c r="B3527" t="s">
        <v>4635</v>
      </c>
      <c r="D3527" t="s">
        <v>10</v>
      </c>
      <c r="E3527" t="s">
        <v>11</v>
      </c>
      <c r="F3527" t="s">
        <v>38</v>
      </c>
      <c r="G3527" t="s">
        <v>5247</v>
      </c>
      <c r="H3527" t="s">
        <v>2609</v>
      </c>
      <c r="I3527">
        <v>12</v>
      </c>
      <c r="Z3527">
        <v>10</v>
      </c>
      <c r="AC3527">
        <v>2</v>
      </c>
      <c r="AG3527">
        <v>2</v>
      </c>
      <c r="AJ3527">
        <v>2</v>
      </c>
      <c r="AK3527">
        <v>4</v>
      </c>
      <c r="AM3527">
        <v>5</v>
      </c>
      <c r="AN3527">
        <v>6</v>
      </c>
      <c r="AP3527">
        <v>7</v>
      </c>
      <c r="AQ3527">
        <v>2</v>
      </c>
      <c r="AR3527">
        <v>5</v>
      </c>
      <c r="AT3527">
        <v>15</v>
      </c>
      <c r="AW3527">
        <v>3</v>
      </c>
      <c r="AX3527">
        <v>6</v>
      </c>
      <c r="AY3527">
        <v>5</v>
      </c>
      <c r="AZ3527">
        <v>6</v>
      </c>
      <c r="BA3527">
        <v>3</v>
      </c>
      <c r="BB3527">
        <v>5</v>
      </c>
      <c r="BC3527">
        <v>25</v>
      </c>
      <c r="BD3527">
        <v>13</v>
      </c>
      <c r="BE3527">
        <v>30</v>
      </c>
      <c r="BF3527">
        <v>20</v>
      </c>
      <c r="BJ3527">
        <v>9</v>
      </c>
      <c r="BL3527">
        <v>25</v>
      </c>
      <c r="BN3527">
        <v>40</v>
      </c>
      <c r="BP3527">
        <v>46</v>
      </c>
      <c r="BR3527">
        <v>55</v>
      </c>
      <c r="BT3527">
        <v>4</v>
      </c>
      <c r="BU3527">
        <v>35</v>
      </c>
      <c r="BV3527">
        <v>10</v>
      </c>
      <c r="BW3527">
        <v>31</v>
      </c>
      <c r="BX3527">
        <v>25</v>
      </c>
      <c r="BY3527">
        <v>10</v>
      </c>
      <c r="BZ3527">
        <v>45</v>
      </c>
      <c r="CA3527">
        <v>80</v>
      </c>
      <c r="CB3527">
        <v>70</v>
      </c>
      <c r="CC3527">
        <v>20</v>
      </c>
      <c r="CD3527">
        <v>15</v>
      </c>
      <c r="CE3527">
        <v>20</v>
      </c>
      <c r="CF3527">
        <v>20</v>
      </c>
      <c r="CG3527">
        <v>4</v>
      </c>
      <c r="CH3527">
        <v>55</v>
      </c>
      <c r="CI3527">
        <v>20</v>
      </c>
      <c r="CJ3527">
        <v>5</v>
      </c>
      <c r="CK3527">
        <v>5</v>
      </c>
      <c r="CM3527">
        <v>55</v>
      </c>
      <c r="CN3527">
        <v>70</v>
      </c>
      <c r="CO3527">
        <v>141</v>
      </c>
      <c r="CP3527">
        <v>90</v>
      </c>
      <c r="CQ3527">
        <v>30</v>
      </c>
      <c r="CR3527">
        <v>40</v>
      </c>
      <c r="CS3527">
        <v>10</v>
      </c>
      <c r="CU3527">
        <v>20</v>
      </c>
      <c r="CV3527">
        <v>15</v>
      </c>
      <c r="CW3527">
        <v>40</v>
      </c>
      <c r="CX3527">
        <v>10</v>
      </c>
      <c r="CY3527">
        <v>79</v>
      </c>
      <c r="DA3527">
        <v>151</v>
      </c>
      <c r="DB3527">
        <v>69</v>
      </c>
      <c r="DD3527">
        <v>50</v>
      </c>
      <c r="DE3527">
        <v>46</v>
      </c>
      <c r="DF3527">
        <v>10</v>
      </c>
      <c r="DG3527">
        <f>IFERROR(VLOOKUP(G3527,Hoja2!$C$1:$E$1548,3,FALSE),0)</f>
        <v>0</v>
      </c>
      <c r="DH3527">
        <f>IFERROR(VLOOKUP(G3527,Hoja2!$O$1:$P$1906,2,FALSE),0)</f>
        <v>5</v>
      </c>
    </row>
    <row r="3528" spans="2:112" x14ac:dyDescent="0.25">
      <c r="B3528" t="s">
        <v>4635</v>
      </c>
      <c r="D3528" t="s">
        <v>10</v>
      </c>
      <c r="E3528" t="s">
        <v>11</v>
      </c>
      <c r="F3528" t="s">
        <v>38</v>
      </c>
      <c r="G3528" t="s">
        <v>5248</v>
      </c>
      <c r="H3528" t="s">
        <v>2612</v>
      </c>
      <c r="I3528">
        <v>12</v>
      </c>
      <c r="P3528">
        <v>35</v>
      </c>
      <c r="Q3528">
        <v>38</v>
      </c>
      <c r="R3528">
        <v>-30</v>
      </c>
      <c r="T3528">
        <v>25</v>
      </c>
      <c r="U3528">
        <v>15</v>
      </c>
      <c r="V3528">
        <v>17</v>
      </c>
      <c r="Z3528">
        <v>30</v>
      </c>
      <c r="AA3528">
        <v>5</v>
      </c>
      <c r="AB3528">
        <v>10</v>
      </c>
      <c r="AC3528">
        <v>5</v>
      </c>
      <c r="AF3528">
        <v>15</v>
      </c>
      <c r="AG3528">
        <v>15</v>
      </c>
      <c r="AH3528">
        <v>10</v>
      </c>
      <c r="AI3528">
        <v>8</v>
      </c>
      <c r="AJ3528">
        <v>7</v>
      </c>
      <c r="AM3528">
        <v>5</v>
      </c>
      <c r="AN3528">
        <v>15</v>
      </c>
      <c r="AO3528">
        <v>5</v>
      </c>
      <c r="AP3528">
        <v>113</v>
      </c>
      <c r="AR3528">
        <v>20</v>
      </c>
      <c r="AS3528">
        <v>17</v>
      </c>
      <c r="AT3528">
        <v>32</v>
      </c>
      <c r="AU3528">
        <v>33</v>
      </c>
      <c r="AW3528">
        <v>25</v>
      </c>
      <c r="AY3528">
        <v>35</v>
      </c>
      <c r="AZ3528">
        <v>15</v>
      </c>
      <c r="BA3528">
        <v>15</v>
      </c>
      <c r="BD3528">
        <v>9</v>
      </c>
      <c r="BE3528">
        <v>40</v>
      </c>
      <c r="BI3528">
        <v>1</v>
      </c>
      <c r="BJ3528">
        <v>30</v>
      </c>
      <c r="BK3528">
        <v>10</v>
      </c>
      <c r="BM3528">
        <v>49</v>
      </c>
      <c r="BP3528">
        <v>35</v>
      </c>
      <c r="BQ3528">
        <v>65</v>
      </c>
      <c r="BR3528">
        <v>20</v>
      </c>
      <c r="BT3528">
        <v>30</v>
      </c>
      <c r="BU3528">
        <v>21</v>
      </c>
      <c r="BV3528">
        <v>10</v>
      </c>
      <c r="BX3528">
        <v>60</v>
      </c>
      <c r="BY3528">
        <v>100</v>
      </c>
      <c r="BZ3528">
        <v>64</v>
      </c>
      <c r="CC3528">
        <v>5</v>
      </c>
      <c r="CD3528">
        <v>70</v>
      </c>
      <c r="CE3528">
        <v>11</v>
      </c>
      <c r="CF3528">
        <v>4</v>
      </c>
      <c r="CG3528">
        <v>20</v>
      </c>
      <c r="CH3528">
        <v>36</v>
      </c>
      <c r="CJ3528">
        <v>25</v>
      </c>
      <c r="CM3528">
        <v>119</v>
      </c>
      <c r="CN3528">
        <v>20</v>
      </c>
      <c r="CO3528">
        <v>10</v>
      </c>
      <c r="CP3528">
        <v>20</v>
      </c>
      <c r="CQ3528">
        <v>30</v>
      </c>
      <c r="CR3528">
        <v>10</v>
      </c>
      <c r="CS3528">
        <v>5</v>
      </c>
      <c r="CX3528">
        <v>5</v>
      </c>
      <c r="CY3528">
        <v>5</v>
      </c>
      <c r="CZ3528">
        <v>5</v>
      </c>
      <c r="DA3528">
        <v>15</v>
      </c>
      <c r="DD3528">
        <v>25</v>
      </c>
      <c r="DG3528">
        <f>IFERROR(VLOOKUP(G3528,Hoja2!$C$1:$E$1548,3,FALSE),0)</f>
        <v>5</v>
      </c>
      <c r="DH3528">
        <f>IFERROR(VLOOKUP(G3528,Hoja2!$O$1:$P$1906,2,FALSE),0)</f>
        <v>0</v>
      </c>
    </row>
    <row r="3529" spans="2:112" x14ac:dyDescent="0.25">
      <c r="B3529" t="s">
        <v>4635</v>
      </c>
      <c r="D3529" t="s">
        <v>10</v>
      </c>
      <c r="E3529" t="s">
        <v>29</v>
      </c>
      <c r="F3529" t="s">
        <v>69</v>
      </c>
      <c r="G3529" t="s">
        <v>5249</v>
      </c>
      <c r="H3529" t="s">
        <v>5250</v>
      </c>
      <c r="I3529">
        <v>12</v>
      </c>
      <c r="BT3529">
        <v>165</v>
      </c>
      <c r="BU3529">
        <v>169</v>
      </c>
      <c r="BW3529">
        <v>113</v>
      </c>
      <c r="BX3529">
        <v>29</v>
      </c>
      <c r="BZ3529">
        <v>15</v>
      </c>
      <c r="CA3529">
        <v>10</v>
      </c>
      <c r="CB3529">
        <v>51</v>
      </c>
      <c r="CC3529">
        <v>57</v>
      </c>
      <c r="CD3529">
        <v>16</v>
      </c>
      <c r="CE3529">
        <v>139</v>
      </c>
      <c r="CF3529">
        <v>37</v>
      </c>
      <c r="CG3529">
        <v>69</v>
      </c>
      <c r="CH3529">
        <v>50</v>
      </c>
      <c r="CI3529">
        <v>19</v>
      </c>
      <c r="CJ3529">
        <v>30</v>
      </c>
      <c r="CK3529">
        <v>67</v>
      </c>
      <c r="CL3529">
        <v>60</v>
      </c>
      <c r="CN3529">
        <v>16</v>
      </c>
      <c r="CO3529">
        <v>127</v>
      </c>
      <c r="CP3529">
        <v>7</v>
      </c>
      <c r="CQ3529">
        <v>12</v>
      </c>
      <c r="CR3529">
        <v>107</v>
      </c>
      <c r="CS3529">
        <v>102</v>
      </c>
      <c r="CT3529">
        <v>10</v>
      </c>
      <c r="CU3529">
        <v>164</v>
      </c>
      <c r="CV3529">
        <v>48</v>
      </c>
      <c r="CW3529">
        <v>54</v>
      </c>
      <c r="CX3529">
        <v>24</v>
      </c>
      <c r="CY3529">
        <v>173</v>
      </c>
      <c r="CZ3529">
        <v>26</v>
      </c>
      <c r="DA3529">
        <v>6</v>
      </c>
      <c r="DB3529">
        <v>75</v>
      </c>
      <c r="DC3529">
        <v>142</v>
      </c>
      <c r="DD3529">
        <v>45</v>
      </c>
      <c r="DE3529">
        <v>62</v>
      </c>
      <c r="DF3529">
        <v>15</v>
      </c>
      <c r="DG3529">
        <f>IFERROR(VLOOKUP(G3529,Hoja2!$C$1:$E$1548,3,FALSE),0)</f>
        <v>220</v>
      </c>
      <c r="DH3529">
        <f>IFERROR(VLOOKUP(G3529,Hoja2!$O$1:$P$1906,2,FALSE),0)</f>
        <v>40</v>
      </c>
    </row>
    <row r="3530" spans="2:112" x14ac:dyDescent="0.25">
      <c r="B3530" t="s">
        <v>4635</v>
      </c>
      <c r="D3530" t="s">
        <v>10</v>
      </c>
      <c r="E3530" t="s">
        <v>29</v>
      </c>
      <c r="F3530" t="s">
        <v>69</v>
      </c>
      <c r="G3530" t="s">
        <v>5251</v>
      </c>
      <c r="H3530" t="s">
        <v>5252</v>
      </c>
      <c r="I3530">
        <v>12</v>
      </c>
      <c r="J3530">
        <v>175</v>
      </c>
      <c r="K3530">
        <v>220</v>
      </c>
      <c r="L3530">
        <v>135</v>
      </c>
      <c r="M3530">
        <v>110</v>
      </c>
      <c r="N3530">
        <v>32</v>
      </c>
      <c r="O3530">
        <v>308</v>
      </c>
      <c r="P3530">
        <v>55</v>
      </c>
      <c r="Q3530">
        <v>35</v>
      </c>
      <c r="R3530">
        <v>85</v>
      </c>
      <c r="S3530">
        <v>105</v>
      </c>
      <c r="T3530">
        <v>9</v>
      </c>
      <c r="W3530">
        <v>561</v>
      </c>
      <c r="X3530">
        <v>15</v>
      </c>
      <c r="Y3530">
        <v>180</v>
      </c>
      <c r="Z3530">
        <v>120</v>
      </c>
      <c r="AA3530">
        <v>115</v>
      </c>
      <c r="AB3530">
        <v>140</v>
      </c>
      <c r="AC3530">
        <v>46</v>
      </c>
      <c r="AD3530">
        <v>70</v>
      </c>
      <c r="AE3530">
        <v>30</v>
      </c>
      <c r="AG3530">
        <v>100</v>
      </c>
      <c r="AH3530">
        <v>85</v>
      </c>
      <c r="AI3530">
        <v>35</v>
      </c>
      <c r="AJ3530">
        <v>105</v>
      </c>
      <c r="AK3530">
        <v>80</v>
      </c>
      <c r="AL3530">
        <v>35</v>
      </c>
      <c r="AM3530">
        <v>155</v>
      </c>
      <c r="AN3530">
        <v>95</v>
      </c>
      <c r="AO3530">
        <v>45</v>
      </c>
      <c r="AP3530">
        <v>111</v>
      </c>
      <c r="AQ3530">
        <v>80</v>
      </c>
      <c r="AR3530">
        <v>32</v>
      </c>
      <c r="AS3530">
        <v>168</v>
      </c>
      <c r="AT3530">
        <v>40</v>
      </c>
      <c r="AU3530">
        <v>45</v>
      </c>
      <c r="AV3530">
        <v>15</v>
      </c>
      <c r="AY3530">
        <v>115</v>
      </c>
      <c r="AZ3530">
        <v>220</v>
      </c>
      <c r="BA3530">
        <v>75</v>
      </c>
      <c r="BB3530">
        <v>70</v>
      </c>
      <c r="BC3530">
        <v>85</v>
      </c>
      <c r="BD3530">
        <v>190</v>
      </c>
      <c r="BE3530">
        <v>122</v>
      </c>
      <c r="BF3530">
        <v>258</v>
      </c>
      <c r="BG3530">
        <v>175</v>
      </c>
      <c r="BH3530">
        <v>30</v>
      </c>
      <c r="BI3530">
        <v>135</v>
      </c>
      <c r="BK3530">
        <v>165</v>
      </c>
      <c r="BL3530">
        <v>85</v>
      </c>
      <c r="BM3530">
        <v>140</v>
      </c>
      <c r="BN3530">
        <v>75</v>
      </c>
      <c r="BO3530">
        <v>105</v>
      </c>
      <c r="BP3530">
        <v>100</v>
      </c>
      <c r="BQ3530">
        <v>90</v>
      </c>
      <c r="BR3530">
        <v>60</v>
      </c>
      <c r="BS3530">
        <v>55</v>
      </c>
      <c r="BT3530">
        <v>65</v>
      </c>
      <c r="BU3530">
        <v>125</v>
      </c>
      <c r="BV3530">
        <v>95</v>
      </c>
      <c r="BW3530">
        <v>130</v>
      </c>
      <c r="BX3530">
        <v>130</v>
      </c>
      <c r="BY3530">
        <v>87</v>
      </c>
      <c r="BZ3530">
        <v>123</v>
      </c>
      <c r="CA3530">
        <v>40</v>
      </c>
      <c r="CB3530">
        <v>120</v>
      </c>
      <c r="CC3530">
        <v>15</v>
      </c>
      <c r="CD3530">
        <v>130</v>
      </c>
      <c r="CE3530">
        <v>30</v>
      </c>
      <c r="CF3530">
        <v>40</v>
      </c>
      <c r="CG3530">
        <v>110</v>
      </c>
      <c r="CH3530">
        <v>80</v>
      </c>
      <c r="CI3530">
        <v>165</v>
      </c>
      <c r="CJ3530">
        <v>50</v>
      </c>
      <c r="CK3530">
        <v>117</v>
      </c>
      <c r="CN3530">
        <v>148</v>
      </c>
      <c r="CO3530">
        <v>75</v>
      </c>
      <c r="CP3530">
        <v>10</v>
      </c>
      <c r="CQ3530">
        <v>20</v>
      </c>
      <c r="CR3530">
        <v>120</v>
      </c>
      <c r="CS3530">
        <v>130</v>
      </c>
      <c r="CV3530">
        <v>95</v>
      </c>
      <c r="CW3530">
        <v>85</v>
      </c>
      <c r="CX3530">
        <v>35</v>
      </c>
      <c r="CY3530">
        <v>95</v>
      </c>
      <c r="CZ3530">
        <v>50</v>
      </c>
      <c r="DA3530">
        <v>130</v>
      </c>
      <c r="DB3530">
        <v>100</v>
      </c>
      <c r="DC3530">
        <v>80</v>
      </c>
      <c r="DD3530">
        <v>20</v>
      </c>
      <c r="DE3530">
        <v>160</v>
      </c>
      <c r="DF3530">
        <v>100</v>
      </c>
      <c r="DG3530">
        <f>IFERROR(VLOOKUP(G3530,Hoja2!$C$1:$E$1548,3,FALSE),0)</f>
        <v>20</v>
      </c>
      <c r="DH3530">
        <f>IFERROR(VLOOKUP(G3530,Hoja2!$O$1:$P$1906,2,FALSE),0)</f>
        <v>100</v>
      </c>
    </row>
    <row r="3531" spans="2:112" x14ac:dyDescent="0.25">
      <c r="B3531" t="s">
        <v>4635</v>
      </c>
      <c r="D3531" t="s">
        <v>10</v>
      </c>
      <c r="E3531" t="s">
        <v>29</v>
      </c>
      <c r="F3531" t="s">
        <v>69</v>
      </c>
      <c r="G3531" t="s">
        <v>5253</v>
      </c>
      <c r="H3531" t="s">
        <v>5254</v>
      </c>
      <c r="I3531">
        <v>12</v>
      </c>
      <c r="J3531">
        <v>1650</v>
      </c>
      <c r="K3531">
        <v>2040</v>
      </c>
      <c r="L3531">
        <v>640</v>
      </c>
      <c r="M3531">
        <v>2166</v>
      </c>
      <c r="N3531">
        <v>398</v>
      </c>
      <c r="O3531">
        <v>3980</v>
      </c>
      <c r="P3531">
        <v>450</v>
      </c>
      <c r="Q3531">
        <v>490</v>
      </c>
      <c r="R3531">
        <v>390</v>
      </c>
      <c r="S3531">
        <v>1432</v>
      </c>
      <c r="T3531">
        <v>1675</v>
      </c>
      <c r="U3531">
        <v>1285</v>
      </c>
      <c r="V3531">
        <v>1565</v>
      </c>
      <c r="W3531">
        <v>1766</v>
      </c>
      <c r="X3531">
        <v>1554</v>
      </c>
      <c r="Y3531">
        <v>1305</v>
      </c>
      <c r="Z3531">
        <v>1513</v>
      </c>
      <c r="AA3531">
        <v>1535</v>
      </c>
      <c r="AB3531">
        <v>1005</v>
      </c>
      <c r="AC3531">
        <v>622</v>
      </c>
      <c r="AD3531">
        <v>2165</v>
      </c>
      <c r="AE3531">
        <v>61</v>
      </c>
      <c r="AF3531">
        <v>1166</v>
      </c>
      <c r="AG3531">
        <v>996</v>
      </c>
      <c r="AH3531">
        <v>1010</v>
      </c>
      <c r="AI3531">
        <v>40</v>
      </c>
      <c r="AJ3531">
        <v>1468</v>
      </c>
      <c r="AK3531">
        <v>2441</v>
      </c>
      <c r="AL3531">
        <v>1721</v>
      </c>
      <c r="AM3531">
        <v>1074</v>
      </c>
      <c r="AN3531">
        <v>725</v>
      </c>
      <c r="AO3531">
        <v>989</v>
      </c>
      <c r="BZ3531">
        <v>815</v>
      </c>
      <c r="CC3531">
        <v>306</v>
      </c>
      <c r="CZ3531">
        <v>282</v>
      </c>
      <c r="DE3531">
        <v>438</v>
      </c>
      <c r="DG3531">
        <f>IFERROR(VLOOKUP(G3531,Hoja2!$C$1:$E$1548,3,FALSE),0)</f>
        <v>60</v>
      </c>
      <c r="DH3531">
        <f>IFERROR(VLOOKUP(G3531,Hoja2!$O$1:$P$1906,2,FALSE),0)</f>
        <v>410</v>
      </c>
    </row>
    <row r="3532" spans="2:112" x14ac:dyDescent="0.25">
      <c r="B3532" t="s">
        <v>4635</v>
      </c>
      <c r="D3532" t="s">
        <v>10</v>
      </c>
      <c r="E3532" t="s">
        <v>34</v>
      </c>
      <c r="F3532" t="s">
        <v>69</v>
      </c>
      <c r="G3532" t="s">
        <v>5255</v>
      </c>
      <c r="H3532" t="s">
        <v>5256</v>
      </c>
      <c r="I3532">
        <v>12</v>
      </c>
      <c r="J3532">
        <v>56</v>
      </c>
      <c r="K3532">
        <v>68</v>
      </c>
      <c r="L3532">
        <v>66</v>
      </c>
      <c r="M3532">
        <v>41</v>
      </c>
      <c r="N3532">
        <v>83</v>
      </c>
      <c r="O3532">
        <v>56</v>
      </c>
      <c r="P3532">
        <v>42</v>
      </c>
      <c r="Q3532">
        <v>42</v>
      </c>
      <c r="R3532">
        <v>82</v>
      </c>
      <c r="S3532">
        <v>28</v>
      </c>
      <c r="T3532">
        <v>20</v>
      </c>
      <c r="U3532">
        <v>90</v>
      </c>
      <c r="V3532">
        <v>70</v>
      </c>
      <c r="W3532">
        <v>26</v>
      </c>
      <c r="X3532">
        <v>110</v>
      </c>
      <c r="Y3532">
        <v>20</v>
      </c>
      <c r="Z3532">
        <v>58</v>
      </c>
      <c r="AA3532">
        <v>46</v>
      </c>
      <c r="AB3532">
        <v>46</v>
      </c>
      <c r="AC3532">
        <v>50</v>
      </c>
      <c r="AD3532">
        <v>12</v>
      </c>
      <c r="AE3532">
        <v>18</v>
      </c>
      <c r="AF3532">
        <v>108</v>
      </c>
      <c r="AG3532">
        <v>36</v>
      </c>
      <c r="AH3532">
        <v>102</v>
      </c>
      <c r="AI3532">
        <v>36</v>
      </c>
      <c r="AJ3532">
        <v>50</v>
      </c>
      <c r="AK3532">
        <v>64</v>
      </c>
      <c r="AL3532">
        <v>26</v>
      </c>
      <c r="AM3532">
        <v>62</v>
      </c>
      <c r="AN3532">
        <v>74</v>
      </c>
      <c r="AO3532">
        <v>12</v>
      </c>
      <c r="AQ3532">
        <v>4</v>
      </c>
      <c r="DG3532">
        <f>IFERROR(VLOOKUP(G3532,Hoja2!$C$1:$E$1548,3,FALSE),0)</f>
        <v>0</v>
      </c>
      <c r="DH3532">
        <f>IFERROR(VLOOKUP(G3532,Hoja2!$O$1:$P$1906,2,FALSE),0)</f>
        <v>0</v>
      </c>
    </row>
    <row r="3533" spans="2:112" x14ac:dyDescent="0.25">
      <c r="B3533" t="s">
        <v>4635</v>
      </c>
      <c r="C3533">
        <v>1</v>
      </c>
      <c r="D3533" t="s">
        <v>10</v>
      </c>
      <c r="E3533" t="s">
        <v>29</v>
      </c>
      <c r="F3533" t="s">
        <v>69</v>
      </c>
      <c r="G3533" t="s">
        <v>5257</v>
      </c>
      <c r="H3533" t="s">
        <v>5258</v>
      </c>
      <c r="I3533">
        <v>12</v>
      </c>
      <c r="J3533">
        <v>54</v>
      </c>
      <c r="K3533">
        <v>100</v>
      </c>
      <c r="L3533">
        <v>61</v>
      </c>
      <c r="M3533">
        <v>54</v>
      </c>
      <c r="N3533">
        <v>32</v>
      </c>
      <c r="O3533">
        <v>94</v>
      </c>
      <c r="P3533">
        <v>109</v>
      </c>
      <c r="Q3533">
        <v>127</v>
      </c>
      <c r="R3533">
        <v>49</v>
      </c>
      <c r="S3533">
        <v>100</v>
      </c>
      <c r="T3533">
        <v>67</v>
      </c>
      <c r="U3533">
        <v>40</v>
      </c>
      <c r="V3533">
        <v>27</v>
      </c>
      <c r="W3533">
        <v>175</v>
      </c>
      <c r="X3533">
        <v>78</v>
      </c>
      <c r="Z3533">
        <v>64</v>
      </c>
      <c r="AA3533">
        <v>17</v>
      </c>
      <c r="AB3533">
        <v>119</v>
      </c>
      <c r="AC3533">
        <v>116</v>
      </c>
      <c r="AD3533">
        <v>50</v>
      </c>
      <c r="AF3533">
        <v>126</v>
      </c>
      <c r="AG3533">
        <v>7</v>
      </c>
      <c r="AH3533">
        <v>52</v>
      </c>
      <c r="AI3533">
        <v>17</v>
      </c>
      <c r="AJ3533">
        <v>55</v>
      </c>
      <c r="AK3533">
        <v>16</v>
      </c>
      <c r="AL3533">
        <v>31</v>
      </c>
      <c r="AM3533">
        <v>25</v>
      </c>
      <c r="AN3533">
        <v>37</v>
      </c>
      <c r="AQ3533">
        <v>3</v>
      </c>
      <c r="AR3533">
        <v>27</v>
      </c>
      <c r="AS3533">
        <v>45</v>
      </c>
      <c r="AT3533">
        <v>50</v>
      </c>
      <c r="AU3533">
        <v>75</v>
      </c>
      <c r="AV3533">
        <v>17</v>
      </c>
      <c r="AW3533">
        <v>14</v>
      </c>
      <c r="AX3533">
        <v>53</v>
      </c>
      <c r="AY3533">
        <v>10</v>
      </c>
      <c r="BB3533">
        <v>5</v>
      </c>
      <c r="BD3533">
        <v>168</v>
      </c>
      <c r="BF3533">
        <v>1</v>
      </c>
      <c r="BH3533">
        <v>158</v>
      </c>
      <c r="BI3533">
        <v>68</v>
      </c>
      <c r="BJ3533">
        <v>10</v>
      </c>
      <c r="BK3533">
        <v>86</v>
      </c>
      <c r="BL3533">
        <v>21</v>
      </c>
      <c r="BM3533">
        <v>44</v>
      </c>
      <c r="BN3533">
        <v>34</v>
      </c>
      <c r="BO3533">
        <v>17</v>
      </c>
      <c r="BP3533">
        <v>95</v>
      </c>
      <c r="BQ3533">
        <v>32</v>
      </c>
      <c r="BR3533">
        <v>63</v>
      </c>
      <c r="BS3533">
        <v>22</v>
      </c>
      <c r="BT3533">
        <v>90</v>
      </c>
      <c r="BU3533">
        <v>89</v>
      </c>
      <c r="BV3533">
        <v>49</v>
      </c>
      <c r="BW3533">
        <v>80</v>
      </c>
      <c r="BX3533">
        <v>104</v>
      </c>
      <c r="BY3533">
        <v>75</v>
      </c>
      <c r="BZ3533">
        <v>34</v>
      </c>
      <c r="CA3533">
        <v>58</v>
      </c>
      <c r="CB3533">
        <v>27</v>
      </c>
      <c r="CC3533">
        <v>65</v>
      </c>
      <c r="CD3533">
        <v>88</v>
      </c>
      <c r="CE3533">
        <v>8</v>
      </c>
      <c r="CF3533">
        <v>11</v>
      </c>
      <c r="CG3533">
        <v>6</v>
      </c>
      <c r="CH3533">
        <v>72</v>
      </c>
      <c r="CI3533">
        <v>62</v>
      </c>
      <c r="CJ3533">
        <v>30</v>
      </c>
      <c r="CK3533">
        <v>94</v>
      </c>
      <c r="CM3533">
        <v>41</v>
      </c>
      <c r="CO3533">
        <v>124</v>
      </c>
      <c r="CP3533">
        <v>19</v>
      </c>
      <c r="CQ3533">
        <v>8</v>
      </c>
      <c r="CR3533">
        <v>27</v>
      </c>
      <c r="CT3533">
        <v>46</v>
      </c>
      <c r="CU3533">
        <v>22</v>
      </c>
      <c r="CV3533">
        <v>34</v>
      </c>
      <c r="CW3533">
        <v>22</v>
      </c>
      <c r="CX3533">
        <v>21</v>
      </c>
      <c r="CY3533">
        <v>31</v>
      </c>
      <c r="DA3533">
        <v>71</v>
      </c>
      <c r="DB3533">
        <v>44</v>
      </c>
      <c r="DC3533">
        <v>32</v>
      </c>
      <c r="DD3533">
        <v>16</v>
      </c>
      <c r="DE3533">
        <v>69</v>
      </c>
      <c r="DF3533">
        <v>20</v>
      </c>
      <c r="DG3533">
        <f>IFERROR(VLOOKUP(G3533,Hoja2!$C$1:$E$1548,3,FALSE),0)</f>
        <v>110</v>
      </c>
      <c r="DH3533">
        <f>IFERROR(VLOOKUP(G3533,Hoja2!$O$1:$P$1906,2,FALSE),0)</f>
        <v>11</v>
      </c>
    </row>
    <row r="3534" spans="2:112" x14ac:dyDescent="0.25">
      <c r="B3534" t="s">
        <v>4635</v>
      </c>
      <c r="D3534" t="s">
        <v>10</v>
      </c>
      <c r="E3534" t="s">
        <v>29</v>
      </c>
      <c r="F3534" t="s">
        <v>69</v>
      </c>
      <c r="G3534" t="s">
        <v>5259</v>
      </c>
      <c r="H3534" t="s">
        <v>4377</v>
      </c>
      <c r="I3534">
        <v>12</v>
      </c>
      <c r="BZ3534">
        <v>42</v>
      </c>
      <c r="CC3534">
        <v>70</v>
      </c>
      <c r="CZ3534">
        <v>50</v>
      </c>
      <c r="DE3534">
        <v>202</v>
      </c>
      <c r="DF3534">
        <v>78</v>
      </c>
      <c r="DG3534">
        <f>IFERROR(VLOOKUP(G3534,Hoja2!$C$1:$E$1548,3,FALSE),0)</f>
        <v>78</v>
      </c>
      <c r="DH3534">
        <f>IFERROR(VLOOKUP(G3534,Hoja2!$O$1:$P$1906,2,FALSE),0)</f>
        <v>0</v>
      </c>
    </row>
    <row r="3535" spans="2:112" x14ac:dyDescent="0.25">
      <c r="B3535" t="s">
        <v>4635</v>
      </c>
      <c r="D3535" t="s">
        <v>10</v>
      </c>
      <c r="E3535" t="s">
        <v>34</v>
      </c>
      <c r="F3535" t="s">
        <v>69</v>
      </c>
      <c r="G3535" t="s">
        <v>5260</v>
      </c>
      <c r="H3535" t="s">
        <v>1062</v>
      </c>
      <c r="I3535">
        <v>12</v>
      </c>
      <c r="Q3535">
        <v>12</v>
      </c>
      <c r="S3535">
        <v>4</v>
      </c>
      <c r="T3535">
        <v>5</v>
      </c>
      <c r="X3535">
        <v>12</v>
      </c>
      <c r="AA3535">
        <v>12</v>
      </c>
      <c r="AC3535">
        <v>10</v>
      </c>
      <c r="AD3535">
        <v>5</v>
      </c>
      <c r="AG3535">
        <v>8</v>
      </c>
      <c r="AL3535">
        <v>1</v>
      </c>
      <c r="AO3535">
        <v>5</v>
      </c>
      <c r="AP3535">
        <v>21</v>
      </c>
      <c r="AR3535">
        <v>24</v>
      </c>
      <c r="BE3535">
        <v>10</v>
      </c>
      <c r="BF3535">
        <v>30</v>
      </c>
      <c r="BI3535">
        <v>28</v>
      </c>
      <c r="BJ3535">
        <v>32</v>
      </c>
      <c r="BM3535">
        <v>20</v>
      </c>
      <c r="BQ3535">
        <v>28</v>
      </c>
      <c r="BT3535">
        <v>40</v>
      </c>
      <c r="BZ3535">
        <v>44</v>
      </c>
      <c r="CD3535">
        <v>40</v>
      </c>
      <c r="CE3535">
        <v>40</v>
      </c>
      <c r="CG3535">
        <v>41</v>
      </c>
      <c r="CI3535">
        <v>4</v>
      </c>
      <c r="CN3535">
        <v>187</v>
      </c>
      <c r="CO3535">
        <v>8</v>
      </c>
      <c r="CP3535">
        <v>1</v>
      </c>
      <c r="CS3535">
        <v>6</v>
      </c>
      <c r="CX3535">
        <v>2</v>
      </c>
      <c r="CZ3535">
        <v>6</v>
      </c>
      <c r="DA3535">
        <v>2</v>
      </c>
      <c r="DG3535">
        <f>IFERROR(VLOOKUP(G3535,Hoja2!$C$1:$E$1548,3,FALSE),0)</f>
        <v>0</v>
      </c>
      <c r="DH3535">
        <f>IFERROR(VLOOKUP(G3535,Hoja2!$O$1:$P$1906,2,FALSE),0)</f>
        <v>0</v>
      </c>
    </row>
    <row r="3536" spans="2:112" x14ac:dyDescent="0.25">
      <c r="B3536" t="s">
        <v>4635</v>
      </c>
      <c r="D3536" t="s">
        <v>10</v>
      </c>
      <c r="E3536" t="s">
        <v>34</v>
      </c>
      <c r="F3536" t="s">
        <v>69</v>
      </c>
      <c r="G3536" t="s">
        <v>5261</v>
      </c>
      <c r="H3536" t="s">
        <v>1062</v>
      </c>
      <c r="I3536">
        <v>12</v>
      </c>
      <c r="J3536">
        <v>90</v>
      </c>
      <c r="K3536">
        <v>74</v>
      </c>
      <c r="M3536">
        <v>48</v>
      </c>
      <c r="N3536">
        <v>39</v>
      </c>
      <c r="P3536">
        <v>65</v>
      </c>
      <c r="Q3536">
        <v>4</v>
      </c>
      <c r="R3536">
        <v>-80</v>
      </c>
      <c r="S3536">
        <v>16</v>
      </c>
      <c r="T3536">
        <v>8</v>
      </c>
      <c r="U3536">
        <v>68</v>
      </c>
      <c r="V3536">
        <v>52</v>
      </c>
      <c r="X3536">
        <v>56</v>
      </c>
      <c r="Y3536">
        <v>20</v>
      </c>
      <c r="Z3536">
        <v>20</v>
      </c>
      <c r="AA3536">
        <v>32</v>
      </c>
      <c r="AB3536">
        <v>32</v>
      </c>
      <c r="AC3536">
        <v>32</v>
      </c>
      <c r="AD3536">
        <v>8</v>
      </c>
      <c r="AF3536">
        <v>94</v>
      </c>
      <c r="AG3536">
        <v>8</v>
      </c>
      <c r="AH3536">
        <v>123</v>
      </c>
      <c r="AI3536">
        <v>43</v>
      </c>
      <c r="AJ3536">
        <v>8</v>
      </c>
      <c r="AK3536">
        <v>8</v>
      </c>
      <c r="AL3536">
        <v>8</v>
      </c>
      <c r="AM3536">
        <v>90</v>
      </c>
      <c r="AO3536">
        <v>8</v>
      </c>
      <c r="AP3536">
        <v>34</v>
      </c>
      <c r="AQ3536">
        <v>32</v>
      </c>
      <c r="AR3536">
        <v>30</v>
      </c>
      <c r="AS3536">
        <v>28</v>
      </c>
      <c r="AT3536">
        <v>6</v>
      </c>
      <c r="AU3536">
        <v>58</v>
      </c>
      <c r="AY3536">
        <v>46</v>
      </c>
      <c r="BB3536">
        <v>52</v>
      </c>
      <c r="BC3536">
        <v>10</v>
      </c>
      <c r="BD3536">
        <v>20</v>
      </c>
      <c r="BE3536">
        <v>82</v>
      </c>
      <c r="BF3536">
        <v>40</v>
      </c>
      <c r="BH3536">
        <v>40</v>
      </c>
      <c r="BI3536">
        <v>40</v>
      </c>
      <c r="BK3536">
        <v>6</v>
      </c>
      <c r="BL3536">
        <v>38</v>
      </c>
      <c r="BN3536">
        <v>22</v>
      </c>
      <c r="BP3536">
        <v>38</v>
      </c>
      <c r="BQ3536">
        <v>62</v>
      </c>
      <c r="BR3536">
        <v>4</v>
      </c>
      <c r="BS3536">
        <v>40</v>
      </c>
      <c r="BT3536">
        <v>4</v>
      </c>
      <c r="BU3536">
        <v>40</v>
      </c>
      <c r="BV3536">
        <v>40</v>
      </c>
      <c r="BX3536">
        <v>28</v>
      </c>
      <c r="BY3536">
        <v>32</v>
      </c>
      <c r="BZ3536">
        <v>84</v>
      </c>
      <c r="CA3536">
        <v>80</v>
      </c>
      <c r="CB3536">
        <v>84</v>
      </c>
      <c r="CE3536">
        <v>100</v>
      </c>
      <c r="CM3536">
        <v>68</v>
      </c>
      <c r="CQ3536">
        <v>20</v>
      </c>
      <c r="CS3536">
        <v>64</v>
      </c>
      <c r="CX3536">
        <v>8</v>
      </c>
      <c r="CZ3536">
        <v>8</v>
      </c>
      <c r="DG3536">
        <f>IFERROR(VLOOKUP(G3536,Hoja2!$C$1:$E$1548,3,FALSE),0)</f>
        <v>68</v>
      </c>
      <c r="DH3536">
        <f>IFERROR(VLOOKUP(G3536,Hoja2!$O$1:$P$1906,2,FALSE),0)</f>
        <v>24</v>
      </c>
    </row>
    <row r="3537" spans="2:112" x14ac:dyDescent="0.25">
      <c r="B3537" t="s">
        <v>4635</v>
      </c>
      <c r="D3537" t="s">
        <v>10</v>
      </c>
      <c r="E3537" t="s">
        <v>34</v>
      </c>
      <c r="F3537" t="s">
        <v>69</v>
      </c>
      <c r="G3537" t="s">
        <v>5262</v>
      </c>
      <c r="H3537" t="s">
        <v>849</v>
      </c>
      <c r="I3537">
        <v>12</v>
      </c>
      <c r="J3537">
        <v>2</v>
      </c>
      <c r="O3537">
        <v>10</v>
      </c>
      <c r="V3537">
        <v>18</v>
      </c>
      <c r="Y3537">
        <v>20</v>
      </c>
      <c r="AB3537">
        <v>7</v>
      </c>
      <c r="AC3537">
        <v>10</v>
      </c>
      <c r="AJ3537">
        <v>8</v>
      </c>
      <c r="AR3537">
        <v>10</v>
      </c>
      <c r="AS3537">
        <v>-1</v>
      </c>
      <c r="AW3537">
        <v>1</v>
      </c>
      <c r="BA3537">
        <v>5</v>
      </c>
      <c r="BB3537">
        <v>20</v>
      </c>
      <c r="BC3537">
        <v>50</v>
      </c>
      <c r="BD3537">
        <v>6</v>
      </c>
      <c r="BF3537">
        <v>40</v>
      </c>
      <c r="BI3537">
        <v>10</v>
      </c>
      <c r="BQ3537">
        <v>46</v>
      </c>
      <c r="BR3537">
        <v>60</v>
      </c>
      <c r="BX3537">
        <v>12</v>
      </c>
      <c r="BY3537">
        <v>32</v>
      </c>
      <c r="BZ3537">
        <v>4</v>
      </c>
      <c r="CA3537">
        <v>14</v>
      </c>
      <c r="CC3537">
        <v>4</v>
      </c>
      <c r="CE3537">
        <v>10</v>
      </c>
      <c r="CF3537">
        <v>60</v>
      </c>
      <c r="CG3537">
        <v>12</v>
      </c>
      <c r="CH3537">
        <v>26</v>
      </c>
      <c r="CN3537">
        <v>96</v>
      </c>
      <c r="CO3537">
        <v>30</v>
      </c>
      <c r="CP3537">
        <v>14</v>
      </c>
      <c r="CQ3537">
        <v>34</v>
      </c>
      <c r="CR3537">
        <v>10</v>
      </c>
      <c r="CS3537">
        <v>2</v>
      </c>
      <c r="CT3537">
        <v>14</v>
      </c>
      <c r="CU3537">
        <v>12</v>
      </c>
      <c r="CX3537">
        <v>30</v>
      </c>
      <c r="CY3537">
        <v>56</v>
      </c>
      <c r="DA3537">
        <v>68</v>
      </c>
      <c r="DB3537">
        <v>26</v>
      </c>
      <c r="DD3537">
        <v>14</v>
      </c>
      <c r="DG3537">
        <f>IFERROR(VLOOKUP(G3537,Hoja2!$C$1:$E$1548,3,FALSE),0)</f>
        <v>0</v>
      </c>
      <c r="DH3537">
        <f>IFERROR(VLOOKUP(G3537,Hoja2!$O$1:$P$1906,2,FALSE),0)</f>
        <v>220</v>
      </c>
    </row>
    <row r="3538" spans="2:112" x14ac:dyDescent="0.25">
      <c r="B3538" t="s">
        <v>4635</v>
      </c>
      <c r="D3538" t="s">
        <v>10</v>
      </c>
      <c r="E3538" t="s">
        <v>34</v>
      </c>
      <c r="F3538" t="s">
        <v>69</v>
      </c>
      <c r="G3538" t="s">
        <v>5263</v>
      </c>
      <c r="H3538" t="s">
        <v>5264</v>
      </c>
      <c r="I3538">
        <v>12</v>
      </c>
      <c r="K3538">
        <v>10</v>
      </c>
      <c r="L3538">
        <v>2</v>
      </c>
      <c r="N3538">
        <v>4</v>
      </c>
      <c r="O3538">
        <v>12</v>
      </c>
      <c r="W3538">
        <v>38</v>
      </c>
      <c r="AF3538">
        <v>12</v>
      </c>
      <c r="AJ3538">
        <v>6</v>
      </c>
      <c r="AK3538">
        <v>20</v>
      </c>
      <c r="AO3538">
        <v>70</v>
      </c>
      <c r="AQ3538">
        <v>8</v>
      </c>
      <c r="AT3538">
        <v>20</v>
      </c>
      <c r="BE3538">
        <v>10</v>
      </c>
      <c r="BF3538">
        <v>20</v>
      </c>
      <c r="BN3538">
        <v>10</v>
      </c>
      <c r="BP3538">
        <v>14</v>
      </c>
      <c r="BQ3538">
        <v>46</v>
      </c>
      <c r="BZ3538">
        <v>50</v>
      </c>
      <c r="CD3538">
        <v>36</v>
      </c>
      <c r="CF3538">
        <v>4</v>
      </c>
      <c r="CJ3538">
        <v>10</v>
      </c>
      <c r="CK3538">
        <v>4</v>
      </c>
      <c r="CM3538">
        <v>14</v>
      </c>
      <c r="CP3538">
        <v>20</v>
      </c>
      <c r="CU3538">
        <v>6</v>
      </c>
      <c r="DG3538">
        <f>IFERROR(VLOOKUP(G3538,Hoja2!$C$1:$E$1548,3,FALSE),0)</f>
        <v>0</v>
      </c>
      <c r="DH3538">
        <f>IFERROR(VLOOKUP(G3538,Hoja2!$O$1:$P$1906,2,FALSE),0)</f>
        <v>0</v>
      </c>
    </row>
    <row r="3539" spans="2:112" x14ac:dyDescent="0.25">
      <c r="B3539" t="s">
        <v>4635</v>
      </c>
      <c r="D3539" t="s">
        <v>10</v>
      </c>
      <c r="E3539" t="s">
        <v>34</v>
      </c>
      <c r="F3539" t="s">
        <v>69</v>
      </c>
      <c r="G3539" t="s">
        <v>5265</v>
      </c>
      <c r="H3539" t="s">
        <v>1062</v>
      </c>
      <c r="I3539">
        <v>12</v>
      </c>
      <c r="R3539">
        <v>-47</v>
      </c>
      <c r="V3539">
        <v>15</v>
      </c>
      <c r="X3539">
        <v>5</v>
      </c>
      <c r="Y3539">
        <v>6</v>
      </c>
      <c r="AF3539">
        <v>4</v>
      </c>
      <c r="AL3539">
        <v>2</v>
      </c>
      <c r="AN3539">
        <v>9</v>
      </c>
      <c r="AO3539">
        <v>2</v>
      </c>
      <c r="AP3539">
        <v>15</v>
      </c>
      <c r="AR3539">
        <v>4</v>
      </c>
      <c r="AT3539">
        <v>11</v>
      </c>
      <c r="AV3539">
        <v>6</v>
      </c>
      <c r="AX3539">
        <v>4</v>
      </c>
      <c r="BC3539">
        <v>6</v>
      </c>
      <c r="BG3539">
        <v>8</v>
      </c>
      <c r="BH3539">
        <v>20</v>
      </c>
      <c r="BI3539">
        <v>6</v>
      </c>
      <c r="BJ3539">
        <v>2</v>
      </c>
      <c r="BO3539">
        <v>2</v>
      </c>
      <c r="BR3539">
        <v>30</v>
      </c>
      <c r="CA3539">
        <v>20</v>
      </c>
      <c r="CD3539">
        <v>12</v>
      </c>
      <c r="CE3539">
        <v>10</v>
      </c>
      <c r="CG3539">
        <v>32</v>
      </c>
      <c r="CH3539">
        <v>26</v>
      </c>
      <c r="CI3539">
        <v>20</v>
      </c>
      <c r="CJ3539">
        <v>10</v>
      </c>
      <c r="CN3539">
        <v>40</v>
      </c>
      <c r="CU3539">
        <v>15</v>
      </c>
      <c r="CY3539">
        <v>20</v>
      </c>
      <c r="DA3539">
        <v>10</v>
      </c>
      <c r="DC3539">
        <v>10</v>
      </c>
      <c r="DG3539">
        <f>IFERROR(VLOOKUP(G3539,Hoja2!$C$1:$E$1548,3,FALSE),0)</f>
        <v>0</v>
      </c>
      <c r="DH3539">
        <f>IFERROR(VLOOKUP(G3539,Hoja2!$O$1:$P$1906,2,FALSE),0)</f>
        <v>10</v>
      </c>
    </row>
    <row r="3540" spans="2:112" x14ac:dyDescent="0.25">
      <c r="B3540" t="s">
        <v>4635</v>
      </c>
      <c r="D3540" t="s">
        <v>10</v>
      </c>
      <c r="E3540" t="s">
        <v>29</v>
      </c>
      <c r="F3540" t="s">
        <v>69</v>
      </c>
      <c r="G3540" t="s">
        <v>5266</v>
      </c>
      <c r="H3540" t="s">
        <v>5267</v>
      </c>
      <c r="I3540">
        <v>12</v>
      </c>
      <c r="J3540">
        <v>603</v>
      </c>
      <c r="K3540">
        <v>820</v>
      </c>
      <c r="L3540">
        <v>980</v>
      </c>
      <c r="M3540">
        <v>560</v>
      </c>
      <c r="N3540">
        <v>3190</v>
      </c>
      <c r="O3540">
        <v>459</v>
      </c>
      <c r="P3540">
        <v>601</v>
      </c>
      <c r="Q3540">
        <v>1040</v>
      </c>
      <c r="R3540">
        <v>1400</v>
      </c>
      <c r="S3540">
        <v>2887</v>
      </c>
      <c r="T3540">
        <v>771</v>
      </c>
      <c r="U3540">
        <v>1434</v>
      </c>
      <c r="V3540">
        <v>1587</v>
      </c>
      <c r="W3540">
        <v>944</v>
      </c>
      <c r="X3540">
        <v>907</v>
      </c>
      <c r="Y3540">
        <v>975</v>
      </c>
      <c r="Z3540">
        <v>729</v>
      </c>
      <c r="AA3540">
        <v>1290</v>
      </c>
      <c r="AB3540">
        <v>2810</v>
      </c>
      <c r="AC3540">
        <v>570</v>
      </c>
      <c r="AD3540">
        <v>2009</v>
      </c>
      <c r="AE3540">
        <v>40</v>
      </c>
      <c r="AF3540">
        <v>1056</v>
      </c>
      <c r="AG3540">
        <v>520</v>
      </c>
      <c r="AH3540">
        <v>1549</v>
      </c>
      <c r="AI3540">
        <v>1127</v>
      </c>
      <c r="AJ3540">
        <v>440</v>
      </c>
      <c r="AK3540">
        <v>1978</v>
      </c>
      <c r="AL3540">
        <v>2263</v>
      </c>
      <c r="AM3540">
        <v>1247</v>
      </c>
      <c r="AN3540">
        <v>2162</v>
      </c>
      <c r="AO3540">
        <v>871</v>
      </c>
      <c r="AP3540">
        <v>910</v>
      </c>
      <c r="AQ3540">
        <v>940</v>
      </c>
      <c r="AR3540">
        <v>2530</v>
      </c>
      <c r="AS3540">
        <v>840</v>
      </c>
      <c r="AT3540">
        <v>1210</v>
      </c>
      <c r="AU3540">
        <v>488</v>
      </c>
      <c r="AV3540">
        <v>1234</v>
      </c>
      <c r="AW3540">
        <v>20</v>
      </c>
      <c r="AX3540">
        <v>280</v>
      </c>
      <c r="AY3540">
        <v>746</v>
      </c>
      <c r="AZ3540">
        <v>1350</v>
      </c>
      <c r="BA3540">
        <v>800</v>
      </c>
      <c r="BB3540">
        <v>2018</v>
      </c>
      <c r="BC3540">
        <v>530</v>
      </c>
      <c r="BD3540">
        <v>379</v>
      </c>
      <c r="BE3540">
        <v>664</v>
      </c>
      <c r="BF3540">
        <v>2210</v>
      </c>
      <c r="BG3540">
        <v>660</v>
      </c>
      <c r="BH3540">
        <v>170</v>
      </c>
      <c r="BI3540">
        <v>1230</v>
      </c>
      <c r="BJ3540">
        <v>210</v>
      </c>
      <c r="BK3540">
        <v>860</v>
      </c>
      <c r="BL3540">
        <v>406</v>
      </c>
      <c r="BM3540">
        <v>805</v>
      </c>
      <c r="BN3540">
        <v>1178</v>
      </c>
      <c r="DG3540">
        <f>IFERROR(VLOOKUP(G3540,Hoja2!$C$1:$E$1548,3,FALSE),0)</f>
        <v>0</v>
      </c>
      <c r="DH3540">
        <f>IFERROR(VLOOKUP(G3540,Hoja2!$O$1:$P$1906,2,FALSE),0)</f>
        <v>0</v>
      </c>
    </row>
    <row r="3541" spans="2:112" x14ac:dyDescent="0.25">
      <c r="B3541" t="s">
        <v>4635</v>
      </c>
      <c r="D3541" t="s">
        <v>10</v>
      </c>
      <c r="E3541" t="s">
        <v>29</v>
      </c>
      <c r="F3541" t="s">
        <v>69</v>
      </c>
      <c r="G3541" t="s">
        <v>5268</v>
      </c>
      <c r="H3541" t="s">
        <v>1077</v>
      </c>
      <c r="I3541">
        <v>12</v>
      </c>
      <c r="T3541">
        <v>20</v>
      </c>
      <c r="V3541">
        <v>3</v>
      </c>
      <c r="Z3541">
        <v>3</v>
      </c>
      <c r="AB3541">
        <v>5</v>
      </c>
      <c r="AC3541">
        <v>2</v>
      </c>
      <c r="AG3541">
        <v>10</v>
      </c>
      <c r="BD3541">
        <v>20</v>
      </c>
      <c r="BR3541">
        <v>42</v>
      </c>
      <c r="BS3541">
        <v>18</v>
      </c>
      <c r="BT3541">
        <v>22</v>
      </c>
      <c r="BU3541">
        <v>48</v>
      </c>
      <c r="BV3541">
        <v>12</v>
      </c>
      <c r="BW3541">
        <v>10</v>
      </c>
      <c r="BX3541">
        <v>20</v>
      </c>
      <c r="BY3541">
        <v>20</v>
      </c>
      <c r="BZ3541">
        <v>30</v>
      </c>
      <c r="CA3541">
        <v>25</v>
      </c>
      <c r="CB3541">
        <v>12</v>
      </c>
      <c r="CC3541">
        <v>20</v>
      </c>
      <c r="CD3541">
        <v>10</v>
      </c>
      <c r="CE3541">
        <v>10</v>
      </c>
      <c r="CG3541">
        <v>14</v>
      </c>
      <c r="CH3541">
        <v>25</v>
      </c>
      <c r="CJ3541">
        <v>10</v>
      </c>
      <c r="CK3541">
        <v>46</v>
      </c>
      <c r="CL3541">
        <v>30</v>
      </c>
      <c r="CN3541">
        <v>18</v>
      </c>
      <c r="CO3541">
        <v>28</v>
      </c>
      <c r="CP3541">
        <v>14</v>
      </c>
      <c r="CQ3541">
        <v>10</v>
      </c>
      <c r="CS3541">
        <v>28</v>
      </c>
      <c r="CV3541">
        <v>2</v>
      </c>
      <c r="CW3541">
        <v>18</v>
      </c>
      <c r="CX3541">
        <v>25</v>
      </c>
      <c r="CY3541">
        <v>34</v>
      </c>
      <c r="CZ3541">
        <v>10</v>
      </c>
      <c r="DA3541">
        <v>19</v>
      </c>
      <c r="DB3541">
        <v>37</v>
      </c>
      <c r="DC3541">
        <v>20</v>
      </c>
      <c r="DE3541">
        <v>16</v>
      </c>
      <c r="DF3541">
        <v>41</v>
      </c>
      <c r="DG3541">
        <f>IFERROR(VLOOKUP(G3541,Hoja2!$C$1:$E$1548,3,FALSE),0)</f>
        <v>0</v>
      </c>
      <c r="DH3541">
        <f>IFERROR(VLOOKUP(G3541,Hoja2!$O$1:$P$1906,2,FALSE),0)</f>
        <v>9</v>
      </c>
    </row>
    <row r="3542" spans="2:112" x14ac:dyDescent="0.25">
      <c r="B3542" t="s">
        <v>4635</v>
      </c>
      <c r="D3542" t="s">
        <v>10</v>
      </c>
      <c r="E3542" t="s">
        <v>29</v>
      </c>
      <c r="F3542" t="s">
        <v>69</v>
      </c>
      <c r="G3542" t="s">
        <v>5269</v>
      </c>
      <c r="H3542" t="s">
        <v>5270</v>
      </c>
      <c r="I3542">
        <v>12</v>
      </c>
      <c r="AP3542">
        <v>60</v>
      </c>
      <c r="AR3542">
        <v>104</v>
      </c>
      <c r="AS3542">
        <v>16</v>
      </c>
      <c r="AT3542">
        <v>4</v>
      </c>
      <c r="AX3542">
        <v>30</v>
      </c>
      <c r="AY3542">
        <v>30</v>
      </c>
      <c r="AZ3542">
        <v>1</v>
      </c>
      <c r="BB3542">
        <v>2</v>
      </c>
      <c r="BD3542">
        <v>14</v>
      </c>
      <c r="BH3542">
        <v>30</v>
      </c>
      <c r="BI3542">
        <v>20</v>
      </c>
      <c r="BL3542">
        <v>4</v>
      </c>
      <c r="BN3542">
        <v>12</v>
      </c>
      <c r="BQ3542">
        <v>96</v>
      </c>
      <c r="BR3542">
        <v>54</v>
      </c>
      <c r="BW3542">
        <v>26</v>
      </c>
      <c r="BX3542">
        <v>46</v>
      </c>
      <c r="BY3542">
        <v>20</v>
      </c>
      <c r="BZ3542">
        <v>62</v>
      </c>
      <c r="CA3542">
        <v>34</v>
      </c>
      <c r="CC3542">
        <v>20</v>
      </c>
      <c r="CD3542">
        <v>170</v>
      </c>
      <c r="CE3542">
        <v>130</v>
      </c>
      <c r="CF3542">
        <v>32</v>
      </c>
      <c r="CG3542">
        <v>20</v>
      </c>
      <c r="CH3542">
        <v>4</v>
      </c>
      <c r="CI3542">
        <v>16</v>
      </c>
      <c r="CM3542">
        <v>82</v>
      </c>
      <c r="CP3542">
        <v>116</v>
      </c>
      <c r="CQ3542">
        <v>111</v>
      </c>
      <c r="CR3542">
        <v>1</v>
      </c>
      <c r="CS3542">
        <v>2</v>
      </c>
      <c r="CT3542">
        <v>170</v>
      </c>
      <c r="CU3542">
        <v>40</v>
      </c>
      <c r="CV3542">
        <v>330</v>
      </c>
      <c r="CW3542">
        <v>22</v>
      </c>
      <c r="CX3542">
        <v>102</v>
      </c>
      <c r="CZ3542">
        <v>48</v>
      </c>
      <c r="DB3542">
        <v>144</v>
      </c>
      <c r="DC3542">
        <v>158</v>
      </c>
      <c r="DD3542">
        <v>30</v>
      </c>
      <c r="DE3542">
        <v>112</v>
      </c>
      <c r="DF3542">
        <v>50</v>
      </c>
      <c r="DG3542">
        <f>IFERROR(VLOOKUP(G3542,Hoja2!$C$1:$E$1548,3,FALSE),0)</f>
        <v>100</v>
      </c>
      <c r="DH3542">
        <f>IFERROR(VLOOKUP(G3542,Hoja2!$O$1:$P$1906,2,FALSE),0)</f>
        <v>440</v>
      </c>
    </row>
    <row r="3543" spans="2:112" x14ac:dyDescent="0.25">
      <c r="B3543" t="s">
        <v>4635</v>
      </c>
      <c r="D3543" t="s">
        <v>10</v>
      </c>
      <c r="E3543" t="s">
        <v>34</v>
      </c>
      <c r="F3543" t="s">
        <v>69</v>
      </c>
      <c r="G3543" t="s">
        <v>5271</v>
      </c>
      <c r="H3543" t="s">
        <v>5272</v>
      </c>
      <c r="I3543">
        <v>12</v>
      </c>
      <c r="J3543">
        <v>66</v>
      </c>
      <c r="K3543">
        <v>39</v>
      </c>
      <c r="L3543">
        <v>139</v>
      </c>
      <c r="M3543">
        <v>87</v>
      </c>
      <c r="N3543">
        <v>30</v>
      </c>
      <c r="O3543">
        <v>44</v>
      </c>
      <c r="P3543">
        <v>54</v>
      </c>
      <c r="Q3543">
        <v>6</v>
      </c>
      <c r="R3543">
        <v>24</v>
      </c>
      <c r="S3543">
        <v>20</v>
      </c>
      <c r="T3543">
        <v>22</v>
      </c>
      <c r="U3543">
        <v>15</v>
      </c>
      <c r="X3543">
        <v>133</v>
      </c>
      <c r="Y3543">
        <v>74</v>
      </c>
      <c r="AA3543">
        <v>40</v>
      </c>
      <c r="AB3543">
        <v>44</v>
      </c>
      <c r="AC3543">
        <v>26</v>
      </c>
      <c r="AD3543">
        <v>58</v>
      </c>
      <c r="AF3543">
        <v>34</v>
      </c>
      <c r="AG3543">
        <v>34</v>
      </c>
      <c r="AH3543">
        <v>26</v>
      </c>
      <c r="AI3543">
        <v>36</v>
      </c>
      <c r="AJ3543">
        <v>26</v>
      </c>
      <c r="AK3543">
        <v>10</v>
      </c>
      <c r="AL3543">
        <v>14</v>
      </c>
      <c r="AM3543">
        <v>34</v>
      </c>
      <c r="AN3543">
        <v>26</v>
      </c>
      <c r="AO3543">
        <v>10</v>
      </c>
      <c r="AP3543">
        <v>18</v>
      </c>
      <c r="AQ3543">
        <v>40</v>
      </c>
      <c r="AR3543">
        <v>46</v>
      </c>
      <c r="AS3543">
        <v>40</v>
      </c>
      <c r="AT3543">
        <v>22</v>
      </c>
      <c r="AV3543">
        <v>12</v>
      </c>
      <c r="BA3543">
        <v>64</v>
      </c>
      <c r="BB3543">
        <v>96</v>
      </c>
      <c r="BC3543">
        <v>70</v>
      </c>
      <c r="BD3543">
        <v>40</v>
      </c>
      <c r="BE3543">
        <v>50</v>
      </c>
      <c r="BF3543">
        <v>20</v>
      </c>
      <c r="BG3543">
        <v>20</v>
      </c>
      <c r="BI3543">
        <v>110</v>
      </c>
      <c r="BJ3543">
        <v>15</v>
      </c>
      <c r="BK3543">
        <v>70</v>
      </c>
      <c r="BL3543">
        <v>35</v>
      </c>
      <c r="BM3543">
        <v>30</v>
      </c>
      <c r="BN3543">
        <v>25</v>
      </c>
      <c r="BP3543">
        <v>5</v>
      </c>
      <c r="BQ3543">
        <v>100</v>
      </c>
      <c r="BR3543">
        <v>25</v>
      </c>
      <c r="BS3543">
        <v>30</v>
      </c>
      <c r="BT3543">
        <v>30</v>
      </c>
      <c r="BU3543">
        <v>30</v>
      </c>
      <c r="BV3543">
        <v>30</v>
      </c>
      <c r="BW3543">
        <v>5</v>
      </c>
      <c r="BX3543">
        <v>5</v>
      </c>
      <c r="BY3543">
        <v>15</v>
      </c>
      <c r="BZ3543">
        <v>20</v>
      </c>
      <c r="CA3543">
        <v>35</v>
      </c>
      <c r="CB3543">
        <v>40</v>
      </c>
      <c r="CC3543">
        <v>20</v>
      </c>
      <c r="CD3543">
        <v>35</v>
      </c>
      <c r="CE3543">
        <v>10</v>
      </c>
      <c r="CF3543">
        <v>35</v>
      </c>
      <c r="CG3543">
        <v>60</v>
      </c>
      <c r="CH3543">
        <v>10</v>
      </c>
      <c r="CI3543">
        <v>15</v>
      </c>
      <c r="CJ3543">
        <v>20</v>
      </c>
      <c r="CK3543">
        <v>48</v>
      </c>
      <c r="CN3543">
        <v>102</v>
      </c>
      <c r="CO3543">
        <v>10</v>
      </c>
      <c r="CP3543">
        <v>40</v>
      </c>
      <c r="CQ3543">
        <v>20</v>
      </c>
      <c r="CS3543">
        <v>30</v>
      </c>
      <c r="CT3543">
        <v>10</v>
      </c>
      <c r="CU3543">
        <v>10</v>
      </c>
      <c r="CV3543">
        <v>40</v>
      </c>
      <c r="CW3543">
        <v>45</v>
      </c>
      <c r="CY3543">
        <v>20</v>
      </c>
      <c r="CZ3543">
        <v>35</v>
      </c>
      <c r="DA3543">
        <v>20</v>
      </c>
      <c r="DB3543">
        <v>30</v>
      </c>
      <c r="DC3543">
        <v>15</v>
      </c>
      <c r="DF3543">
        <v>10</v>
      </c>
      <c r="DG3543">
        <f>IFERROR(VLOOKUP(G3543,Hoja2!$C$1:$E$1548,3,FALSE),0)</f>
        <v>20</v>
      </c>
      <c r="DH3543">
        <f>IFERROR(VLOOKUP(G3543,Hoja2!$O$1:$P$1906,2,FALSE),0)</f>
        <v>35</v>
      </c>
    </row>
    <row r="3544" spans="2:112" x14ac:dyDescent="0.25">
      <c r="B3544" t="s">
        <v>4635</v>
      </c>
      <c r="D3544" t="s">
        <v>10</v>
      </c>
      <c r="E3544" t="s">
        <v>29</v>
      </c>
      <c r="F3544" t="s">
        <v>69</v>
      </c>
      <c r="G3544" t="s">
        <v>5273</v>
      </c>
      <c r="H3544" t="s">
        <v>5274</v>
      </c>
      <c r="I3544">
        <v>12</v>
      </c>
      <c r="J3544">
        <v>526</v>
      </c>
      <c r="L3544">
        <v>360</v>
      </c>
      <c r="M3544">
        <v>50</v>
      </c>
      <c r="N3544">
        <v>240</v>
      </c>
      <c r="O3544">
        <v>290</v>
      </c>
      <c r="P3544">
        <v>180</v>
      </c>
      <c r="Q3544">
        <v>160</v>
      </c>
      <c r="R3544">
        <v>280</v>
      </c>
      <c r="S3544">
        <v>263</v>
      </c>
      <c r="T3544">
        <v>260</v>
      </c>
      <c r="U3544">
        <v>100</v>
      </c>
      <c r="V3544">
        <v>260</v>
      </c>
      <c r="W3544">
        <v>180</v>
      </c>
      <c r="X3544">
        <v>270</v>
      </c>
      <c r="Y3544">
        <v>50</v>
      </c>
      <c r="Z3544">
        <v>23</v>
      </c>
      <c r="AA3544">
        <v>287</v>
      </c>
      <c r="AB3544">
        <v>170</v>
      </c>
      <c r="AC3544">
        <v>40</v>
      </c>
      <c r="AD3544">
        <v>140</v>
      </c>
      <c r="AE3544">
        <v>30</v>
      </c>
      <c r="AF3544">
        <v>50</v>
      </c>
      <c r="AG3544">
        <v>10</v>
      </c>
      <c r="AH3544">
        <v>255</v>
      </c>
      <c r="AI3544">
        <v>92</v>
      </c>
      <c r="AJ3544">
        <v>120</v>
      </c>
      <c r="AK3544">
        <v>106</v>
      </c>
      <c r="AL3544">
        <v>160</v>
      </c>
      <c r="AM3544">
        <v>190</v>
      </c>
      <c r="AN3544">
        <v>160</v>
      </c>
      <c r="AO3544">
        <v>158</v>
      </c>
      <c r="AP3544">
        <v>90</v>
      </c>
      <c r="AQ3544">
        <v>110</v>
      </c>
      <c r="AR3544">
        <v>165</v>
      </c>
      <c r="AS3544">
        <v>245</v>
      </c>
      <c r="AT3544">
        <v>70</v>
      </c>
      <c r="AU3544">
        <v>180</v>
      </c>
      <c r="AV3544">
        <v>60</v>
      </c>
      <c r="AX3544">
        <v>50</v>
      </c>
      <c r="AY3544">
        <v>25</v>
      </c>
      <c r="AZ3544">
        <v>235</v>
      </c>
      <c r="BA3544">
        <v>180</v>
      </c>
      <c r="BB3544">
        <v>161</v>
      </c>
      <c r="BC3544">
        <v>190</v>
      </c>
      <c r="BD3544">
        <v>49</v>
      </c>
      <c r="BF3544">
        <v>411</v>
      </c>
      <c r="BG3544">
        <v>22</v>
      </c>
      <c r="BI3544">
        <v>368</v>
      </c>
      <c r="BJ3544">
        <v>95</v>
      </c>
      <c r="BK3544">
        <v>105</v>
      </c>
      <c r="BL3544">
        <v>25</v>
      </c>
      <c r="BM3544">
        <v>170</v>
      </c>
      <c r="BN3544">
        <v>70</v>
      </c>
      <c r="BO3544">
        <v>135</v>
      </c>
      <c r="BP3544">
        <v>185</v>
      </c>
      <c r="BQ3544">
        <v>45</v>
      </c>
      <c r="BR3544">
        <v>65</v>
      </c>
      <c r="BS3544">
        <v>120</v>
      </c>
      <c r="BT3544">
        <v>50</v>
      </c>
      <c r="BU3544">
        <v>75</v>
      </c>
      <c r="BV3544">
        <v>180</v>
      </c>
      <c r="BW3544">
        <v>215</v>
      </c>
      <c r="BX3544">
        <v>220</v>
      </c>
      <c r="BY3544">
        <v>225</v>
      </c>
      <c r="BZ3544">
        <v>165</v>
      </c>
      <c r="CA3544">
        <v>220</v>
      </c>
      <c r="CB3544">
        <v>135</v>
      </c>
      <c r="CC3544">
        <v>55</v>
      </c>
      <c r="CD3544">
        <v>160</v>
      </c>
      <c r="CE3544">
        <v>50</v>
      </c>
      <c r="CF3544">
        <v>160</v>
      </c>
      <c r="CG3544">
        <v>190</v>
      </c>
      <c r="CH3544">
        <v>35</v>
      </c>
      <c r="CI3544">
        <v>125</v>
      </c>
      <c r="CJ3544">
        <v>33</v>
      </c>
      <c r="CK3544">
        <v>307</v>
      </c>
      <c r="CL3544">
        <v>95</v>
      </c>
      <c r="CM3544">
        <v>100</v>
      </c>
      <c r="CN3544">
        <v>85</v>
      </c>
      <c r="CO3544">
        <v>135</v>
      </c>
      <c r="CP3544">
        <v>120</v>
      </c>
      <c r="CQ3544">
        <v>80</v>
      </c>
      <c r="CR3544">
        <v>6</v>
      </c>
      <c r="CT3544">
        <v>144</v>
      </c>
      <c r="CU3544">
        <v>115</v>
      </c>
      <c r="CV3544">
        <v>50</v>
      </c>
      <c r="CW3544">
        <v>80</v>
      </c>
      <c r="CX3544">
        <v>130</v>
      </c>
      <c r="CY3544">
        <v>105</v>
      </c>
      <c r="CZ3544">
        <v>70</v>
      </c>
      <c r="DA3544">
        <v>100</v>
      </c>
      <c r="DB3544">
        <v>65</v>
      </c>
      <c r="DC3544">
        <v>70</v>
      </c>
      <c r="DD3544">
        <v>40</v>
      </c>
      <c r="DE3544">
        <v>100</v>
      </c>
      <c r="DF3544">
        <v>60</v>
      </c>
      <c r="DG3544">
        <f>IFERROR(VLOOKUP(G3544,Hoja2!$C$1:$E$1548,3,FALSE),0)</f>
        <v>70</v>
      </c>
      <c r="DH3544">
        <f>IFERROR(VLOOKUP(G3544,Hoja2!$O$1:$P$1906,2,FALSE),0)</f>
        <v>120</v>
      </c>
    </row>
    <row r="3545" spans="2:112" x14ac:dyDescent="0.25">
      <c r="B3545" t="s">
        <v>4635</v>
      </c>
      <c r="D3545" t="s">
        <v>10</v>
      </c>
      <c r="E3545" t="s">
        <v>29</v>
      </c>
      <c r="F3545" t="s">
        <v>69</v>
      </c>
      <c r="G3545" t="s">
        <v>5275</v>
      </c>
      <c r="H3545" t="s">
        <v>5276</v>
      </c>
      <c r="I3545">
        <v>12</v>
      </c>
      <c r="J3545">
        <v>50</v>
      </c>
      <c r="N3545">
        <v>16</v>
      </c>
      <c r="O3545">
        <v>21</v>
      </c>
      <c r="P3545">
        <v>18</v>
      </c>
      <c r="Q3545">
        <v>25</v>
      </c>
      <c r="R3545">
        <v>13</v>
      </c>
      <c r="S3545">
        <v>9</v>
      </c>
      <c r="T3545">
        <v>10</v>
      </c>
      <c r="U3545">
        <v>28</v>
      </c>
      <c r="W3545">
        <v>63</v>
      </c>
      <c r="X3545">
        <v>54</v>
      </c>
      <c r="Y3545">
        <v>10</v>
      </c>
      <c r="AA3545">
        <v>20</v>
      </c>
      <c r="AB3545">
        <v>10</v>
      </c>
      <c r="AC3545">
        <v>54</v>
      </c>
      <c r="AD3545">
        <v>62</v>
      </c>
      <c r="AF3545">
        <v>8</v>
      </c>
      <c r="AI3545">
        <v>13</v>
      </c>
      <c r="AJ3545">
        <v>97</v>
      </c>
      <c r="AK3545">
        <v>2</v>
      </c>
      <c r="AM3545">
        <v>50</v>
      </c>
      <c r="AN3545">
        <v>10</v>
      </c>
      <c r="AP3545">
        <v>58</v>
      </c>
      <c r="AQ3545">
        <v>4</v>
      </c>
      <c r="AR3545">
        <v>17</v>
      </c>
      <c r="AS3545">
        <v>38</v>
      </c>
      <c r="AT3545">
        <v>30</v>
      </c>
      <c r="AX3545">
        <v>40</v>
      </c>
      <c r="AY3545">
        <v>120</v>
      </c>
      <c r="BJ3545">
        <v>6</v>
      </c>
      <c r="BL3545">
        <v>70</v>
      </c>
      <c r="BM3545">
        <v>36</v>
      </c>
      <c r="BN3545">
        <v>30</v>
      </c>
      <c r="BO3545">
        <v>30</v>
      </c>
      <c r="BU3545">
        <v>15</v>
      </c>
      <c r="BW3545">
        <v>15</v>
      </c>
      <c r="BX3545">
        <v>16</v>
      </c>
      <c r="BY3545">
        <v>66</v>
      </c>
      <c r="CA3545">
        <v>90</v>
      </c>
      <c r="CC3545">
        <v>220</v>
      </c>
      <c r="CD3545">
        <v>52</v>
      </c>
      <c r="CE3545">
        <v>100</v>
      </c>
      <c r="CG3545">
        <v>16</v>
      </c>
      <c r="CH3545">
        <v>20</v>
      </c>
      <c r="CM3545">
        <v>26</v>
      </c>
      <c r="CO3545">
        <v>110</v>
      </c>
      <c r="CP3545">
        <v>126</v>
      </c>
      <c r="CT3545">
        <v>6</v>
      </c>
      <c r="CU3545">
        <v>190</v>
      </c>
      <c r="CV3545">
        <v>72</v>
      </c>
      <c r="CW3545">
        <v>40</v>
      </c>
      <c r="CX3545">
        <v>60</v>
      </c>
      <c r="CZ3545">
        <v>60</v>
      </c>
      <c r="DA3545">
        <v>32</v>
      </c>
      <c r="DB3545">
        <v>10</v>
      </c>
      <c r="DC3545">
        <v>88</v>
      </c>
      <c r="DE3545">
        <v>72</v>
      </c>
      <c r="DG3545">
        <f>IFERROR(VLOOKUP(G3545,Hoja2!$C$1:$E$1548,3,FALSE),0)</f>
        <v>70</v>
      </c>
      <c r="DH3545">
        <f>IFERROR(VLOOKUP(G3545,Hoja2!$O$1:$P$1906,2,FALSE),0)</f>
        <v>192</v>
      </c>
    </row>
    <row r="3546" spans="2:112" x14ac:dyDescent="0.25">
      <c r="B3546" t="s">
        <v>4635</v>
      </c>
      <c r="D3546" t="s">
        <v>10</v>
      </c>
      <c r="E3546" t="s">
        <v>34</v>
      </c>
      <c r="F3546" t="s">
        <v>69</v>
      </c>
      <c r="G3546" t="s">
        <v>5277</v>
      </c>
      <c r="H3546" t="s">
        <v>4705</v>
      </c>
      <c r="I3546">
        <v>12</v>
      </c>
      <c r="K3546">
        <v>5</v>
      </c>
      <c r="L3546">
        <v>7</v>
      </c>
      <c r="N3546">
        <v>2</v>
      </c>
      <c r="R3546">
        <v>-10</v>
      </c>
      <c r="AF3546">
        <v>6</v>
      </c>
      <c r="AG3546">
        <v>1</v>
      </c>
      <c r="AO3546">
        <v>6</v>
      </c>
      <c r="BB3546">
        <v>2</v>
      </c>
      <c r="BN3546">
        <v>6</v>
      </c>
      <c r="CB3546">
        <v>6</v>
      </c>
      <c r="CE3546">
        <v>4</v>
      </c>
      <c r="CN3546">
        <v>6</v>
      </c>
      <c r="CP3546">
        <v>20</v>
      </c>
      <c r="CR3546">
        <v>4</v>
      </c>
      <c r="CS3546">
        <v>14</v>
      </c>
      <c r="CV3546">
        <v>4</v>
      </c>
      <c r="DG3546">
        <f>IFERROR(VLOOKUP(G3546,Hoja2!$C$1:$E$1548,3,FALSE),0)</f>
        <v>0</v>
      </c>
      <c r="DH3546">
        <f>IFERROR(VLOOKUP(G3546,Hoja2!$O$1:$P$1906,2,FALSE),0)</f>
        <v>0</v>
      </c>
    </row>
    <row r="3547" spans="2:112" x14ac:dyDescent="0.25">
      <c r="B3547" t="s">
        <v>4635</v>
      </c>
      <c r="D3547" t="s">
        <v>10</v>
      </c>
      <c r="E3547" t="s">
        <v>11</v>
      </c>
      <c r="F3547" t="s">
        <v>69</v>
      </c>
      <c r="G3547" t="s">
        <v>5278</v>
      </c>
      <c r="H3547" t="s">
        <v>5279</v>
      </c>
      <c r="I3547">
        <v>12</v>
      </c>
      <c r="CC3547">
        <v>135</v>
      </c>
      <c r="CD3547">
        <v>80</v>
      </c>
      <c r="CE3547">
        <v>40</v>
      </c>
      <c r="CF3547">
        <v>60</v>
      </c>
      <c r="CG3547">
        <v>70</v>
      </c>
      <c r="CH3547">
        <v>10</v>
      </c>
      <c r="CI3547">
        <v>30</v>
      </c>
      <c r="CJ3547">
        <v>20</v>
      </c>
      <c r="CM3547">
        <v>45</v>
      </c>
      <c r="CN3547">
        <v>75</v>
      </c>
      <c r="CO3547">
        <v>15</v>
      </c>
      <c r="CP3547">
        <v>125</v>
      </c>
      <c r="CR3547">
        <v>20</v>
      </c>
      <c r="CS3547">
        <v>45</v>
      </c>
      <c r="CT3547">
        <v>75</v>
      </c>
      <c r="CU3547">
        <v>15</v>
      </c>
      <c r="CV3547">
        <v>100</v>
      </c>
      <c r="CW3547">
        <v>30</v>
      </c>
      <c r="CX3547">
        <v>30</v>
      </c>
      <c r="CY3547">
        <v>20</v>
      </c>
      <c r="CZ3547">
        <v>55</v>
      </c>
      <c r="DA3547">
        <v>40</v>
      </c>
      <c r="DB3547">
        <v>110</v>
      </c>
      <c r="DC3547">
        <v>15</v>
      </c>
      <c r="DD3547">
        <v>90</v>
      </c>
      <c r="DE3547">
        <v>85</v>
      </c>
      <c r="DF3547">
        <v>80</v>
      </c>
      <c r="DG3547">
        <f>IFERROR(VLOOKUP(G3547,Hoja2!$C$1:$E$1548,3,FALSE),0)</f>
        <v>5</v>
      </c>
      <c r="DH3547">
        <f>IFERROR(VLOOKUP(G3547,Hoja2!$O$1:$P$1906,2,FALSE),0)</f>
        <v>145</v>
      </c>
    </row>
    <row r="3548" spans="2:112" x14ac:dyDescent="0.25">
      <c r="B3548" t="s">
        <v>4635</v>
      </c>
      <c r="D3548" t="s">
        <v>10</v>
      </c>
      <c r="E3548" t="s">
        <v>29</v>
      </c>
      <c r="F3548" t="s">
        <v>69</v>
      </c>
      <c r="G3548" t="s">
        <v>5280</v>
      </c>
      <c r="H3548" t="s">
        <v>3230</v>
      </c>
      <c r="I3548">
        <v>12</v>
      </c>
      <c r="BA3548">
        <v>18</v>
      </c>
      <c r="BB3548">
        <v>67</v>
      </c>
      <c r="BC3548">
        <v>110</v>
      </c>
      <c r="BD3548">
        <v>40</v>
      </c>
      <c r="BF3548">
        <v>20</v>
      </c>
      <c r="BH3548">
        <v>16</v>
      </c>
      <c r="BI3548">
        <v>36</v>
      </c>
      <c r="BK3548">
        <v>9</v>
      </c>
      <c r="BL3548">
        <v>10</v>
      </c>
      <c r="BM3548">
        <v>2</v>
      </c>
      <c r="BN3548">
        <v>7</v>
      </c>
      <c r="BQ3548">
        <v>70</v>
      </c>
      <c r="BR3548">
        <v>37</v>
      </c>
      <c r="BT3548">
        <v>124</v>
      </c>
      <c r="BW3548">
        <v>25</v>
      </c>
      <c r="BX3548">
        <v>9</v>
      </c>
      <c r="BY3548">
        <v>34</v>
      </c>
      <c r="BZ3548">
        <v>56</v>
      </c>
      <c r="CA3548">
        <v>6</v>
      </c>
      <c r="CC3548">
        <v>77</v>
      </c>
      <c r="CD3548">
        <v>16</v>
      </c>
      <c r="CE3548">
        <v>69</v>
      </c>
      <c r="CF3548">
        <v>91</v>
      </c>
      <c r="CG3548">
        <v>70</v>
      </c>
      <c r="CH3548">
        <v>150</v>
      </c>
      <c r="CI3548">
        <v>132</v>
      </c>
      <c r="CJ3548">
        <v>29</v>
      </c>
      <c r="CK3548">
        <v>81</v>
      </c>
      <c r="CM3548">
        <v>142</v>
      </c>
      <c r="CN3548">
        <v>32</v>
      </c>
      <c r="CO3548">
        <v>86</v>
      </c>
      <c r="CP3548">
        <v>85</v>
      </c>
      <c r="CR3548">
        <v>121</v>
      </c>
      <c r="CS3548">
        <v>117</v>
      </c>
      <c r="CT3548">
        <v>18</v>
      </c>
      <c r="CU3548">
        <v>27</v>
      </c>
      <c r="CV3548">
        <v>172</v>
      </c>
      <c r="CW3548">
        <v>74</v>
      </c>
      <c r="CX3548">
        <v>3</v>
      </c>
      <c r="CY3548">
        <v>150</v>
      </c>
      <c r="CZ3548">
        <v>10</v>
      </c>
      <c r="DA3548">
        <v>151</v>
      </c>
      <c r="DB3548">
        <v>140</v>
      </c>
      <c r="DC3548">
        <v>91</v>
      </c>
      <c r="DD3548">
        <v>58</v>
      </c>
      <c r="DE3548">
        <v>96</v>
      </c>
      <c r="DF3548">
        <v>14</v>
      </c>
      <c r="DG3548">
        <f>IFERROR(VLOOKUP(G3548,Hoja2!$C$1:$E$1548,3,FALSE),0)</f>
        <v>84</v>
      </c>
      <c r="DH3548">
        <f>IFERROR(VLOOKUP(G3548,Hoja2!$O$1:$P$1906,2,FALSE),0)</f>
        <v>395</v>
      </c>
    </row>
    <row r="3549" spans="2:112" x14ac:dyDescent="0.25">
      <c r="B3549" t="s">
        <v>4635</v>
      </c>
      <c r="D3549" t="s">
        <v>10</v>
      </c>
      <c r="E3549" t="s">
        <v>11</v>
      </c>
      <c r="F3549" t="s">
        <v>69</v>
      </c>
      <c r="G3549" t="s">
        <v>5281</v>
      </c>
      <c r="H3549" t="s">
        <v>2098</v>
      </c>
      <c r="I3549">
        <v>12</v>
      </c>
      <c r="CH3549">
        <v>234</v>
      </c>
      <c r="CI3549">
        <v>48</v>
      </c>
      <c r="CK3549">
        <v>12</v>
      </c>
      <c r="CM3549">
        <v>18</v>
      </c>
      <c r="CN3549">
        <v>6</v>
      </c>
      <c r="CO3549">
        <v>12</v>
      </c>
      <c r="CP3549">
        <v>84</v>
      </c>
      <c r="CS3549">
        <v>42</v>
      </c>
      <c r="CX3549">
        <v>6</v>
      </c>
      <c r="CZ3549">
        <v>6</v>
      </c>
      <c r="DA3549">
        <v>18</v>
      </c>
      <c r="DB3549">
        <v>12</v>
      </c>
      <c r="DC3549">
        <v>6</v>
      </c>
      <c r="DE3549">
        <v>6</v>
      </c>
      <c r="DF3549">
        <v>24</v>
      </c>
      <c r="DG3549">
        <f>IFERROR(VLOOKUP(G3549,Hoja2!$C$1:$E$1548,3,FALSE),0)</f>
        <v>0</v>
      </c>
      <c r="DH3549">
        <f>IFERROR(VLOOKUP(G3549,Hoja2!$O$1:$P$1906,2,FALSE),0)</f>
        <v>6</v>
      </c>
    </row>
    <row r="3550" spans="2:112" x14ac:dyDescent="0.25">
      <c r="B3550" t="s">
        <v>4635</v>
      </c>
      <c r="D3550" t="s">
        <v>10</v>
      </c>
      <c r="E3550" t="s">
        <v>29</v>
      </c>
      <c r="F3550" t="s">
        <v>69</v>
      </c>
      <c r="G3550" t="s">
        <v>5282</v>
      </c>
      <c r="H3550" t="s">
        <v>5283</v>
      </c>
      <c r="I3550">
        <v>12</v>
      </c>
      <c r="AO3550">
        <v>200</v>
      </c>
      <c r="AS3550">
        <v>150</v>
      </c>
      <c r="AT3550">
        <v>67</v>
      </c>
      <c r="AU3550">
        <v>106</v>
      </c>
      <c r="AV3550">
        <v>2</v>
      </c>
      <c r="AX3550">
        <v>70</v>
      </c>
      <c r="AY3550">
        <v>23</v>
      </c>
      <c r="AZ3550">
        <v>16</v>
      </c>
      <c r="BA3550">
        <v>4</v>
      </c>
      <c r="BD3550">
        <v>102</v>
      </c>
      <c r="BE3550">
        <v>245</v>
      </c>
      <c r="BF3550">
        <v>201</v>
      </c>
      <c r="BG3550">
        <v>16</v>
      </c>
      <c r="BH3550">
        <v>220</v>
      </c>
      <c r="BI3550">
        <v>8</v>
      </c>
      <c r="BJ3550">
        <v>93</v>
      </c>
      <c r="BK3550">
        <v>56</v>
      </c>
      <c r="BL3550">
        <v>152</v>
      </c>
      <c r="BM3550">
        <v>56</v>
      </c>
      <c r="BN3550">
        <v>64</v>
      </c>
      <c r="BO3550">
        <v>64</v>
      </c>
      <c r="BP3550">
        <v>109</v>
      </c>
      <c r="BQ3550">
        <v>156</v>
      </c>
      <c r="BR3550">
        <v>87</v>
      </c>
      <c r="BS3550">
        <v>8</v>
      </c>
      <c r="BT3550">
        <v>241</v>
      </c>
      <c r="BV3550">
        <v>47</v>
      </c>
      <c r="BW3550">
        <v>336</v>
      </c>
      <c r="BX3550">
        <v>128</v>
      </c>
      <c r="BY3550">
        <v>80</v>
      </c>
      <c r="BZ3550">
        <v>24</v>
      </c>
      <c r="CA3550">
        <v>16</v>
      </c>
      <c r="CB3550">
        <v>120</v>
      </c>
      <c r="CC3550">
        <v>40</v>
      </c>
      <c r="CD3550">
        <v>112</v>
      </c>
      <c r="CE3550">
        <v>163</v>
      </c>
      <c r="CF3550">
        <v>80</v>
      </c>
      <c r="CG3550">
        <v>54</v>
      </c>
      <c r="CH3550">
        <v>221</v>
      </c>
      <c r="CI3550">
        <v>73</v>
      </c>
      <c r="CJ3550">
        <v>6</v>
      </c>
      <c r="CO3550">
        <v>184</v>
      </c>
      <c r="CP3550">
        <v>284</v>
      </c>
      <c r="CS3550">
        <v>491</v>
      </c>
      <c r="CT3550">
        <v>264</v>
      </c>
      <c r="CU3550">
        <v>40</v>
      </c>
      <c r="CV3550">
        <v>15</v>
      </c>
      <c r="DB3550">
        <v>425</v>
      </c>
      <c r="DC3550">
        <v>25</v>
      </c>
      <c r="DD3550">
        <v>23</v>
      </c>
      <c r="DE3550">
        <v>193</v>
      </c>
      <c r="DG3550">
        <f>IFERROR(VLOOKUP(G3550,Hoja2!$C$1:$E$1548,3,FALSE),0)</f>
        <v>180</v>
      </c>
      <c r="DH3550">
        <f>IFERROR(VLOOKUP(G3550,Hoja2!$O$1:$P$1906,2,FALSE),0)</f>
        <v>606</v>
      </c>
    </row>
    <row r="3551" spans="2:112" x14ac:dyDescent="0.25">
      <c r="B3551" t="s">
        <v>4635</v>
      </c>
      <c r="D3551" t="s">
        <v>10</v>
      </c>
      <c r="E3551" t="s">
        <v>29</v>
      </c>
      <c r="F3551" t="s">
        <v>69</v>
      </c>
      <c r="G3551" t="s">
        <v>5284</v>
      </c>
      <c r="H3551" t="s">
        <v>5285</v>
      </c>
      <c r="I3551">
        <v>12</v>
      </c>
      <c r="J3551">
        <v>257</v>
      </c>
      <c r="K3551">
        <v>73</v>
      </c>
      <c r="L3551">
        <v>175</v>
      </c>
      <c r="N3551">
        <v>451</v>
      </c>
      <c r="O3551">
        <v>48</v>
      </c>
      <c r="P3551">
        <v>250</v>
      </c>
      <c r="Q3551">
        <v>106</v>
      </c>
      <c r="R3551">
        <v>68</v>
      </c>
      <c r="S3551">
        <v>301</v>
      </c>
      <c r="T3551">
        <v>192</v>
      </c>
      <c r="U3551">
        <v>40</v>
      </c>
      <c r="W3551">
        <v>200</v>
      </c>
      <c r="X3551">
        <v>364</v>
      </c>
      <c r="Y3551">
        <v>102</v>
      </c>
      <c r="Z3551">
        <v>120</v>
      </c>
      <c r="AA3551">
        <v>222</v>
      </c>
      <c r="AB3551">
        <v>40</v>
      </c>
      <c r="AC3551">
        <v>192</v>
      </c>
      <c r="AD3551">
        <v>272</v>
      </c>
      <c r="AE3551">
        <v>108</v>
      </c>
      <c r="AF3551">
        <v>364</v>
      </c>
      <c r="AG3551">
        <v>284</v>
      </c>
      <c r="AH3551">
        <v>150</v>
      </c>
      <c r="AI3551">
        <v>84</v>
      </c>
      <c r="AJ3551">
        <v>136</v>
      </c>
      <c r="AK3551">
        <v>180</v>
      </c>
      <c r="AL3551">
        <v>168</v>
      </c>
      <c r="AM3551">
        <v>150</v>
      </c>
      <c r="AN3551">
        <v>94</v>
      </c>
      <c r="AO3551">
        <v>88</v>
      </c>
      <c r="AP3551">
        <v>204</v>
      </c>
      <c r="AQ3551">
        <v>138</v>
      </c>
      <c r="AR3551">
        <v>308</v>
      </c>
      <c r="AS3551">
        <v>-24</v>
      </c>
      <c r="AT3551">
        <v>240</v>
      </c>
      <c r="AU3551">
        <v>168</v>
      </c>
      <c r="AV3551">
        <v>150</v>
      </c>
      <c r="AW3551">
        <v>84</v>
      </c>
      <c r="AX3551">
        <v>20</v>
      </c>
      <c r="AY3551">
        <v>252</v>
      </c>
      <c r="AZ3551">
        <v>156</v>
      </c>
      <c r="BA3551">
        <v>360</v>
      </c>
      <c r="BB3551">
        <v>42</v>
      </c>
      <c r="BC3551">
        <v>112</v>
      </c>
      <c r="BD3551">
        <v>210</v>
      </c>
      <c r="BE3551">
        <v>234</v>
      </c>
      <c r="BF3551">
        <v>438</v>
      </c>
      <c r="BG3551">
        <v>160</v>
      </c>
      <c r="BH3551">
        <v>24</v>
      </c>
      <c r="BI3551">
        <v>118</v>
      </c>
      <c r="BJ3551">
        <v>456</v>
      </c>
      <c r="BK3551">
        <v>208</v>
      </c>
      <c r="BL3551">
        <v>596</v>
      </c>
      <c r="BM3551">
        <v>564</v>
      </c>
      <c r="BN3551">
        <v>114</v>
      </c>
      <c r="BO3551">
        <v>82</v>
      </c>
      <c r="BP3551">
        <v>152</v>
      </c>
      <c r="BQ3551">
        <v>670</v>
      </c>
      <c r="BR3551">
        <v>116</v>
      </c>
      <c r="BS3551">
        <v>90</v>
      </c>
      <c r="BT3551">
        <v>420</v>
      </c>
      <c r="BU3551">
        <v>478</v>
      </c>
      <c r="BW3551">
        <v>354</v>
      </c>
      <c r="BX3551">
        <v>488</v>
      </c>
      <c r="BY3551">
        <v>452</v>
      </c>
      <c r="BZ3551">
        <v>978</v>
      </c>
      <c r="CA3551">
        <v>328</v>
      </c>
      <c r="CB3551">
        <v>273</v>
      </c>
      <c r="CC3551">
        <v>465</v>
      </c>
      <c r="CD3551">
        <v>246</v>
      </c>
      <c r="CE3551">
        <v>234</v>
      </c>
      <c r="CF3551">
        <v>454</v>
      </c>
      <c r="CG3551">
        <v>356</v>
      </c>
      <c r="CH3551">
        <v>556</v>
      </c>
      <c r="CI3551">
        <v>32</v>
      </c>
      <c r="CJ3551">
        <v>440</v>
      </c>
      <c r="CM3551">
        <v>724</v>
      </c>
      <c r="CN3551">
        <v>836</v>
      </c>
      <c r="CO3551">
        <v>216</v>
      </c>
      <c r="CP3551">
        <v>298</v>
      </c>
      <c r="CQ3551">
        <v>102</v>
      </c>
      <c r="CR3551">
        <v>156</v>
      </c>
      <c r="CS3551">
        <v>72</v>
      </c>
      <c r="CT3551">
        <v>36</v>
      </c>
      <c r="CU3551">
        <v>144</v>
      </c>
      <c r="CV3551">
        <v>90</v>
      </c>
      <c r="CW3551">
        <v>270</v>
      </c>
      <c r="CX3551">
        <v>216</v>
      </c>
      <c r="CY3551">
        <v>408</v>
      </c>
      <c r="CZ3551">
        <v>222</v>
      </c>
      <c r="DA3551">
        <v>306</v>
      </c>
      <c r="DB3551">
        <v>66</v>
      </c>
      <c r="DC3551">
        <v>14</v>
      </c>
      <c r="DD3551">
        <v>88</v>
      </c>
      <c r="DE3551">
        <v>224</v>
      </c>
      <c r="DF3551">
        <v>96</v>
      </c>
      <c r="DG3551">
        <f>IFERROR(VLOOKUP(G3551,Hoja2!$C$1:$E$1548,3,FALSE),0)</f>
        <v>484</v>
      </c>
      <c r="DH3551">
        <f>IFERROR(VLOOKUP(G3551,Hoja2!$O$1:$P$1906,2,FALSE),0)</f>
        <v>522</v>
      </c>
    </row>
    <row r="3552" spans="2:112" x14ac:dyDescent="0.25">
      <c r="B3552" t="s">
        <v>4635</v>
      </c>
      <c r="D3552" t="s">
        <v>10</v>
      </c>
      <c r="E3552" t="s">
        <v>29</v>
      </c>
      <c r="F3552" t="s">
        <v>69</v>
      </c>
      <c r="G3552" t="s">
        <v>5286</v>
      </c>
      <c r="H3552" t="s">
        <v>5287</v>
      </c>
      <c r="I3552">
        <v>12</v>
      </c>
      <c r="J3552">
        <v>48</v>
      </c>
      <c r="K3552">
        <v>28</v>
      </c>
      <c r="L3552">
        <v>51</v>
      </c>
      <c r="M3552">
        <v>42</v>
      </c>
      <c r="O3552">
        <v>102</v>
      </c>
      <c r="P3552">
        <v>24</v>
      </c>
      <c r="Q3552">
        <v>115</v>
      </c>
      <c r="R3552">
        <v>62</v>
      </c>
      <c r="S3552">
        <v>34</v>
      </c>
      <c r="T3552">
        <v>41</v>
      </c>
      <c r="U3552">
        <v>60</v>
      </c>
      <c r="V3552">
        <v>72</v>
      </c>
      <c r="W3552">
        <v>4</v>
      </c>
      <c r="X3552">
        <v>26</v>
      </c>
      <c r="Y3552">
        <v>104</v>
      </c>
      <c r="Z3552">
        <v>25</v>
      </c>
      <c r="AA3552">
        <v>51</v>
      </c>
      <c r="AB3552">
        <v>83</v>
      </c>
      <c r="AD3552">
        <v>10</v>
      </c>
      <c r="AF3552">
        <v>40</v>
      </c>
      <c r="AG3552">
        <v>42</v>
      </c>
      <c r="AH3552">
        <v>6</v>
      </c>
      <c r="AI3552">
        <v>34</v>
      </c>
      <c r="AJ3552">
        <v>92</v>
      </c>
      <c r="AK3552">
        <v>34</v>
      </c>
      <c r="AL3552">
        <v>39</v>
      </c>
      <c r="AM3552">
        <v>64</v>
      </c>
      <c r="AP3552">
        <v>120</v>
      </c>
      <c r="AQ3552">
        <v>86</v>
      </c>
      <c r="AR3552">
        <v>16</v>
      </c>
      <c r="AS3552">
        <v>16</v>
      </c>
      <c r="AT3552">
        <v>20</v>
      </c>
      <c r="AU3552">
        <v>28</v>
      </c>
      <c r="AV3552">
        <v>14</v>
      </c>
      <c r="AX3552">
        <v>19</v>
      </c>
      <c r="AY3552">
        <v>80</v>
      </c>
      <c r="BB3552">
        <v>9</v>
      </c>
      <c r="BD3552">
        <v>258</v>
      </c>
      <c r="BE3552">
        <v>31</v>
      </c>
      <c r="BF3552">
        <v>74</v>
      </c>
      <c r="BG3552">
        <v>32</v>
      </c>
      <c r="BI3552">
        <v>1</v>
      </c>
      <c r="BJ3552">
        <v>12</v>
      </c>
      <c r="BK3552">
        <v>125</v>
      </c>
      <c r="BL3552">
        <v>160</v>
      </c>
      <c r="BM3552">
        <v>12</v>
      </c>
      <c r="BN3552">
        <v>14</v>
      </c>
      <c r="BO3552">
        <v>37</v>
      </c>
      <c r="BP3552">
        <v>28</v>
      </c>
      <c r="BQ3552">
        <v>73</v>
      </c>
      <c r="BR3552">
        <v>35</v>
      </c>
      <c r="BS3552">
        <v>26</v>
      </c>
      <c r="BT3552">
        <v>23</v>
      </c>
      <c r="BU3552">
        <v>82</v>
      </c>
      <c r="BV3552">
        <v>45</v>
      </c>
      <c r="BW3552">
        <v>36</v>
      </c>
      <c r="BX3552">
        <v>76</v>
      </c>
      <c r="BY3552">
        <v>89</v>
      </c>
      <c r="BZ3552">
        <v>28</v>
      </c>
      <c r="CA3552">
        <v>42</v>
      </c>
      <c r="CB3552">
        <v>56</v>
      </c>
      <c r="CC3552">
        <v>26</v>
      </c>
      <c r="CD3552">
        <v>91</v>
      </c>
      <c r="CE3552">
        <v>72</v>
      </c>
      <c r="CF3552">
        <v>24</v>
      </c>
      <c r="CG3552">
        <v>132</v>
      </c>
      <c r="CH3552">
        <v>188</v>
      </c>
      <c r="CI3552">
        <v>44</v>
      </c>
      <c r="CJ3552">
        <v>91</v>
      </c>
      <c r="CM3552">
        <v>34</v>
      </c>
      <c r="CO3552">
        <v>325</v>
      </c>
      <c r="CP3552">
        <v>106</v>
      </c>
      <c r="CQ3552">
        <v>106</v>
      </c>
      <c r="CR3552">
        <v>86</v>
      </c>
      <c r="CS3552">
        <v>107</v>
      </c>
      <c r="CT3552">
        <v>32</v>
      </c>
      <c r="CU3552">
        <v>50</v>
      </c>
      <c r="CV3552">
        <v>193</v>
      </c>
      <c r="CW3552">
        <v>107</v>
      </c>
      <c r="CX3552">
        <v>2</v>
      </c>
      <c r="CY3552">
        <v>53</v>
      </c>
      <c r="CZ3552">
        <v>101</v>
      </c>
      <c r="DA3552">
        <v>36</v>
      </c>
      <c r="DB3552">
        <v>48</v>
      </c>
      <c r="DC3552">
        <v>12</v>
      </c>
      <c r="DE3552">
        <v>6</v>
      </c>
      <c r="DF3552">
        <v>30</v>
      </c>
      <c r="DG3552">
        <f>IFERROR(VLOOKUP(G3552,Hoja2!$C$1:$E$1548,3,FALSE),0)</f>
        <v>17</v>
      </c>
      <c r="DH3552">
        <f>IFERROR(VLOOKUP(G3552,Hoja2!$O$1:$P$1906,2,FALSE),0)</f>
        <v>42</v>
      </c>
    </row>
    <row r="3553" spans="2:112" x14ac:dyDescent="0.25">
      <c r="B3553" t="s">
        <v>4635</v>
      </c>
      <c r="D3553" t="s">
        <v>10</v>
      </c>
      <c r="E3553" t="s">
        <v>29</v>
      </c>
      <c r="F3553" t="s">
        <v>69</v>
      </c>
      <c r="G3553" t="s">
        <v>5288</v>
      </c>
      <c r="H3553" t="s">
        <v>5037</v>
      </c>
      <c r="I3553">
        <v>12</v>
      </c>
      <c r="J3553">
        <v>72</v>
      </c>
      <c r="K3553">
        <v>4</v>
      </c>
      <c r="L3553">
        <v>8</v>
      </c>
      <c r="M3553">
        <v>46</v>
      </c>
      <c r="N3553">
        <v>36</v>
      </c>
      <c r="O3553">
        <v>2</v>
      </c>
      <c r="P3553">
        <v>26</v>
      </c>
      <c r="Q3553">
        <v>17</v>
      </c>
      <c r="R3553">
        <v>18</v>
      </c>
      <c r="S3553">
        <v>36</v>
      </c>
      <c r="T3553">
        <v>38</v>
      </c>
      <c r="U3553">
        <v>22</v>
      </c>
      <c r="V3553">
        <v>30</v>
      </c>
      <c r="W3553">
        <v>38</v>
      </c>
      <c r="X3553">
        <v>17</v>
      </c>
      <c r="Y3553">
        <v>36</v>
      </c>
      <c r="Z3553">
        <v>36</v>
      </c>
      <c r="AA3553">
        <v>42</v>
      </c>
      <c r="AB3553">
        <v>54</v>
      </c>
      <c r="AC3553">
        <v>71</v>
      </c>
      <c r="AD3553">
        <v>18</v>
      </c>
      <c r="AE3553">
        <v>12</v>
      </c>
      <c r="AF3553">
        <v>20</v>
      </c>
      <c r="AG3553">
        <v>22</v>
      </c>
      <c r="AH3553">
        <v>8</v>
      </c>
      <c r="AI3553">
        <v>34</v>
      </c>
      <c r="AJ3553">
        <v>12</v>
      </c>
      <c r="AK3553">
        <v>2</v>
      </c>
      <c r="AL3553">
        <v>18</v>
      </c>
      <c r="AM3553">
        <v>10</v>
      </c>
      <c r="AN3553">
        <v>10</v>
      </c>
      <c r="AO3553">
        <v>14</v>
      </c>
      <c r="AP3553">
        <v>8</v>
      </c>
      <c r="AQ3553">
        <v>24</v>
      </c>
      <c r="AR3553">
        <v>16</v>
      </c>
      <c r="AT3553">
        <v>56</v>
      </c>
      <c r="AU3553">
        <v>4</v>
      </c>
      <c r="AV3553">
        <v>4</v>
      </c>
      <c r="AW3553">
        <v>10</v>
      </c>
      <c r="AX3553">
        <v>20</v>
      </c>
      <c r="AY3553">
        <v>20</v>
      </c>
      <c r="AZ3553">
        <v>18</v>
      </c>
      <c r="BA3553">
        <v>32</v>
      </c>
      <c r="BB3553">
        <v>36</v>
      </c>
      <c r="BC3553">
        <v>6</v>
      </c>
      <c r="BD3553">
        <v>6</v>
      </c>
      <c r="BE3553">
        <v>40</v>
      </c>
      <c r="BF3553">
        <v>30</v>
      </c>
      <c r="BG3553">
        <v>8</v>
      </c>
      <c r="BI3553">
        <v>8</v>
      </c>
      <c r="BJ3553">
        <v>6</v>
      </c>
      <c r="BK3553">
        <v>10</v>
      </c>
      <c r="BL3553">
        <v>16</v>
      </c>
      <c r="BM3553">
        <v>28</v>
      </c>
      <c r="BP3553">
        <v>52</v>
      </c>
      <c r="BQ3553">
        <v>32</v>
      </c>
      <c r="BR3553">
        <v>44</v>
      </c>
      <c r="BS3553">
        <v>17</v>
      </c>
      <c r="BU3553">
        <v>44</v>
      </c>
      <c r="BW3553">
        <v>55</v>
      </c>
      <c r="BX3553">
        <v>29</v>
      </c>
      <c r="BY3553">
        <v>29</v>
      </c>
      <c r="BZ3553">
        <v>4</v>
      </c>
      <c r="CA3553">
        <v>30</v>
      </c>
      <c r="CB3553">
        <v>24</v>
      </c>
      <c r="CC3553">
        <v>4</v>
      </c>
      <c r="CD3553">
        <v>62</v>
      </c>
      <c r="CE3553">
        <v>8</v>
      </c>
      <c r="CF3553">
        <v>16</v>
      </c>
      <c r="CG3553">
        <v>18</v>
      </c>
      <c r="CH3553">
        <v>6</v>
      </c>
      <c r="CI3553">
        <v>36</v>
      </c>
      <c r="CJ3553">
        <v>49</v>
      </c>
      <c r="CM3553">
        <v>64</v>
      </c>
      <c r="CN3553">
        <v>80</v>
      </c>
      <c r="CP3553">
        <v>130</v>
      </c>
      <c r="CQ3553">
        <v>37</v>
      </c>
      <c r="CR3553">
        <v>22</v>
      </c>
      <c r="CS3553">
        <v>2</v>
      </c>
      <c r="CT3553">
        <v>12</v>
      </c>
      <c r="CU3553">
        <v>44</v>
      </c>
      <c r="CV3553">
        <v>22</v>
      </c>
      <c r="CW3553">
        <v>36</v>
      </c>
      <c r="CX3553">
        <v>37</v>
      </c>
      <c r="CY3553">
        <v>24</v>
      </c>
      <c r="DA3553">
        <v>32</v>
      </c>
      <c r="DB3553">
        <v>51</v>
      </c>
      <c r="DC3553">
        <v>6</v>
      </c>
      <c r="DD3553">
        <v>61</v>
      </c>
      <c r="DF3553">
        <v>6</v>
      </c>
      <c r="DG3553">
        <f>IFERROR(VLOOKUP(G3553,Hoja2!$C$1:$E$1548,3,FALSE),0)</f>
        <v>270</v>
      </c>
      <c r="DH3553">
        <f>IFERROR(VLOOKUP(G3553,Hoja2!$O$1:$P$1906,2,FALSE),0)</f>
        <v>56</v>
      </c>
    </row>
    <row r="3554" spans="2:112" x14ac:dyDescent="0.25">
      <c r="B3554" t="s">
        <v>4635</v>
      </c>
      <c r="D3554" t="s">
        <v>10</v>
      </c>
      <c r="E3554" t="s">
        <v>11</v>
      </c>
      <c r="F3554" t="s">
        <v>69</v>
      </c>
      <c r="G3554" t="s">
        <v>5289</v>
      </c>
      <c r="H3554" t="s">
        <v>4313</v>
      </c>
      <c r="I3554">
        <v>12</v>
      </c>
      <c r="J3554">
        <v>50</v>
      </c>
      <c r="K3554">
        <v>196</v>
      </c>
      <c r="L3554">
        <v>20</v>
      </c>
      <c r="M3554">
        <v>50</v>
      </c>
      <c r="N3554">
        <v>55</v>
      </c>
      <c r="O3554">
        <v>145</v>
      </c>
      <c r="P3554">
        <v>85</v>
      </c>
      <c r="Q3554">
        <v>8</v>
      </c>
      <c r="R3554">
        <v>122</v>
      </c>
      <c r="S3554">
        <v>73</v>
      </c>
      <c r="T3554">
        <v>88</v>
      </c>
      <c r="U3554">
        <v>7</v>
      </c>
      <c r="W3554">
        <v>195</v>
      </c>
      <c r="X3554">
        <v>200</v>
      </c>
      <c r="Y3554">
        <v>74</v>
      </c>
      <c r="Z3554">
        <v>61</v>
      </c>
      <c r="AA3554">
        <v>160</v>
      </c>
      <c r="AB3554">
        <v>60</v>
      </c>
      <c r="AC3554">
        <v>68</v>
      </c>
      <c r="AD3554">
        <v>100</v>
      </c>
      <c r="AE3554">
        <v>15</v>
      </c>
      <c r="AF3554">
        <v>157</v>
      </c>
      <c r="AG3554">
        <v>55</v>
      </c>
      <c r="AH3554">
        <v>80</v>
      </c>
      <c r="AI3554">
        <v>30</v>
      </c>
      <c r="AJ3554">
        <v>55</v>
      </c>
      <c r="AK3554">
        <v>130</v>
      </c>
      <c r="AL3554">
        <v>75</v>
      </c>
      <c r="AM3554">
        <v>25</v>
      </c>
      <c r="AN3554">
        <v>65</v>
      </c>
      <c r="AO3554">
        <v>45</v>
      </c>
      <c r="AP3554">
        <v>85</v>
      </c>
      <c r="AQ3554">
        <v>22</v>
      </c>
      <c r="AR3554">
        <v>38</v>
      </c>
      <c r="AS3554">
        <v>100</v>
      </c>
      <c r="AT3554">
        <v>174</v>
      </c>
      <c r="AU3554">
        <v>40</v>
      </c>
      <c r="AV3554">
        <v>30</v>
      </c>
      <c r="AW3554">
        <v>15</v>
      </c>
      <c r="AX3554">
        <v>55</v>
      </c>
      <c r="AY3554">
        <v>65</v>
      </c>
      <c r="AZ3554">
        <v>15</v>
      </c>
      <c r="BA3554">
        <v>75</v>
      </c>
      <c r="BB3554">
        <v>94</v>
      </c>
      <c r="BC3554">
        <v>10</v>
      </c>
      <c r="BD3554">
        <v>5</v>
      </c>
      <c r="BE3554">
        <v>95</v>
      </c>
      <c r="BF3554">
        <v>70</v>
      </c>
      <c r="BG3554">
        <v>47</v>
      </c>
      <c r="BH3554">
        <v>110</v>
      </c>
      <c r="BI3554">
        <v>30</v>
      </c>
      <c r="BJ3554">
        <v>130</v>
      </c>
      <c r="BK3554">
        <v>33</v>
      </c>
      <c r="BL3554">
        <v>47</v>
      </c>
      <c r="BM3554">
        <v>48</v>
      </c>
      <c r="BN3554">
        <v>40</v>
      </c>
      <c r="BO3554">
        <v>20</v>
      </c>
      <c r="BP3554">
        <v>65</v>
      </c>
      <c r="BQ3554">
        <v>35</v>
      </c>
      <c r="BR3554">
        <v>65</v>
      </c>
      <c r="BS3554">
        <v>97</v>
      </c>
      <c r="BT3554">
        <v>53</v>
      </c>
      <c r="BU3554">
        <v>45</v>
      </c>
      <c r="BW3554">
        <v>125</v>
      </c>
      <c r="BX3554">
        <v>25</v>
      </c>
      <c r="BY3554">
        <v>95</v>
      </c>
      <c r="BZ3554">
        <v>50</v>
      </c>
      <c r="CA3554">
        <v>95</v>
      </c>
      <c r="CB3554">
        <v>60</v>
      </c>
      <c r="CC3554">
        <v>75</v>
      </c>
      <c r="CD3554">
        <v>100</v>
      </c>
      <c r="CE3554">
        <v>70</v>
      </c>
      <c r="CF3554">
        <v>10</v>
      </c>
      <c r="CG3554">
        <v>25</v>
      </c>
      <c r="CH3554">
        <v>15</v>
      </c>
      <c r="CI3554">
        <v>65</v>
      </c>
      <c r="CJ3554">
        <v>30</v>
      </c>
      <c r="CK3554">
        <v>102</v>
      </c>
      <c r="CM3554">
        <v>65</v>
      </c>
      <c r="CN3554">
        <v>70</v>
      </c>
      <c r="CO3554">
        <v>10</v>
      </c>
      <c r="CP3554">
        <v>20</v>
      </c>
      <c r="CQ3554">
        <v>10</v>
      </c>
      <c r="CS3554">
        <v>15</v>
      </c>
      <c r="CT3554">
        <v>45</v>
      </c>
      <c r="CU3554">
        <v>5</v>
      </c>
      <c r="CV3554">
        <v>40</v>
      </c>
      <c r="CW3554">
        <v>50</v>
      </c>
      <c r="CX3554">
        <v>30</v>
      </c>
      <c r="CY3554">
        <v>30</v>
      </c>
      <c r="CZ3554">
        <v>35</v>
      </c>
      <c r="DA3554">
        <v>25</v>
      </c>
      <c r="DB3554">
        <v>10</v>
      </c>
      <c r="DC3554">
        <v>25</v>
      </c>
      <c r="DD3554">
        <v>10</v>
      </c>
      <c r="DE3554">
        <v>25</v>
      </c>
      <c r="DF3554">
        <v>40</v>
      </c>
      <c r="DG3554">
        <f>IFERROR(VLOOKUP(G3554,Hoja2!$C$1:$E$1548,3,FALSE),0)</f>
        <v>0</v>
      </c>
      <c r="DH3554">
        <f>IFERROR(VLOOKUP(G3554,Hoja2!$O$1:$P$1906,2,FALSE),0)</f>
        <v>215</v>
      </c>
    </row>
    <row r="3555" spans="2:112" x14ac:dyDescent="0.25">
      <c r="B3555" t="s">
        <v>4635</v>
      </c>
      <c r="D3555" t="s">
        <v>10</v>
      </c>
      <c r="E3555" t="s">
        <v>11</v>
      </c>
      <c r="F3555" t="s">
        <v>69</v>
      </c>
      <c r="G3555" t="s">
        <v>5290</v>
      </c>
      <c r="H3555" t="s">
        <v>5291</v>
      </c>
      <c r="I3555">
        <v>12</v>
      </c>
      <c r="J3555">
        <v>30</v>
      </c>
      <c r="K3555">
        <v>205</v>
      </c>
      <c r="L3555">
        <v>45</v>
      </c>
      <c r="M3555">
        <v>-4</v>
      </c>
      <c r="N3555">
        <v>60</v>
      </c>
      <c r="O3555">
        <v>125</v>
      </c>
      <c r="P3555">
        <v>55</v>
      </c>
      <c r="Q3555">
        <v>50</v>
      </c>
      <c r="R3555">
        <v>20</v>
      </c>
      <c r="S3555">
        <v>43</v>
      </c>
      <c r="T3555">
        <v>115</v>
      </c>
      <c r="U3555">
        <v>45</v>
      </c>
      <c r="V3555">
        <v>15</v>
      </c>
      <c r="W3555">
        <v>45</v>
      </c>
      <c r="X3555">
        <v>137</v>
      </c>
      <c r="Y3555">
        <v>40</v>
      </c>
      <c r="AA3555">
        <v>100</v>
      </c>
      <c r="AB3555">
        <v>180</v>
      </c>
      <c r="AC3555">
        <v>90</v>
      </c>
      <c r="AD3555">
        <v>110</v>
      </c>
      <c r="AE3555">
        <v>55</v>
      </c>
      <c r="AF3555">
        <v>200</v>
      </c>
      <c r="AG3555">
        <v>35</v>
      </c>
      <c r="AH3555">
        <v>75</v>
      </c>
      <c r="AI3555">
        <v>125</v>
      </c>
      <c r="AJ3555">
        <v>55</v>
      </c>
      <c r="AK3555">
        <v>150</v>
      </c>
      <c r="AL3555">
        <v>78</v>
      </c>
      <c r="AM3555">
        <v>117</v>
      </c>
      <c r="AN3555">
        <v>50</v>
      </c>
      <c r="AO3555">
        <v>75</v>
      </c>
      <c r="AP3555">
        <v>95</v>
      </c>
      <c r="AQ3555">
        <v>77</v>
      </c>
      <c r="AR3555">
        <v>90</v>
      </c>
      <c r="AS3555">
        <v>100</v>
      </c>
      <c r="AT3555">
        <v>220</v>
      </c>
      <c r="AU3555">
        <v>125</v>
      </c>
      <c r="AW3555">
        <v>105</v>
      </c>
      <c r="AX3555">
        <v>10</v>
      </c>
      <c r="AY3555">
        <v>95</v>
      </c>
      <c r="AZ3555">
        <v>60</v>
      </c>
      <c r="BA3555">
        <v>65</v>
      </c>
      <c r="BB3555">
        <v>74</v>
      </c>
      <c r="BC3555">
        <v>66</v>
      </c>
      <c r="BD3555">
        <v>69</v>
      </c>
      <c r="BE3555">
        <v>10</v>
      </c>
      <c r="BF3555">
        <v>130</v>
      </c>
      <c r="BG3555">
        <v>81</v>
      </c>
      <c r="BH3555">
        <v>100</v>
      </c>
      <c r="BI3555">
        <v>130</v>
      </c>
      <c r="BJ3555">
        <v>250</v>
      </c>
      <c r="BL3555">
        <v>210</v>
      </c>
      <c r="BM3555">
        <v>97</v>
      </c>
      <c r="BN3555">
        <v>5</v>
      </c>
      <c r="BO3555">
        <v>15</v>
      </c>
      <c r="BP3555">
        <v>105</v>
      </c>
      <c r="BQ3555">
        <v>140</v>
      </c>
      <c r="BR3555">
        <v>145</v>
      </c>
      <c r="BS3555">
        <v>15</v>
      </c>
      <c r="BT3555">
        <v>135</v>
      </c>
      <c r="BU3555">
        <v>100</v>
      </c>
      <c r="BW3555">
        <v>120</v>
      </c>
      <c r="BX3555">
        <v>70</v>
      </c>
      <c r="BY3555">
        <v>125</v>
      </c>
      <c r="BZ3555">
        <v>78</v>
      </c>
      <c r="CA3555">
        <v>137</v>
      </c>
      <c r="CB3555">
        <v>115</v>
      </c>
      <c r="CC3555">
        <v>20</v>
      </c>
      <c r="CD3555">
        <v>125</v>
      </c>
      <c r="CE3555">
        <v>60</v>
      </c>
      <c r="CF3555">
        <v>120</v>
      </c>
      <c r="CG3555">
        <v>105</v>
      </c>
      <c r="CH3555">
        <v>55</v>
      </c>
      <c r="CI3555">
        <v>70</v>
      </c>
      <c r="CJ3555">
        <v>50</v>
      </c>
      <c r="CK3555">
        <v>60</v>
      </c>
      <c r="CL3555">
        <v>15</v>
      </c>
      <c r="CM3555">
        <v>20</v>
      </c>
      <c r="CN3555">
        <v>140</v>
      </c>
      <c r="CO3555">
        <v>35</v>
      </c>
      <c r="CP3555">
        <v>100</v>
      </c>
      <c r="CQ3555">
        <v>40</v>
      </c>
      <c r="CR3555">
        <v>45</v>
      </c>
      <c r="CS3555">
        <v>35</v>
      </c>
      <c r="CT3555">
        <v>60</v>
      </c>
      <c r="CU3555">
        <v>85</v>
      </c>
      <c r="CV3555">
        <v>70</v>
      </c>
      <c r="CW3555">
        <v>55</v>
      </c>
      <c r="CX3555">
        <v>60</v>
      </c>
      <c r="CY3555">
        <v>35</v>
      </c>
      <c r="CZ3555">
        <v>40</v>
      </c>
      <c r="DA3555">
        <v>55</v>
      </c>
      <c r="DB3555">
        <v>65</v>
      </c>
      <c r="DC3555">
        <v>45</v>
      </c>
      <c r="DD3555">
        <v>83</v>
      </c>
      <c r="DE3555">
        <v>57</v>
      </c>
      <c r="DF3555">
        <v>23</v>
      </c>
      <c r="DG3555">
        <f>IFERROR(VLOOKUP(G3555,Hoja2!$C$1:$E$1548,3,FALSE),0)</f>
        <v>30</v>
      </c>
      <c r="DH3555">
        <f>IFERROR(VLOOKUP(G3555,Hoja2!$O$1:$P$1906,2,FALSE),0)</f>
        <v>190</v>
      </c>
    </row>
    <row r="3556" spans="2:112" x14ac:dyDescent="0.25">
      <c r="B3556" t="s">
        <v>4635</v>
      </c>
      <c r="D3556" t="s">
        <v>10</v>
      </c>
      <c r="E3556" t="s">
        <v>11</v>
      </c>
      <c r="F3556" t="s">
        <v>69</v>
      </c>
      <c r="G3556" t="s">
        <v>5292</v>
      </c>
      <c r="H3556" t="s">
        <v>5293</v>
      </c>
      <c r="I3556">
        <v>12</v>
      </c>
      <c r="J3556">
        <v>90</v>
      </c>
      <c r="K3556">
        <v>85</v>
      </c>
      <c r="L3556">
        <v>65</v>
      </c>
      <c r="O3556">
        <v>290</v>
      </c>
      <c r="Q3556">
        <v>150</v>
      </c>
      <c r="S3556">
        <v>101</v>
      </c>
      <c r="T3556">
        <v>32</v>
      </c>
      <c r="U3556">
        <v>81</v>
      </c>
      <c r="V3556">
        <v>81</v>
      </c>
      <c r="W3556">
        <v>123</v>
      </c>
      <c r="X3556">
        <v>122</v>
      </c>
      <c r="Y3556">
        <v>120</v>
      </c>
      <c r="AA3556">
        <v>93</v>
      </c>
      <c r="AB3556">
        <v>90</v>
      </c>
      <c r="AC3556">
        <v>57</v>
      </c>
      <c r="AD3556">
        <v>60</v>
      </c>
      <c r="AE3556">
        <v>120</v>
      </c>
      <c r="AF3556">
        <v>56</v>
      </c>
      <c r="AG3556">
        <v>173</v>
      </c>
      <c r="AH3556">
        <v>57</v>
      </c>
      <c r="AI3556">
        <v>59</v>
      </c>
      <c r="AJ3556">
        <v>120</v>
      </c>
      <c r="AK3556">
        <v>97</v>
      </c>
      <c r="AL3556">
        <v>108</v>
      </c>
      <c r="AM3556">
        <v>26</v>
      </c>
      <c r="AN3556">
        <v>61</v>
      </c>
      <c r="AO3556">
        <v>55</v>
      </c>
      <c r="AP3556">
        <v>113</v>
      </c>
      <c r="AQ3556">
        <v>65</v>
      </c>
      <c r="AR3556">
        <v>97</v>
      </c>
      <c r="AS3556">
        <v>4</v>
      </c>
      <c r="AT3556">
        <v>250</v>
      </c>
      <c r="AU3556">
        <v>9</v>
      </c>
      <c r="AW3556">
        <v>86</v>
      </c>
      <c r="AX3556">
        <v>57</v>
      </c>
      <c r="AY3556">
        <v>45</v>
      </c>
      <c r="AZ3556">
        <v>60</v>
      </c>
      <c r="BA3556">
        <v>15</v>
      </c>
      <c r="BB3556">
        <v>36</v>
      </c>
      <c r="BC3556">
        <v>40</v>
      </c>
      <c r="BD3556">
        <v>60</v>
      </c>
      <c r="BE3556">
        <v>80</v>
      </c>
      <c r="BF3556">
        <v>110</v>
      </c>
      <c r="BH3556">
        <v>92</v>
      </c>
      <c r="BI3556">
        <v>88</v>
      </c>
      <c r="BJ3556">
        <v>65</v>
      </c>
      <c r="BK3556">
        <v>75</v>
      </c>
      <c r="BL3556">
        <v>22</v>
      </c>
      <c r="BM3556">
        <v>60</v>
      </c>
      <c r="BP3556">
        <v>93</v>
      </c>
      <c r="BQ3556">
        <v>117</v>
      </c>
      <c r="BR3556">
        <v>100</v>
      </c>
      <c r="BS3556">
        <v>88</v>
      </c>
      <c r="BT3556">
        <v>172</v>
      </c>
      <c r="BU3556">
        <v>90</v>
      </c>
      <c r="BW3556">
        <v>143</v>
      </c>
      <c r="BX3556">
        <v>115</v>
      </c>
      <c r="BY3556">
        <v>70</v>
      </c>
      <c r="BZ3556">
        <v>55</v>
      </c>
      <c r="CA3556">
        <v>90</v>
      </c>
      <c r="CB3556">
        <v>125</v>
      </c>
      <c r="CC3556">
        <v>90</v>
      </c>
      <c r="CD3556">
        <v>155</v>
      </c>
      <c r="CE3556">
        <v>70</v>
      </c>
      <c r="CF3556">
        <v>90</v>
      </c>
      <c r="CG3556">
        <v>50</v>
      </c>
      <c r="CH3556">
        <v>125</v>
      </c>
      <c r="CI3556">
        <v>95</v>
      </c>
      <c r="CJ3556">
        <v>45</v>
      </c>
      <c r="CK3556">
        <v>252</v>
      </c>
      <c r="CM3556">
        <v>260</v>
      </c>
      <c r="CP3556">
        <v>30</v>
      </c>
      <c r="CQ3556">
        <v>155</v>
      </c>
      <c r="CR3556">
        <v>60</v>
      </c>
      <c r="CS3556">
        <v>85</v>
      </c>
      <c r="CT3556">
        <v>15</v>
      </c>
      <c r="CU3556">
        <v>50</v>
      </c>
      <c r="CV3556">
        <v>55</v>
      </c>
      <c r="CW3556">
        <v>55</v>
      </c>
      <c r="CX3556">
        <v>110</v>
      </c>
      <c r="CY3556">
        <v>15</v>
      </c>
      <c r="CZ3556">
        <v>40</v>
      </c>
      <c r="DA3556">
        <v>50</v>
      </c>
      <c r="DB3556">
        <v>80</v>
      </c>
      <c r="DC3556">
        <v>30</v>
      </c>
      <c r="DD3556">
        <v>25</v>
      </c>
      <c r="DE3556">
        <v>5</v>
      </c>
      <c r="DF3556">
        <v>95</v>
      </c>
      <c r="DG3556">
        <f>IFERROR(VLOOKUP(G3556,Hoja2!$C$1:$E$1548,3,FALSE),0)</f>
        <v>40</v>
      </c>
      <c r="DH3556">
        <f>IFERROR(VLOOKUP(G3556,Hoja2!$O$1:$P$1906,2,FALSE),0)</f>
        <v>50</v>
      </c>
    </row>
    <row r="3557" spans="2:112" x14ac:dyDescent="0.25">
      <c r="B3557" t="s">
        <v>4635</v>
      </c>
      <c r="D3557" t="s">
        <v>10</v>
      </c>
      <c r="E3557" t="s">
        <v>11</v>
      </c>
      <c r="F3557" t="s">
        <v>69</v>
      </c>
      <c r="G3557" t="s">
        <v>5294</v>
      </c>
      <c r="H3557" t="s">
        <v>5295</v>
      </c>
      <c r="I3557">
        <v>12</v>
      </c>
      <c r="BK3557">
        <v>155</v>
      </c>
      <c r="BL3557">
        <v>5</v>
      </c>
      <c r="BN3557">
        <v>50</v>
      </c>
      <c r="BQ3557">
        <v>55</v>
      </c>
      <c r="BR3557">
        <v>32</v>
      </c>
      <c r="BT3557">
        <v>5</v>
      </c>
      <c r="BU3557">
        <v>38</v>
      </c>
      <c r="BW3557">
        <v>20</v>
      </c>
      <c r="BX3557">
        <v>42</v>
      </c>
      <c r="BY3557">
        <v>20</v>
      </c>
      <c r="BZ3557">
        <v>30</v>
      </c>
      <c r="CA3557">
        <v>50</v>
      </c>
      <c r="CC3557">
        <v>75</v>
      </c>
      <c r="CD3557">
        <v>10</v>
      </c>
      <c r="CE3557">
        <v>105</v>
      </c>
      <c r="CF3557">
        <v>40</v>
      </c>
      <c r="CH3557">
        <v>58</v>
      </c>
      <c r="CI3557">
        <v>90</v>
      </c>
      <c r="CJ3557">
        <v>17</v>
      </c>
      <c r="CK3557">
        <v>10</v>
      </c>
      <c r="CM3557">
        <v>175</v>
      </c>
      <c r="CN3557">
        <v>160</v>
      </c>
      <c r="CO3557">
        <v>96</v>
      </c>
      <c r="CP3557">
        <v>304</v>
      </c>
      <c r="CQ3557">
        <v>70</v>
      </c>
      <c r="CS3557">
        <v>5</v>
      </c>
      <c r="CT3557">
        <v>5</v>
      </c>
      <c r="CU3557">
        <v>35</v>
      </c>
      <c r="CV3557">
        <v>20</v>
      </c>
      <c r="CW3557">
        <v>5</v>
      </c>
      <c r="CX3557">
        <v>25</v>
      </c>
      <c r="CY3557">
        <v>10</v>
      </c>
      <c r="CZ3557">
        <v>30</v>
      </c>
      <c r="DA3557">
        <v>15</v>
      </c>
      <c r="DB3557">
        <v>25</v>
      </c>
      <c r="DC3557">
        <v>20</v>
      </c>
      <c r="DD3557">
        <v>30</v>
      </c>
      <c r="DE3557">
        <v>5</v>
      </c>
      <c r="DF3557">
        <v>20</v>
      </c>
      <c r="DG3557">
        <f>IFERROR(VLOOKUP(G3557,Hoja2!$C$1:$E$1548,3,FALSE),0)</f>
        <v>6</v>
      </c>
      <c r="DH3557">
        <f>IFERROR(VLOOKUP(G3557,Hoja2!$O$1:$P$1906,2,FALSE),0)</f>
        <v>50</v>
      </c>
    </row>
    <row r="3558" spans="2:112" x14ac:dyDescent="0.25">
      <c r="B3558" t="s">
        <v>4635</v>
      </c>
      <c r="D3558" t="s">
        <v>10</v>
      </c>
      <c r="E3558" t="s">
        <v>11</v>
      </c>
      <c r="F3558" t="s">
        <v>69</v>
      </c>
      <c r="G3558" t="s">
        <v>5296</v>
      </c>
      <c r="H3558" t="s">
        <v>5297</v>
      </c>
      <c r="I3558">
        <v>12</v>
      </c>
      <c r="AP3558">
        <v>40</v>
      </c>
      <c r="AQ3558">
        <v>10</v>
      </c>
      <c r="AT3558">
        <v>20</v>
      </c>
      <c r="AU3558">
        <v>20</v>
      </c>
      <c r="AX3558">
        <v>15</v>
      </c>
      <c r="AY3558">
        <v>13</v>
      </c>
      <c r="AZ3558">
        <v>50</v>
      </c>
      <c r="BD3558">
        <v>12</v>
      </c>
      <c r="BF3558">
        <v>60</v>
      </c>
      <c r="BG3558">
        <v>20</v>
      </c>
      <c r="BH3558">
        <v>50</v>
      </c>
      <c r="BI3558">
        <v>30</v>
      </c>
      <c r="BK3558">
        <v>10</v>
      </c>
      <c r="BL3558">
        <v>30</v>
      </c>
      <c r="BM3558">
        <v>183</v>
      </c>
      <c r="BN3558">
        <v>5</v>
      </c>
      <c r="BQ3558">
        <v>10</v>
      </c>
      <c r="BR3558">
        <v>62</v>
      </c>
      <c r="BS3558">
        <v>68</v>
      </c>
      <c r="BW3558">
        <v>25</v>
      </c>
      <c r="BX3558">
        <v>125</v>
      </c>
      <c r="BY3558">
        <v>120</v>
      </c>
      <c r="BZ3558">
        <v>155</v>
      </c>
      <c r="CA3558">
        <v>187</v>
      </c>
      <c r="CC3558">
        <v>75</v>
      </c>
      <c r="CD3558">
        <v>143</v>
      </c>
      <c r="CE3558">
        <v>45</v>
      </c>
      <c r="CF3558">
        <v>137</v>
      </c>
      <c r="CG3558">
        <v>15</v>
      </c>
      <c r="CI3558">
        <v>58</v>
      </c>
      <c r="CJ3558">
        <v>85</v>
      </c>
      <c r="CM3558">
        <v>160</v>
      </c>
      <c r="CN3558">
        <v>55</v>
      </c>
      <c r="CO3558">
        <v>25</v>
      </c>
      <c r="CP3558">
        <v>10</v>
      </c>
      <c r="CQ3558">
        <v>10</v>
      </c>
      <c r="CR3558">
        <v>65</v>
      </c>
      <c r="CS3558">
        <v>70</v>
      </c>
      <c r="CT3558">
        <v>50</v>
      </c>
      <c r="CU3558">
        <v>40</v>
      </c>
      <c r="CV3558">
        <v>55</v>
      </c>
      <c r="CW3558">
        <v>30</v>
      </c>
      <c r="CX3558">
        <v>40</v>
      </c>
      <c r="CY3558">
        <v>20</v>
      </c>
      <c r="CZ3558">
        <v>70</v>
      </c>
      <c r="DA3558">
        <v>65</v>
      </c>
      <c r="DB3558">
        <v>30</v>
      </c>
      <c r="DC3558">
        <v>35</v>
      </c>
      <c r="DD3558">
        <v>10</v>
      </c>
      <c r="DE3558">
        <v>60</v>
      </c>
      <c r="DF3558">
        <v>20</v>
      </c>
      <c r="DG3558">
        <f>IFERROR(VLOOKUP(G3558,Hoja2!$C$1:$E$1548,3,FALSE),0)</f>
        <v>45</v>
      </c>
      <c r="DH3558">
        <f>IFERROR(VLOOKUP(G3558,Hoja2!$O$1:$P$1906,2,FALSE),0)</f>
        <v>97</v>
      </c>
    </row>
    <row r="3559" spans="2:112" x14ac:dyDescent="0.25">
      <c r="B3559" t="s">
        <v>4635</v>
      </c>
      <c r="D3559" t="s">
        <v>10</v>
      </c>
      <c r="E3559" t="s">
        <v>11</v>
      </c>
      <c r="F3559" t="s">
        <v>69</v>
      </c>
      <c r="G3559" t="s">
        <v>5298</v>
      </c>
      <c r="H3559" t="s">
        <v>5299</v>
      </c>
      <c r="I3559">
        <v>12</v>
      </c>
      <c r="AZ3559">
        <v>110</v>
      </c>
      <c r="BB3559">
        <v>50</v>
      </c>
      <c r="BC3559">
        <v>20</v>
      </c>
      <c r="BD3559">
        <v>22</v>
      </c>
      <c r="BE3559">
        <v>8</v>
      </c>
      <c r="BF3559">
        <v>70</v>
      </c>
      <c r="BI3559">
        <v>112</v>
      </c>
      <c r="BJ3559">
        <v>140</v>
      </c>
      <c r="BK3559">
        <v>30</v>
      </c>
      <c r="BL3559">
        <v>20</v>
      </c>
      <c r="BM3559">
        <v>30</v>
      </c>
      <c r="BN3559">
        <v>48</v>
      </c>
      <c r="BQ3559">
        <v>80</v>
      </c>
      <c r="BR3559">
        <v>50</v>
      </c>
      <c r="BS3559">
        <v>34</v>
      </c>
      <c r="BT3559">
        <v>40</v>
      </c>
      <c r="BU3559">
        <v>90</v>
      </c>
      <c r="BW3559">
        <v>80</v>
      </c>
      <c r="BX3559">
        <v>30</v>
      </c>
      <c r="BY3559">
        <v>60</v>
      </c>
      <c r="BZ3559">
        <v>10</v>
      </c>
      <c r="CB3559">
        <v>30</v>
      </c>
      <c r="CC3559">
        <v>20</v>
      </c>
      <c r="CD3559">
        <v>80</v>
      </c>
      <c r="CE3559">
        <v>10</v>
      </c>
      <c r="CF3559">
        <v>40</v>
      </c>
      <c r="CG3559">
        <v>110</v>
      </c>
      <c r="CH3559">
        <v>30</v>
      </c>
      <c r="CI3559">
        <v>66</v>
      </c>
      <c r="CJ3559">
        <v>40</v>
      </c>
      <c r="CM3559">
        <v>154</v>
      </c>
      <c r="CN3559">
        <v>40</v>
      </c>
      <c r="CO3559">
        <v>10</v>
      </c>
      <c r="CP3559">
        <v>120</v>
      </c>
      <c r="CQ3559">
        <v>10</v>
      </c>
      <c r="CR3559">
        <v>50</v>
      </c>
      <c r="CS3559">
        <v>60</v>
      </c>
      <c r="CU3559">
        <v>60</v>
      </c>
      <c r="CV3559">
        <v>40</v>
      </c>
      <c r="CW3559">
        <v>10</v>
      </c>
      <c r="CX3559">
        <v>30</v>
      </c>
      <c r="CY3559">
        <v>20</v>
      </c>
      <c r="CZ3559">
        <v>40</v>
      </c>
      <c r="DA3559">
        <v>40</v>
      </c>
      <c r="DB3559">
        <v>40</v>
      </c>
      <c r="DC3559">
        <v>10</v>
      </c>
      <c r="DD3559">
        <v>30</v>
      </c>
      <c r="DF3559">
        <v>20</v>
      </c>
      <c r="DG3559">
        <f>IFERROR(VLOOKUP(G3559,Hoja2!$C$1:$E$1548,3,FALSE),0)</f>
        <v>56</v>
      </c>
      <c r="DH3559">
        <f>IFERROR(VLOOKUP(G3559,Hoja2!$O$1:$P$1906,2,FALSE),0)</f>
        <v>24</v>
      </c>
    </row>
    <row r="3560" spans="2:112" x14ac:dyDescent="0.25">
      <c r="B3560" t="s">
        <v>4635</v>
      </c>
      <c r="D3560" t="s">
        <v>10</v>
      </c>
      <c r="E3560" t="s">
        <v>37</v>
      </c>
      <c r="F3560" t="s">
        <v>69</v>
      </c>
      <c r="G3560" t="s">
        <v>5300</v>
      </c>
      <c r="H3560" t="s">
        <v>2414</v>
      </c>
      <c r="I3560">
        <v>12</v>
      </c>
      <c r="CV3560">
        <v>330</v>
      </c>
      <c r="CW3560">
        <v>220</v>
      </c>
      <c r="CX3560">
        <v>130</v>
      </c>
      <c r="DB3560">
        <v>670</v>
      </c>
      <c r="DE3560">
        <v>542</v>
      </c>
      <c r="DF3560">
        <v>208</v>
      </c>
      <c r="DG3560">
        <f>IFERROR(VLOOKUP(G3560,Hoja2!$C$1:$E$1548,3,FALSE),0)</f>
        <v>0</v>
      </c>
      <c r="DH3560">
        <f>IFERROR(VLOOKUP(G3560,Hoja2!$O$1:$P$1906,2,FALSE),0)</f>
        <v>200</v>
      </c>
    </row>
    <row r="3561" spans="2:112" x14ac:dyDescent="0.25">
      <c r="B3561" t="s">
        <v>4635</v>
      </c>
      <c r="D3561" t="s">
        <v>10</v>
      </c>
      <c r="E3561" t="s">
        <v>11</v>
      </c>
      <c r="F3561" t="s">
        <v>69</v>
      </c>
      <c r="G3561" t="s">
        <v>5301</v>
      </c>
      <c r="H3561" t="s">
        <v>4954</v>
      </c>
      <c r="I3561">
        <v>12</v>
      </c>
      <c r="BA3561">
        <v>5</v>
      </c>
      <c r="BB3561">
        <v>15</v>
      </c>
      <c r="BC3561">
        <v>20</v>
      </c>
      <c r="BD3561">
        <v>13</v>
      </c>
      <c r="BE3561">
        <v>16</v>
      </c>
      <c r="BF3561">
        <v>4</v>
      </c>
      <c r="BI3561">
        <v>7</v>
      </c>
      <c r="BJ3561">
        <v>30</v>
      </c>
      <c r="BK3561">
        <v>30</v>
      </c>
      <c r="BL3561">
        <v>30</v>
      </c>
      <c r="BN3561">
        <v>40</v>
      </c>
      <c r="BP3561">
        <v>67</v>
      </c>
      <c r="BS3561">
        <v>23</v>
      </c>
      <c r="BT3561">
        <v>6</v>
      </c>
      <c r="BU3561">
        <v>6</v>
      </c>
      <c r="BV3561">
        <v>8</v>
      </c>
      <c r="BY3561">
        <v>55</v>
      </c>
      <c r="CC3561">
        <v>55</v>
      </c>
      <c r="CE3561">
        <v>160</v>
      </c>
      <c r="CG3561">
        <v>110</v>
      </c>
      <c r="CJ3561">
        <v>5</v>
      </c>
      <c r="CM3561">
        <v>60</v>
      </c>
      <c r="CO3561">
        <v>5</v>
      </c>
      <c r="CP3561">
        <v>80</v>
      </c>
      <c r="CR3561">
        <v>40</v>
      </c>
      <c r="CT3561">
        <v>15</v>
      </c>
      <c r="CX3561">
        <v>50</v>
      </c>
      <c r="CY3561">
        <v>5</v>
      </c>
      <c r="CZ3561">
        <v>5</v>
      </c>
      <c r="DA3561">
        <v>5</v>
      </c>
      <c r="DC3561">
        <v>5</v>
      </c>
      <c r="DE3561">
        <v>30</v>
      </c>
      <c r="DG3561">
        <f>IFERROR(VLOOKUP(G3561,Hoja2!$C$1:$E$1548,3,FALSE),0)</f>
        <v>0</v>
      </c>
      <c r="DH3561">
        <f>IFERROR(VLOOKUP(G3561,Hoja2!$O$1:$P$1906,2,FALSE),0)</f>
        <v>0</v>
      </c>
    </row>
    <row r="3562" spans="2:112" x14ac:dyDescent="0.25">
      <c r="B3562" t="s">
        <v>4635</v>
      </c>
      <c r="D3562" t="s">
        <v>10</v>
      </c>
      <c r="E3562" t="s">
        <v>11</v>
      </c>
      <c r="F3562" t="s">
        <v>69</v>
      </c>
      <c r="G3562" t="s">
        <v>5302</v>
      </c>
      <c r="H3562" t="s">
        <v>5303</v>
      </c>
      <c r="I3562">
        <v>12</v>
      </c>
      <c r="J3562">
        <v>120</v>
      </c>
      <c r="K3562">
        <v>78</v>
      </c>
      <c r="L3562">
        <v>90</v>
      </c>
      <c r="M3562">
        <v>108</v>
      </c>
      <c r="N3562">
        <v>24</v>
      </c>
      <c r="O3562">
        <v>36</v>
      </c>
      <c r="P3562">
        <v>24</v>
      </c>
      <c r="Q3562">
        <v>12</v>
      </c>
      <c r="R3562">
        <v>90</v>
      </c>
      <c r="S3562">
        <v>66</v>
      </c>
      <c r="T3562">
        <v>90</v>
      </c>
      <c r="U3562">
        <v>108</v>
      </c>
      <c r="V3562">
        <v>150</v>
      </c>
      <c r="W3562">
        <v>54</v>
      </c>
      <c r="X3562">
        <v>78</v>
      </c>
      <c r="Z3562">
        <v>24</v>
      </c>
      <c r="AA3562">
        <v>162</v>
      </c>
      <c r="AB3562">
        <v>102</v>
      </c>
      <c r="AC3562">
        <v>-20</v>
      </c>
      <c r="AD3562">
        <v>30</v>
      </c>
      <c r="AF3562">
        <v>66</v>
      </c>
      <c r="AG3562">
        <v>42</v>
      </c>
      <c r="AH3562">
        <v>18</v>
      </c>
      <c r="AJ3562">
        <v>36</v>
      </c>
      <c r="AL3562">
        <v>28</v>
      </c>
      <c r="AM3562">
        <v>26</v>
      </c>
      <c r="AN3562">
        <v>3</v>
      </c>
      <c r="AO3562">
        <v>18</v>
      </c>
      <c r="AP3562">
        <v>12</v>
      </c>
      <c r="AQ3562">
        <v>88</v>
      </c>
      <c r="AR3562">
        <v>23</v>
      </c>
      <c r="AS3562">
        <v>8</v>
      </c>
      <c r="AX3562">
        <v>19</v>
      </c>
      <c r="AY3562">
        <v>59</v>
      </c>
      <c r="AZ3562">
        <v>11</v>
      </c>
      <c r="BA3562">
        <v>36</v>
      </c>
      <c r="BB3562">
        <v>5</v>
      </c>
      <c r="BD3562">
        <v>84</v>
      </c>
      <c r="BE3562">
        <v>31</v>
      </c>
      <c r="BF3562">
        <v>72</v>
      </c>
      <c r="BG3562">
        <v>2</v>
      </c>
      <c r="BH3562">
        <v>19</v>
      </c>
      <c r="BI3562">
        <v>5</v>
      </c>
      <c r="BJ3562">
        <v>117</v>
      </c>
      <c r="BK3562">
        <v>54</v>
      </c>
      <c r="BL3562">
        <v>66</v>
      </c>
      <c r="BM3562">
        <v>39</v>
      </c>
      <c r="BP3562">
        <v>39</v>
      </c>
      <c r="BQ3562">
        <v>18</v>
      </c>
      <c r="BR3562">
        <v>54</v>
      </c>
      <c r="BS3562">
        <v>18</v>
      </c>
      <c r="BV3562">
        <v>42</v>
      </c>
      <c r="BW3562">
        <v>48</v>
      </c>
      <c r="BX3562">
        <v>30</v>
      </c>
      <c r="BY3562">
        <v>54</v>
      </c>
      <c r="BZ3562">
        <v>24</v>
      </c>
      <c r="CA3562">
        <v>24</v>
      </c>
      <c r="CB3562">
        <v>54</v>
      </c>
      <c r="CD3562">
        <v>54</v>
      </c>
      <c r="CF3562">
        <v>42</v>
      </c>
      <c r="CG3562">
        <v>36</v>
      </c>
      <c r="CH3562">
        <v>24</v>
      </c>
      <c r="CI3562">
        <v>30</v>
      </c>
      <c r="CJ3562">
        <v>21</v>
      </c>
      <c r="CM3562">
        <v>3</v>
      </c>
      <c r="CO3562">
        <v>66</v>
      </c>
      <c r="CP3562">
        <v>12</v>
      </c>
      <c r="CQ3562">
        <v>12</v>
      </c>
      <c r="CR3562">
        <v>90</v>
      </c>
      <c r="CS3562">
        <v>18</v>
      </c>
      <c r="CU3562">
        <v>24</v>
      </c>
      <c r="CV3562">
        <v>27</v>
      </c>
      <c r="CY3562">
        <v>21</v>
      </c>
      <c r="DA3562">
        <v>24</v>
      </c>
      <c r="DB3562">
        <v>3</v>
      </c>
      <c r="DD3562">
        <v>63</v>
      </c>
      <c r="DE3562">
        <v>48</v>
      </c>
      <c r="DF3562">
        <v>18</v>
      </c>
      <c r="DG3562">
        <f>IFERROR(VLOOKUP(G3562,Hoja2!$C$1:$E$1548,3,FALSE),0)</f>
        <v>18</v>
      </c>
      <c r="DH3562">
        <f>IFERROR(VLOOKUP(G3562,Hoja2!$O$1:$P$1906,2,FALSE),0)</f>
        <v>18</v>
      </c>
    </row>
    <row r="3563" spans="2:112" x14ac:dyDescent="0.25">
      <c r="B3563" t="s">
        <v>4635</v>
      </c>
      <c r="D3563" t="s">
        <v>10</v>
      </c>
      <c r="E3563" t="s">
        <v>11</v>
      </c>
      <c r="F3563" t="s">
        <v>69</v>
      </c>
      <c r="G3563" t="s">
        <v>5304</v>
      </c>
      <c r="H3563" t="s">
        <v>5305</v>
      </c>
      <c r="I3563">
        <v>12</v>
      </c>
      <c r="J3563">
        <v>115</v>
      </c>
      <c r="K3563">
        <v>140</v>
      </c>
      <c r="L3563">
        <v>130</v>
      </c>
      <c r="M3563">
        <v>20</v>
      </c>
      <c r="N3563">
        <v>120</v>
      </c>
      <c r="O3563">
        <v>82</v>
      </c>
      <c r="P3563">
        <v>100</v>
      </c>
      <c r="Q3563">
        <v>-17</v>
      </c>
      <c r="R3563">
        <v>100</v>
      </c>
      <c r="S3563">
        <v>175</v>
      </c>
      <c r="T3563">
        <v>63</v>
      </c>
      <c r="U3563">
        <v>120</v>
      </c>
      <c r="V3563">
        <v>125</v>
      </c>
      <c r="W3563">
        <v>21</v>
      </c>
      <c r="X3563">
        <v>213</v>
      </c>
      <c r="Y3563">
        <v>171</v>
      </c>
      <c r="Z3563">
        <v>135</v>
      </c>
      <c r="AA3563">
        <v>80</v>
      </c>
      <c r="AB3563">
        <v>105</v>
      </c>
      <c r="AC3563">
        <v>100</v>
      </c>
      <c r="AD3563">
        <v>59</v>
      </c>
      <c r="AF3563">
        <v>65</v>
      </c>
      <c r="AG3563">
        <v>25</v>
      </c>
      <c r="AH3563">
        <v>85</v>
      </c>
      <c r="AI3563">
        <v>80</v>
      </c>
      <c r="AJ3563">
        <v>175</v>
      </c>
      <c r="AK3563">
        <v>10</v>
      </c>
      <c r="AL3563">
        <v>33</v>
      </c>
      <c r="AM3563">
        <v>97</v>
      </c>
      <c r="AN3563">
        <v>75</v>
      </c>
      <c r="AO3563">
        <v>65</v>
      </c>
      <c r="AP3563">
        <v>17</v>
      </c>
      <c r="AQ3563">
        <v>60</v>
      </c>
      <c r="AR3563">
        <v>126</v>
      </c>
      <c r="AS3563">
        <v>20</v>
      </c>
      <c r="AT3563">
        <v>90</v>
      </c>
      <c r="AW3563">
        <v>50</v>
      </c>
      <c r="AX3563">
        <v>105</v>
      </c>
      <c r="AY3563">
        <v>130</v>
      </c>
      <c r="AZ3563">
        <v>20</v>
      </c>
      <c r="BA3563">
        <v>10</v>
      </c>
      <c r="BB3563">
        <v>146</v>
      </c>
      <c r="BC3563">
        <v>50</v>
      </c>
      <c r="BD3563">
        <v>150</v>
      </c>
      <c r="BE3563">
        <v>85</v>
      </c>
      <c r="BF3563">
        <v>30</v>
      </c>
      <c r="BG3563">
        <v>60</v>
      </c>
      <c r="BH3563">
        <v>61</v>
      </c>
      <c r="BI3563">
        <v>95</v>
      </c>
      <c r="BJ3563">
        <v>100</v>
      </c>
      <c r="BK3563">
        <v>101</v>
      </c>
      <c r="BL3563">
        <v>9</v>
      </c>
      <c r="BM3563">
        <v>115</v>
      </c>
      <c r="BN3563">
        <v>5</v>
      </c>
      <c r="BP3563">
        <v>255</v>
      </c>
      <c r="BQ3563">
        <v>35</v>
      </c>
      <c r="BR3563">
        <v>110</v>
      </c>
      <c r="BS3563">
        <v>100</v>
      </c>
      <c r="BT3563">
        <v>80</v>
      </c>
      <c r="BU3563">
        <v>120</v>
      </c>
      <c r="BV3563">
        <v>20</v>
      </c>
      <c r="BW3563">
        <v>100</v>
      </c>
      <c r="BX3563">
        <v>75</v>
      </c>
      <c r="BY3563">
        <v>80</v>
      </c>
      <c r="BZ3563">
        <v>40</v>
      </c>
      <c r="CA3563">
        <v>70</v>
      </c>
      <c r="CB3563">
        <v>140</v>
      </c>
      <c r="CC3563">
        <v>65</v>
      </c>
      <c r="CD3563">
        <v>120</v>
      </c>
      <c r="CE3563">
        <v>90</v>
      </c>
      <c r="CF3563">
        <v>125</v>
      </c>
      <c r="CG3563">
        <v>100</v>
      </c>
      <c r="CH3563">
        <v>100</v>
      </c>
      <c r="CI3563">
        <v>65</v>
      </c>
      <c r="CJ3563">
        <v>90</v>
      </c>
      <c r="CK3563">
        <v>10</v>
      </c>
      <c r="CL3563">
        <v>10</v>
      </c>
      <c r="CM3563">
        <v>195</v>
      </c>
      <c r="CN3563">
        <v>35</v>
      </c>
      <c r="CO3563">
        <v>55</v>
      </c>
      <c r="CP3563">
        <v>115</v>
      </c>
      <c r="CQ3563">
        <v>70</v>
      </c>
      <c r="CR3563">
        <v>40</v>
      </c>
      <c r="CS3563">
        <v>40</v>
      </c>
      <c r="CT3563">
        <v>20</v>
      </c>
      <c r="CU3563">
        <v>20</v>
      </c>
      <c r="CV3563">
        <v>115</v>
      </c>
      <c r="CW3563">
        <v>60</v>
      </c>
      <c r="CX3563">
        <v>80</v>
      </c>
      <c r="CY3563">
        <v>60</v>
      </c>
      <c r="CZ3563">
        <v>85</v>
      </c>
      <c r="DA3563">
        <v>20</v>
      </c>
      <c r="DB3563">
        <v>40</v>
      </c>
      <c r="DC3563">
        <v>40</v>
      </c>
      <c r="DD3563">
        <v>65</v>
      </c>
      <c r="DE3563">
        <v>46</v>
      </c>
      <c r="DF3563">
        <v>100</v>
      </c>
      <c r="DG3563">
        <f>IFERROR(VLOOKUP(G3563,Hoja2!$C$1:$E$1548,3,FALSE),0)</f>
        <v>30</v>
      </c>
      <c r="DH3563">
        <f>IFERROR(VLOOKUP(G3563,Hoja2!$O$1:$P$1906,2,FALSE),0)</f>
        <v>60</v>
      </c>
    </row>
    <row r="3564" spans="2:112" x14ac:dyDescent="0.25">
      <c r="B3564" t="s">
        <v>4635</v>
      </c>
      <c r="D3564" t="s">
        <v>10</v>
      </c>
      <c r="E3564" t="s">
        <v>11</v>
      </c>
      <c r="F3564" t="s">
        <v>69</v>
      </c>
      <c r="G3564" t="s">
        <v>5306</v>
      </c>
      <c r="H3564" t="s">
        <v>5307</v>
      </c>
      <c r="I3564">
        <v>12</v>
      </c>
      <c r="J3564">
        <v>21</v>
      </c>
      <c r="K3564">
        <v>28</v>
      </c>
      <c r="L3564">
        <v>45</v>
      </c>
      <c r="M3564">
        <v>50</v>
      </c>
      <c r="N3564">
        <v>27</v>
      </c>
      <c r="O3564">
        <v>56</v>
      </c>
      <c r="P3564">
        <v>59</v>
      </c>
      <c r="Q3564">
        <v>20</v>
      </c>
      <c r="R3564">
        <v>36</v>
      </c>
      <c r="S3564">
        <v>91</v>
      </c>
      <c r="T3564">
        <v>72</v>
      </c>
      <c r="U3564">
        <v>35</v>
      </c>
      <c r="V3564">
        <v>-2</v>
      </c>
      <c r="W3564">
        <v>59</v>
      </c>
      <c r="X3564">
        <v>60</v>
      </c>
      <c r="Y3564">
        <v>40</v>
      </c>
      <c r="Z3564">
        <v>20</v>
      </c>
      <c r="AA3564">
        <v>106</v>
      </c>
      <c r="AB3564">
        <v>3</v>
      </c>
      <c r="AC3564">
        <v>6</v>
      </c>
      <c r="AD3564">
        <v>75</v>
      </c>
      <c r="AF3564">
        <v>50</v>
      </c>
      <c r="AG3564">
        <v>19</v>
      </c>
      <c r="AH3564">
        <v>61</v>
      </c>
      <c r="AI3564">
        <v>25</v>
      </c>
      <c r="AJ3564">
        <v>8</v>
      </c>
      <c r="AK3564">
        <v>2</v>
      </c>
      <c r="AL3564">
        <v>27</v>
      </c>
      <c r="AM3564">
        <v>26</v>
      </c>
      <c r="AN3564">
        <v>47</v>
      </c>
      <c r="AO3564">
        <v>16</v>
      </c>
      <c r="AP3564">
        <v>20</v>
      </c>
      <c r="AQ3564">
        <v>25</v>
      </c>
      <c r="AR3564">
        <v>25</v>
      </c>
      <c r="AS3564">
        <v>10</v>
      </c>
      <c r="AT3564">
        <v>54</v>
      </c>
      <c r="AU3564">
        <v>23</v>
      </c>
      <c r="AV3564">
        <v>3</v>
      </c>
      <c r="AW3564">
        <v>16</v>
      </c>
      <c r="AX3564">
        <v>4</v>
      </c>
      <c r="AY3564">
        <v>56</v>
      </c>
      <c r="AZ3564">
        <v>16</v>
      </c>
      <c r="BA3564">
        <v>8</v>
      </c>
      <c r="BB3564">
        <v>10</v>
      </c>
      <c r="BC3564">
        <v>61</v>
      </c>
      <c r="BD3564">
        <v>30</v>
      </c>
      <c r="BE3564">
        <v>20</v>
      </c>
      <c r="BF3564">
        <v>63</v>
      </c>
      <c r="BG3564">
        <v>7</v>
      </c>
      <c r="BH3564">
        <v>59</v>
      </c>
      <c r="BI3564">
        <v>10</v>
      </c>
      <c r="BJ3564">
        <v>58</v>
      </c>
      <c r="BK3564">
        <v>16</v>
      </c>
      <c r="BM3564">
        <v>34</v>
      </c>
      <c r="BN3564">
        <v>14</v>
      </c>
      <c r="BO3564">
        <v>4</v>
      </c>
      <c r="BP3564">
        <v>42</v>
      </c>
      <c r="BQ3564">
        <v>53</v>
      </c>
      <c r="BR3564">
        <v>30</v>
      </c>
      <c r="BS3564">
        <v>97</v>
      </c>
      <c r="BT3564">
        <v>42</v>
      </c>
      <c r="BU3564">
        <v>18</v>
      </c>
      <c r="BV3564">
        <v>10</v>
      </c>
      <c r="BW3564">
        <v>2</v>
      </c>
      <c r="BX3564">
        <v>2</v>
      </c>
      <c r="BY3564">
        <v>52</v>
      </c>
      <c r="BZ3564">
        <v>46</v>
      </c>
      <c r="CA3564">
        <v>10</v>
      </c>
      <c r="CC3564">
        <v>48</v>
      </c>
      <c r="CD3564">
        <v>32</v>
      </c>
      <c r="CE3564">
        <v>12</v>
      </c>
      <c r="CF3564">
        <v>22</v>
      </c>
      <c r="CG3564">
        <v>28</v>
      </c>
      <c r="CH3564">
        <v>10</v>
      </c>
      <c r="CI3564">
        <v>28</v>
      </c>
      <c r="CJ3564">
        <v>10</v>
      </c>
      <c r="CK3564">
        <v>26</v>
      </c>
      <c r="CL3564">
        <v>38</v>
      </c>
      <c r="CM3564">
        <v>53</v>
      </c>
      <c r="CN3564">
        <v>16</v>
      </c>
      <c r="CO3564">
        <v>6</v>
      </c>
      <c r="CP3564">
        <v>161</v>
      </c>
      <c r="CQ3564">
        <v>56</v>
      </c>
      <c r="CR3564">
        <v>46</v>
      </c>
      <c r="CS3564">
        <v>2</v>
      </c>
      <c r="CU3564">
        <v>2</v>
      </c>
      <c r="CV3564">
        <v>14</v>
      </c>
      <c r="CW3564">
        <v>38</v>
      </c>
      <c r="CX3564">
        <v>6</v>
      </c>
      <c r="CY3564">
        <v>12</v>
      </c>
      <c r="DB3564">
        <v>10</v>
      </c>
      <c r="DC3564">
        <v>20</v>
      </c>
      <c r="DD3564">
        <v>22</v>
      </c>
      <c r="DE3564">
        <v>18</v>
      </c>
      <c r="DF3564">
        <v>18</v>
      </c>
      <c r="DG3564">
        <f>IFERROR(VLOOKUP(G3564,Hoja2!$C$1:$E$1548,3,FALSE),0)</f>
        <v>6</v>
      </c>
      <c r="DH3564">
        <f>IFERROR(VLOOKUP(G3564,Hoja2!$O$1:$P$1906,2,FALSE),0)</f>
        <v>0</v>
      </c>
    </row>
    <row r="3565" spans="2:112" x14ac:dyDescent="0.25">
      <c r="B3565" t="s">
        <v>4635</v>
      </c>
      <c r="D3565" t="s">
        <v>10</v>
      </c>
      <c r="E3565" t="s">
        <v>11</v>
      </c>
      <c r="F3565" t="s">
        <v>69</v>
      </c>
      <c r="G3565" t="s">
        <v>5308</v>
      </c>
      <c r="H3565" t="s">
        <v>5309</v>
      </c>
      <c r="I3565">
        <v>12</v>
      </c>
      <c r="J3565">
        <v>80</v>
      </c>
      <c r="K3565">
        <v>105</v>
      </c>
      <c r="L3565">
        <v>210</v>
      </c>
      <c r="M3565">
        <v>140</v>
      </c>
      <c r="N3565">
        <v>85</v>
      </c>
      <c r="O3565">
        <v>110</v>
      </c>
      <c r="P3565">
        <v>40</v>
      </c>
      <c r="Q3565">
        <v>160</v>
      </c>
      <c r="R3565">
        <v>100</v>
      </c>
      <c r="S3565">
        <v>125</v>
      </c>
      <c r="T3565">
        <v>95</v>
      </c>
      <c r="U3565">
        <v>65</v>
      </c>
      <c r="V3565">
        <v>130</v>
      </c>
      <c r="W3565">
        <v>84</v>
      </c>
      <c r="X3565">
        <v>185</v>
      </c>
      <c r="Y3565">
        <v>20</v>
      </c>
      <c r="Z3565">
        <v>170</v>
      </c>
      <c r="AA3565">
        <v>40</v>
      </c>
      <c r="AB3565">
        <v>61</v>
      </c>
      <c r="AC3565">
        <v>50</v>
      </c>
      <c r="AD3565">
        <v>145</v>
      </c>
      <c r="AF3565">
        <v>175</v>
      </c>
      <c r="AG3565">
        <v>92</v>
      </c>
      <c r="AH3565">
        <v>81</v>
      </c>
      <c r="AI3565">
        <v>106</v>
      </c>
      <c r="AJ3565">
        <v>94</v>
      </c>
      <c r="AK3565">
        <v>50</v>
      </c>
      <c r="AL3565">
        <v>65</v>
      </c>
      <c r="AM3565">
        <v>70</v>
      </c>
      <c r="AN3565">
        <v>80</v>
      </c>
      <c r="AO3565">
        <v>105</v>
      </c>
      <c r="AP3565">
        <v>55</v>
      </c>
      <c r="AQ3565">
        <v>55</v>
      </c>
      <c r="AR3565">
        <v>70</v>
      </c>
      <c r="AS3565">
        <v>70</v>
      </c>
      <c r="AT3565">
        <v>70</v>
      </c>
      <c r="AU3565">
        <v>100</v>
      </c>
      <c r="AV3565">
        <v>10</v>
      </c>
      <c r="AW3565">
        <v>25</v>
      </c>
      <c r="AX3565">
        <v>50</v>
      </c>
      <c r="AY3565">
        <v>45</v>
      </c>
      <c r="AZ3565">
        <v>30</v>
      </c>
      <c r="BA3565">
        <v>90</v>
      </c>
      <c r="BC3565">
        <v>30</v>
      </c>
      <c r="BD3565">
        <v>50</v>
      </c>
      <c r="BE3565">
        <v>150</v>
      </c>
      <c r="BF3565">
        <v>210</v>
      </c>
      <c r="BG3565">
        <v>25</v>
      </c>
      <c r="BH3565">
        <v>60</v>
      </c>
      <c r="BI3565">
        <v>25</v>
      </c>
      <c r="BJ3565">
        <v>65</v>
      </c>
      <c r="BK3565">
        <v>80</v>
      </c>
      <c r="BL3565">
        <v>25</v>
      </c>
      <c r="BM3565">
        <v>60</v>
      </c>
      <c r="BN3565">
        <v>50</v>
      </c>
      <c r="BO3565">
        <v>20</v>
      </c>
      <c r="BP3565">
        <v>40</v>
      </c>
      <c r="BQ3565">
        <v>75</v>
      </c>
      <c r="BR3565">
        <v>40</v>
      </c>
      <c r="BS3565">
        <v>70</v>
      </c>
      <c r="BT3565">
        <v>30</v>
      </c>
      <c r="BU3565">
        <v>25</v>
      </c>
      <c r="BV3565">
        <v>20</v>
      </c>
      <c r="BW3565">
        <v>20</v>
      </c>
      <c r="BX3565">
        <v>190</v>
      </c>
      <c r="BY3565">
        <v>20</v>
      </c>
      <c r="BZ3565">
        <v>25</v>
      </c>
      <c r="CA3565">
        <v>100</v>
      </c>
      <c r="CB3565">
        <v>105</v>
      </c>
      <c r="CC3565">
        <v>95</v>
      </c>
      <c r="CD3565">
        <v>100</v>
      </c>
      <c r="CE3565">
        <v>125</v>
      </c>
      <c r="CF3565">
        <v>135</v>
      </c>
      <c r="CG3565">
        <v>65</v>
      </c>
      <c r="CH3565">
        <v>90</v>
      </c>
      <c r="CI3565">
        <v>100</v>
      </c>
      <c r="CJ3565">
        <v>10</v>
      </c>
      <c r="CK3565">
        <v>10</v>
      </c>
      <c r="CM3565">
        <v>240</v>
      </c>
      <c r="CN3565">
        <v>110</v>
      </c>
      <c r="CP3565">
        <v>20</v>
      </c>
      <c r="CQ3565">
        <v>55</v>
      </c>
      <c r="CR3565">
        <v>20</v>
      </c>
      <c r="CS3565">
        <v>100</v>
      </c>
      <c r="CT3565">
        <v>35</v>
      </c>
      <c r="CU3565">
        <v>10</v>
      </c>
      <c r="CV3565">
        <v>70</v>
      </c>
      <c r="CW3565">
        <v>90</v>
      </c>
      <c r="CX3565">
        <v>40</v>
      </c>
      <c r="CY3565">
        <v>65</v>
      </c>
      <c r="CZ3565">
        <v>50</v>
      </c>
      <c r="DA3565">
        <v>70</v>
      </c>
      <c r="DB3565">
        <v>30</v>
      </c>
      <c r="DC3565">
        <v>5</v>
      </c>
      <c r="DD3565">
        <v>55</v>
      </c>
      <c r="DE3565">
        <v>85</v>
      </c>
      <c r="DF3565">
        <v>10</v>
      </c>
      <c r="DG3565">
        <f>IFERROR(VLOOKUP(G3565,Hoja2!$C$1:$E$1548,3,FALSE),0)</f>
        <v>0</v>
      </c>
      <c r="DH3565">
        <f>IFERROR(VLOOKUP(G3565,Hoja2!$O$1:$P$1906,2,FALSE),0)</f>
        <v>230</v>
      </c>
    </row>
    <row r="3566" spans="2:112" x14ac:dyDescent="0.25">
      <c r="B3566" t="s">
        <v>4635</v>
      </c>
      <c r="D3566" t="s">
        <v>10</v>
      </c>
      <c r="E3566" t="s">
        <v>11</v>
      </c>
      <c r="F3566" t="s">
        <v>69</v>
      </c>
      <c r="G3566" t="s">
        <v>5310</v>
      </c>
      <c r="H3566" t="s">
        <v>4456</v>
      </c>
      <c r="I3566">
        <v>12</v>
      </c>
      <c r="J3566">
        <v>46</v>
      </c>
      <c r="K3566">
        <v>10</v>
      </c>
      <c r="L3566">
        <v>14</v>
      </c>
      <c r="M3566">
        <v>26</v>
      </c>
      <c r="N3566">
        <v>32</v>
      </c>
      <c r="O3566">
        <v>30</v>
      </c>
      <c r="P3566">
        <v>28</v>
      </c>
      <c r="R3566">
        <v>20</v>
      </c>
      <c r="S3566">
        <v>27</v>
      </c>
      <c r="T3566">
        <v>3</v>
      </c>
      <c r="V3566">
        <v>70</v>
      </c>
      <c r="W3566">
        <v>59</v>
      </c>
      <c r="X3566">
        <v>48</v>
      </c>
      <c r="Y3566">
        <v>30</v>
      </c>
      <c r="Z3566">
        <v>13</v>
      </c>
      <c r="AA3566">
        <v>30</v>
      </c>
      <c r="AB3566">
        <v>65</v>
      </c>
      <c r="AC3566">
        <v>15</v>
      </c>
      <c r="AD3566">
        <v>17</v>
      </c>
      <c r="AF3566">
        <v>105</v>
      </c>
      <c r="AG3566">
        <v>2</v>
      </c>
      <c r="AH3566">
        <v>37</v>
      </c>
      <c r="AI3566">
        <v>44</v>
      </c>
      <c r="AJ3566">
        <v>17</v>
      </c>
      <c r="AK3566">
        <v>55</v>
      </c>
      <c r="AL3566">
        <v>5</v>
      </c>
      <c r="AM3566">
        <v>24</v>
      </c>
      <c r="AN3566">
        <v>10</v>
      </c>
      <c r="AO3566">
        <v>2</v>
      </c>
      <c r="AP3566">
        <v>26</v>
      </c>
      <c r="AQ3566">
        <v>12</v>
      </c>
      <c r="AR3566">
        <v>24</v>
      </c>
      <c r="AT3566">
        <v>90</v>
      </c>
      <c r="AU3566">
        <v>10</v>
      </c>
      <c r="AW3566">
        <v>26</v>
      </c>
      <c r="AX3566">
        <v>44</v>
      </c>
      <c r="AZ3566">
        <v>30</v>
      </c>
      <c r="BA3566">
        <v>122</v>
      </c>
      <c r="BB3566">
        <v>12</v>
      </c>
      <c r="BD3566">
        <v>50</v>
      </c>
      <c r="BF3566">
        <v>58</v>
      </c>
      <c r="BH3566">
        <v>12</v>
      </c>
      <c r="BI3566">
        <v>18</v>
      </c>
      <c r="BJ3566">
        <v>142</v>
      </c>
      <c r="BK3566">
        <v>18</v>
      </c>
      <c r="BL3566">
        <v>57</v>
      </c>
      <c r="BM3566">
        <v>50</v>
      </c>
      <c r="BQ3566">
        <v>127</v>
      </c>
      <c r="BR3566">
        <v>32</v>
      </c>
      <c r="BS3566">
        <v>29</v>
      </c>
      <c r="BT3566">
        <v>6</v>
      </c>
      <c r="BU3566">
        <v>88</v>
      </c>
      <c r="BV3566">
        <v>52</v>
      </c>
      <c r="BW3566">
        <v>20</v>
      </c>
      <c r="BX3566">
        <v>4</v>
      </c>
      <c r="BY3566">
        <v>12</v>
      </c>
      <c r="BZ3566">
        <v>26</v>
      </c>
      <c r="CA3566">
        <v>86</v>
      </c>
      <c r="CB3566">
        <v>30</v>
      </c>
      <c r="CC3566">
        <v>20</v>
      </c>
      <c r="CD3566">
        <v>38</v>
      </c>
      <c r="CE3566">
        <v>22</v>
      </c>
      <c r="CF3566">
        <v>50</v>
      </c>
      <c r="CG3566">
        <v>2</v>
      </c>
      <c r="CH3566">
        <v>28</v>
      </c>
      <c r="CI3566">
        <v>62</v>
      </c>
      <c r="CJ3566">
        <v>44</v>
      </c>
      <c r="CL3566">
        <v>4</v>
      </c>
      <c r="CM3566">
        <v>58</v>
      </c>
      <c r="CN3566">
        <v>26</v>
      </c>
      <c r="CP3566">
        <v>9</v>
      </c>
      <c r="CQ3566">
        <v>62</v>
      </c>
      <c r="CR3566">
        <v>22</v>
      </c>
      <c r="CS3566">
        <v>37</v>
      </c>
      <c r="CT3566">
        <v>10</v>
      </c>
      <c r="CU3566">
        <v>14</v>
      </c>
      <c r="CV3566">
        <v>82</v>
      </c>
      <c r="CW3566">
        <v>14</v>
      </c>
      <c r="CZ3566">
        <v>86</v>
      </c>
      <c r="DA3566">
        <v>10</v>
      </c>
      <c r="DB3566">
        <v>8</v>
      </c>
      <c r="DC3566">
        <v>44</v>
      </c>
      <c r="DD3566">
        <v>28</v>
      </c>
      <c r="DE3566">
        <v>42</v>
      </c>
      <c r="DF3566">
        <v>45</v>
      </c>
      <c r="DG3566">
        <f>IFERROR(VLOOKUP(G3566,Hoja2!$C$1:$E$1548,3,FALSE),0)</f>
        <v>10</v>
      </c>
      <c r="DH3566">
        <f>IFERROR(VLOOKUP(G3566,Hoja2!$O$1:$P$1906,2,FALSE),0)</f>
        <v>107</v>
      </c>
    </row>
    <row r="3567" spans="2:112" x14ac:dyDescent="0.25">
      <c r="B3567" t="s">
        <v>4635</v>
      </c>
      <c r="D3567" t="s">
        <v>10</v>
      </c>
      <c r="E3567" t="s">
        <v>11</v>
      </c>
      <c r="F3567" t="s">
        <v>69</v>
      </c>
      <c r="G3567" t="s">
        <v>5311</v>
      </c>
      <c r="H3567" t="s">
        <v>5312</v>
      </c>
      <c r="I3567">
        <v>12</v>
      </c>
      <c r="J3567">
        <v>10</v>
      </c>
      <c r="K3567">
        <v>60</v>
      </c>
      <c r="N3567">
        <v>102</v>
      </c>
      <c r="O3567">
        <v>68</v>
      </c>
      <c r="Q3567">
        <v>20</v>
      </c>
      <c r="S3567">
        <v>43</v>
      </c>
      <c r="T3567">
        <v>10</v>
      </c>
      <c r="U3567">
        <v>25</v>
      </c>
      <c r="V3567">
        <v>10</v>
      </c>
      <c r="W3567">
        <v>10</v>
      </c>
      <c r="X3567">
        <v>55</v>
      </c>
      <c r="Y3567">
        <v>40</v>
      </c>
      <c r="Z3567">
        <v>20</v>
      </c>
      <c r="AA3567">
        <v>20</v>
      </c>
      <c r="AE3567">
        <v>15</v>
      </c>
      <c r="AF3567">
        <v>60</v>
      </c>
      <c r="AG3567">
        <v>20</v>
      </c>
      <c r="AH3567">
        <v>25</v>
      </c>
      <c r="AI3567">
        <v>10</v>
      </c>
      <c r="AJ3567">
        <v>30</v>
      </c>
      <c r="AL3567">
        <v>60</v>
      </c>
      <c r="AM3567">
        <v>30</v>
      </c>
      <c r="AN3567">
        <v>21</v>
      </c>
      <c r="AP3567">
        <v>15</v>
      </c>
      <c r="AQ3567">
        <v>15</v>
      </c>
      <c r="AS3567">
        <v>26</v>
      </c>
      <c r="AT3567">
        <v>98</v>
      </c>
      <c r="AU3567">
        <v>30</v>
      </c>
      <c r="AV3567">
        <v>15</v>
      </c>
      <c r="AX3567">
        <v>56</v>
      </c>
      <c r="AY3567">
        <v>17</v>
      </c>
      <c r="AZ3567">
        <v>21</v>
      </c>
      <c r="BA3567">
        <v>10</v>
      </c>
      <c r="BB3567">
        <v>6</v>
      </c>
      <c r="BD3567">
        <v>32</v>
      </c>
      <c r="BE3567">
        <v>24</v>
      </c>
      <c r="BF3567">
        <v>52</v>
      </c>
      <c r="BG3567">
        <v>30</v>
      </c>
      <c r="BH3567">
        <v>20</v>
      </c>
      <c r="BI3567">
        <v>40</v>
      </c>
      <c r="BJ3567">
        <v>42</v>
      </c>
      <c r="BK3567">
        <v>50</v>
      </c>
      <c r="BM3567">
        <v>20</v>
      </c>
      <c r="BN3567">
        <v>10</v>
      </c>
      <c r="BP3567">
        <v>50</v>
      </c>
      <c r="BQ3567">
        <v>78</v>
      </c>
      <c r="BR3567">
        <v>50</v>
      </c>
      <c r="BS3567">
        <v>42</v>
      </c>
      <c r="BT3567">
        <v>26</v>
      </c>
      <c r="BU3567">
        <v>82</v>
      </c>
      <c r="BW3567">
        <v>128</v>
      </c>
      <c r="BX3567">
        <v>46</v>
      </c>
      <c r="BY3567">
        <v>48</v>
      </c>
      <c r="BZ3567">
        <v>54</v>
      </c>
      <c r="CA3567">
        <v>46</v>
      </c>
      <c r="CB3567">
        <v>74</v>
      </c>
      <c r="CC3567">
        <v>8</v>
      </c>
      <c r="CD3567">
        <v>62</v>
      </c>
      <c r="CE3567">
        <v>56</v>
      </c>
      <c r="CF3567">
        <v>56</v>
      </c>
      <c r="CG3567">
        <v>124</v>
      </c>
      <c r="CH3567">
        <v>40</v>
      </c>
      <c r="CI3567">
        <v>46</v>
      </c>
      <c r="CJ3567">
        <v>34</v>
      </c>
      <c r="CK3567">
        <v>94</v>
      </c>
      <c r="CL3567">
        <v>4</v>
      </c>
      <c r="CM3567">
        <v>60</v>
      </c>
      <c r="CN3567">
        <v>20</v>
      </c>
      <c r="CP3567">
        <v>72</v>
      </c>
      <c r="CQ3567">
        <v>64</v>
      </c>
      <c r="CR3567">
        <v>56</v>
      </c>
      <c r="CS3567">
        <v>12</v>
      </c>
      <c r="CT3567">
        <v>30</v>
      </c>
      <c r="CU3567">
        <v>32</v>
      </c>
      <c r="CV3567">
        <v>60</v>
      </c>
      <c r="CW3567">
        <v>14</v>
      </c>
      <c r="CX3567">
        <v>34</v>
      </c>
      <c r="CY3567">
        <v>30</v>
      </c>
      <c r="CZ3567">
        <v>30</v>
      </c>
      <c r="DA3567">
        <v>30</v>
      </c>
      <c r="DB3567">
        <v>38</v>
      </c>
      <c r="DC3567">
        <v>60</v>
      </c>
      <c r="DE3567">
        <v>30</v>
      </c>
      <c r="DF3567">
        <v>74</v>
      </c>
      <c r="DG3567">
        <f>IFERROR(VLOOKUP(G3567,Hoja2!$C$1:$E$1548,3,FALSE),0)</f>
        <v>56</v>
      </c>
      <c r="DH3567">
        <f>IFERROR(VLOOKUP(G3567,Hoja2!$O$1:$P$1906,2,FALSE),0)</f>
        <v>116</v>
      </c>
    </row>
    <row r="3568" spans="2:112" x14ac:dyDescent="0.25">
      <c r="B3568" t="s">
        <v>4635</v>
      </c>
      <c r="D3568" t="s">
        <v>10</v>
      </c>
      <c r="E3568" t="s">
        <v>11</v>
      </c>
      <c r="F3568" t="s">
        <v>69</v>
      </c>
      <c r="G3568" t="s">
        <v>5313</v>
      </c>
      <c r="H3568" t="s">
        <v>5314</v>
      </c>
      <c r="I3568">
        <v>12</v>
      </c>
      <c r="P3568">
        <v>50</v>
      </c>
      <c r="T3568">
        <v>110</v>
      </c>
      <c r="U3568">
        <v>20</v>
      </c>
      <c r="V3568">
        <v>110</v>
      </c>
      <c r="W3568">
        <v>59</v>
      </c>
      <c r="X3568">
        <v>120</v>
      </c>
      <c r="Y3568">
        <v>41</v>
      </c>
      <c r="Z3568">
        <v>70</v>
      </c>
      <c r="AA3568">
        <v>40</v>
      </c>
      <c r="AB3568">
        <v>170</v>
      </c>
      <c r="AF3568">
        <v>70</v>
      </c>
      <c r="AG3568">
        <v>20</v>
      </c>
      <c r="AI3568">
        <v>45</v>
      </c>
      <c r="AJ3568">
        <v>45</v>
      </c>
      <c r="AK3568">
        <v>80</v>
      </c>
      <c r="AM3568">
        <v>40</v>
      </c>
      <c r="AN3568">
        <v>40</v>
      </c>
      <c r="AO3568">
        <v>65</v>
      </c>
      <c r="AP3568">
        <v>20</v>
      </c>
      <c r="AQ3568">
        <v>35</v>
      </c>
      <c r="AR3568">
        <v>50</v>
      </c>
      <c r="AS3568">
        <v>30</v>
      </c>
      <c r="AT3568">
        <v>80</v>
      </c>
      <c r="AY3568">
        <v>40</v>
      </c>
      <c r="AZ3568">
        <v>70</v>
      </c>
      <c r="BA3568">
        <v>10</v>
      </c>
      <c r="BB3568">
        <v>20</v>
      </c>
      <c r="BC3568">
        <v>2</v>
      </c>
      <c r="BD3568">
        <v>20</v>
      </c>
      <c r="BE3568">
        <v>10</v>
      </c>
      <c r="BF3568">
        <v>60</v>
      </c>
      <c r="BG3568">
        <v>8</v>
      </c>
      <c r="BH3568">
        <v>20</v>
      </c>
      <c r="BI3568">
        <v>50</v>
      </c>
      <c r="BJ3568">
        <v>42</v>
      </c>
      <c r="BK3568">
        <v>28</v>
      </c>
      <c r="BL3568">
        <v>20</v>
      </c>
      <c r="BM3568">
        <v>30</v>
      </c>
      <c r="BP3568">
        <v>44</v>
      </c>
      <c r="BQ3568">
        <v>58</v>
      </c>
      <c r="BR3568">
        <v>40</v>
      </c>
      <c r="BS3568">
        <v>10</v>
      </c>
      <c r="BT3568">
        <v>30</v>
      </c>
      <c r="BU3568">
        <v>40</v>
      </c>
      <c r="BV3568">
        <v>30</v>
      </c>
      <c r="BW3568">
        <v>20</v>
      </c>
      <c r="BX3568">
        <v>60</v>
      </c>
      <c r="BY3568">
        <v>20</v>
      </c>
      <c r="BZ3568">
        <v>20</v>
      </c>
      <c r="CA3568">
        <v>50</v>
      </c>
      <c r="CB3568">
        <v>40</v>
      </c>
      <c r="CC3568">
        <v>30</v>
      </c>
      <c r="CD3568">
        <v>90</v>
      </c>
      <c r="CE3568">
        <v>10</v>
      </c>
      <c r="CF3568">
        <v>30</v>
      </c>
      <c r="CG3568">
        <v>30</v>
      </c>
      <c r="CH3568">
        <v>30</v>
      </c>
      <c r="CI3568">
        <v>10</v>
      </c>
      <c r="CK3568">
        <v>38</v>
      </c>
      <c r="CM3568">
        <v>92</v>
      </c>
      <c r="CP3568">
        <v>28</v>
      </c>
      <c r="CQ3568">
        <v>22</v>
      </c>
      <c r="CR3568">
        <v>30</v>
      </c>
      <c r="CS3568">
        <v>20</v>
      </c>
      <c r="CT3568">
        <v>70</v>
      </c>
      <c r="CU3568">
        <v>50</v>
      </c>
      <c r="CV3568">
        <v>58</v>
      </c>
      <c r="CW3568">
        <v>40</v>
      </c>
      <c r="CY3568">
        <v>82</v>
      </c>
      <c r="DA3568">
        <v>30</v>
      </c>
      <c r="DB3568">
        <v>20</v>
      </c>
      <c r="DC3568">
        <v>40</v>
      </c>
      <c r="DD3568">
        <v>50</v>
      </c>
      <c r="DE3568">
        <v>28</v>
      </c>
      <c r="DF3568">
        <v>10</v>
      </c>
      <c r="DG3568">
        <f>IFERROR(VLOOKUP(G3568,Hoja2!$C$1:$E$1548,3,FALSE),0)</f>
        <v>80</v>
      </c>
      <c r="DH3568">
        <f>IFERROR(VLOOKUP(G3568,Hoja2!$O$1:$P$1906,2,FALSE),0)</f>
        <v>72</v>
      </c>
    </row>
    <row r="3569" spans="2:112" x14ac:dyDescent="0.25">
      <c r="B3569" t="s">
        <v>4635</v>
      </c>
      <c r="D3569" t="s">
        <v>10</v>
      </c>
      <c r="E3569" t="s">
        <v>11</v>
      </c>
      <c r="F3569" t="s">
        <v>69</v>
      </c>
      <c r="G3569" t="s">
        <v>5315</v>
      </c>
      <c r="H3569" t="s">
        <v>4902</v>
      </c>
      <c r="I3569">
        <v>12</v>
      </c>
      <c r="AK3569">
        <v>150</v>
      </c>
      <c r="AM3569">
        <v>291</v>
      </c>
      <c r="AN3569">
        <v>6</v>
      </c>
      <c r="AS3569">
        <v>4</v>
      </c>
      <c r="AT3569">
        <v>10</v>
      </c>
      <c r="AU3569">
        <v>120</v>
      </c>
      <c r="AV3569">
        <v>16</v>
      </c>
      <c r="AX3569">
        <v>30</v>
      </c>
      <c r="BC3569">
        <v>2</v>
      </c>
      <c r="BD3569">
        <v>20</v>
      </c>
      <c r="BE3569">
        <v>12</v>
      </c>
      <c r="BI3569">
        <v>9</v>
      </c>
      <c r="BJ3569">
        <v>100</v>
      </c>
      <c r="BK3569">
        <v>29</v>
      </c>
      <c r="BL3569">
        <v>31</v>
      </c>
      <c r="BM3569">
        <v>30</v>
      </c>
      <c r="BP3569">
        <v>10</v>
      </c>
      <c r="BQ3569">
        <v>31</v>
      </c>
      <c r="BR3569">
        <v>14</v>
      </c>
      <c r="BS3569">
        <v>115</v>
      </c>
      <c r="BT3569">
        <v>20</v>
      </c>
      <c r="BU3569">
        <v>7</v>
      </c>
      <c r="BV3569">
        <v>133</v>
      </c>
      <c r="BW3569">
        <v>29</v>
      </c>
      <c r="BX3569">
        <v>14</v>
      </c>
      <c r="BY3569">
        <v>28</v>
      </c>
      <c r="BZ3569">
        <v>20</v>
      </c>
      <c r="CA3569">
        <v>116</v>
      </c>
      <c r="CB3569">
        <v>13</v>
      </c>
      <c r="CC3569">
        <v>41</v>
      </c>
      <c r="CD3569">
        <v>164</v>
      </c>
      <c r="CE3569">
        <v>132</v>
      </c>
      <c r="CF3569">
        <v>60</v>
      </c>
      <c r="CG3569">
        <v>62</v>
      </c>
      <c r="CH3569">
        <v>22</v>
      </c>
      <c r="CI3569">
        <v>14</v>
      </c>
      <c r="CJ3569">
        <v>24</v>
      </c>
      <c r="CK3569">
        <v>70</v>
      </c>
      <c r="CM3569">
        <v>86</v>
      </c>
      <c r="CN3569">
        <v>80</v>
      </c>
      <c r="CP3569">
        <v>105</v>
      </c>
      <c r="CQ3569">
        <v>35</v>
      </c>
      <c r="CR3569">
        <v>16</v>
      </c>
      <c r="CS3569">
        <v>28</v>
      </c>
      <c r="CT3569">
        <v>16</v>
      </c>
      <c r="CU3569">
        <v>76</v>
      </c>
      <c r="CV3569">
        <v>62</v>
      </c>
      <c r="CW3569">
        <v>82</v>
      </c>
      <c r="CX3569">
        <v>4</v>
      </c>
      <c r="CY3569">
        <v>32</v>
      </c>
      <c r="DA3569">
        <v>50</v>
      </c>
      <c r="DB3569">
        <v>205</v>
      </c>
      <c r="DC3569">
        <v>12</v>
      </c>
      <c r="DD3569">
        <v>50</v>
      </c>
      <c r="DE3569">
        <v>60</v>
      </c>
      <c r="DF3569">
        <v>20</v>
      </c>
      <c r="DG3569">
        <f>IFERROR(VLOOKUP(G3569,Hoja2!$C$1:$E$1548,3,FALSE),0)</f>
        <v>20</v>
      </c>
      <c r="DH3569">
        <f>IFERROR(VLOOKUP(G3569,Hoja2!$O$1:$P$1906,2,FALSE),0)</f>
        <v>188</v>
      </c>
    </row>
    <row r="3570" spans="2:112" x14ac:dyDescent="0.25">
      <c r="B3570" t="s">
        <v>4635</v>
      </c>
      <c r="D3570" t="s">
        <v>10</v>
      </c>
      <c r="E3570" t="s">
        <v>11</v>
      </c>
      <c r="F3570" t="s">
        <v>69</v>
      </c>
      <c r="G3570" t="s">
        <v>5316</v>
      </c>
      <c r="H3570" t="s">
        <v>5317</v>
      </c>
      <c r="I3570">
        <v>12</v>
      </c>
      <c r="J3570">
        <v>80</v>
      </c>
      <c r="K3570">
        <v>50</v>
      </c>
      <c r="L3570">
        <v>25</v>
      </c>
      <c r="M3570">
        <v>35</v>
      </c>
      <c r="N3570">
        <v>60</v>
      </c>
      <c r="O3570">
        <v>100</v>
      </c>
      <c r="P3570">
        <v>105</v>
      </c>
      <c r="Q3570">
        <v>50</v>
      </c>
      <c r="R3570">
        <v>80</v>
      </c>
      <c r="S3570">
        <v>70</v>
      </c>
      <c r="T3570">
        <v>95</v>
      </c>
      <c r="U3570">
        <v>40</v>
      </c>
      <c r="V3570">
        <v>92</v>
      </c>
      <c r="W3570">
        <v>40</v>
      </c>
      <c r="X3570">
        <v>60</v>
      </c>
      <c r="Y3570">
        <v>160</v>
      </c>
      <c r="AA3570">
        <v>143</v>
      </c>
      <c r="AB3570">
        <v>25</v>
      </c>
      <c r="AC3570">
        <v>20</v>
      </c>
      <c r="AD3570">
        <v>45</v>
      </c>
      <c r="AE3570">
        <v>40</v>
      </c>
      <c r="AF3570">
        <v>215</v>
      </c>
      <c r="AG3570">
        <v>25</v>
      </c>
      <c r="AH3570">
        <v>50</v>
      </c>
      <c r="AI3570">
        <v>97</v>
      </c>
      <c r="AJ3570">
        <v>82</v>
      </c>
      <c r="AK3570">
        <v>56</v>
      </c>
      <c r="AL3570">
        <v>31</v>
      </c>
      <c r="AM3570">
        <v>30</v>
      </c>
      <c r="AN3570">
        <v>40</v>
      </c>
      <c r="AO3570">
        <v>35</v>
      </c>
      <c r="AP3570">
        <v>55</v>
      </c>
      <c r="AQ3570">
        <v>70</v>
      </c>
      <c r="AR3570">
        <v>42</v>
      </c>
      <c r="AS3570">
        <v>10</v>
      </c>
      <c r="AT3570">
        <v>110</v>
      </c>
      <c r="AU3570">
        <v>30</v>
      </c>
      <c r="AW3570">
        <v>70</v>
      </c>
      <c r="AX3570">
        <v>45</v>
      </c>
      <c r="AY3570">
        <v>58</v>
      </c>
      <c r="AZ3570">
        <v>40</v>
      </c>
      <c r="BA3570">
        <v>5</v>
      </c>
      <c r="BB3570">
        <v>70</v>
      </c>
      <c r="BC3570">
        <v>10</v>
      </c>
      <c r="BD3570">
        <v>30</v>
      </c>
      <c r="BF3570">
        <v>35</v>
      </c>
      <c r="BG3570">
        <v>25</v>
      </c>
      <c r="BI3570">
        <v>45</v>
      </c>
      <c r="BJ3570">
        <v>40</v>
      </c>
      <c r="BK3570">
        <v>55</v>
      </c>
      <c r="BL3570">
        <v>36</v>
      </c>
      <c r="BM3570">
        <v>10</v>
      </c>
      <c r="BN3570">
        <v>26</v>
      </c>
      <c r="BP3570">
        <v>60</v>
      </c>
      <c r="BQ3570">
        <v>24</v>
      </c>
      <c r="BR3570">
        <v>36</v>
      </c>
      <c r="BS3570">
        <v>90</v>
      </c>
      <c r="BT3570">
        <v>44</v>
      </c>
      <c r="BU3570">
        <v>55</v>
      </c>
      <c r="BV3570">
        <v>80</v>
      </c>
      <c r="BW3570">
        <v>10</v>
      </c>
      <c r="BX3570">
        <v>30</v>
      </c>
      <c r="BY3570">
        <v>10</v>
      </c>
      <c r="BZ3570">
        <v>5</v>
      </c>
      <c r="CA3570">
        <v>25</v>
      </c>
      <c r="CB3570">
        <v>40</v>
      </c>
      <c r="CC3570">
        <v>20</v>
      </c>
      <c r="CD3570">
        <v>20</v>
      </c>
      <c r="CE3570">
        <v>15</v>
      </c>
      <c r="CF3570">
        <v>25</v>
      </c>
      <c r="CG3570">
        <v>20</v>
      </c>
      <c r="CH3570">
        <v>20</v>
      </c>
      <c r="CI3570">
        <v>20</v>
      </c>
      <c r="CJ3570">
        <v>10</v>
      </c>
      <c r="CK3570">
        <v>110</v>
      </c>
      <c r="CM3570">
        <v>30</v>
      </c>
      <c r="CN3570">
        <v>5</v>
      </c>
      <c r="CO3570">
        <v>25</v>
      </c>
      <c r="CP3570">
        <v>60</v>
      </c>
      <c r="CQ3570">
        <v>10</v>
      </c>
      <c r="CR3570">
        <v>35</v>
      </c>
      <c r="CS3570">
        <v>10</v>
      </c>
      <c r="CU3570">
        <v>40</v>
      </c>
      <c r="CV3570">
        <v>36</v>
      </c>
      <c r="CW3570">
        <v>40</v>
      </c>
      <c r="CY3570">
        <v>60</v>
      </c>
      <c r="DA3570">
        <v>46</v>
      </c>
      <c r="DB3570">
        <v>74</v>
      </c>
      <c r="DE3570">
        <v>50</v>
      </c>
      <c r="DF3570">
        <v>44</v>
      </c>
      <c r="DG3570">
        <f>IFERROR(VLOOKUP(G3570,Hoja2!$C$1:$E$1548,3,FALSE),0)</f>
        <v>20</v>
      </c>
      <c r="DH3570">
        <f>IFERROR(VLOOKUP(G3570,Hoja2!$O$1:$P$1906,2,FALSE),0)</f>
        <v>30</v>
      </c>
    </row>
    <row r="3571" spans="2:112" x14ac:dyDescent="0.25">
      <c r="B3571" t="s">
        <v>4635</v>
      </c>
      <c r="D3571" t="s">
        <v>10</v>
      </c>
      <c r="E3571" t="s">
        <v>11</v>
      </c>
      <c r="F3571" t="s">
        <v>69</v>
      </c>
      <c r="G3571" t="s">
        <v>5318</v>
      </c>
      <c r="H3571" t="s">
        <v>5319</v>
      </c>
      <c r="I3571">
        <v>12</v>
      </c>
      <c r="J3571">
        <v>90</v>
      </c>
      <c r="K3571">
        <v>110</v>
      </c>
      <c r="N3571">
        <v>305</v>
      </c>
      <c r="O3571">
        <v>160</v>
      </c>
      <c r="P3571">
        <v>60</v>
      </c>
      <c r="Q3571">
        <v>18</v>
      </c>
      <c r="R3571">
        <v>118</v>
      </c>
      <c r="S3571">
        <v>90</v>
      </c>
      <c r="T3571">
        <v>156</v>
      </c>
      <c r="U3571">
        <v>58</v>
      </c>
      <c r="V3571">
        <v>58</v>
      </c>
      <c r="W3571">
        <v>82</v>
      </c>
      <c r="X3571">
        <v>84</v>
      </c>
      <c r="Y3571">
        <v>90</v>
      </c>
      <c r="Z3571">
        <v>112</v>
      </c>
      <c r="AA3571">
        <v>62</v>
      </c>
      <c r="AB3571">
        <v>28</v>
      </c>
      <c r="AC3571">
        <v>42</v>
      </c>
      <c r="AD3571">
        <v>361</v>
      </c>
      <c r="AF3571">
        <v>175</v>
      </c>
      <c r="AG3571">
        <v>56</v>
      </c>
      <c r="AH3571">
        <v>76</v>
      </c>
      <c r="AI3571">
        <v>104</v>
      </c>
      <c r="AJ3571">
        <v>230</v>
      </c>
      <c r="AK3571">
        <v>30</v>
      </c>
      <c r="AL3571">
        <v>112</v>
      </c>
      <c r="AM3571">
        <v>30</v>
      </c>
      <c r="AN3571">
        <v>30</v>
      </c>
      <c r="AO3571">
        <v>34</v>
      </c>
      <c r="AP3571">
        <v>56</v>
      </c>
      <c r="AQ3571">
        <v>66</v>
      </c>
      <c r="AR3571">
        <v>22</v>
      </c>
      <c r="AS3571">
        <v>98</v>
      </c>
      <c r="AT3571">
        <v>50</v>
      </c>
      <c r="AU3571">
        <v>76</v>
      </c>
      <c r="AV3571">
        <v>56</v>
      </c>
      <c r="AW3571">
        <v>22</v>
      </c>
      <c r="AX3571">
        <v>67</v>
      </c>
      <c r="AY3571">
        <v>29</v>
      </c>
      <c r="AZ3571">
        <v>70</v>
      </c>
      <c r="BA3571">
        <v>55</v>
      </c>
      <c r="BB3571">
        <v>80</v>
      </c>
      <c r="BC3571">
        <v>19</v>
      </c>
      <c r="BD3571">
        <v>90</v>
      </c>
      <c r="BE3571">
        <v>85</v>
      </c>
      <c r="BF3571">
        <v>65</v>
      </c>
      <c r="BH3571">
        <v>195</v>
      </c>
      <c r="BI3571">
        <v>65</v>
      </c>
      <c r="BJ3571">
        <v>70</v>
      </c>
      <c r="BK3571">
        <v>85</v>
      </c>
      <c r="BL3571">
        <v>25</v>
      </c>
      <c r="BM3571">
        <v>50</v>
      </c>
      <c r="BN3571">
        <v>90</v>
      </c>
      <c r="BP3571">
        <v>120</v>
      </c>
      <c r="BQ3571">
        <v>210</v>
      </c>
      <c r="BR3571">
        <v>140</v>
      </c>
      <c r="BS3571">
        <v>100</v>
      </c>
      <c r="BT3571">
        <v>52</v>
      </c>
      <c r="BU3571">
        <v>110</v>
      </c>
      <c r="BV3571">
        <v>75</v>
      </c>
      <c r="BW3571">
        <v>90</v>
      </c>
      <c r="BX3571">
        <v>50</v>
      </c>
      <c r="BY3571">
        <v>82</v>
      </c>
      <c r="BZ3571">
        <v>30</v>
      </c>
      <c r="CA3571">
        <v>160</v>
      </c>
      <c r="CB3571">
        <v>90</v>
      </c>
      <c r="CC3571">
        <v>30</v>
      </c>
      <c r="CD3571">
        <v>130</v>
      </c>
      <c r="CE3571">
        <v>20</v>
      </c>
      <c r="CF3571">
        <v>25</v>
      </c>
      <c r="CG3571">
        <v>65</v>
      </c>
      <c r="CH3571">
        <v>95</v>
      </c>
      <c r="CI3571">
        <v>79</v>
      </c>
      <c r="CJ3571">
        <v>80</v>
      </c>
      <c r="CK3571">
        <v>56</v>
      </c>
      <c r="CM3571">
        <v>194</v>
      </c>
      <c r="CN3571">
        <v>130</v>
      </c>
      <c r="CO3571">
        <v>70</v>
      </c>
      <c r="CP3571">
        <v>5</v>
      </c>
      <c r="CQ3571">
        <v>50</v>
      </c>
      <c r="CS3571">
        <v>50</v>
      </c>
      <c r="CU3571">
        <v>60</v>
      </c>
      <c r="CV3571">
        <v>110</v>
      </c>
      <c r="CW3571">
        <v>105</v>
      </c>
      <c r="CX3571">
        <v>90</v>
      </c>
      <c r="CY3571">
        <v>120</v>
      </c>
      <c r="CZ3571">
        <v>5</v>
      </c>
      <c r="DA3571">
        <v>70</v>
      </c>
      <c r="DB3571">
        <v>185</v>
      </c>
      <c r="DC3571">
        <v>55</v>
      </c>
      <c r="DD3571">
        <v>80</v>
      </c>
      <c r="DE3571">
        <v>125</v>
      </c>
      <c r="DF3571">
        <v>60</v>
      </c>
      <c r="DG3571">
        <f>IFERROR(VLOOKUP(G3571,Hoja2!$C$1:$E$1548,3,FALSE),0)</f>
        <v>5</v>
      </c>
      <c r="DH3571">
        <f>IFERROR(VLOOKUP(G3571,Hoja2!$O$1:$P$1906,2,FALSE),0)</f>
        <v>170</v>
      </c>
    </row>
    <row r="3572" spans="2:112" x14ac:dyDescent="0.25">
      <c r="B3572" t="s">
        <v>4635</v>
      </c>
      <c r="D3572" t="s">
        <v>10</v>
      </c>
      <c r="E3572" t="s">
        <v>11</v>
      </c>
      <c r="F3572" t="s">
        <v>69</v>
      </c>
      <c r="G3572" t="s">
        <v>5320</v>
      </c>
      <c r="H3572" t="s">
        <v>2804</v>
      </c>
      <c r="I3572">
        <v>12</v>
      </c>
      <c r="J3572">
        <v>115</v>
      </c>
      <c r="K3572">
        <v>45</v>
      </c>
      <c r="L3572">
        <v>85</v>
      </c>
      <c r="M3572">
        <v>91</v>
      </c>
      <c r="N3572">
        <v>224</v>
      </c>
      <c r="O3572">
        <v>60</v>
      </c>
      <c r="P3572">
        <v>126</v>
      </c>
      <c r="Q3572">
        <v>45</v>
      </c>
      <c r="R3572">
        <v>119</v>
      </c>
      <c r="S3572">
        <v>55</v>
      </c>
      <c r="T3572">
        <v>130</v>
      </c>
      <c r="U3572">
        <v>55</v>
      </c>
      <c r="V3572">
        <v>36</v>
      </c>
      <c r="W3572">
        <v>99</v>
      </c>
      <c r="X3572">
        <v>165</v>
      </c>
      <c r="Y3572">
        <v>96</v>
      </c>
      <c r="Z3572">
        <v>49</v>
      </c>
      <c r="AA3572">
        <v>80</v>
      </c>
      <c r="AB3572">
        <v>30</v>
      </c>
      <c r="AC3572">
        <v>180</v>
      </c>
      <c r="AD3572">
        <v>25</v>
      </c>
      <c r="AE3572">
        <v>20</v>
      </c>
      <c r="AF3572">
        <v>101</v>
      </c>
      <c r="AG3572">
        <v>110</v>
      </c>
      <c r="AH3572">
        <v>92</v>
      </c>
      <c r="AI3572">
        <v>112</v>
      </c>
      <c r="AJ3572">
        <v>29</v>
      </c>
      <c r="AP3572">
        <v>85</v>
      </c>
      <c r="AQ3572">
        <v>206</v>
      </c>
      <c r="AR3572">
        <v>20</v>
      </c>
      <c r="AS3572">
        <v>5</v>
      </c>
      <c r="AT3572">
        <v>160</v>
      </c>
      <c r="AU3572">
        <v>10</v>
      </c>
      <c r="AV3572">
        <v>75</v>
      </c>
      <c r="AW3572">
        <v>35</v>
      </c>
      <c r="AY3572">
        <v>105</v>
      </c>
      <c r="AZ3572">
        <v>40</v>
      </c>
      <c r="BA3572">
        <v>45</v>
      </c>
      <c r="BB3572">
        <v>45</v>
      </c>
      <c r="BC3572">
        <v>66</v>
      </c>
      <c r="BD3572">
        <v>80</v>
      </c>
      <c r="BE3572">
        <v>10</v>
      </c>
      <c r="BF3572">
        <v>90</v>
      </c>
      <c r="BG3572">
        <v>64</v>
      </c>
      <c r="BI3572">
        <v>36</v>
      </c>
      <c r="BJ3572">
        <v>55</v>
      </c>
      <c r="BK3572">
        <v>40</v>
      </c>
      <c r="BL3572">
        <v>69</v>
      </c>
      <c r="BN3572">
        <v>70</v>
      </c>
      <c r="BP3572">
        <v>66</v>
      </c>
      <c r="BQ3572">
        <v>84</v>
      </c>
      <c r="BR3572">
        <v>90</v>
      </c>
      <c r="BS3572">
        <v>30</v>
      </c>
      <c r="BT3572">
        <v>131</v>
      </c>
      <c r="BU3572">
        <v>5</v>
      </c>
      <c r="BV3572">
        <v>84</v>
      </c>
      <c r="BW3572">
        <v>51</v>
      </c>
      <c r="BX3572">
        <v>20</v>
      </c>
      <c r="BY3572">
        <v>110</v>
      </c>
      <c r="BZ3572">
        <v>85</v>
      </c>
      <c r="CA3572">
        <v>60</v>
      </c>
      <c r="CB3572">
        <v>121</v>
      </c>
      <c r="CC3572">
        <v>42</v>
      </c>
      <c r="CD3572">
        <v>232</v>
      </c>
      <c r="CE3572">
        <v>170</v>
      </c>
      <c r="CF3572">
        <v>68</v>
      </c>
      <c r="CG3572">
        <v>62</v>
      </c>
      <c r="CH3572">
        <v>30</v>
      </c>
      <c r="CI3572">
        <v>30</v>
      </c>
      <c r="CJ3572">
        <v>55</v>
      </c>
      <c r="CK3572">
        <v>83</v>
      </c>
      <c r="CM3572">
        <v>35</v>
      </c>
      <c r="CN3572">
        <v>30</v>
      </c>
      <c r="CO3572">
        <v>30</v>
      </c>
      <c r="CP3572">
        <v>25</v>
      </c>
      <c r="CR3572">
        <v>15</v>
      </c>
      <c r="CS3572">
        <v>20</v>
      </c>
      <c r="CT3572">
        <v>5</v>
      </c>
      <c r="CU3572">
        <v>15</v>
      </c>
      <c r="CV3572">
        <v>50</v>
      </c>
      <c r="CW3572">
        <v>25</v>
      </c>
      <c r="CX3572">
        <v>55</v>
      </c>
      <c r="CY3572">
        <v>35</v>
      </c>
      <c r="CZ3572">
        <v>100</v>
      </c>
      <c r="DA3572">
        <v>105</v>
      </c>
      <c r="DB3572">
        <v>50</v>
      </c>
      <c r="DC3572">
        <v>5</v>
      </c>
      <c r="DD3572">
        <v>70</v>
      </c>
      <c r="DE3572">
        <v>10</v>
      </c>
      <c r="DF3572">
        <v>80</v>
      </c>
      <c r="DG3572">
        <f>IFERROR(VLOOKUP(G3572,Hoja2!$C$1:$E$1548,3,FALSE),0)</f>
        <v>0</v>
      </c>
      <c r="DH3572">
        <f>IFERROR(VLOOKUP(G3572,Hoja2!$O$1:$P$1906,2,FALSE),0)</f>
        <v>245</v>
      </c>
    </row>
    <row r="3573" spans="2:112" x14ac:dyDescent="0.25">
      <c r="B3573" t="s">
        <v>4635</v>
      </c>
      <c r="D3573" t="s">
        <v>10</v>
      </c>
      <c r="E3573" t="s">
        <v>11</v>
      </c>
      <c r="F3573" t="s">
        <v>69</v>
      </c>
      <c r="G3573" t="s">
        <v>5321</v>
      </c>
      <c r="H3573" t="s">
        <v>5322</v>
      </c>
      <c r="I3573">
        <v>12</v>
      </c>
      <c r="J3573">
        <v>80</v>
      </c>
      <c r="K3573">
        <v>26</v>
      </c>
      <c r="L3573">
        <v>68</v>
      </c>
      <c r="M3573">
        <v>60</v>
      </c>
      <c r="N3573">
        <v>44</v>
      </c>
      <c r="O3573">
        <v>76</v>
      </c>
      <c r="P3573">
        <v>62</v>
      </c>
      <c r="Q3573">
        <v>18</v>
      </c>
      <c r="R3573">
        <v>90</v>
      </c>
      <c r="S3573">
        <v>10</v>
      </c>
      <c r="T3573">
        <v>20</v>
      </c>
      <c r="V3573">
        <v>38</v>
      </c>
      <c r="W3573">
        <v>12</v>
      </c>
      <c r="Y3573">
        <v>90</v>
      </c>
      <c r="Z3573">
        <v>71</v>
      </c>
      <c r="AA3573">
        <v>8</v>
      </c>
      <c r="AB3573">
        <v>74</v>
      </c>
      <c r="AC3573">
        <v>14</v>
      </c>
      <c r="AD3573">
        <v>24</v>
      </c>
      <c r="AG3573">
        <v>40</v>
      </c>
      <c r="AH3573">
        <v>68</v>
      </c>
      <c r="AI3573">
        <v>8</v>
      </c>
      <c r="AJ3573">
        <v>36</v>
      </c>
      <c r="AK3573">
        <v>18</v>
      </c>
      <c r="AM3573">
        <v>48</v>
      </c>
      <c r="AN3573">
        <v>23</v>
      </c>
      <c r="AO3573">
        <v>16</v>
      </c>
      <c r="AP3573">
        <v>33</v>
      </c>
      <c r="AQ3573">
        <v>22</v>
      </c>
      <c r="AR3573">
        <v>47</v>
      </c>
      <c r="AS3573">
        <v>1</v>
      </c>
      <c r="AT3573">
        <v>26</v>
      </c>
      <c r="AU3573">
        <v>12</v>
      </c>
      <c r="AV3573">
        <v>14</v>
      </c>
      <c r="AW3573">
        <v>8</v>
      </c>
      <c r="AX3573">
        <v>28</v>
      </c>
      <c r="AY3573">
        <v>30</v>
      </c>
      <c r="AZ3573">
        <v>44</v>
      </c>
      <c r="BA3573">
        <v>6</v>
      </c>
      <c r="BB3573">
        <v>20</v>
      </c>
      <c r="BD3573">
        <v>18</v>
      </c>
      <c r="BE3573">
        <v>4</v>
      </c>
      <c r="BF3573">
        <v>31</v>
      </c>
      <c r="BG3573">
        <v>30</v>
      </c>
      <c r="BI3573">
        <v>29</v>
      </c>
      <c r="BJ3573">
        <v>20</v>
      </c>
      <c r="BK3573">
        <v>16</v>
      </c>
      <c r="BL3573">
        <v>25</v>
      </c>
      <c r="BM3573">
        <v>21</v>
      </c>
      <c r="BN3573">
        <v>16</v>
      </c>
      <c r="BO3573">
        <v>2</v>
      </c>
      <c r="BQ3573">
        <v>40</v>
      </c>
      <c r="BR3573">
        <v>36</v>
      </c>
      <c r="BS3573">
        <v>52</v>
      </c>
      <c r="BT3573">
        <v>38</v>
      </c>
      <c r="BU3573">
        <v>42</v>
      </c>
      <c r="BV3573">
        <v>2</v>
      </c>
      <c r="BW3573">
        <v>29</v>
      </c>
      <c r="BX3573">
        <v>20</v>
      </c>
      <c r="BY3573">
        <v>1</v>
      </c>
      <c r="BZ3573">
        <v>11</v>
      </c>
      <c r="CA3573">
        <v>34</v>
      </c>
      <c r="CB3573">
        <v>38</v>
      </c>
      <c r="CC3573">
        <v>32</v>
      </c>
      <c r="CD3573">
        <v>33</v>
      </c>
      <c r="CE3573">
        <v>57</v>
      </c>
      <c r="CF3573">
        <v>40</v>
      </c>
      <c r="CG3573">
        <v>84</v>
      </c>
      <c r="CH3573">
        <v>10</v>
      </c>
      <c r="CI3573">
        <v>30</v>
      </c>
      <c r="CJ3573">
        <v>39</v>
      </c>
      <c r="CM3573">
        <v>62</v>
      </c>
      <c r="CN3573">
        <v>4</v>
      </c>
      <c r="CO3573">
        <v>27</v>
      </c>
      <c r="CP3573">
        <v>30</v>
      </c>
      <c r="CS3573">
        <v>26</v>
      </c>
      <c r="CV3573">
        <v>1</v>
      </c>
      <c r="CW3573">
        <v>7</v>
      </c>
      <c r="CX3573">
        <v>1</v>
      </c>
      <c r="CY3573">
        <v>15</v>
      </c>
      <c r="CZ3573">
        <v>15</v>
      </c>
      <c r="DA3573">
        <v>3</v>
      </c>
      <c r="DB3573">
        <v>10</v>
      </c>
      <c r="DC3573">
        <v>13</v>
      </c>
      <c r="DD3573">
        <v>30</v>
      </c>
      <c r="DE3573">
        <v>2</v>
      </c>
      <c r="DF3573">
        <v>20</v>
      </c>
      <c r="DG3573">
        <f>IFERROR(VLOOKUP(G3573,Hoja2!$C$1:$E$1548,3,FALSE),0)</f>
        <v>9</v>
      </c>
      <c r="DH3573">
        <f>IFERROR(VLOOKUP(G3573,Hoja2!$O$1:$P$1906,2,FALSE),0)</f>
        <v>0</v>
      </c>
    </row>
    <row r="3574" spans="2:112" x14ac:dyDescent="0.25">
      <c r="B3574" t="s">
        <v>4635</v>
      </c>
      <c r="D3574" t="s">
        <v>10</v>
      </c>
      <c r="E3574" t="s">
        <v>11</v>
      </c>
      <c r="F3574" t="s">
        <v>69</v>
      </c>
      <c r="G3574" t="s">
        <v>5323</v>
      </c>
      <c r="H3574" t="s">
        <v>5324</v>
      </c>
      <c r="I3574">
        <v>12</v>
      </c>
      <c r="J3574">
        <v>330</v>
      </c>
      <c r="K3574">
        <v>1394</v>
      </c>
      <c r="N3574">
        <v>750</v>
      </c>
      <c r="O3574">
        <v>220</v>
      </c>
      <c r="P3574">
        <v>676</v>
      </c>
      <c r="Q3574">
        <v>100</v>
      </c>
      <c r="R3574">
        <v>940</v>
      </c>
      <c r="S3574">
        <v>150</v>
      </c>
      <c r="T3574">
        <v>60</v>
      </c>
      <c r="U3574">
        <v>50</v>
      </c>
      <c r="V3574">
        <v>140</v>
      </c>
      <c r="W3574">
        <v>230</v>
      </c>
      <c r="X3574">
        <v>450</v>
      </c>
      <c r="Y3574">
        <v>350</v>
      </c>
      <c r="Z3574">
        <v>94</v>
      </c>
      <c r="AA3574">
        <v>160</v>
      </c>
      <c r="AB3574">
        <v>160</v>
      </c>
      <c r="AC3574">
        <v>260</v>
      </c>
      <c r="AD3574">
        <v>612</v>
      </c>
      <c r="AE3574">
        <v>298</v>
      </c>
      <c r="AF3574">
        <v>110</v>
      </c>
      <c r="AG3574">
        <v>164</v>
      </c>
      <c r="AH3574">
        <v>285</v>
      </c>
      <c r="AI3574">
        <v>180</v>
      </c>
      <c r="AJ3574">
        <v>180</v>
      </c>
      <c r="AK3574">
        <v>80</v>
      </c>
      <c r="AL3574">
        <v>92</v>
      </c>
      <c r="AM3574">
        <v>92</v>
      </c>
      <c r="AN3574">
        <v>110</v>
      </c>
      <c r="AO3574">
        <v>66</v>
      </c>
      <c r="AP3574">
        <v>100</v>
      </c>
      <c r="AQ3574">
        <v>274</v>
      </c>
      <c r="AR3574">
        <v>227</v>
      </c>
      <c r="AS3574">
        <v>180</v>
      </c>
      <c r="AT3574">
        <v>250</v>
      </c>
      <c r="AU3574">
        <v>139</v>
      </c>
      <c r="AV3574">
        <v>60</v>
      </c>
      <c r="AW3574">
        <v>70</v>
      </c>
      <c r="AX3574">
        <v>110</v>
      </c>
      <c r="AY3574">
        <v>101</v>
      </c>
      <c r="AZ3574">
        <v>50</v>
      </c>
      <c r="BA3574">
        <v>70</v>
      </c>
      <c r="BB3574">
        <v>280</v>
      </c>
      <c r="BC3574">
        <v>90</v>
      </c>
      <c r="BD3574">
        <v>20</v>
      </c>
      <c r="BE3574">
        <v>9</v>
      </c>
      <c r="BF3574">
        <v>219</v>
      </c>
      <c r="BG3574">
        <v>81</v>
      </c>
      <c r="BH3574">
        <v>91</v>
      </c>
      <c r="BJ3574">
        <v>324</v>
      </c>
      <c r="BK3574">
        <v>94</v>
      </c>
      <c r="BL3574">
        <v>26</v>
      </c>
      <c r="BM3574">
        <v>54</v>
      </c>
      <c r="BP3574">
        <v>90</v>
      </c>
      <c r="BQ3574">
        <v>170</v>
      </c>
      <c r="BR3574">
        <v>282</v>
      </c>
      <c r="BS3574">
        <v>342</v>
      </c>
      <c r="BT3574">
        <v>178</v>
      </c>
      <c r="BU3574">
        <v>15</v>
      </c>
      <c r="BV3574">
        <v>415</v>
      </c>
      <c r="BW3574">
        <v>170</v>
      </c>
      <c r="BX3574">
        <v>88</v>
      </c>
      <c r="BY3574">
        <v>62</v>
      </c>
      <c r="BZ3574">
        <v>300</v>
      </c>
      <c r="CA3574">
        <v>200</v>
      </c>
      <c r="CB3574">
        <v>87</v>
      </c>
      <c r="CC3574">
        <v>140</v>
      </c>
      <c r="CD3574">
        <v>153</v>
      </c>
      <c r="CE3574">
        <v>270</v>
      </c>
      <c r="CF3574">
        <v>230</v>
      </c>
      <c r="CG3574">
        <v>122</v>
      </c>
      <c r="CH3574">
        <v>158</v>
      </c>
      <c r="CI3574">
        <v>170</v>
      </c>
      <c r="CJ3574">
        <v>130</v>
      </c>
      <c r="CK3574">
        <v>27</v>
      </c>
      <c r="CM3574">
        <v>173</v>
      </c>
      <c r="CN3574">
        <v>180</v>
      </c>
      <c r="CO3574">
        <v>10</v>
      </c>
      <c r="CP3574">
        <v>70</v>
      </c>
      <c r="CQ3574">
        <v>120</v>
      </c>
      <c r="CR3574">
        <v>70</v>
      </c>
      <c r="CS3574">
        <v>120</v>
      </c>
      <c r="CT3574">
        <v>50</v>
      </c>
      <c r="CU3574">
        <v>120</v>
      </c>
      <c r="CV3574">
        <v>120</v>
      </c>
      <c r="CW3574">
        <v>50</v>
      </c>
      <c r="CX3574">
        <v>80</v>
      </c>
      <c r="CY3574">
        <v>70</v>
      </c>
      <c r="CZ3574">
        <v>70</v>
      </c>
      <c r="DA3574">
        <v>62</v>
      </c>
      <c r="DB3574">
        <v>165</v>
      </c>
      <c r="DD3574">
        <v>40</v>
      </c>
      <c r="DE3574">
        <v>240</v>
      </c>
      <c r="DF3574">
        <v>83</v>
      </c>
      <c r="DG3574">
        <f>IFERROR(VLOOKUP(G3574,Hoja2!$C$1:$E$1548,3,FALSE),0)</f>
        <v>47</v>
      </c>
      <c r="DH3574">
        <f>IFERROR(VLOOKUP(G3574,Hoja2!$O$1:$P$1906,2,FALSE),0)</f>
        <v>290</v>
      </c>
    </row>
    <row r="3575" spans="2:112" x14ac:dyDescent="0.25">
      <c r="B3575" t="s">
        <v>4635</v>
      </c>
      <c r="D3575" t="s">
        <v>10</v>
      </c>
      <c r="E3575" t="s">
        <v>11</v>
      </c>
      <c r="F3575" t="s">
        <v>69</v>
      </c>
      <c r="G3575" t="s">
        <v>5325</v>
      </c>
      <c r="H3575" t="s">
        <v>4436</v>
      </c>
      <c r="I3575">
        <v>12</v>
      </c>
      <c r="J3575">
        <v>144</v>
      </c>
      <c r="K3575">
        <v>90</v>
      </c>
      <c r="L3575">
        <v>150</v>
      </c>
      <c r="M3575">
        <v>214</v>
      </c>
      <c r="N3575">
        <v>124</v>
      </c>
      <c r="O3575">
        <v>138</v>
      </c>
      <c r="P3575">
        <v>42</v>
      </c>
      <c r="Q3575">
        <v>86</v>
      </c>
      <c r="R3575">
        <v>238</v>
      </c>
      <c r="S3575">
        <v>132</v>
      </c>
      <c r="T3575">
        <v>114</v>
      </c>
      <c r="U3575">
        <v>36</v>
      </c>
      <c r="V3575">
        <v>124</v>
      </c>
      <c r="W3575">
        <v>60</v>
      </c>
      <c r="X3575">
        <v>270</v>
      </c>
      <c r="Y3575">
        <v>120</v>
      </c>
      <c r="Z3575">
        <v>46</v>
      </c>
      <c r="AA3575">
        <v>114</v>
      </c>
      <c r="AB3575">
        <v>114</v>
      </c>
      <c r="AC3575">
        <v>84</v>
      </c>
      <c r="AD3575">
        <v>188</v>
      </c>
      <c r="AF3575">
        <v>50</v>
      </c>
      <c r="AG3575">
        <v>234</v>
      </c>
      <c r="AH3575">
        <v>140</v>
      </c>
      <c r="AI3575">
        <v>86</v>
      </c>
      <c r="AJ3575">
        <v>129</v>
      </c>
      <c r="AK3575">
        <v>143</v>
      </c>
      <c r="AL3575">
        <v>115</v>
      </c>
      <c r="AM3575">
        <v>48</v>
      </c>
      <c r="AN3575">
        <v>128</v>
      </c>
      <c r="AO3575">
        <v>112</v>
      </c>
      <c r="AP3575">
        <v>107</v>
      </c>
      <c r="AQ3575">
        <v>65</v>
      </c>
      <c r="AR3575">
        <v>135</v>
      </c>
      <c r="AS3575">
        <v>96</v>
      </c>
      <c r="AT3575">
        <v>135</v>
      </c>
      <c r="AU3575">
        <v>92</v>
      </c>
      <c r="AV3575">
        <v>10</v>
      </c>
      <c r="AW3575">
        <v>96</v>
      </c>
      <c r="AX3575">
        <v>34</v>
      </c>
      <c r="AY3575">
        <v>104</v>
      </c>
      <c r="AZ3575">
        <v>53</v>
      </c>
      <c r="BA3575">
        <v>100</v>
      </c>
      <c r="BB3575">
        <v>106</v>
      </c>
      <c r="BD3575">
        <v>100</v>
      </c>
      <c r="BE3575">
        <v>40</v>
      </c>
      <c r="BF3575">
        <v>169</v>
      </c>
      <c r="BG3575">
        <v>96</v>
      </c>
      <c r="BH3575">
        <v>115</v>
      </c>
      <c r="BI3575">
        <v>84</v>
      </c>
      <c r="BJ3575">
        <v>176</v>
      </c>
      <c r="BK3575">
        <v>169</v>
      </c>
      <c r="BM3575">
        <v>131</v>
      </c>
      <c r="BN3575">
        <v>150</v>
      </c>
      <c r="BP3575">
        <v>42</v>
      </c>
      <c r="BQ3575">
        <v>260</v>
      </c>
      <c r="BR3575">
        <v>118</v>
      </c>
      <c r="BS3575">
        <v>30</v>
      </c>
      <c r="BT3575">
        <v>381</v>
      </c>
      <c r="BU3575">
        <v>264</v>
      </c>
      <c r="BV3575">
        <v>104</v>
      </c>
      <c r="BW3575">
        <v>50</v>
      </c>
      <c r="BX3575">
        <v>30</v>
      </c>
      <c r="BY3575">
        <v>201</v>
      </c>
      <c r="BZ3575">
        <v>104</v>
      </c>
      <c r="CA3575">
        <v>180</v>
      </c>
      <c r="CB3575">
        <v>166</v>
      </c>
      <c r="CC3575">
        <v>105</v>
      </c>
      <c r="CD3575">
        <v>214</v>
      </c>
      <c r="CE3575">
        <v>60</v>
      </c>
      <c r="CF3575">
        <v>210</v>
      </c>
      <c r="CG3575">
        <v>100</v>
      </c>
      <c r="CH3575">
        <v>141</v>
      </c>
      <c r="CI3575">
        <v>220</v>
      </c>
      <c r="CJ3575">
        <v>174</v>
      </c>
      <c r="CK3575">
        <v>5</v>
      </c>
      <c r="CM3575">
        <v>215</v>
      </c>
      <c r="CN3575">
        <v>15</v>
      </c>
      <c r="CO3575">
        <v>100</v>
      </c>
      <c r="CP3575">
        <v>115</v>
      </c>
      <c r="CQ3575">
        <v>27</v>
      </c>
      <c r="CR3575">
        <v>36</v>
      </c>
      <c r="CS3575">
        <v>42</v>
      </c>
      <c r="CT3575">
        <v>25</v>
      </c>
      <c r="CU3575">
        <v>20</v>
      </c>
      <c r="CV3575">
        <v>75</v>
      </c>
      <c r="CW3575">
        <v>85</v>
      </c>
      <c r="CX3575">
        <v>45</v>
      </c>
      <c r="CY3575">
        <v>30</v>
      </c>
      <c r="CZ3575">
        <v>70</v>
      </c>
      <c r="DA3575">
        <v>130</v>
      </c>
      <c r="DB3575">
        <v>115</v>
      </c>
      <c r="DC3575">
        <v>6</v>
      </c>
      <c r="DD3575">
        <v>105</v>
      </c>
      <c r="DE3575">
        <v>5</v>
      </c>
      <c r="DF3575">
        <v>75</v>
      </c>
      <c r="DG3575">
        <f>IFERROR(VLOOKUP(G3575,Hoja2!$C$1:$E$1548,3,FALSE),0)</f>
        <v>45</v>
      </c>
      <c r="DH3575">
        <f>IFERROR(VLOOKUP(G3575,Hoja2!$O$1:$P$1906,2,FALSE),0)</f>
        <v>234</v>
      </c>
    </row>
    <row r="3576" spans="2:112" x14ac:dyDescent="0.25">
      <c r="B3576" t="s">
        <v>4635</v>
      </c>
      <c r="D3576" t="s">
        <v>10</v>
      </c>
      <c r="E3576" t="s">
        <v>29</v>
      </c>
      <c r="F3576" t="s">
        <v>69</v>
      </c>
      <c r="G3576" t="s">
        <v>5326</v>
      </c>
      <c r="H3576" t="s">
        <v>1074</v>
      </c>
      <c r="I3576">
        <v>12</v>
      </c>
      <c r="M3576">
        <v>42</v>
      </c>
      <c r="N3576">
        <v>5</v>
      </c>
      <c r="O3576">
        <v>20</v>
      </c>
      <c r="S3576">
        <v>22</v>
      </c>
      <c r="T3576">
        <v>10</v>
      </c>
      <c r="V3576">
        <v>12</v>
      </c>
      <c r="W3576">
        <v>20</v>
      </c>
      <c r="X3576">
        <v>16</v>
      </c>
      <c r="AB3576">
        <v>4</v>
      </c>
      <c r="AC3576">
        <v>29</v>
      </c>
      <c r="AG3576">
        <v>38</v>
      </c>
      <c r="AH3576">
        <v>10</v>
      </c>
      <c r="AI3576">
        <v>14</v>
      </c>
      <c r="AJ3576">
        <v>9</v>
      </c>
      <c r="AK3576">
        <v>18</v>
      </c>
      <c r="AL3576">
        <v>20</v>
      </c>
      <c r="AM3576">
        <v>2</v>
      </c>
      <c r="AN3576">
        <v>12</v>
      </c>
      <c r="AP3576">
        <v>9</v>
      </c>
      <c r="AT3576">
        <v>40</v>
      </c>
      <c r="AV3576">
        <v>10</v>
      </c>
      <c r="AW3576">
        <v>2</v>
      </c>
      <c r="AX3576">
        <v>12</v>
      </c>
      <c r="AY3576">
        <v>10</v>
      </c>
      <c r="AZ3576">
        <v>34</v>
      </c>
      <c r="BE3576">
        <v>10</v>
      </c>
      <c r="BF3576">
        <v>2</v>
      </c>
      <c r="BH3576">
        <v>10</v>
      </c>
      <c r="BJ3576">
        <v>20</v>
      </c>
      <c r="BM3576">
        <v>30</v>
      </c>
      <c r="BQ3576">
        <v>16</v>
      </c>
      <c r="BR3576">
        <v>14</v>
      </c>
      <c r="BT3576">
        <v>50</v>
      </c>
      <c r="BU3576">
        <v>4</v>
      </c>
      <c r="BX3576">
        <v>20</v>
      </c>
      <c r="BZ3576">
        <v>30</v>
      </c>
      <c r="CC3576">
        <v>16</v>
      </c>
      <c r="CE3576">
        <v>60</v>
      </c>
      <c r="CF3576">
        <v>100</v>
      </c>
      <c r="CG3576">
        <v>10</v>
      </c>
      <c r="CH3576">
        <v>42</v>
      </c>
      <c r="CI3576">
        <v>66</v>
      </c>
      <c r="CJ3576">
        <v>70</v>
      </c>
      <c r="CK3576">
        <v>44</v>
      </c>
      <c r="CM3576">
        <v>38</v>
      </c>
      <c r="CN3576">
        <v>78</v>
      </c>
      <c r="CO3576">
        <v>124</v>
      </c>
      <c r="CP3576">
        <v>124</v>
      </c>
      <c r="CQ3576">
        <v>14</v>
      </c>
      <c r="CR3576">
        <v>14</v>
      </c>
      <c r="CS3576">
        <v>2</v>
      </c>
      <c r="CT3576">
        <v>32</v>
      </c>
      <c r="CU3576">
        <v>14</v>
      </c>
      <c r="CV3576">
        <v>38</v>
      </c>
      <c r="CW3576">
        <v>26</v>
      </c>
      <c r="CX3576">
        <v>6</v>
      </c>
      <c r="CY3576">
        <v>24</v>
      </c>
      <c r="CZ3576">
        <v>12</v>
      </c>
      <c r="DA3576">
        <v>36</v>
      </c>
      <c r="DB3576">
        <v>12</v>
      </c>
      <c r="DD3576">
        <v>6</v>
      </c>
      <c r="DE3576">
        <v>16</v>
      </c>
      <c r="DF3576">
        <v>24</v>
      </c>
      <c r="DG3576">
        <f>IFERROR(VLOOKUP(G3576,Hoja2!$C$1:$E$1548,3,FALSE),0)</f>
        <v>6</v>
      </c>
      <c r="DH3576">
        <f>IFERROR(VLOOKUP(G3576,Hoja2!$O$1:$P$1906,2,FALSE),0)</f>
        <v>6</v>
      </c>
    </row>
    <row r="3577" spans="2:112" x14ac:dyDescent="0.25">
      <c r="B3577" t="s">
        <v>4635</v>
      </c>
      <c r="D3577" t="s">
        <v>10</v>
      </c>
      <c r="E3577" t="s">
        <v>11</v>
      </c>
      <c r="F3577" t="s">
        <v>69</v>
      </c>
      <c r="G3577" t="s">
        <v>5327</v>
      </c>
      <c r="H3577" t="s">
        <v>5328</v>
      </c>
      <c r="I3577">
        <v>12</v>
      </c>
      <c r="J3577">
        <v>35</v>
      </c>
      <c r="K3577">
        <v>20</v>
      </c>
      <c r="L3577">
        <v>5</v>
      </c>
      <c r="N3577">
        <v>40</v>
      </c>
      <c r="O3577">
        <v>50</v>
      </c>
      <c r="P3577">
        <v>60</v>
      </c>
      <c r="Q3577">
        <v>10</v>
      </c>
      <c r="S3577">
        <v>70</v>
      </c>
      <c r="T3577">
        <v>154</v>
      </c>
      <c r="U3577">
        <v>16</v>
      </c>
      <c r="X3577">
        <v>299</v>
      </c>
      <c r="Y3577">
        <v>15</v>
      </c>
      <c r="Z3577">
        <v>15</v>
      </c>
      <c r="AA3577">
        <v>15</v>
      </c>
      <c r="AB3577">
        <v>15</v>
      </c>
      <c r="AC3577">
        <v>10</v>
      </c>
      <c r="AD3577">
        <v>15</v>
      </c>
      <c r="AF3577">
        <v>35</v>
      </c>
      <c r="AG3577">
        <v>7</v>
      </c>
      <c r="AH3577">
        <v>38</v>
      </c>
      <c r="AK3577">
        <v>35</v>
      </c>
      <c r="AL3577">
        <v>15</v>
      </c>
      <c r="AM3577">
        <v>50</v>
      </c>
      <c r="AN3577">
        <v>5</v>
      </c>
      <c r="AP3577">
        <v>40</v>
      </c>
      <c r="AT3577">
        <v>28</v>
      </c>
      <c r="AU3577">
        <v>28</v>
      </c>
      <c r="AV3577">
        <v>1</v>
      </c>
      <c r="AX3577">
        <v>49</v>
      </c>
      <c r="AY3577">
        <v>29</v>
      </c>
      <c r="AZ3577">
        <v>56</v>
      </c>
      <c r="BA3577">
        <v>43</v>
      </c>
      <c r="BB3577">
        <v>6</v>
      </c>
      <c r="BC3577">
        <v>48</v>
      </c>
      <c r="BD3577">
        <v>30</v>
      </c>
      <c r="BE3577">
        <v>50</v>
      </c>
      <c r="BF3577">
        <v>40</v>
      </c>
      <c r="BG3577">
        <v>2</v>
      </c>
      <c r="BH3577">
        <v>8</v>
      </c>
      <c r="BI3577">
        <v>42</v>
      </c>
      <c r="BJ3577">
        <v>22</v>
      </c>
      <c r="BK3577">
        <v>128</v>
      </c>
      <c r="BL3577">
        <v>49</v>
      </c>
      <c r="BM3577">
        <v>53</v>
      </c>
      <c r="BN3577">
        <v>20</v>
      </c>
      <c r="BO3577">
        <v>18</v>
      </c>
      <c r="BQ3577">
        <v>58</v>
      </c>
      <c r="BR3577">
        <v>8</v>
      </c>
      <c r="BS3577">
        <v>44</v>
      </c>
      <c r="BT3577">
        <v>36</v>
      </c>
      <c r="BU3577">
        <v>110</v>
      </c>
      <c r="BV3577">
        <v>28</v>
      </c>
      <c r="BW3577">
        <v>38</v>
      </c>
      <c r="BX3577">
        <v>26</v>
      </c>
      <c r="BY3577">
        <v>38</v>
      </c>
      <c r="BZ3577">
        <v>40</v>
      </c>
      <c r="CA3577">
        <v>36</v>
      </c>
      <c r="CB3577">
        <v>60</v>
      </c>
      <c r="CC3577">
        <v>30</v>
      </c>
      <c r="CD3577">
        <v>54</v>
      </c>
      <c r="CE3577">
        <v>50</v>
      </c>
      <c r="CF3577">
        <v>20</v>
      </c>
      <c r="CH3577">
        <v>2</v>
      </c>
      <c r="CI3577">
        <v>36</v>
      </c>
      <c r="CJ3577">
        <v>120</v>
      </c>
      <c r="CK3577">
        <v>6</v>
      </c>
      <c r="CM3577">
        <v>56</v>
      </c>
      <c r="CN3577">
        <v>50</v>
      </c>
      <c r="CP3577">
        <v>74</v>
      </c>
      <c r="CQ3577">
        <v>6</v>
      </c>
      <c r="CR3577">
        <v>30</v>
      </c>
      <c r="CS3577">
        <v>24</v>
      </c>
      <c r="CU3577">
        <v>64</v>
      </c>
      <c r="CV3577">
        <v>12</v>
      </c>
      <c r="CW3577">
        <v>8</v>
      </c>
      <c r="CY3577">
        <v>20</v>
      </c>
      <c r="CZ3577">
        <v>12</v>
      </c>
      <c r="DA3577">
        <v>38</v>
      </c>
      <c r="DB3577">
        <v>20</v>
      </c>
      <c r="DC3577">
        <v>6</v>
      </c>
      <c r="DD3577">
        <v>4</v>
      </c>
      <c r="DE3577">
        <v>14</v>
      </c>
      <c r="DF3577">
        <v>48</v>
      </c>
      <c r="DG3577">
        <f>IFERROR(VLOOKUP(G3577,Hoja2!$C$1:$E$1548,3,FALSE),0)</f>
        <v>4</v>
      </c>
      <c r="DH3577">
        <f>IFERROR(VLOOKUP(G3577,Hoja2!$O$1:$P$1906,2,FALSE),0)</f>
        <v>0</v>
      </c>
    </row>
    <row r="3578" spans="2:112" x14ac:dyDescent="0.25">
      <c r="B3578" t="s">
        <v>4635</v>
      </c>
      <c r="D3578" t="s">
        <v>10</v>
      </c>
      <c r="E3578" t="s">
        <v>29</v>
      </c>
      <c r="F3578" t="s">
        <v>69</v>
      </c>
      <c r="G3578" t="s">
        <v>5329</v>
      </c>
      <c r="H3578" t="s">
        <v>3125</v>
      </c>
      <c r="I3578">
        <v>12</v>
      </c>
      <c r="CO3578">
        <v>205</v>
      </c>
      <c r="CP3578">
        <v>120</v>
      </c>
      <c r="CQ3578">
        <v>90</v>
      </c>
      <c r="CR3578">
        <v>5</v>
      </c>
      <c r="CS3578">
        <v>195</v>
      </c>
      <c r="CT3578">
        <v>35</v>
      </c>
      <c r="CV3578">
        <v>70</v>
      </c>
      <c r="CW3578">
        <v>95</v>
      </c>
      <c r="CY3578">
        <v>290</v>
      </c>
      <c r="CZ3578">
        <v>65</v>
      </c>
      <c r="DA3578">
        <v>75</v>
      </c>
      <c r="DB3578">
        <v>10</v>
      </c>
      <c r="DC3578">
        <v>70</v>
      </c>
      <c r="DD3578">
        <v>130</v>
      </c>
      <c r="DE3578">
        <v>85</v>
      </c>
      <c r="DF3578">
        <v>115</v>
      </c>
      <c r="DG3578">
        <f>IFERROR(VLOOKUP(G3578,Hoja2!$C$1:$E$1548,3,FALSE),0)</f>
        <v>155</v>
      </c>
      <c r="DH3578">
        <f>IFERROR(VLOOKUP(G3578,Hoja2!$O$1:$P$1906,2,FALSE),0)</f>
        <v>30</v>
      </c>
    </row>
    <row r="3579" spans="2:112" x14ac:dyDescent="0.25">
      <c r="B3579" t="s">
        <v>4635</v>
      </c>
      <c r="D3579" t="s">
        <v>10</v>
      </c>
      <c r="E3579" t="s">
        <v>11</v>
      </c>
      <c r="F3579" t="s">
        <v>69</v>
      </c>
      <c r="G3579" t="s">
        <v>5330</v>
      </c>
      <c r="H3579" t="s">
        <v>3960</v>
      </c>
      <c r="I3579">
        <v>12</v>
      </c>
      <c r="J3579">
        <v>42</v>
      </c>
      <c r="K3579">
        <v>144</v>
      </c>
      <c r="L3579">
        <v>92</v>
      </c>
      <c r="M3579">
        <v>23</v>
      </c>
      <c r="N3579">
        <v>65</v>
      </c>
      <c r="O3579">
        <v>52</v>
      </c>
      <c r="P3579">
        <v>30</v>
      </c>
      <c r="Q3579">
        <v>108</v>
      </c>
      <c r="R3579">
        <v>22</v>
      </c>
      <c r="S3579">
        <v>85</v>
      </c>
      <c r="T3579">
        <v>15</v>
      </c>
      <c r="V3579">
        <v>125</v>
      </c>
      <c r="W3579">
        <v>50</v>
      </c>
      <c r="X3579">
        <v>8</v>
      </c>
      <c r="Y3579">
        <v>64</v>
      </c>
      <c r="Z3579">
        <v>52</v>
      </c>
      <c r="AA3579">
        <v>74</v>
      </c>
      <c r="AB3579">
        <v>38</v>
      </c>
      <c r="AC3579">
        <v>34</v>
      </c>
      <c r="AD3579">
        <v>54</v>
      </c>
      <c r="AE3579">
        <v>36</v>
      </c>
      <c r="AF3579">
        <v>82</v>
      </c>
      <c r="AG3579">
        <v>22</v>
      </c>
      <c r="AH3579">
        <v>58</v>
      </c>
      <c r="AI3579">
        <v>34</v>
      </c>
      <c r="AJ3579">
        <v>66</v>
      </c>
      <c r="AK3579">
        <v>44</v>
      </c>
      <c r="AL3579">
        <v>14</v>
      </c>
      <c r="AM3579">
        <v>36</v>
      </c>
      <c r="AN3579">
        <v>30</v>
      </c>
      <c r="AO3579">
        <v>34</v>
      </c>
      <c r="AP3579">
        <v>50</v>
      </c>
      <c r="AQ3579">
        <v>32</v>
      </c>
      <c r="AR3579">
        <v>38</v>
      </c>
      <c r="AS3579">
        <v>34</v>
      </c>
      <c r="AT3579">
        <v>54</v>
      </c>
      <c r="AU3579">
        <v>48</v>
      </c>
      <c r="AV3579">
        <v>36</v>
      </c>
      <c r="AW3579">
        <v>10</v>
      </c>
      <c r="AX3579">
        <v>42</v>
      </c>
      <c r="AY3579">
        <v>52</v>
      </c>
      <c r="BA3579">
        <v>66</v>
      </c>
      <c r="BB3579">
        <v>30</v>
      </c>
      <c r="BC3579">
        <v>27</v>
      </c>
      <c r="BD3579">
        <v>26</v>
      </c>
      <c r="BE3579">
        <v>4</v>
      </c>
      <c r="BF3579">
        <v>17</v>
      </c>
      <c r="BG3579">
        <v>32</v>
      </c>
      <c r="BH3579">
        <v>14</v>
      </c>
      <c r="BI3579">
        <v>50</v>
      </c>
      <c r="BJ3579">
        <v>36</v>
      </c>
      <c r="BK3579">
        <v>63</v>
      </c>
      <c r="BL3579">
        <v>48</v>
      </c>
      <c r="BM3579">
        <v>43</v>
      </c>
      <c r="BN3579">
        <v>22</v>
      </c>
      <c r="BQ3579">
        <v>158</v>
      </c>
      <c r="BR3579">
        <v>66</v>
      </c>
      <c r="BS3579">
        <v>12</v>
      </c>
      <c r="BT3579">
        <v>50</v>
      </c>
      <c r="BU3579">
        <v>26</v>
      </c>
      <c r="BV3579">
        <v>84</v>
      </c>
      <c r="BW3579">
        <v>16</v>
      </c>
      <c r="BX3579">
        <v>18</v>
      </c>
      <c r="BY3579">
        <v>84</v>
      </c>
      <c r="BZ3579">
        <v>4</v>
      </c>
      <c r="CA3579">
        <v>12</v>
      </c>
      <c r="CB3579">
        <v>54</v>
      </c>
      <c r="CC3579">
        <v>64</v>
      </c>
      <c r="CD3579">
        <v>30</v>
      </c>
      <c r="CE3579">
        <v>26</v>
      </c>
      <c r="CF3579">
        <v>58</v>
      </c>
      <c r="CG3579">
        <v>42</v>
      </c>
      <c r="CH3579">
        <v>48</v>
      </c>
      <c r="CI3579">
        <v>56</v>
      </c>
      <c r="CJ3579">
        <v>38</v>
      </c>
      <c r="CM3579">
        <v>94</v>
      </c>
      <c r="CN3579">
        <v>30</v>
      </c>
      <c r="CO3579">
        <v>20</v>
      </c>
      <c r="CP3579">
        <v>64</v>
      </c>
      <c r="CQ3579">
        <v>38</v>
      </c>
      <c r="CS3579">
        <v>36</v>
      </c>
      <c r="CT3579">
        <v>34</v>
      </c>
      <c r="CU3579">
        <v>50</v>
      </c>
      <c r="CV3579">
        <v>30</v>
      </c>
      <c r="CW3579">
        <v>16</v>
      </c>
      <c r="CZ3579">
        <v>22</v>
      </c>
      <c r="DA3579">
        <v>28</v>
      </c>
      <c r="DB3579">
        <v>32</v>
      </c>
      <c r="DC3579">
        <v>36</v>
      </c>
      <c r="DD3579">
        <v>20</v>
      </c>
      <c r="DE3579">
        <v>38</v>
      </c>
      <c r="DF3579">
        <v>16</v>
      </c>
      <c r="DG3579">
        <f>IFERROR(VLOOKUP(G3579,Hoja2!$C$1:$E$1548,3,FALSE),0)</f>
        <v>36</v>
      </c>
      <c r="DH3579">
        <f>IFERROR(VLOOKUP(G3579,Hoja2!$O$1:$P$1906,2,FALSE),0)</f>
        <v>78</v>
      </c>
    </row>
    <row r="3580" spans="2:112" x14ac:dyDescent="0.25">
      <c r="B3580" t="s">
        <v>4635</v>
      </c>
      <c r="D3580" t="s">
        <v>10</v>
      </c>
      <c r="E3580" t="s">
        <v>11</v>
      </c>
      <c r="F3580" t="s">
        <v>69</v>
      </c>
      <c r="G3580" t="s">
        <v>5331</v>
      </c>
      <c r="H3580" t="s">
        <v>5332</v>
      </c>
      <c r="I3580">
        <v>12</v>
      </c>
      <c r="CR3580">
        <v>315</v>
      </c>
      <c r="CS3580">
        <v>220</v>
      </c>
      <c r="CT3580">
        <v>75</v>
      </c>
      <c r="CU3580">
        <v>35</v>
      </c>
      <c r="CV3580">
        <v>190</v>
      </c>
      <c r="CW3580">
        <v>30</v>
      </c>
      <c r="CX3580">
        <v>50</v>
      </c>
      <c r="CY3580">
        <v>20</v>
      </c>
      <c r="CZ3580">
        <v>40</v>
      </c>
      <c r="DA3580">
        <v>70</v>
      </c>
      <c r="DB3580">
        <v>100</v>
      </c>
      <c r="DD3580">
        <v>60</v>
      </c>
      <c r="DE3580">
        <v>102</v>
      </c>
      <c r="DF3580">
        <v>83</v>
      </c>
      <c r="DG3580">
        <f>IFERROR(VLOOKUP(G3580,Hoja2!$C$1:$E$1548,3,FALSE),0)</f>
        <v>104</v>
      </c>
      <c r="DH3580">
        <f>IFERROR(VLOOKUP(G3580,Hoja2!$O$1:$P$1906,2,FALSE),0)</f>
        <v>35</v>
      </c>
    </row>
    <row r="3581" spans="2:112" x14ac:dyDescent="0.25">
      <c r="B3581" t="s">
        <v>4635</v>
      </c>
      <c r="D3581" t="s">
        <v>10</v>
      </c>
      <c r="E3581" t="s">
        <v>11</v>
      </c>
      <c r="F3581" t="s">
        <v>69</v>
      </c>
      <c r="G3581" t="s">
        <v>5333</v>
      </c>
      <c r="H3581" t="s">
        <v>5334</v>
      </c>
      <c r="I3581">
        <v>12</v>
      </c>
      <c r="J3581">
        <v>222</v>
      </c>
      <c r="K3581">
        <v>162</v>
      </c>
      <c r="L3581">
        <v>204</v>
      </c>
      <c r="M3581">
        <v>132</v>
      </c>
      <c r="N3581">
        <v>228</v>
      </c>
      <c r="O3581">
        <v>330</v>
      </c>
      <c r="P3581">
        <v>237</v>
      </c>
      <c r="Q3581">
        <v>200</v>
      </c>
      <c r="R3581">
        <v>187</v>
      </c>
      <c r="S3581">
        <v>206</v>
      </c>
      <c r="T3581">
        <v>116</v>
      </c>
      <c r="U3581">
        <v>66</v>
      </c>
      <c r="V3581">
        <v>175</v>
      </c>
      <c r="W3581">
        <v>197</v>
      </c>
      <c r="X3581">
        <v>228</v>
      </c>
      <c r="Y3581">
        <v>145</v>
      </c>
      <c r="Z3581">
        <v>179</v>
      </c>
      <c r="AA3581">
        <v>162</v>
      </c>
      <c r="AB3581">
        <v>66</v>
      </c>
      <c r="AC3581">
        <v>120</v>
      </c>
      <c r="AD3581">
        <v>48</v>
      </c>
      <c r="AE3581">
        <v>180</v>
      </c>
      <c r="AF3581">
        <v>198</v>
      </c>
      <c r="AG3581">
        <v>120</v>
      </c>
      <c r="AH3581">
        <v>108</v>
      </c>
      <c r="AI3581">
        <v>48</v>
      </c>
      <c r="AJ3581">
        <v>90</v>
      </c>
      <c r="AK3581">
        <v>226</v>
      </c>
      <c r="AL3581">
        <v>87</v>
      </c>
      <c r="AM3581">
        <v>93</v>
      </c>
      <c r="AN3581">
        <v>102</v>
      </c>
      <c r="AO3581">
        <v>138</v>
      </c>
      <c r="AP3581">
        <v>66</v>
      </c>
      <c r="AQ3581">
        <v>122</v>
      </c>
      <c r="AR3581">
        <v>109</v>
      </c>
      <c r="AS3581">
        <v>93</v>
      </c>
      <c r="AT3581">
        <v>270</v>
      </c>
      <c r="AU3581">
        <v>67</v>
      </c>
      <c r="AW3581">
        <v>72</v>
      </c>
      <c r="AX3581">
        <v>48</v>
      </c>
      <c r="AY3581">
        <v>30</v>
      </c>
      <c r="AZ3581">
        <v>62</v>
      </c>
      <c r="BA3581">
        <v>140</v>
      </c>
      <c r="BB3581">
        <v>130</v>
      </c>
      <c r="BC3581">
        <v>62</v>
      </c>
      <c r="BD3581">
        <v>19</v>
      </c>
      <c r="BF3581">
        <v>151</v>
      </c>
      <c r="BG3581">
        <v>150</v>
      </c>
      <c r="BH3581">
        <v>110</v>
      </c>
      <c r="BI3581">
        <v>40</v>
      </c>
      <c r="BJ3581">
        <v>40</v>
      </c>
      <c r="BK3581">
        <v>110</v>
      </c>
      <c r="BM3581">
        <v>130</v>
      </c>
      <c r="BN3581">
        <v>90</v>
      </c>
      <c r="BO3581">
        <v>20</v>
      </c>
      <c r="BP3581">
        <v>40</v>
      </c>
      <c r="BQ3581">
        <v>110</v>
      </c>
      <c r="BS3581">
        <v>160</v>
      </c>
      <c r="BT3581">
        <v>40</v>
      </c>
      <c r="BU3581">
        <v>150</v>
      </c>
      <c r="BV3581">
        <v>60</v>
      </c>
      <c r="BW3581">
        <v>210</v>
      </c>
      <c r="BX3581">
        <v>110</v>
      </c>
      <c r="BY3581">
        <v>110</v>
      </c>
      <c r="BZ3581">
        <v>130</v>
      </c>
      <c r="CA3581">
        <v>130</v>
      </c>
      <c r="CB3581">
        <v>100</v>
      </c>
      <c r="CC3581">
        <v>170</v>
      </c>
      <c r="CD3581">
        <v>190</v>
      </c>
      <c r="CE3581">
        <v>90</v>
      </c>
      <c r="CF3581">
        <v>110</v>
      </c>
      <c r="CG3581">
        <v>130</v>
      </c>
      <c r="CH3581">
        <v>90</v>
      </c>
      <c r="CI3581">
        <v>40</v>
      </c>
      <c r="CJ3581">
        <v>70</v>
      </c>
      <c r="CK3581">
        <v>10</v>
      </c>
      <c r="CM3581">
        <v>90</v>
      </c>
      <c r="CN3581">
        <v>170</v>
      </c>
      <c r="CO3581">
        <v>30</v>
      </c>
      <c r="CP3581">
        <v>110</v>
      </c>
      <c r="CQ3581">
        <v>60</v>
      </c>
      <c r="CR3581">
        <v>40</v>
      </c>
      <c r="CS3581">
        <v>70</v>
      </c>
      <c r="CT3581">
        <v>30</v>
      </c>
      <c r="CU3581">
        <v>140</v>
      </c>
      <c r="CV3581">
        <v>90</v>
      </c>
      <c r="CW3581">
        <v>40</v>
      </c>
      <c r="CX3581">
        <v>90</v>
      </c>
      <c r="CY3581">
        <v>30</v>
      </c>
      <c r="CZ3581">
        <v>130</v>
      </c>
      <c r="DA3581">
        <v>64</v>
      </c>
      <c r="DB3581">
        <v>65</v>
      </c>
      <c r="DC3581">
        <v>51</v>
      </c>
      <c r="DD3581">
        <v>20</v>
      </c>
      <c r="DE3581">
        <v>79</v>
      </c>
      <c r="DF3581">
        <v>157</v>
      </c>
      <c r="DG3581">
        <f>IFERROR(VLOOKUP(G3581,Hoja2!$C$1:$E$1548,3,FALSE),0)</f>
        <v>91</v>
      </c>
      <c r="DH3581">
        <f>IFERROR(VLOOKUP(G3581,Hoja2!$O$1:$P$1906,2,FALSE),0)</f>
        <v>39</v>
      </c>
    </row>
    <row r="3582" spans="2:112" x14ac:dyDescent="0.25">
      <c r="B3582" t="s">
        <v>4635</v>
      </c>
      <c r="D3582" t="s">
        <v>10</v>
      </c>
      <c r="E3582" t="s">
        <v>11</v>
      </c>
      <c r="F3582" t="s">
        <v>69</v>
      </c>
      <c r="G3582" t="s">
        <v>5335</v>
      </c>
      <c r="H3582" t="s">
        <v>5336</v>
      </c>
      <c r="I3582">
        <v>12</v>
      </c>
      <c r="J3582">
        <v>65</v>
      </c>
      <c r="K3582">
        <v>40</v>
      </c>
      <c r="L3582">
        <v>125</v>
      </c>
      <c r="M3582">
        <v>105</v>
      </c>
      <c r="N3582">
        <v>215</v>
      </c>
      <c r="O3582">
        <v>20</v>
      </c>
      <c r="P3582">
        <v>60</v>
      </c>
      <c r="Q3582">
        <v>80</v>
      </c>
      <c r="R3582">
        <v>35</v>
      </c>
      <c r="S3582">
        <v>47</v>
      </c>
      <c r="T3582">
        <v>120</v>
      </c>
      <c r="U3582">
        <v>10</v>
      </c>
      <c r="V3582">
        <v>110</v>
      </c>
      <c r="W3582">
        <v>60</v>
      </c>
      <c r="X3582">
        <v>110</v>
      </c>
      <c r="Y3582">
        <v>32</v>
      </c>
      <c r="Z3582">
        <v>135</v>
      </c>
      <c r="AA3582">
        <v>9</v>
      </c>
      <c r="AB3582">
        <v>100</v>
      </c>
      <c r="AC3582">
        <v>95</v>
      </c>
      <c r="AD3582">
        <v>70</v>
      </c>
      <c r="AE3582">
        <v>50</v>
      </c>
      <c r="AF3582">
        <v>71</v>
      </c>
      <c r="AG3582">
        <v>44</v>
      </c>
      <c r="AH3582">
        <v>90</v>
      </c>
      <c r="AI3582">
        <v>60</v>
      </c>
      <c r="AJ3582">
        <v>81</v>
      </c>
      <c r="AK3582">
        <v>65</v>
      </c>
      <c r="AL3582">
        <v>7</v>
      </c>
      <c r="AM3582">
        <v>47</v>
      </c>
      <c r="AN3582">
        <v>15</v>
      </c>
      <c r="AO3582">
        <v>50</v>
      </c>
      <c r="AP3582">
        <v>70</v>
      </c>
      <c r="AQ3582">
        <v>60</v>
      </c>
      <c r="AR3582">
        <v>6</v>
      </c>
      <c r="AT3582">
        <v>189</v>
      </c>
      <c r="AU3582">
        <v>80</v>
      </c>
      <c r="AW3582">
        <v>20</v>
      </c>
      <c r="AX3582">
        <v>25</v>
      </c>
      <c r="AY3582">
        <v>40</v>
      </c>
      <c r="AZ3582">
        <v>45</v>
      </c>
      <c r="BA3582">
        <v>30</v>
      </c>
      <c r="BB3582">
        <v>65</v>
      </c>
      <c r="BC3582">
        <v>40</v>
      </c>
      <c r="BD3582">
        <v>40</v>
      </c>
      <c r="BE3582">
        <v>45</v>
      </c>
      <c r="BF3582">
        <v>70</v>
      </c>
      <c r="BG3582">
        <v>10</v>
      </c>
      <c r="BH3582">
        <v>70</v>
      </c>
      <c r="BI3582">
        <v>70</v>
      </c>
      <c r="BJ3582">
        <v>61</v>
      </c>
      <c r="BK3582">
        <v>35</v>
      </c>
      <c r="BL3582">
        <v>55</v>
      </c>
      <c r="BM3582">
        <v>29</v>
      </c>
      <c r="BN3582">
        <v>40</v>
      </c>
      <c r="BP3582">
        <v>66</v>
      </c>
      <c r="BQ3582">
        <v>64</v>
      </c>
      <c r="BR3582">
        <v>41</v>
      </c>
      <c r="BS3582">
        <v>40</v>
      </c>
      <c r="BT3582">
        <v>80</v>
      </c>
      <c r="BU3582">
        <v>45</v>
      </c>
      <c r="BW3582">
        <v>105</v>
      </c>
      <c r="BX3582">
        <v>60</v>
      </c>
      <c r="BY3582">
        <v>45</v>
      </c>
      <c r="BZ3582">
        <v>45</v>
      </c>
      <c r="CA3582">
        <v>95</v>
      </c>
      <c r="CB3582">
        <v>54</v>
      </c>
      <c r="CC3582">
        <v>66</v>
      </c>
      <c r="CD3582">
        <v>135</v>
      </c>
      <c r="CE3582">
        <v>20</v>
      </c>
      <c r="CF3582">
        <v>149</v>
      </c>
      <c r="CG3582">
        <v>16</v>
      </c>
      <c r="CI3582">
        <v>60</v>
      </c>
      <c r="CJ3582">
        <v>30</v>
      </c>
      <c r="CK3582">
        <v>74</v>
      </c>
      <c r="CM3582">
        <v>61</v>
      </c>
      <c r="CN3582">
        <v>25</v>
      </c>
      <c r="CO3582">
        <v>10</v>
      </c>
      <c r="CP3582">
        <v>65</v>
      </c>
      <c r="CQ3582">
        <v>10</v>
      </c>
      <c r="CT3582">
        <v>40</v>
      </c>
      <c r="CU3582">
        <v>45</v>
      </c>
      <c r="CV3582">
        <v>10</v>
      </c>
      <c r="CW3582">
        <v>10</v>
      </c>
      <c r="CX3582">
        <v>10</v>
      </c>
      <c r="CY3582">
        <v>40</v>
      </c>
      <c r="DA3582">
        <v>50</v>
      </c>
      <c r="DB3582">
        <v>15</v>
      </c>
      <c r="DC3582">
        <v>25</v>
      </c>
      <c r="DD3582">
        <v>40</v>
      </c>
      <c r="DE3582">
        <v>30</v>
      </c>
      <c r="DF3582">
        <v>5</v>
      </c>
      <c r="DG3582">
        <f>IFERROR(VLOOKUP(G3582,Hoja2!$C$1:$E$1548,3,FALSE),0)</f>
        <v>9</v>
      </c>
      <c r="DH3582">
        <f>IFERROR(VLOOKUP(G3582,Hoja2!$O$1:$P$1906,2,FALSE),0)</f>
        <v>100</v>
      </c>
    </row>
    <row r="3583" spans="2:112" x14ac:dyDescent="0.25">
      <c r="B3583" t="s">
        <v>4635</v>
      </c>
      <c r="D3583" t="s">
        <v>10</v>
      </c>
      <c r="E3583" t="s">
        <v>29</v>
      </c>
      <c r="F3583" t="s">
        <v>69</v>
      </c>
      <c r="G3583" t="s">
        <v>5337</v>
      </c>
      <c r="H3583" t="s">
        <v>5338</v>
      </c>
      <c r="I3583">
        <v>12</v>
      </c>
      <c r="J3583">
        <v>1382</v>
      </c>
      <c r="K3583">
        <v>3168</v>
      </c>
      <c r="L3583">
        <v>2723</v>
      </c>
      <c r="M3583">
        <v>1160</v>
      </c>
      <c r="N3583">
        <v>1793</v>
      </c>
      <c r="O3583">
        <v>1120</v>
      </c>
      <c r="P3583">
        <v>4378</v>
      </c>
      <c r="Q3583">
        <v>2310</v>
      </c>
      <c r="R3583">
        <v>2439</v>
      </c>
      <c r="S3583">
        <v>8820</v>
      </c>
      <c r="T3583">
        <v>5562</v>
      </c>
      <c r="U3583">
        <v>3125</v>
      </c>
      <c r="V3583">
        <v>2604</v>
      </c>
      <c r="W3583">
        <v>1430</v>
      </c>
      <c r="X3583">
        <v>2713</v>
      </c>
      <c r="Y3583">
        <v>2208</v>
      </c>
      <c r="Z3583">
        <v>1724</v>
      </c>
      <c r="AA3583">
        <v>3174</v>
      </c>
      <c r="AB3583">
        <v>2404</v>
      </c>
      <c r="AC3583">
        <v>2174</v>
      </c>
      <c r="AD3583">
        <v>4387</v>
      </c>
      <c r="AE3583">
        <v>940</v>
      </c>
      <c r="AF3583">
        <v>1199</v>
      </c>
      <c r="AG3583">
        <v>1100</v>
      </c>
      <c r="AH3583">
        <v>2284</v>
      </c>
      <c r="AI3583">
        <v>3868</v>
      </c>
      <c r="AJ3583">
        <v>2592</v>
      </c>
      <c r="AK3583">
        <v>2002</v>
      </c>
      <c r="AL3583">
        <v>6149</v>
      </c>
      <c r="AM3583">
        <v>1839</v>
      </c>
      <c r="AN3583">
        <v>4122</v>
      </c>
      <c r="AO3583">
        <v>1035</v>
      </c>
      <c r="AP3583">
        <v>4710</v>
      </c>
      <c r="AQ3583">
        <v>2467</v>
      </c>
      <c r="AR3583">
        <v>1538</v>
      </c>
      <c r="AS3583">
        <v>2611</v>
      </c>
      <c r="AT3583">
        <v>2652</v>
      </c>
      <c r="AU3583">
        <v>2494</v>
      </c>
      <c r="AV3583">
        <v>650</v>
      </c>
      <c r="AW3583">
        <v>850</v>
      </c>
      <c r="AX3583">
        <v>1090</v>
      </c>
      <c r="AY3583">
        <v>561</v>
      </c>
      <c r="AZ3583">
        <v>4179</v>
      </c>
      <c r="BA3583">
        <v>2034</v>
      </c>
      <c r="BB3583">
        <v>1597</v>
      </c>
      <c r="BC3583">
        <v>4496</v>
      </c>
      <c r="BD3583">
        <v>1719</v>
      </c>
      <c r="BE3583">
        <v>613</v>
      </c>
      <c r="BF3583">
        <v>1720</v>
      </c>
      <c r="BG3583">
        <v>1822</v>
      </c>
      <c r="BH3583">
        <v>215</v>
      </c>
      <c r="BI3583">
        <v>2398</v>
      </c>
      <c r="BJ3583">
        <v>2802</v>
      </c>
      <c r="BK3583">
        <v>2765</v>
      </c>
      <c r="BL3583">
        <v>2406</v>
      </c>
      <c r="BM3583">
        <v>2731</v>
      </c>
      <c r="BN3583">
        <v>1625</v>
      </c>
      <c r="BO3583">
        <v>4280</v>
      </c>
      <c r="BP3583">
        <v>3788</v>
      </c>
      <c r="BQ3583">
        <v>403</v>
      </c>
      <c r="BR3583">
        <v>1466</v>
      </c>
      <c r="BS3583">
        <v>4394</v>
      </c>
      <c r="BT3583">
        <v>2772</v>
      </c>
      <c r="BU3583">
        <v>2816</v>
      </c>
      <c r="BV3583">
        <v>3953</v>
      </c>
      <c r="BW3583">
        <v>2943</v>
      </c>
      <c r="BX3583">
        <v>3629</v>
      </c>
      <c r="BY3583">
        <v>3271</v>
      </c>
      <c r="BZ3583">
        <v>3484</v>
      </c>
      <c r="CA3583">
        <v>1514</v>
      </c>
      <c r="CB3583">
        <v>2955</v>
      </c>
      <c r="CC3583">
        <v>2222</v>
      </c>
      <c r="CD3583">
        <v>2764</v>
      </c>
      <c r="CE3583">
        <v>1946</v>
      </c>
      <c r="CF3583">
        <v>3350</v>
      </c>
      <c r="CG3583">
        <v>2210</v>
      </c>
      <c r="CH3583">
        <v>2678</v>
      </c>
      <c r="CI3583">
        <v>1190</v>
      </c>
      <c r="CJ3583">
        <v>2206</v>
      </c>
      <c r="CK3583">
        <v>1884</v>
      </c>
      <c r="CL3583">
        <v>3293</v>
      </c>
      <c r="CM3583">
        <v>2505</v>
      </c>
      <c r="CN3583">
        <v>1158</v>
      </c>
      <c r="CO3583">
        <v>2062</v>
      </c>
      <c r="CP3583">
        <v>1750</v>
      </c>
      <c r="CQ3583">
        <v>1346</v>
      </c>
      <c r="CR3583">
        <v>1966</v>
      </c>
      <c r="CS3583">
        <v>647</v>
      </c>
      <c r="CT3583">
        <v>1368</v>
      </c>
      <c r="CU3583">
        <v>895</v>
      </c>
      <c r="CV3583">
        <v>1972</v>
      </c>
      <c r="CW3583">
        <v>2056</v>
      </c>
      <c r="CX3583">
        <v>1718</v>
      </c>
      <c r="CY3583">
        <v>762</v>
      </c>
      <c r="CZ3583">
        <v>3663</v>
      </c>
      <c r="DA3583">
        <v>177</v>
      </c>
      <c r="DB3583">
        <v>1500</v>
      </c>
      <c r="DC3583">
        <v>2309</v>
      </c>
      <c r="DD3583">
        <v>1905</v>
      </c>
      <c r="DE3583">
        <v>3568</v>
      </c>
      <c r="DF3583">
        <v>753</v>
      </c>
      <c r="DG3583">
        <f>IFERROR(VLOOKUP(G3583,Hoja2!$C$1:$E$1548,3,FALSE),0)</f>
        <v>919</v>
      </c>
      <c r="DH3583">
        <f>IFERROR(VLOOKUP(G3583,Hoja2!$O$1:$P$1906,2,FALSE),0)</f>
        <v>817</v>
      </c>
    </row>
    <row r="3584" spans="2:112" x14ac:dyDescent="0.25">
      <c r="B3584" t="s">
        <v>4635</v>
      </c>
      <c r="D3584" t="s">
        <v>10</v>
      </c>
      <c r="E3584" t="s">
        <v>29</v>
      </c>
      <c r="F3584" t="s">
        <v>69</v>
      </c>
      <c r="G3584" t="s">
        <v>5339</v>
      </c>
      <c r="H3584" t="s">
        <v>5340</v>
      </c>
      <c r="I3584">
        <v>12</v>
      </c>
      <c r="J3584">
        <v>504</v>
      </c>
      <c r="K3584">
        <v>522</v>
      </c>
      <c r="M3584">
        <v>12</v>
      </c>
      <c r="N3584">
        <v>24</v>
      </c>
      <c r="Q3584">
        <v>-2</v>
      </c>
      <c r="R3584">
        <v>252</v>
      </c>
      <c r="S3584">
        <v>452</v>
      </c>
      <c r="T3584">
        <v>402</v>
      </c>
      <c r="U3584">
        <v>804</v>
      </c>
      <c r="V3584">
        <v>402</v>
      </c>
      <c r="X3584">
        <v>263</v>
      </c>
      <c r="Y3584">
        <v>254</v>
      </c>
      <c r="Z3584">
        <v>514</v>
      </c>
      <c r="AA3584">
        <v>506</v>
      </c>
      <c r="AB3584">
        <v>558</v>
      </c>
      <c r="AC3584">
        <v>285</v>
      </c>
      <c r="AD3584">
        <v>2406</v>
      </c>
      <c r="AE3584">
        <v>54</v>
      </c>
      <c r="AF3584">
        <v>156</v>
      </c>
      <c r="AH3584">
        <v>54</v>
      </c>
      <c r="AI3584">
        <v>1164</v>
      </c>
      <c r="AJ3584">
        <v>54</v>
      </c>
      <c r="AK3584">
        <v>108</v>
      </c>
      <c r="AL3584">
        <v>66</v>
      </c>
      <c r="AM3584">
        <v>54</v>
      </c>
      <c r="AN3584">
        <v>300</v>
      </c>
      <c r="AO3584">
        <v>360</v>
      </c>
      <c r="AP3584">
        <v>408</v>
      </c>
      <c r="AQ3584">
        <v>832</v>
      </c>
      <c r="AR3584">
        <v>325</v>
      </c>
      <c r="AS3584">
        <v>310</v>
      </c>
      <c r="AT3584">
        <v>130</v>
      </c>
      <c r="AU3584">
        <v>210</v>
      </c>
      <c r="AV3584">
        <v>590</v>
      </c>
      <c r="AX3584">
        <v>650</v>
      </c>
      <c r="AY3584">
        <v>60</v>
      </c>
      <c r="AZ3584">
        <v>90</v>
      </c>
      <c r="BB3584">
        <v>20</v>
      </c>
      <c r="BC3584">
        <v>570</v>
      </c>
      <c r="BE3584">
        <v>70</v>
      </c>
      <c r="BF3584">
        <v>410</v>
      </c>
      <c r="BG3584">
        <v>300</v>
      </c>
      <c r="BH3584">
        <v>670</v>
      </c>
      <c r="BI3584">
        <v>40</v>
      </c>
      <c r="BJ3584">
        <v>420</v>
      </c>
      <c r="BK3584">
        <v>133</v>
      </c>
      <c r="BL3584">
        <v>1202</v>
      </c>
      <c r="BM3584">
        <v>427</v>
      </c>
      <c r="BP3584">
        <v>1334</v>
      </c>
      <c r="BR3584">
        <v>969</v>
      </c>
      <c r="BS3584">
        <v>20</v>
      </c>
      <c r="BT3584">
        <v>822</v>
      </c>
      <c r="BU3584">
        <v>470</v>
      </c>
      <c r="BV3584">
        <v>442</v>
      </c>
      <c r="BW3584">
        <v>421</v>
      </c>
      <c r="BX3584">
        <v>404</v>
      </c>
      <c r="BY3584">
        <v>508</v>
      </c>
      <c r="BZ3584">
        <v>420</v>
      </c>
      <c r="CA3584">
        <v>83</v>
      </c>
      <c r="CB3584">
        <v>30</v>
      </c>
      <c r="CC3584">
        <v>310</v>
      </c>
      <c r="CD3584">
        <v>413</v>
      </c>
      <c r="CE3584">
        <v>721</v>
      </c>
      <c r="CF3584">
        <v>842</v>
      </c>
      <c r="CG3584">
        <v>15</v>
      </c>
      <c r="CH3584">
        <v>410</v>
      </c>
      <c r="CI3584">
        <v>960</v>
      </c>
      <c r="CJ3584">
        <v>605</v>
      </c>
      <c r="CK3584">
        <v>420</v>
      </c>
      <c r="CL3584">
        <v>23</v>
      </c>
      <c r="CM3584">
        <v>144</v>
      </c>
      <c r="CN3584">
        <v>122</v>
      </c>
      <c r="CO3584">
        <v>500</v>
      </c>
      <c r="CP3584">
        <v>520</v>
      </c>
      <c r="CQ3584">
        <v>1105</v>
      </c>
      <c r="CR3584">
        <v>180</v>
      </c>
      <c r="CS3584">
        <v>10</v>
      </c>
      <c r="CT3584">
        <v>540</v>
      </c>
      <c r="CU3584">
        <v>542</v>
      </c>
      <c r="CV3584">
        <v>550</v>
      </c>
      <c r="CW3584">
        <v>10</v>
      </c>
      <c r="CX3584">
        <v>100</v>
      </c>
      <c r="CY3584">
        <v>20</v>
      </c>
      <c r="CZ3584">
        <v>368</v>
      </c>
      <c r="DA3584">
        <v>325</v>
      </c>
      <c r="DB3584">
        <v>20</v>
      </c>
      <c r="DC3584">
        <v>340</v>
      </c>
      <c r="DD3584">
        <v>470</v>
      </c>
      <c r="DE3584">
        <v>350</v>
      </c>
      <c r="DF3584">
        <v>380</v>
      </c>
      <c r="DG3584">
        <f>IFERROR(VLOOKUP(G3584,Hoja2!$C$1:$E$1548,3,FALSE),0)</f>
        <v>310</v>
      </c>
      <c r="DH3584">
        <f>IFERROR(VLOOKUP(G3584,Hoja2!$O$1:$P$1906,2,FALSE),0)</f>
        <v>326</v>
      </c>
    </row>
    <row r="3585" spans="2:112" x14ac:dyDescent="0.25">
      <c r="B3585" t="s">
        <v>4635</v>
      </c>
      <c r="D3585" t="s">
        <v>10</v>
      </c>
      <c r="E3585" t="s">
        <v>34</v>
      </c>
      <c r="F3585" t="s">
        <v>990</v>
      </c>
      <c r="G3585" t="s">
        <v>5341</v>
      </c>
      <c r="H3585" t="s">
        <v>5342</v>
      </c>
      <c r="I3585">
        <v>12</v>
      </c>
      <c r="J3585">
        <v>6</v>
      </c>
      <c r="K3585">
        <v>12</v>
      </c>
      <c r="M3585">
        <v>6</v>
      </c>
      <c r="N3585">
        <v>2</v>
      </c>
      <c r="O3585">
        <v>7</v>
      </c>
      <c r="P3585">
        <v>6</v>
      </c>
      <c r="Q3585">
        <v>10</v>
      </c>
      <c r="S3585">
        <v>-4</v>
      </c>
      <c r="T3585">
        <v>4</v>
      </c>
      <c r="V3585">
        <v>2</v>
      </c>
      <c r="X3585">
        <v>5</v>
      </c>
      <c r="Y3585">
        <v>23</v>
      </c>
      <c r="AA3585">
        <v>10</v>
      </c>
      <c r="AB3585">
        <v>4</v>
      </c>
      <c r="AC3585">
        <v>10</v>
      </c>
      <c r="AD3585">
        <v>5</v>
      </c>
      <c r="AF3585">
        <v>3</v>
      </c>
      <c r="AI3585">
        <v>7</v>
      </c>
      <c r="AJ3585">
        <v>34</v>
      </c>
      <c r="AK3585">
        <v>5</v>
      </c>
      <c r="AM3585">
        <v>2</v>
      </c>
      <c r="AP3585">
        <v>14</v>
      </c>
      <c r="AR3585">
        <v>2</v>
      </c>
      <c r="AT3585">
        <v>2</v>
      </c>
      <c r="AU3585">
        <v>4</v>
      </c>
      <c r="AV3585">
        <v>2</v>
      </c>
      <c r="AX3585">
        <v>4</v>
      </c>
      <c r="AY3585">
        <v>4</v>
      </c>
      <c r="BB3585">
        <v>16</v>
      </c>
      <c r="BC3585">
        <v>19</v>
      </c>
      <c r="BF3585">
        <v>2</v>
      </c>
      <c r="BI3585">
        <v>38</v>
      </c>
      <c r="BJ3585">
        <v>4</v>
      </c>
      <c r="BK3585">
        <v>28</v>
      </c>
      <c r="BM3585">
        <v>6</v>
      </c>
      <c r="BQ3585">
        <v>80</v>
      </c>
      <c r="BS3585">
        <v>14</v>
      </c>
      <c r="BW3585">
        <v>4</v>
      </c>
      <c r="BX3585">
        <v>4</v>
      </c>
      <c r="BY3585">
        <v>10</v>
      </c>
      <c r="BZ3585">
        <v>26</v>
      </c>
      <c r="CA3585">
        <v>4</v>
      </c>
      <c r="CB3585">
        <v>10</v>
      </c>
      <c r="CC3585">
        <v>10</v>
      </c>
      <c r="CD3585">
        <v>62</v>
      </c>
      <c r="CE3585">
        <v>18</v>
      </c>
      <c r="CF3585">
        <v>2</v>
      </c>
      <c r="CG3585">
        <v>22</v>
      </c>
      <c r="CH3585">
        <v>6</v>
      </c>
      <c r="CI3585">
        <v>10</v>
      </c>
      <c r="CJ3585">
        <v>44</v>
      </c>
      <c r="CL3585">
        <v>6</v>
      </c>
      <c r="CM3585">
        <v>2</v>
      </c>
      <c r="CO3585">
        <v>10</v>
      </c>
      <c r="CP3585">
        <v>6</v>
      </c>
      <c r="CQ3585">
        <v>20</v>
      </c>
      <c r="CR3585">
        <v>14</v>
      </c>
      <c r="CS3585">
        <v>14</v>
      </c>
      <c r="CU3585">
        <v>2</v>
      </c>
      <c r="CV3585">
        <v>12</v>
      </c>
      <c r="CW3585">
        <v>30</v>
      </c>
      <c r="CX3585">
        <v>4</v>
      </c>
      <c r="CZ3585">
        <v>8</v>
      </c>
      <c r="DA3585">
        <v>10</v>
      </c>
      <c r="DB3585">
        <v>12</v>
      </c>
      <c r="DC3585">
        <v>10</v>
      </c>
      <c r="DD3585">
        <v>8</v>
      </c>
      <c r="DE3585">
        <v>16</v>
      </c>
      <c r="DF3585">
        <v>14</v>
      </c>
      <c r="DG3585">
        <f>IFERROR(VLOOKUP(G3585,Hoja2!$C$1:$E$1548,3,FALSE),0)</f>
        <v>6</v>
      </c>
      <c r="DH3585">
        <f>IFERROR(VLOOKUP(G3585,Hoja2!$O$1:$P$1906,2,FALSE),0)</f>
        <v>16</v>
      </c>
    </row>
    <row r="3586" spans="2:112" x14ac:dyDescent="0.25">
      <c r="B3586" t="s">
        <v>4635</v>
      </c>
      <c r="D3586" t="s">
        <v>10</v>
      </c>
      <c r="E3586" t="s">
        <v>34</v>
      </c>
      <c r="F3586" t="s">
        <v>990</v>
      </c>
      <c r="G3586" t="s">
        <v>5343</v>
      </c>
      <c r="H3586" t="s">
        <v>5342</v>
      </c>
      <c r="I3586">
        <v>12</v>
      </c>
      <c r="K3586">
        <v>11</v>
      </c>
      <c r="N3586">
        <v>57</v>
      </c>
      <c r="Q3586">
        <v>27</v>
      </c>
      <c r="S3586">
        <v>-2</v>
      </c>
      <c r="T3586">
        <v>21</v>
      </c>
      <c r="U3586">
        <v>24</v>
      </c>
      <c r="V3586">
        <v>14</v>
      </c>
      <c r="X3586">
        <v>44</v>
      </c>
      <c r="Y3586">
        <v>17</v>
      </c>
      <c r="Z3586">
        <v>15</v>
      </c>
      <c r="AA3586">
        <v>11</v>
      </c>
      <c r="AB3586">
        <v>24</v>
      </c>
      <c r="AC3586">
        <v>22</v>
      </c>
      <c r="AD3586">
        <v>23</v>
      </c>
      <c r="AF3586">
        <v>2</v>
      </c>
      <c r="AH3586">
        <v>27</v>
      </c>
      <c r="AJ3586">
        <v>78</v>
      </c>
      <c r="AL3586">
        <v>22</v>
      </c>
      <c r="AM3586">
        <v>23</v>
      </c>
      <c r="AN3586">
        <v>25</v>
      </c>
      <c r="AP3586">
        <v>8</v>
      </c>
      <c r="AQ3586">
        <v>52</v>
      </c>
      <c r="AS3586">
        <v>22</v>
      </c>
      <c r="AT3586">
        <v>2</v>
      </c>
      <c r="AU3586">
        <v>20</v>
      </c>
      <c r="AV3586">
        <v>22</v>
      </c>
      <c r="AW3586">
        <v>3</v>
      </c>
      <c r="AX3586">
        <v>3</v>
      </c>
      <c r="AY3586">
        <v>8</v>
      </c>
      <c r="AZ3586">
        <v>5</v>
      </c>
      <c r="BA3586">
        <v>28</v>
      </c>
      <c r="BB3586">
        <v>5</v>
      </c>
      <c r="BC3586">
        <v>13</v>
      </c>
      <c r="BD3586">
        <v>54</v>
      </c>
      <c r="BE3586">
        <v>42</v>
      </c>
      <c r="BF3586">
        <v>39</v>
      </c>
      <c r="BH3586">
        <v>20</v>
      </c>
      <c r="BI3586">
        <v>63</v>
      </c>
      <c r="BJ3586">
        <v>16</v>
      </c>
      <c r="BK3586">
        <v>30</v>
      </c>
      <c r="BM3586">
        <v>12</v>
      </c>
      <c r="BN3586">
        <v>60</v>
      </c>
      <c r="BP3586">
        <v>30</v>
      </c>
      <c r="BQ3586">
        <v>3</v>
      </c>
      <c r="BS3586">
        <v>61</v>
      </c>
      <c r="BT3586">
        <v>9</v>
      </c>
      <c r="BU3586">
        <v>32</v>
      </c>
      <c r="BV3586">
        <v>30</v>
      </c>
      <c r="BW3586">
        <v>30</v>
      </c>
      <c r="BX3586">
        <v>5</v>
      </c>
      <c r="BY3586">
        <v>4</v>
      </c>
      <c r="BZ3586">
        <v>8</v>
      </c>
      <c r="CA3586">
        <v>3</v>
      </c>
      <c r="CB3586">
        <v>1</v>
      </c>
      <c r="CC3586">
        <v>31</v>
      </c>
      <c r="CD3586">
        <v>37</v>
      </c>
      <c r="CE3586">
        <v>2</v>
      </c>
      <c r="CF3586">
        <v>52</v>
      </c>
      <c r="CG3586">
        <v>30</v>
      </c>
      <c r="CH3586">
        <v>47</v>
      </c>
      <c r="CI3586">
        <v>30</v>
      </c>
      <c r="CJ3586">
        <v>63</v>
      </c>
      <c r="CK3586">
        <v>32</v>
      </c>
      <c r="CL3586">
        <v>4</v>
      </c>
      <c r="CM3586">
        <v>63</v>
      </c>
      <c r="CN3586">
        <v>34</v>
      </c>
      <c r="CO3586">
        <v>2</v>
      </c>
      <c r="CQ3586">
        <v>32</v>
      </c>
      <c r="CR3586">
        <v>40</v>
      </c>
      <c r="CS3586">
        <v>31</v>
      </c>
      <c r="CT3586">
        <v>7</v>
      </c>
      <c r="CU3586">
        <v>2</v>
      </c>
      <c r="CV3586">
        <v>41</v>
      </c>
      <c r="CW3586">
        <v>12</v>
      </c>
      <c r="CX3586">
        <v>1</v>
      </c>
      <c r="CY3586">
        <v>5</v>
      </c>
      <c r="CZ3586">
        <v>28</v>
      </c>
      <c r="DA3586">
        <v>6</v>
      </c>
      <c r="DB3586">
        <v>2</v>
      </c>
      <c r="DC3586">
        <v>46</v>
      </c>
      <c r="DD3586">
        <v>8</v>
      </c>
      <c r="DE3586">
        <v>5</v>
      </c>
      <c r="DF3586">
        <v>13</v>
      </c>
      <c r="DG3586">
        <f>IFERROR(VLOOKUP(G3586,Hoja2!$C$1:$E$1548,3,FALSE),0)</f>
        <v>6</v>
      </c>
      <c r="DH3586">
        <f>IFERROR(VLOOKUP(G3586,Hoja2!$O$1:$P$1906,2,FALSE),0)</f>
        <v>2</v>
      </c>
    </row>
    <row r="3587" spans="2:112" x14ac:dyDescent="0.25">
      <c r="B3587" t="s">
        <v>4635</v>
      </c>
      <c r="D3587" t="s">
        <v>10</v>
      </c>
      <c r="E3587" t="s">
        <v>34</v>
      </c>
      <c r="F3587" t="s">
        <v>990</v>
      </c>
      <c r="G3587" t="s">
        <v>5344</v>
      </c>
      <c r="H3587" t="s">
        <v>5345</v>
      </c>
      <c r="I3587">
        <v>12</v>
      </c>
      <c r="M3587">
        <v>4</v>
      </c>
      <c r="O3587">
        <v>2</v>
      </c>
      <c r="U3587">
        <v>2</v>
      </c>
      <c r="Y3587">
        <v>5</v>
      </c>
      <c r="AF3587">
        <v>2</v>
      </c>
      <c r="AH3587">
        <v>4</v>
      </c>
      <c r="AK3587">
        <v>6</v>
      </c>
      <c r="AL3587">
        <v>9</v>
      </c>
      <c r="AM3587">
        <v>10</v>
      </c>
      <c r="AP3587">
        <v>13</v>
      </c>
      <c r="AQ3587">
        <v>1</v>
      </c>
      <c r="AT3587">
        <v>3</v>
      </c>
      <c r="AV3587">
        <v>14</v>
      </c>
      <c r="AW3587">
        <v>-14</v>
      </c>
      <c r="AX3587">
        <v>2</v>
      </c>
      <c r="AY3587">
        <v>2</v>
      </c>
      <c r="AZ3587">
        <v>10</v>
      </c>
      <c r="BA3587">
        <v>4</v>
      </c>
      <c r="BB3587">
        <v>15</v>
      </c>
      <c r="BC3587">
        <v>9</v>
      </c>
      <c r="BD3587">
        <v>5</v>
      </c>
      <c r="BF3587">
        <v>8</v>
      </c>
      <c r="BJ3587">
        <v>2</v>
      </c>
      <c r="BK3587">
        <v>5</v>
      </c>
      <c r="BN3587">
        <v>31</v>
      </c>
      <c r="BQ3587">
        <v>30</v>
      </c>
      <c r="BT3587">
        <v>20</v>
      </c>
      <c r="BV3587">
        <v>4</v>
      </c>
      <c r="BZ3587">
        <v>7</v>
      </c>
      <c r="CC3587">
        <v>4</v>
      </c>
      <c r="CE3587">
        <v>1</v>
      </c>
      <c r="CF3587">
        <v>3</v>
      </c>
      <c r="CG3587">
        <v>3</v>
      </c>
      <c r="CH3587">
        <v>1</v>
      </c>
      <c r="CM3587">
        <v>20</v>
      </c>
      <c r="CN3587">
        <v>10</v>
      </c>
      <c r="CO3587">
        <v>2</v>
      </c>
      <c r="CP3587">
        <v>76</v>
      </c>
      <c r="CQ3587">
        <v>20</v>
      </c>
      <c r="CS3587">
        <v>6</v>
      </c>
      <c r="CT3587">
        <v>1</v>
      </c>
      <c r="CU3587">
        <v>50</v>
      </c>
      <c r="CW3587">
        <v>5</v>
      </c>
      <c r="DA3587">
        <v>2</v>
      </c>
      <c r="DC3587">
        <v>20</v>
      </c>
      <c r="DD3587">
        <v>6</v>
      </c>
      <c r="DE3587">
        <v>3</v>
      </c>
      <c r="DG3587">
        <f>IFERROR(VLOOKUP(G3587,Hoja2!$C$1:$E$1548,3,FALSE),0)</f>
        <v>0</v>
      </c>
      <c r="DH3587">
        <f>IFERROR(VLOOKUP(G3587,Hoja2!$O$1:$P$1906,2,FALSE),0)</f>
        <v>0</v>
      </c>
    </row>
    <row r="3588" spans="2:112" x14ac:dyDescent="0.25">
      <c r="B3588" t="s">
        <v>4635</v>
      </c>
      <c r="D3588" t="s">
        <v>10</v>
      </c>
      <c r="E3588" t="s">
        <v>34</v>
      </c>
      <c r="F3588" t="s">
        <v>990</v>
      </c>
      <c r="G3588" t="s">
        <v>5346</v>
      </c>
      <c r="H3588" t="s">
        <v>5342</v>
      </c>
      <c r="I3588">
        <v>12</v>
      </c>
      <c r="J3588">
        <v>14</v>
      </c>
      <c r="K3588">
        <v>22</v>
      </c>
      <c r="M3588">
        <v>62</v>
      </c>
      <c r="N3588">
        <v>10</v>
      </c>
      <c r="P3588">
        <v>17</v>
      </c>
      <c r="Q3588">
        <v>10</v>
      </c>
      <c r="R3588">
        <v>18</v>
      </c>
      <c r="S3588">
        <v>-2</v>
      </c>
      <c r="T3588">
        <v>4</v>
      </c>
      <c r="U3588">
        <v>22</v>
      </c>
      <c r="V3588">
        <v>2</v>
      </c>
      <c r="Z3588">
        <v>6</v>
      </c>
      <c r="AB3588">
        <v>4</v>
      </c>
      <c r="AC3588">
        <v>8</v>
      </c>
      <c r="AF3588">
        <v>18</v>
      </c>
      <c r="AG3588">
        <v>8</v>
      </c>
      <c r="AJ3588">
        <v>10</v>
      </c>
      <c r="AK3588">
        <v>4</v>
      </c>
      <c r="AL3588">
        <v>4</v>
      </c>
      <c r="AM3588">
        <v>2</v>
      </c>
      <c r="AN3588">
        <v>10</v>
      </c>
      <c r="AQ3588">
        <v>7</v>
      </c>
      <c r="AS3588">
        <v>4</v>
      </c>
      <c r="AT3588">
        <v>27</v>
      </c>
      <c r="AV3588">
        <v>6</v>
      </c>
      <c r="AW3588">
        <v>-3</v>
      </c>
      <c r="AX3588">
        <v>12</v>
      </c>
      <c r="AY3588">
        <v>6</v>
      </c>
      <c r="AZ3588">
        <v>5</v>
      </c>
      <c r="BA3588">
        <v>47</v>
      </c>
      <c r="BD3588">
        <v>18</v>
      </c>
      <c r="BE3588">
        <v>12</v>
      </c>
      <c r="BF3588">
        <v>1</v>
      </c>
      <c r="BI3588">
        <v>4</v>
      </c>
      <c r="BJ3588">
        <v>11</v>
      </c>
      <c r="BK3588">
        <v>12</v>
      </c>
      <c r="BL3588">
        <v>5</v>
      </c>
      <c r="BN3588">
        <v>4</v>
      </c>
      <c r="BQ3588">
        <v>13</v>
      </c>
      <c r="BT3588">
        <v>30</v>
      </c>
      <c r="BW3588">
        <v>6</v>
      </c>
      <c r="BY3588">
        <v>4</v>
      </c>
      <c r="BZ3588">
        <v>7</v>
      </c>
      <c r="CC3588">
        <v>53</v>
      </c>
      <c r="CD3588">
        <v>20</v>
      </c>
      <c r="CE3588">
        <v>4</v>
      </c>
      <c r="CF3588">
        <v>38</v>
      </c>
      <c r="CG3588">
        <v>20</v>
      </c>
      <c r="CH3588">
        <v>12</v>
      </c>
      <c r="CI3588">
        <v>5</v>
      </c>
      <c r="CJ3588">
        <v>10</v>
      </c>
      <c r="CK3588">
        <v>2</v>
      </c>
      <c r="CL3588">
        <v>1</v>
      </c>
      <c r="CM3588">
        <v>3</v>
      </c>
      <c r="CN3588">
        <v>21</v>
      </c>
      <c r="CQ3588">
        <v>48</v>
      </c>
      <c r="CR3588">
        <v>20</v>
      </c>
      <c r="CS3588">
        <v>63</v>
      </c>
      <c r="CU3588">
        <v>4</v>
      </c>
      <c r="CW3588">
        <v>6</v>
      </c>
      <c r="CX3588">
        <v>13</v>
      </c>
      <c r="CZ3588">
        <v>13</v>
      </c>
      <c r="DB3588">
        <v>6</v>
      </c>
      <c r="DC3588">
        <v>6</v>
      </c>
      <c r="DE3588">
        <v>3</v>
      </c>
      <c r="DF3588">
        <v>11</v>
      </c>
      <c r="DG3588">
        <f>IFERROR(VLOOKUP(G3588,Hoja2!$C$1:$E$1548,3,FALSE),0)</f>
        <v>9</v>
      </c>
      <c r="DH3588">
        <f>IFERROR(VLOOKUP(G3588,Hoja2!$O$1:$P$1906,2,FALSE),0)</f>
        <v>0</v>
      </c>
    </row>
    <row r="3589" spans="2:112" x14ac:dyDescent="0.25">
      <c r="B3589" t="s">
        <v>4635</v>
      </c>
      <c r="D3589" t="s">
        <v>10</v>
      </c>
      <c r="E3589" t="s">
        <v>34</v>
      </c>
      <c r="F3589" t="s">
        <v>990</v>
      </c>
      <c r="G3589" t="s">
        <v>5347</v>
      </c>
      <c r="H3589" t="s">
        <v>5342</v>
      </c>
      <c r="I3589">
        <v>12</v>
      </c>
      <c r="M3589">
        <v>5</v>
      </c>
      <c r="N3589">
        <v>7</v>
      </c>
      <c r="P3589">
        <v>2</v>
      </c>
      <c r="R3589">
        <v>18</v>
      </c>
      <c r="S3589">
        <v>17</v>
      </c>
      <c r="V3589">
        <v>12</v>
      </c>
      <c r="X3589">
        <v>3</v>
      </c>
      <c r="Y3589">
        <v>8</v>
      </c>
      <c r="Z3589">
        <v>-9</v>
      </c>
      <c r="AB3589">
        <v>21</v>
      </c>
      <c r="AF3589">
        <v>14</v>
      </c>
      <c r="AH3589">
        <v>2</v>
      </c>
      <c r="AJ3589">
        <v>16</v>
      </c>
      <c r="AK3589">
        <v>-2</v>
      </c>
      <c r="AL3589">
        <v>6</v>
      </c>
      <c r="AM3589">
        <v>6</v>
      </c>
      <c r="AN3589">
        <v>16</v>
      </c>
      <c r="AO3589">
        <v>15</v>
      </c>
      <c r="AR3589">
        <v>9</v>
      </c>
      <c r="AT3589">
        <v>16</v>
      </c>
      <c r="AU3589">
        <v>2</v>
      </c>
      <c r="AZ3589">
        <v>6</v>
      </c>
      <c r="BA3589">
        <v>16</v>
      </c>
      <c r="BB3589">
        <v>1</v>
      </c>
      <c r="BC3589">
        <v>18</v>
      </c>
      <c r="BD3589">
        <v>2</v>
      </c>
      <c r="BF3589">
        <v>11</v>
      </c>
      <c r="BH3589">
        <v>13</v>
      </c>
      <c r="BI3589">
        <v>2</v>
      </c>
      <c r="BJ3589">
        <v>4</v>
      </c>
      <c r="BK3589">
        <v>6</v>
      </c>
      <c r="BM3589">
        <v>11</v>
      </c>
      <c r="BN3589">
        <v>1</v>
      </c>
      <c r="BO3589">
        <v>9</v>
      </c>
      <c r="BP3589">
        <v>3</v>
      </c>
      <c r="BR3589">
        <v>10</v>
      </c>
      <c r="BS3589">
        <v>12</v>
      </c>
      <c r="BW3589">
        <v>4</v>
      </c>
      <c r="BY3589">
        <v>14</v>
      </c>
      <c r="BZ3589">
        <v>15</v>
      </c>
      <c r="CA3589">
        <v>20</v>
      </c>
      <c r="CC3589">
        <v>2</v>
      </c>
      <c r="CD3589">
        <v>4</v>
      </c>
      <c r="CG3589">
        <v>30</v>
      </c>
      <c r="CH3589">
        <v>7</v>
      </c>
      <c r="CI3589">
        <v>18</v>
      </c>
      <c r="CJ3589">
        <v>12</v>
      </c>
      <c r="CL3589">
        <v>1</v>
      </c>
      <c r="CM3589">
        <v>10</v>
      </c>
      <c r="CN3589">
        <v>24</v>
      </c>
      <c r="CT3589">
        <v>6</v>
      </c>
      <c r="CU3589">
        <v>2</v>
      </c>
      <c r="CV3589">
        <v>2</v>
      </c>
      <c r="CX3589">
        <v>15</v>
      </c>
      <c r="CY3589">
        <v>13</v>
      </c>
      <c r="CZ3589">
        <v>6</v>
      </c>
      <c r="DA3589">
        <v>11</v>
      </c>
      <c r="DC3589">
        <v>10</v>
      </c>
      <c r="DF3589">
        <v>6</v>
      </c>
      <c r="DG3589">
        <f>IFERROR(VLOOKUP(G3589,Hoja2!$C$1:$E$1548,3,FALSE),0)</f>
        <v>9</v>
      </c>
      <c r="DH3589">
        <f>IFERROR(VLOOKUP(G3589,Hoja2!$O$1:$P$1906,2,FALSE),0)</f>
        <v>52</v>
      </c>
    </row>
    <row r="3590" spans="2:112" x14ac:dyDescent="0.25">
      <c r="B3590" t="s">
        <v>4635</v>
      </c>
      <c r="D3590" t="s">
        <v>10</v>
      </c>
      <c r="E3590" t="s">
        <v>34</v>
      </c>
      <c r="F3590" t="s">
        <v>990</v>
      </c>
      <c r="G3590" t="s">
        <v>5348</v>
      </c>
      <c r="H3590" t="s">
        <v>5342</v>
      </c>
      <c r="I3590">
        <v>12</v>
      </c>
      <c r="J3590">
        <v>2</v>
      </c>
      <c r="K3590">
        <v>22</v>
      </c>
      <c r="L3590">
        <v>2</v>
      </c>
      <c r="M3590">
        <v>2</v>
      </c>
      <c r="N3590">
        <v>60</v>
      </c>
      <c r="O3590">
        <v>3</v>
      </c>
      <c r="P3590">
        <v>20</v>
      </c>
      <c r="Q3590">
        <v>31</v>
      </c>
      <c r="R3590">
        <v>7</v>
      </c>
      <c r="S3590">
        <v>22</v>
      </c>
      <c r="T3590">
        <v>24</v>
      </c>
      <c r="U3590">
        <v>12</v>
      </c>
      <c r="V3590">
        <v>50</v>
      </c>
      <c r="X3590">
        <v>28</v>
      </c>
      <c r="Y3590">
        <v>21</v>
      </c>
      <c r="Z3590">
        <v>21</v>
      </c>
      <c r="AA3590">
        <v>10</v>
      </c>
      <c r="AB3590">
        <v>40</v>
      </c>
      <c r="AC3590">
        <v>72</v>
      </c>
      <c r="AD3590">
        <v>-4</v>
      </c>
      <c r="AF3590">
        <v>20</v>
      </c>
      <c r="AH3590">
        <v>60</v>
      </c>
      <c r="AJ3590">
        <v>40</v>
      </c>
      <c r="AK3590">
        <v>9</v>
      </c>
      <c r="AL3590">
        <v>100</v>
      </c>
      <c r="AM3590">
        <v>38</v>
      </c>
      <c r="AN3590">
        <v>20</v>
      </c>
      <c r="AO3590">
        <v>22</v>
      </c>
      <c r="AP3590">
        <v>21</v>
      </c>
      <c r="AQ3590">
        <v>21</v>
      </c>
      <c r="AR3590">
        <v>7</v>
      </c>
      <c r="AS3590">
        <v>1</v>
      </c>
      <c r="AT3590">
        <v>1</v>
      </c>
      <c r="AU3590">
        <v>20</v>
      </c>
      <c r="AV3590">
        <v>25</v>
      </c>
      <c r="AY3590">
        <v>10</v>
      </c>
      <c r="AZ3590">
        <v>18</v>
      </c>
      <c r="BA3590">
        <v>8</v>
      </c>
      <c r="BB3590">
        <v>48</v>
      </c>
      <c r="BD3590">
        <v>21</v>
      </c>
      <c r="BE3590">
        <v>7</v>
      </c>
      <c r="BF3590">
        <v>30</v>
      </c>
      <c r="BG3590">
        <v>2</v>
      </c>
      <c r="BH3590">
        <v>70</v>
      </c>
      <c r="BK3590">
        <v>20</v>
      </c>
      <c r="BL3590">
        <v>50</v>
      </c>
      <c r="BN3590">
        <v>30</v>
      </c>
      <c r="BQ3590">
        <v>145</v>
      </c>
      <c r="BR3590">
        <v>6</v>
      </c>
      <c r="BS3590">
        <v>26</v>
      </c>
      <c r="BT3590">
        <v>2</v>
      </c>
      <c r="BU3590">
        <v>56</v>
      </c>
      <c r="BV3590">
        <v>38</v>
      </c>
      <c r="BW3590">
        <v>40</v>
      </c>
      <c r="BX3590">
        <v>6</v>
      </c>
      <c r="BY3590">
        <v>8</v>
      </c>
      <c r="BZ3590">
        <v>56</v>
      </c>
      <c r="CA3590">
        <v>22</v>
      </c>
      <c r="CB3590">
        <v>6</v>
      </c>
      <c r="CD3590">
        <v>50</v>
      </c>
      <c r="CE3590">
        <v>16</v>
      </c>
      <c r="CF3590">
        <v>52</v>
      </c>
      <c r="CG3590">
        <v>21</v>
      </c>
      <c r="CH3590">
        <v>37</v>
      </c>
      <c r="CI3590">
        <v>33</v>
      </c>
      <c r="CM3590">
        <v>69</v>
      </c>
      <c r="CN3590">
        <v>42</v>
      </c>
      <c r="CO3590">
        <v>28</v>
      </c>
      <c r="CP3590">
        <v>4</v>
      </c>
      <c r="CQ3590">
        <v>60</v>
      </c>
      <c r="CR3590">
        <v>20</v>
      </c>
      <c r="CS3590">
        <v>20</v>
      </c>
      <c r="CU3590">
        <v>4</v>
      </c>
      <c r="CV3590">
        <v>12</v>
      </c>
      <c r="CW3590">
        <v>22</v>
      </c>
      <c r="CX3590">
        <v>10</v>
      </c>
      <c r="CY3590">
        <v>2</v>
      </c>
      <c r="CZ3590">
        <v>52</v>
      </c>
      <c r="DA3590">
        <v>20</v>
      </c>
      <c r="DB3590">
        <v>20</v>
      </c>
      <c r="DC3590">
        <v>10</v>
      </c>
      <c r="DD3590">
        <v>30</v>
      </c>
      <c r="DE3590">
        <v>16</v>
      </c>
      <c r="DF3590">
        <v>4</v>
      </c>
      <c r="DG3590">
        <f>IFERROR(VLOOKUP(G3590,Hoja2!$C$1:$E$1548,3,FALSE),0)</f>
        <v>20</v>
      </c>
      <c r="DH3590">
        <f>IFERROR(VLOOKUP(G3590,Hoja2!$O$1:$P$1906,2,FALSE),0)</f>
        <v>38</v>
      </c>
    </row>
    <row r="3591" spans="2:112" x14ac:dyDescent="0.25">
      <c r="B3591" t="s">
        <v>4635</v>
      </c>
      <c r="D3591" t="s">
        <v>10</v>
      </c>
      <c r="E3591" t="s">
        <v>34</v>
      </c>
      <c r="F3591" t="s">
        <v>990</v>
      </c>
      <c r="G3591" t="s">
        <v>5349</v>
      </c>
      <c r="H3591" t="s">
        <v>5350</v>
      </c>
      <c r="I3591">
        <v>12</v>
      </c>
      <c r="K3591">
        <v>6</v>
      </c>
      <c r="P3591">
        <v>2</v>
      </c>
      <c r="Q3591">
        <v>2</v>
      </c>
      <c r="R3591">
        <v>20</v>
      </c>
      <c r="T3591">
        <v>11</v>
      </c>
      <c r="V3591">
        <v>10</v>
      </c>
      <c r="X3591">
        <v>20</v>
      </c>
      <c r="Y3591">
        <v>10</v>
      </c>
      <c r="AB3591">
        <v>20</v>
      </c>
      <c r="AC3591">
        <v>23</v>
      </c>
      <c r="AD3591">
        <v>2</v>
      </c>
      <c r="AF3591">
        <v>12</v>
      </c>
      <c r="AG3591">
        <v>3</v>
      </c>
      <c r="AI3591">
        <v>11</v>
      </c>
      <c r="AK3591">
        <v>7</v>
      </c>
      <c r="AM3591">
        <v>13</v>
      </c>
      <c r="AQ3591">
        <v>2</v>
      </c>
      <c r="AS3591">
        <v>7</v>
      </c>
      <c r="AT3591">
        <v>7</v>
      </c>
      <c r="AU3591">
        <v>1</v>
      </c>
      <c r="AZ3591">
        <v>16</v>
      </c>
      <c r="BC3591">
        <v>10</v>
      </c>
      <c r="BD3591">
        <v>2</v>
      </c>
      <c r="BE3591">
        <v>4</v>
      </c>
      <c r="BF3591">
        <v>11</v>
      </c>
      <c r="BH3591">
        <v>16</v>
      </c>
      <c r="BI3591">
        <v>43</v>
      </c>
      <c r="BK3591">
        <v>4</v>
      </c>
      <c r="BL3591">
        <v>2</v>
      </c>
      <c r="BM3591">
        <v>8</v>
      </c>
      <c r="BO3591">
        <v>2</v>
      </c>
      <c r="BP3591">
        <v>4</v>
      </c>
      <c r="BT3591">
        <v>40</v>
      </c>
      <c r="BX3591">
        <v>2</v>
      </c>
      <c r="CA3591">
        <v>4</v>
      </c>
      <c r="CC3591">
        <v>56</v>
      </c>
      <c r="CD3591">
        <v>32</v>
      </c>
      <c r="CE3591">
        <v>10</v>
      </c>
      <c r="CG3591">
        <v>50</v>
      </c>
      <c r="CH3591">
        <v>2</v>
      </c>
      <c r="CJ3591">
        <v>2</v>
      </c>
      <c r="CK3591">
        <v>2</v>
      </c>
      <c r="CL3591">
        <v>2</v>
      </c>
      <c r="CM3591">
        <v>4</v>
      </c>
      <c r="CP3591">
        <v>2</v>
      </c>
      <c r="CQ3591">
        <v>50</v>
      </c>
      <c r="CR3591">
        <v>2</v>
      </c>
      <c r="CX3591">
        <v>2</v>
      </c>
      <c r="DB3591">
        <v>44</v>
      </c>
      <c r="DE3591">
        <v>4</v>
      </c>
      <c r="DF3591">
        <v>2</v>
      </c>
      <c r="DG3591">
        <f>IFERROR(VLOOKUP(G3591,Hoja2!$C$1:$E$1548,3,FALSE),0)</f>
        <v>0</v>
      </c>
      <c r="DH3591">
        <f>IFERROR(VLOOKUP(G3591,Hoja2!$O$1:$P$1906,2,FALSE),0)</f>
        <v>0</v>
      </c>
    </row>
    <row r="3592" spans="2:112" x14ac:dyDescent="0.25">
      <c r="B3592" t="s">
        <v>4635</v>
      </c>
      <c r="D3592" t="s">
        <v>10</v>
      </c>
      <c r="E3592" t="s">
        <v>34</v>
      </c>
      <c r="F3592" t="s">
        <v>990</v>
      </c>
      <c r="G3592" t="s">
        <v>5351</v>
      </c>
      <c r="H3592" t="s">
        <v>5342</v>
      </c>
      <c r="I3592">
        <v>12</v>
      </c>
      <c r="J3592">
        <v>20</v>
      </c>
      <c r="K3592">
        <v>110</v>
      </c>
      <c r="L3592">
        <v>12</v>
      </c>
      <c r="M3592">
        <v>56</v>
      </c>
      <c r="N3592">
        <v>64</v>
      </c>
      <c r="O3592">
        <v>64</v>
      </c>
      <c r="P3592">
        <v>62</v>
      </c>
      <c r="Q3592">
        <v>72</v>
      </c>
      <c r="R3592">
        <v>62</v>
      </c>
      <c r="S3592">
        <v>52</v>
      </c>
      <c r="T3592">
        <v>124</v>
      </c>
      <c r="U3592">
        <v>8</v>
      </c>
      <c r="V3592">
        <v>102</v>
      </c>
      <c r="W3592">
        <v>80</v>
      </c>
      <c r="X3592">
        <v>81</v>
      </c>
      <c r="Y3592">
        <v>76</v>
      </c>
      <c r="Z3592">
        <v>48</v>
      </c>
      <c r="AA3592">
        <v>10</v>
      </c>
      <c r="AB3592">
        <v>210</v>
      </c>
      <c r="AC3592">
        <v>94</v>
      </c>
      <c r="AD3592">
        <v>36</v>
      </c>
      <c r="AF3592">
        <v>139</v>
      </c>
      <c r="AG3592">
        <v>2</v>
      </c>
      <c r="AH3592">
        <v>30</v>
      </c>
      <c r="AI3592">
        <v>10</v>
      </c>
      <c r="AJ3592">
        <v>147</v>
      </c>
      <c r="AK3592">
        <v>73</v>
      </c>
      <c r="AL3592">
        <v>12</v>
      </c>
      <c r="AM3592">
        <v>52</v>
      </c>
      <c r="AN3592">
        <v>36</v>
      </c>
      <c r="AO3592">
        <v>80</v>
      </c>
      <c r="AP3592">
        <v>76</v>
      </c>
      <c r="AQ3592">
        <v>51</v>
      </c>
      <c r="AR3592">
        <v>83</v>
      </c>
      <c r="AS3592">
        <v>48</v>
      </c>
      <c r="AT3592">
        <v>32</v>
      </c>
      <c r="AU3592">
        <v>62</v>
      </c>
      <c r="AW3592">
        <v>6</v>
      </c>
      <c r="AX3592">
        <v>44</v>
      </c>
      <c r="AY3592">
        <v>85</v>
      </c>
      <c r="AZ3592">
        <v>90</v>
      </c>
      <c r="BC3592">
        <v>240</v>
      </c>
      <c r="BD3592">
        <v>50</v>
      </c>
      <c r="BE3592">
        <v>108</v>
      </c>
      <c r="BF3592">
        <v>84</v>
      </c>
      <c r="BG3592">
        <v>72</v>
      </c>
      <c r="BH3592">
        <v>84</v>
      </c>
      <c r="BI3592">
        <v>20</v>
      </c>
      <c r="BJ3592">
        <v>56</v>
      </c>
      <c r="BK3592">
        <v>82</v>
      </c>
      <c r="BL3592">
        <v>45</v>
      </c>
      <c r="BM3592">
        <v>56</v>
      </c>
      <c r="BN3592">
        <v>64</v>
      </c>
      <c r="BO3592">
        <v>114</v>
      </c>
      <c r="BP3592">
        <v>22</v>
      </c>
      <c r="BQ3592">
        <v>26</v>
      </c>
      <c r="BR3592">
        <v>72</v>
      </c>
      <c r="BS3592">
        <v>112</v>
      </c>
      <c r="BT3592">
        <v>42</v>
      </c>
      <c r="BU3592">
        <v>108</v>
      </c>
      <c r="BV3592">
        <v>11</v>
      </c>
      <c r="BW3592">
        <v>77</v>
      </c>
      <c r="BX3592">
        <v>40</v>
      </c>
      <c r="BY3592">
        <v>36</v>
      </c>
      <c r="BZ3592">
        <v>37</v>
      </c>
      <c r="CA3592">
        <v>67</v>
      </c>
      <c r="CB3592">
        <v>56</v>
      </c>
      <c r="CC3592">
        <v>56</v>
      </c>
      <c r="CD3592">
        <v>86</v>
      </c>
      <c r="CE3592">
        <v>42</v>
      </c>
      <c r="CF3592">
        <v>36</v>
      </c>
      <c r="CG3592">
        <v>65</v>
      </c>
      <c r="CH3592">
        <v>61</v>
      </c>
      <c r="CI3592">
        <v>44</v>
      </c>
      <c r="CJ3592">
        <v>88</v>
      </c>
      <c r="CM3592">
        <v>132</v>
      </c>
      <c r="CN3592">
        <v>92</v>
      </c>
      <c r="CO3592">
        <v>120</v>
      </c>
      <c r="CP3592">
        <v>54</v>
      </c>
      <c r="CQ3592">
        <v>92</v>
      </c>
      <c r="CR3592">
        <v>90</v>
      </c>
      <c r="CS3592">
        <v>80</v>
      </c>
      <c r="CT3592">
        <v>26</v>
      </c>
      <c r="CU3592">
        <v>32</v>
      </c>
      <c r="CV3592">
        <v>48</v>
      </c>
      <c r="CW3592">
        <v>78</v>
      </c>
      <c r="CX3592">
        <v>28</v>
      </c>
      <c r="CY3592">
        <v>18</v>
      </c>
      <c r="DA3592">
        <v>104</v>
      </c>
      <c r="DB3592">
        <v>20</v>
      </c>
      <c r="DC3592">
        <v>64</v>
      </c>
      <c r="DD3592">
        <v>10</v>
      </c>
      <c r="DE3592">
        <v>118</v>
      </c>
      <c r="DF3592">
        <v>44</v>
      </c>
      <c r="DG3592">
        <f>IFERROR(VLOOKUP(G3592,Hoja2!$C$1:$E$1548,3,FALSE),0)</f>
        <v>36</v>
      </c>
      <c r="DH3592">
        <f>IFERROR(VLOOKUP(G3592,Hoja2!$O$1:$P$1906,2,FALSE),0)</f>
        <v>52</v>
      </c>
    </row>
    <row r="3593" spans="2:112" x14ac:dyDescent="0.25">
      <c r="B3593" t="s">
        <v>4635</v>
      </c>
      <c r="D3593" t="s">
        <v>10</v>
      </c>
      <c r="E3593" t="s">
        <v>34</v>
      </c>
      <c r="F3593" t="s">
        <v>990</v>
      </c>
      <c r="G3593" t="s">
        <v>5352</v>
      </c>
      <c r="H3593" t="s">
        <v>5342</v>
      </c>
      <c r="I3593">
        <v>12</v>
      </c>
      <c r="L3593">
        <v>4</v>
      </c>
      <c r="O3593">
        <v>4</v>
      </c>
      <c r="P3593">
        <v>10</v>
      </c>
      <c r="Q3593">
        <v>20</v>
      </c>
      <c r="R3593">
        <v>10</v>
      </c>
      <c r="S3593">
        <v>28</v>
      </c>
      <c r="T3593">
        <v>20</v>
      </c>
      <c r="V3593">
        <v>2</v>
      </c>
      <c r="X3593">
        <v>22</v>
      </c>
      <c r="Y3593">
        <v>18</v>
      </c>
      <c r="Z3593">
        <v>22</v>
      </c>
      <c r="AA3593">
        <v>8</v>
      </c>
      <c r="AB3593">
        <v>12</v>
      </c>
      <c r="AC3593">
        <v>10</v>
      </c>
      <c r="AD3593">
        <v>10</v>
      </c>
      <c r="AF3593">
        <v>25</v>
      </c>
      <c r="AH3593">
        <v>5</v>
      </c>
      <c r="AJ3593">
        <v>20</v>
      </c>
      <c r="AM3593">
        <v>36</v>
      </c>
      <c r="AN3593">
        <v>10</v>
      </c>
      <c r="AO3593">
        <v>14</v>
      </c>
      <c r="AP3593">
        <v>10</v>
      </c>
      <c r="AR3593">
        <v>25</v>
      </c>
      <c r="AS3593">
        <v>43</v>
      </c>
      <c r="AT3593">
        <v>2</v>
      </c>
      <c r="AU3593">
        <v>3</v>
      </c>
      <c r="AV3593">
        <v>6</v>
      </c>
      <c r="AW3593">
        <v>3</v>
      </c>
      <c r="AY3593">
        <v>2</v>
      </c>
      <c r="AZ3593">
        <v>16</v>
      </c>
      <c r="BA3593">
        <v>10</v>
      </c>
      <c r="BB3593">
        <v>20</v>
      </c>
      <c r="BD3593">
        <v>170</v>
      </c>
      <c r="BE3593">
        <v>80</v>
      </c>
      <c r="BF3593">
        <v>81</v>
      </c>
      <c r="BH3593">
        <v>52</v>
      </c>
      <c r="BK3593">
        <v>62</v>
      </c>
      <c r="BL3593">
        <v>20</v>
      </c>
      <c r="BM3593">
        <v>4</v>
      </c>
      <c r="BN3593">
        <v>84</v>
      </c>
      <c r="BO3593">
        <v>82</v>
      </c>
      <c r="BP3593">
        <v>20</v>
      </c>
      <c r="BT3593">
        <v>40</v>
      </c>
      <c r="BU3593">
        <v>56</v>
      </c>
      <c r="BV3593">
        <v>42</v>
      </c>
      <c r="BW3593">
        <v>37</v>
      </c>
      <c r="BX3593">
        <v>27</v>
      </c>
      <c r="BY3593">
        <v>46</v>
      </c>
      <c r="BZ3593">
        <v>70</v>
      </c>
      <c r="CA3593">
        <v>42</v>
      </c>
      <c r="CC3593">
        <v>30</v>
      </c>
      <c r="CD3593">
        <v>62</v>
      </c>
      <c r="CE3593">
        <v>22</v>
      </c>
      <c r="CF3593">
        <v>48</v>
      </c>
      <c r="CG3593">
        <v>3</v>
      </c>
      <c r="CH3593">
        <v>87</v>
      </c>
      <c r="CI3593">
        <v>44</v>
      </c>
      <c r="CJ3593">
        <v>39</v>
      </c>
      <c r="CM3593">
        <v>93</v>
      </c>
      <c r="CN3593">
        <v>52</v>
      </c>
      <c r="CO3593">
        <v>14</v>
      </c>
      <c r="CP3593">
        <v>42</v>
      </c>
      <c r="CQ3593">
        <v>26</v>
      </c>
      <c r="CR3593">
        <v>128</v>
      </c>
      <c r="CS3593">
        <v>60</v>
      </c>
      <c r="CU3593">
        <v>20</v>
      </c>
      <c r="CV3593">
        <v>32</v>
      </c>
      <c r="CW3593">
        <v>36</v>
      </c>
      <c r="CX3593">
        <v>32</v>
      </c>
      <c r="CY3593">
        <v>30</v>
      </c>
      <c r="CZ3593">
        <v>8</v>
      </c>
      <c r="DA3593">
        <v>6</v>
      </c>
      <c r="DB3593">
        <v>4</v>
      </c>
      <c r="DC3593">
        <v>45</v>
      </c>
      <c r="DD3593">
        <v>60</v>
      </c>
      <c r="DE3593">
        <v>46</v>
      </c>
      <c r="DF3593">
        <v>54</v>
      </c>
      <c r="DG3593">
        <f>IFERROR(VLOOKUP(G3593,Hoja2!$C$1:$E$1548,3,FALSE),0)</f>
        <v>4</v>
      </c>
      <c r="DH3593">
        <f>IFERROR(VLOOKUP(G3593,Hoja2!$O$1:$P$1906,2,FALSE),0)</f>
        <v>10</v>
      </c>
    </row>
    <row r="3594" spans="2:112" x14ac:dyDescent="0.25">
      <c r="B3594" t="s">
        <v>4635</v>
      </c>
      <c r="D3594" t="s">
        <v>10</v>
      </c>
      <c r="E3594" t="s">
        <v>34</v>
      </c>
      <c r="F3594" t="s">
        <v>990</v>
      </c>
      <c r="G3594" t="s">
        <v>5353</v>
      </c>
      <c r="H3594" t="s">
        <v>2079</v>
      </c>
      <c r="I3594">
        <v>12</v>
      </c>
      <c r="J3594">
        <v>2</v>
      </c>
      <c r="R3594">
        <v>1</v>
      </c>
      <c r="W3594">
        <v>16</v>
      </c>
      <c r="Y3594">
        <v>14</v>
      </c>
      <c r="AC3594">
        <v>1</v>
      </c>
      <c r="AG3594">
        <v>5</v>
      </c>
      <c r="AM3594">
        <v>6</v>
      </c>
      <c r="AN3594">
        <v>10</v>
      </c>
      <c r="AP3594">
        <v>5</v>
      </c>
      <c r="AQ3594">
        <v>6</v>
      </c>
      <c r="AR3594">
        <v>1</v>
      </c>
      <c r="AT3594">
        <v>2</v>
      </c>
      <c r="AY3594">
        <v>10</v>
      </c>
      <c r="BB3594">
        <v>10</v>
      </c>
      <c r="BC3594">
        <v>16</v>
      </c>
      <c r="BF3594">
        <v>10</v>
      </c>
      <c r="BH3594">
        <v>36</v>
      </c>
      <c r="BK3594">
        <v>30</v>
      </c>
      <c r="BM3594">
        <v>10</v>
      </c>
      <c r="BO3594">
        <v>2</v>
      </c>
      <c r="BQ3594">
        <v>4</v>
      </c>
      <c r="BS3594">
        <v>10</v>
      </c>
      <c r="BT3594">
        <v>42</v>
      </c>
      <c r="BU3594">
        <v>16</v>
      </c>
      <c r="CA3594">
        <v>4</v>
      </c>
      <c r="CB3594">
        <v>50</v>
      </c>
      <c r="CC3594">
        <v>4</v>
      </c>
      <c r="CD3594">
        <v>30</v>
      </c>
      <c r="CE3594">
        <v>14</v>
      </c>
      <c r="CF3594">
        <v>2</v>
      </c>
      <c r="CG3594">
        <v>22</v>
      </c>
      <c r="CH3594">
        <v>40</v>
      </c>
      <c r="CN3594">
        <v>68</v>
      </c>
      <c r="CP3594">
        <v>60</v>
      </c>
      <c r="CQ3594">
        <v>40</v>
      </c>
      <c r="CR3594">
        <v>30</v>
      </c>
      <c r="CT3594">
        <v>6</v>
      </c>
      <c r="CU3594">
        <v>2</v>
      </c>
      <c r="CV3594">
        <v>4</v>
      </c>
      <c r="CW3594">
        <v>50</v>
      </c>
      <c r="CX3594">
        <v>6</v>
      </c>
      <c r="CY3594">
        <v>6</v>
      </c>
      <c r="DB3594">
        <v>20</v>
      </c>
      <c r="DD3594">
        <v>14</v>
      </c>
      <c r="DE3594">
        <v>20</v>
      </c>
      <c r="DF3594">
        <v>16</v>
      </c>
      <c r="DG3594">
        <f>IFERROR(VLOOKUP(G3594,Hoja2!$C$1:$E$1548,3,FALSE),0)</f>
        <v>0</v>
      </c>
      <c r="DH3594">
        <f>IFERROR(VLOOKUP(G3594,Hoja2!$O$1:$P$1906,2,FALSE),0)</f>
        <v>8</v>
      </c>
    </row>
    <row r="3595" spans="2:112" x14ac:dyDescent="0.25">
      <c r="B3595" t="s">
        <v>4635</v>
      </c>
      <c r="D3595" t="s">
        <v>10</v>
      </c>
      <c r="E3595" t="s">
        <v>34</v>
      </c>
      <c r="F3595" t="s">
        <v>990</v>
      </c>
      <c r="G3595" t="s">
        <v>5354</v>
      </c>
      <c r="H3595" t="s">
        <v>998</v>
      </c>
      <c r="I3595">
        <v>12</v>
      </c>
      <c r="Q3595">
        <v>12</v>
      </c>
      <c r="S3595">
        <v>-2</v>
      </c>
      <c r="T3595">
        <v>10</v>
      </c>
      <c r="X3595">
        <v>26</v>
      </c>
      <c r="AB3595">
        <v>19</v>
      </c>
      <c r="AC3595">
        <v>5</v>
      </c>
      <c r="AJ3595">
        <v>22</v>
      </c>
      <c r="AK3595">
        <v>10</v>
      </c>
      <c r="AL3595">
        <v>20</v>
      </c>
      <c r="AP3595">
        <v>20</v>
      </c>
      <c r="AR3595">
        <v>12</v>
      </c>
      <c r="AZ3595">
        <v>6</v>
      </c>
      <c r="BA3595">
        <v>4</v>
      </c>
      <c r="BB3595">
        <v>10</v>
      </c>
      <c r="BC3595">
        <v>10</v>
      </c>
      <c r="BD3595">
        <v>10</v>
      </c>
      <c r="BE3595">
        <v>18</v>
      </c>
      <c r="BF3595">
        <v>40</v>
      </c>
      <c r="BG3595">
        <v>10</v>
      </c>
      <c r="BI3595">
        <v>32</v>
      </c>
      <c r="BN3595">
        <v>6</v>
      </c>
      <c r="BQ3595">
        <v>12</v>
      </c>
      <c r="BR3595">
        <v>10</v>
      </c>
      <c r="BT3595">
        <v>30</v>
      </c>
      <c r="BZ3595">
        <v>10</v>
      </c>
      <c r="CC3595">
        <v>4</v>
      </c>
      <c r="CD3595">
        <v>30</v>
      </c>
      <c r="CE3595">
        <v>4</v>
      </c>
      <c r="CF3595">
        <v>10</v>
      </c>
      <c r="CG3595">
        <v>32</v>
      </c>
      <c r="CJ3595">
        <v>30</v>
      </c>
      <c r="CM3595">
        <v>2</v>
      </c>
      <c r="CP3595">
        <v>30</v>
      </c>
      <c r="CQ3595">
        <v>30</v>
      </c>
      <c r="CR3595">
        <v>10</v>
      </c>
      <c r="CS3595">
        <v>6</v>
      </c>
      <c r="CU3595">
        <v>32</v>
      </c>
      <c r="CV3595">
        <v>2</v>
      </c>
      <c r="CW3595">
        <v>6</v>
      </c>
      <c r="CX3595">
        <v>2</v>
      </c>
      <c r="CZ3595">
        <v>2</v>
      </c>
      <c r="DB3595">
        <v>20</v>
      </c>
      <c r="DD3595">
        <v>16</v>
      </c>
      <c r="DE3595">
        <v>20</v>
      </c>
      <c r="DG3595">
        <f>IFERROR(VLOOKUP(G3595,Hoja2!$C$1:$E$1548,3,FALSE),0)</f>
        <v>0</v>
      </c>
      <c r="DH3595">
        <f>IFERROR(VLOOKUP(G3595,Hoja2!$O$1:$P$1906,2,FALSE),0)</f>
        <v>2</v>
      </c>
    </row>
    <row r="3596" spans="2:112" x14ac:dyDescent="0.25">
      <c r="B3596" t="s">
        <v>4635</v>
      </c>
      <c r="D3596" t="s">
        <v>10</v>
      </c>
      <c r="E3596" t="s">
        <v>34</v>
      </c>
      <c r="F3596" t="s">
        <v>990</v>
      </c>
      <c r="G3596" t="s">
        <v>5355</v>
      </c>
      <c r="H3596" t="s">
        <v>5356</v>
      </c>
      <c r="I3596">
        <v>12</v>
      </c>
      <c r="K3596">
        <v>15</v>
      </c>
      <c r="L3596">
        <v>2</v>
      </c>
      <c r="M3596">
        <v>15</v>
      </c>
      <c r="O3596">
        <v>12</v>
      </c>
      <c r="S3596">
        <v>25</v>
      </c>
      <c r="W3596">
        <v>8</v>
      </c>
      <c r="AF3596">
        <v>5</v>
      </c>
      <c r="AH3596">
        <v>8</v>
      </c>
      <c r="AI3596">
        <v>7</v>
      </c>
      <c r="AN3596">
        <v>12</v>
      </c>
      <c r="AP3596">
        <v>15</v>
      </c>
      <c r="AQ3596">
        <v>4</v>
      </c>
      <c r="AS3596">
        <v>2</v>
      </c>
      <c r="AT3596">
        <v>5</v>
      </c>
      <c r="AV3596">
        <v>5</v>
      </c>
      <c r="BC3596">
        <v>52</v>
      </c>
      <c r="BD3596">
        <v>1</v>
      </c>
      <c r="BF3596">
        <v>3</v>
      </c>
      <c r="BI3596">
        <v>5</v>
      </c>
      <c r="BM3596">
        <v>5</v>
      </c>
      <c r="BP3596">
        <v>30</v>
      </c>
      <c r="BQ3596">
        <v>17</v>
      </c>
      <c r="BV3596">
        <v>20</v>
      </c>
      <c r="BX3596">
        <v>2</v>
      </c>
      <c r="BY3596">
        <v>21</v>
      </c>
      <c r="CB3596">
        <v>2</v>
      </c>
      <c r="CE3596">
        <v>4</v>
      </c>
      <c r="CH3596">
        <v>6</v>
      </c>
      <c r="CJ3596">
        <v>1</v>
      </c>
      <c r="CL3596">
        <v>2</v>
      </c>
      <c r="CM3596">
        <v>10</v>
      </c>
      <c r="CN3596">
        <v>10</v>
      </c>
      <c r="CQ3596">
        <v>10</v>
      </c>
      <c r="CX3596">
        <v>3</v>
      </c>
      <c r="DA3596">
        <v>2</v>
      </c>
      <c r="DB3596">
        <v>10</v>
      </c>
      <c r="DG3596">
        <f>IFERROR(VLOOKUP(G3596,Hoja2!$C$1:$E$1548,3,FALSE),0)</f>
        <v>8</v>
      </c>
      <c r="DH3596">
        <f>IFERROR(VLOOKUP(G3596,Hoja2!$O$1:$P$1906,2,FALSE),0)</f>
        <v>0</v>
      </c>
    </row>
    <row r="3597" spans="2:112" x14ac:dyDescent="0.25">
      <c r="B3597" t="s">
        <v>4635</v>
      </c>
      <c r="D3597" t="s">
        <v>10</v>
      </c>
      <c r="E3597" t="s">
        <v>34</v>
      </c>
      <c r="F3597" t="s">
        <v>990</v>
      </c>
      <c r="G3597" t="s">
        <v>5357</v>
      </c>
      <c r="H3597" t="s">
        <v>5358</v>
      </c>
      <c r="I3597">
        <v>12</v>
      </c>
      <c r="J3597">
        <v>26</v>
      </c>
      <c r="K3597">
        <v>20</v>
      </c>
      <c r="L3597">
        <v>2</v>
      </c>
      <c r="M3597">
        <v>20</v>
      </c>
      <c r="N3597">
        <v>24</v>
      </c>
      <c r="O3597">
        <v>7</v>
      </c>
      <c r="Q3597">
        <v>3</v>
      </c>
      <c r="R3597">
        <v>47</v>
      </c>
      <c r="S3597">
        <v>32</v>
      </c>
      <c r="U3597">
        <v>105</v>
      </c>
      <c r="W3597">
        <v>2</v>
      </c>
      <c r="X3597">
        <v>4</v>
      </c>
      <c r="Y3597">
        <v>2</v>
      </c>
      <c r="AA3597">
        <v>20</v>
      </c>
      <c r="AB3597">
        <v>20</v>
      </c>
      <c r="AC3597">
        <v>20</v>
      </c>
      <c r="AD3597">
        <v>20</v>
      </c>
      <c r="AE3597">
        <v>20</v>
      </c>
      <c r="AF3597">
        <v>42</v>
      </c>
      <c r="AG3597">
        <v>8</v>
      </c>
      <c r="AH3597">
        <v>37</v>
      </c>
      <c r="AJ3597">
        <v>28</v>
      </c>
      <c r="AK3597">
        <v>21</v>
      </c>
      <c r="AM3597">
        <v>42</v>
      </c>
      <c r="AO3597">
        <v>30</v>
      </c>
      <c r="AP3597">
        <v>51</v>
      </c>
      <c r="AQ3597">
        <v>1</v>
      </c>
      <c r="AS3597">
        <v>47</v>
      </c>
      <c r="AT3597">
        <v>15</v>
      </c>
      <c r="AU3597">
        <v>25</v>
      </c>
      <c r="AV3597">
        <v>25</v>
      </c>
      <c r="AW3597">
        <v>1</v>
      </c>
      <c r="AY3597">
        <v>2</v>
      </c>
      <c r="BA3597">
        <v>21</v>
      </c>
      <c r="BB3597">
        <v>36</v>
      </c>
      <c r="BC3597">
        <v>4</v>
      </c>
      <c r="BD3597">
        <v>56</v>
      </c>
      <c r="BE3597">
        <v>20</v>
      </c>
      <c r="BF3597">
        <v>40</v>
      </c>
      <c r="BH3597">
        <v>64</v>
      </c>
      <c r="BI3597">
        <v>26</v>
      </c>
      <c r="BJ3597">
        <v>10</v>
      </c>
      <c r="BK3597">
        <v>39</v>
      </c>
      <c r="BM3597">
        <v>11</v>
      </c>
      <c r="BN3597">
        <v>20</v>
      </c>
      <c r="BP3597">
        <v>40</v>
      </c>
      <c r="BQ3597">
        <v>40</v>
      </c>
      <c r="BR3597">
        <v>9</v>
      </c>
      <c r="BT3597">
        <v>1</v>
      </c>
      <c r="BV3597">
        <v>1</v>
      </c>
      <c r="BW3597">
        <v>174</v>
      </c>
      <c r="BX3597">
        <v>28</v>
      </c>
      <c r="BY3597">
        <v>40</v>
      </c>
      <c r="BZ3597">
        <v>64</v>
      </c>
      <c r="CA3597">
        <v>30</v>
      </c>
      <c r="CB3597">
        <v>2</v>
      </c>
      <c r="CD3597">
        <v>35</v>
      </c>
      <c r="CF3597">
        <v>71</v>
      </c>
      <c r="CG3597">
        <v>39</v>
      </c>
      <c r="CH3597">
        <v>36</v>
      </c>
      <c r="CI3597">
        <v>35</v>
      </c>
      <c r="CJ3597">
        <v>35</v>
      </c>
      <c r="CL3597">
        <v>30</v>
      </c>
      <c r="CM3597">
        <v>30</v>
      </c>
      <c r="CN3597">
        <v>31</v>
      </c>
      <c r="CS3597">
        <v>1</v>
      </c>
      <c r="CT3597">
        <v>7</v>
      </c>
      <c r="CV3597">
        <v>4</v>
      </c>
      <c r="CW3597">
        <v>5</v>
      </c>
      <c r="CX3597">
        <v>1</v>
      </c>
      <c r="CZ3597">
        <v>8</v>
      </c>
      <c r="DA3597">
        <v>4</v>
      </c>
      <c r="DB3597">
        <v>2</v>
      </c>
      <c r="DC3597">
        <v>3</v>
      </c>
      <c r="DD3597">
        <v>31</v>
      </c>
      <c r="DE3597">
        <v>40</v>
      </c>
      <c r="DF3597">
        <v>2</v>
      </c>
      <c r="DG3597">
        <f>IFERROR(VLOOKUP(G3597,Hoja2!$C$1:$E$1548,3,FALSE),0)</f>
        <v>2</v>
      </c>
      <c r="DH3597">
        <f>IFERROR(VLOOKUP(G3597,Hoja2!$O$1:$P$1906,2,FALSE),0)</f>
        <v>19</v>
      </c>
    </row>
    <row r="3598" spans="2:112" x14ac:dyDescent="0.25">
      <c r="B3598" t="s">
        <v>4635</v>
      </c>
      <c r="D3598" t="s">
        <v>10</v>
      </c>
      <c r="E3598" t="s">
        <v>34</v>
      </c>
      <c r="F3598" t="s">
        <v>990</v>
      </c>
      <c r="G3598" t="s">
        <v>5359</v>
      </c>
      <c r="H3598" t="s">
        <v>5360</v>
      </c>
      <c r="I3598">
        <v>12</v>
      </c>
      <c r="K3598">
        <v>56</v>
      </c>
      <c r="M3598">
        <v>26</v>
      </c>
      <c r="N3598">
        <v>28</v>
      </c>
      <c r="O3598">
        <v>24</v>
      </c>
      <c r="P3598">
        <v>33</v>
      </c>
      <c r="Q3598">
        <v>33</v>
      </c>
      <c r="R3598">
        <v>135</v>
      </c>
      <c r="T3598">
        <v>3</v>
      </c>
      <c r="U3598">
        <v>1</v>
      </c>
      <c r="V3598">
        <v>30</v>
      </c>
      <c r="X3598">
        <v>3</v>
      </c>
      <c r="Y3598">
        <v>30</v>
      </c>
      <c r="Z3598">
        <v>30</v>
      </c>
      <c r="AA3598">
        <v>20</v>
      </c>
      <c r="AB3598">
        <v>20</v>
      </c>
      <c r="AC3598">
        <v>20</v>
      </c>
      <c r="AD3598">
        <v>25</v>
      </c>
      <c r="AF3598">
        <v>30</v>
      </c>
      <c r="AG3598">
        <v>30</v>
      </c>
      <c r="AI3598">
        <v>2</v>
      </c>
      <c r="AJ3598">
        <v>35</v>
      </c>
      <c r="AK3598">
        <v>37</v>
      </c>
      <c r="AL3598">
        <v>50</v>
      </c>
      <c r="AM3598">
        <v>20</v>
      </c>
      <c r="AN3598">
        <v>20</v>
      </c>
      <c r="AO3598">
        <v>6</v>
      </c>
      <c r="AP3598">
        <v>60</v>
      </c>
      <c r="AR3598">
        <v>48</v>
      </c>
      <c r="AS3598">
        <v>26</v>
      </c>
      <c r="AT3598">
        <v>15</v>
      </c>
      <c r="AU3598">
        <v>36</v>
      </c>
      <c r="AV3598">
        <v>27</v>
      </c>
      <c r="AW3598">
        <v>1</v>
      </c>
      <c r="AY3598">
        <v>30</v>
      </c>
      <c r="AZ3598">
        <v>49</v>
      </c>
      <c r="BB3598">
        <v>61</v>
      </c>
      <c r="BC3598">
        <v>37</v>
      </c>
      <c r="BD3598">
        <v>30</v>
      </c>
      <c r="BE3598">
        <v>30</v>
      </c>
      <c r="BF3598">
        <v>35</v>
      </c>
      <c r="BG3598">
        <v>55</v>
      </c>
      <c r="BH3598">
        <v>40</v>
      </c>
      <c r="BI3598">
        <v>30</v>
      </c>
      <c r="BJ3598">
        <v>50</v>
      </c>
      <c r="BM3598">
        <v>36</v>
      </c>
      <c r="BN3598">
        <v>108</v>
      </c>
      <c r="BO3598">
        <v>-10</v>
      </c>
      <c r="BQ3598">
        <v>90</v>
      </c>
      <c r="BS3598">
        <v>1</v>
      </c>
      <c r="BV3598">
        <v>30</v>
      </c>
      <c r="BW3598">
        <v>30</v>
      </c>
      <c r="BY3598">
        <v>30</v>
      </c>
      <c r="BZ3598">
        <v>31</v>
      </c>
      <c r="CB3598">
        <v>14</v>
      </c>
      <c r="CC3598">
        <v>51</v>
      </c>
      <c r="CD3598">
        <v>30</v>
      </c>
      <c r="CF3598">
        <v>37</v>
      </c>
      <c r="CG3598">
        <v>27</v>
      </c>
      <c r="CH3598">
        <v>18</v>
      </c>
      <c r="CI3598">
        <v>105</v>
      </c>
      <c r="CK3598">
        <v>26</v>
      </c>
      <c r="CM3598">
        <v>57</v>
      </c>
      <c r="CO3598">
        <v>8</v>
      </c>
      <c r="CP3598">
        <v>18</v>
      </c>
      <c r="CQ3598">
        <v>36</v>
      </c>
      <c r="CR3598">
        <v>18</v>
      </c>
      <c r="CS3598">
        <v>2</v>
      </c>
      <c r="CT3598">
        <v>4</v>
      </c>
      <c r="CU3598">
        <v>42</v>
      </c>
      <c r="CV3598">
        <v>3</v>
      </c>
      <c r="CW3598">
        <v>3</v>
      </c>
      <c r="CX3598">
        <v>42</v>
      </c>
      <c r="CZ3598">
        <v>6</v>
      </c>
      <c r="DA3598">
        <v>21</v>
      </c>
      <c r="DB3598">
        <v>2</v>
      </c>
      <c r="DC3598">
        <v>42</v>
      </c>
      <c r="DD3598">
        <v>2</v>
      </c>
      <c r="DG3598">
        <f>IFERROR(VLOOKUP(G3598,Hoja2!$C$1:$E$1548,3,FALSE),0)</f>
        <v>10</v>
      </c>
      <c r="DH3598">
        <f>IFERROR(VLOOKUP(G3598,Hoja2!$O$1:$P$1906,2,FALSE),0)</f>
        <v>15</v>
      </c>
    </row>
    <row r="3599" spans="2:112" x14ac:dyDescent="0.25">
      <c r="B3599" t="s">
        <v>4635</v>
      </c>
      <c r="D3599" t="s">
        <v>10</v>
      </c>
      <c r="E3599" t="s">
        <v>34</v>
      </c>
      <c r="F3599" t="s">
        <v>990</v>
      </c>
      <c r="G3599" t="s">
        <v>5361</v>
      </c>
      <c r="H3599" t="s">
        <v>5362</v>
      </c>
      <c r="I3599">
        <v>12</v>
      </c>
      <c r="K3599">
        <v>10</v>
      </c>
      <c r="M3599">
        <v>1</v>
      </c>
      <c r="N3599">
        <v>4</v>
      </c>
      <c r="Z3599">
        <v>5</v>
      </c>
      <c r="AB3599">
        <v>9</v>
      </c>
      <c r="AF3599">
        <v>4</v>
      </c>
      <c r="AH3599">
        <v>4</v>
      </c>
      <c r="AI3599">
        <v>10</v>
      </c>
      <c r="AJ3599">
        <v>2</v>
      </c>
      <c r="AM3599">
        <v>7</v>
      </c>
      <c r="AO3599">
        <v>19</v>
      </c>
      <c r="AP3599">
        <v>13</v>
      </c>
      <c r="AQ3599">
        <v>6</v>
      </c>
      <c r="AT3599">
        <v>14</v>
      </c>
      <c r="AZ3599">
        <v>4</v>
      </c>
      <c r="BA3599">
        <v>2</v>
      </c>
      <c r="BC3599">
        <v>8</v>
      </c>
      <c r="BD3599">
        <v>8</v>
      </c>
      <c r="BF3599">
        <v>20</v>
      </c>
      <c r="BH3599">
        <v>4</v>
      </c>
      <c r="BI3599">
        <v>40</v>
      </c>
      <c r="BR3599">
        <v>27</v>
      </c>
      <c r="BS3599">
        <v>10</v>
      </c>
      <c r="BV3599">
        <v>6</v>
      </c>
      <c r="BY3599">
        <v>12</v>
      </c>
      <c r="CB3599">
        <v>1</v>
      </c>
      <c r="CC3599">
        <v>1</v>
      </c>
      <c r="CG3599">
        <v>25</v>
      </c>
      <c r="CH3599">
        <v>8</v>
      </c>
      <c r="CN3599">
        <v>34</v>
      </c>
      <c r="CP3599">
        <v>56</v>
      </c>
      <c r="CQ3599">
        <v>21</v>
      </c>
      <c r="CR3599">
        <v>8</v>
      </c>
      <c r="CS3599">
        <v>22</v>
      </c>
      <c r="DF3599">
        <v>7</v>
      </c>
      <c r="DG3599">
        <f>IFERROR(VLOOKUP(G3599,Hoja2!$C$1:$E$1548,3,FALSE),0)</f>
        <v>0</v>
      </c>
      <c r="DH3599">
        <f>IFERROR(VLOOKUP(G3599,Hoja2!$O$1:$P$1906,2,FALSE),0)</f>
        <v>0</v>
      </c>
    </row>
    <row r="3600" spans="2:112" x14ac:dyDescent="0.25">
      <c r="B3600" t="s">
        <v>4635</v>
      </c>
      <c r="D3600" t="s">
        <v>10</v>
      </c>
      <c r="E3600" t="s">
        <v>34</v>
      </c>
      <c r="F3600" t="s">
        <v>990</v>
      </c>
      <c r="G3600" t="s">
        <v>5363</v>
      </c>
      <c r="H3600" t="s">
        <v>5364</v>
      </c>
      <c r="I3600">
        <v>12</v>
      </c>
      <c r="J3600">
        <v>5</v>
      </c>
      <c r="K3600">
        <v>5</v>
      </c>
      <c r="Q3600">
        <v>5</v>
      </c>
      <c r="T3600">
        <v>16</v>
      </c>
      <c r="Z3600">
        <v>10</v>
      </c>
      <c r="AB3600">
        <v>2</v>
      </c>
      <c r="AF3600">
        <v>8</v>
      </c>
      <c r="AH3600">
        <v>4</v>
      </c>
      <c r="AI3600">
        <v>8</v>
      </c>
      <c r="AJ3600">
        <v>5</v>
      </c>
      <c r="AK3600">
        <v>7</v>
      </c>
      <c r="AL3600">
        <v>5</v>
      </c>
      <c r="AN3600">
        <v>6</v>
      </c>
      <c r="AP3600">
        <v>4</v>
      </c>
      <c r="AQ3600">
        <v>2</v>
      </c>
      <c r="AS3600">
        <v>2</v>
      </c>
      <c r="AV3600">
        <v>10</v>
      </c>
      <c r="BA3600">
        <v>6</v>
      </c>
      <c r="BB3600">
        <v>20</v>
      </c>
      <c r="BE3600">
        <v>2</v>
      </c>
      <c r="BF3600">
        <v>4</v>
      </c>
      <c r="BG3600">
        <v>6</v>
      </c>
      <c r="BI3600">
        <v>5</v>
      </c>
      <c r="BN3600">
        <v>3</v>
      </c>
      <c r="BT3600">
        <v>15</v>
      </c>
      <c r="BX3600">
        <v>18</v>
      </c>
      <c r="BY3600">
        <v>14</v>
      </c>
      <c r="BZ3600">
        <v>14</v>
      </c>
      <c r="CG3600">
        <v>10</v>
      </c>
      <c r="CI3600">
        <v>4</v>
      </c>
      <c r="CN3600">
        <v>6</v>
      </c>
      <c r="CO3600">
        <v>20</v>
      </c>
      <c r="DB3600">
        <v>2</v>
      </c>
      <c r="DF3600">
        <v>2</v>
      </c>
      <c r="DG3600">
        <f>IFERROR(VLOOKUP(G3600,Hoja2!$C$1:$E$1548,3,FALSE),0)</f>
        <v>0</v>
      </c>
      <c r="DH3600">
        <f>IFERROR(VLOOKUP(G3600,Hoja2!$O$1:$P$1906,2,FALSE),0)</f>
        <v>0</v>
      </c>
    </row>
    <row r="3601" spans="2:112" x14ac:dyDescent="0.25">
      <c r="B3601" t="s">
        <v>4635</v>
      </c>
      <c r="D3601" t="s">
        <v>10</v>
      </c>
      <c r="E3601" t="s">
        <v>34</v>
      </c>
      <c r="F3601" t="s">
        <v>990</v>
      </c>
      <c r="G3601" t="s">
        <v>5365</v>
      </c>
      <c r="H3601" t="s">
        <v>5366</v>
      </c>
      <c r="I3601">
        <v>12</v>
      </c>
      <c r="J3601">
        <v>6</v>
      </c>
      <c r="K3601">
        <v>9</v>
      </c>
      <c r="P3601">
        <v>6</v>
      </c>
      <c r="Q3601">
        <v>12</v>
      </c>
      <c r="R3601">
        <v>12</v>
      </c>
      <c r="S3601">
        <v>3</v>
      </c>
      <c r="X3601">
        <v>6</v>
      </c>
      <c r="Y3601">
        <v>6</v>
      </c>
      <c r="AA3601">
        <v>1</v>
      </c>
      <c r="AB3601">
        <v>5</v>
      </c>
      <c r="AH3601">
        <v>1</v>
      </c>
      <c r="AI3601">
        <v>5</v>
      </c>
      <c r="AJ3601">
        <v>7</v>
      </c>
      <c r="AM3601">
        <v>7</v>
      </c>
      <c r="AP3601">
        <v>5</v>
      </c>
      <c r="AQ3601">
        <v>13</v>
      </c>
      <c r="AS3601">
        <v>10</v>
      </c>
      <c r="BC3601">
        <v>11</v>
      </c>
      <c r="BD3601">
        <v>8</v>
      </c>
      <c r="BF3601">
        <v>6</v>
      </c>
      <c r="BG3601">
        <v>2</v>
      </c>
      <c r="BH3601">
        <v>12</v>
      </c>
      <c r="BK3601">
        <v>6</v>
      </c>
      <c r="BM3601">
        <v>10</v>
      </c>
      <c r="BT3601">
        <v>2</v>
      </c>
      <c r="CC3601">
        <v>12</v>
      </c>
      <c r="CG3601">
        <v>38</v>
      </c>
      <c r="CI3601">
        <v>23</v>
      </c>
      <c r="CJ3601">
        <v>10</v>
      </c>
      <c r="CM3601">
        <v>30</v>
      </c>
      <c r="CN3601">
        <v>20</v>
      </c>
      <c r="CO3601">
        <v>10</v>
      </c>
      <c r="CP3601">
        <v>8</v>
      </c>
      <c r="CR3601">
        <v>4</v>
      </c>
      <c r="DG3601">
        <f>IFERROR(VLOOKUP(G3601,Hoja2!$C$1:$E$1548,3,FALSE),0)</f>
        <v>0</v>
      </c>
      <c r="DH3601">
        <f>IFERROR(VLOOKUP(G3601,Hoja2!$O$1:$P$1906,2,FALSE),0)</f>
        <v>0</v>
      </c>
    </row>
    <row r="3602" spans="2:112" x14ac:dyDescent="0.25">
      <c r="B3602" t="s">
        <v>4635</v>
      </c>
      <c r="D3602" t="s">
        <v>10</v>
      </c>
      <c r="E3602" t="s">
        <v>34</v>
      </c>
      <c r="F3602" t="s">
        <v>990</v>
      </c>
      <c r="G3602" t="s">
        <v>5367</v>
      </c>
      <c r="H3602" t="s">
        <v>5368</v>
      </c>
      <c r="I3602">
        <v>12</v>
      </c>
      <c r="AJ3602">
        <v>3</v>
      </c>
      <c r="AQ3602">
        <v>2</v>
      </c>
      <c r="AU3602">
        <v>1</v>
      </c>
      <c r="AY3602">
        <v>5</v>
      </c>
      <c r="BN3602">
        <v>4</v>
      </c>
      <c r="CF3602">
        <v>2</v>
      </c>
      <c r="CJ3602">
        <v>2</v>
      </c>
      <c r="CN3602">
        <v>5</v>
      </c>
      <c r="CS3602">
        <v>5</v>
      </c>
      <c r="CW3602">
        <v>5</v>
      </c>
      <c r="DD3602">
        <v>2</v>
      </c>
      <c r="DF3602">
        <v>8</v>
      </c>
      <c r="DG3602">
        <f>IFERROR(VLOOKUP(G3602,Hoja2!$C$1:$E$1548,3,FALSE),0)</f>
        <v>0</v>
      </c>
      <c r="DH3602">
        <f>IFERROR(VLOOKUP(G3602,Hoja2!$O$1:$P$1906,2,FALSE),0)</f>
        <v>0</v>
      </c>
    </row>
    <row r="3603" spans="2:112" x14ac:dyDescent="0.25">
      <c r="B3603" t="s">
        <v>4635</v>
      </c>
      <c r="D3603" t="s">
        <v>10</v>
      </c>
      <c r="E3603" t="s">
        <v>34</v>
      </c>
      <c r="F3603" t="s">
        <v>990</v>
      </c>
      <c r="G3603" t="s">
        <v>5369</v>
      </c>
      <c r="H3603" t="s">
        <v>5342</v>
      </c>
      <c r="I3603">
        <v>12</v>
      </c>
      <c r="K3603">
        <v>5</v>
      </c>
      <c r="R3603">
        <v>8</v>
      </c>
      <c r="S3603">
        <v>10</v>
      </c>
      <c r="X3603">
        <v>2</v>
      </c>
      <c r="AA3603">
        <v>3</v>
      </c>
      <c r="AB3603">
        <v>12</v>
      </c>
      <c r="AC3603">
        <v>5</v>
      </c>
      <c r="AF3603">
        <v>5</v>
      </c>
      <c r="AL3603">
        <v>7</v>
      </c>
      <c r="AM3603">
        <v>2</v>
      </c>
      <c r="AQ3603">
        <v>2</v>
      </c>
      <c r="AR3603">
        <v>8</v>
      </c>
      <c r="AT3603">
        <v>5</v>
      </c>
      <c r="AU3603">
        <v>3</v>
      </c>
      <c r="AV3603">
        <v>3</v>
      </c>
      <c r="BI3603">
        <v>15</v>
      </c>
      <c r="BN3603">
        <v>14</v>
      </c>
      <c r="BP3603">
        <v>4</v>
      </c>
      <c r="BU3603">
        <v>19</v>
      </c>
      <c r="CC3603">
        <v>33</v>
      </c>
      <c r="CD3603">
        <v>8</v>
      </c>
      <c r="CG3603">
        <v>10</v>
      </c>
      <c r="CI3603">
        <v>2</v>
      </c>
      <c r="CM3603">
        <v>20</v>
      </c>
      <c r="CN3603">
        <v>22</v>
      </c>
      <c r="CO3603">
        <v>2</v>
      </c>
      <c r="CP3603">
        <v>22</v>
      </c>
      <c r="CT3603">
        <v>8</v>
      </c>
      <c r="CW3603">
        <v>4</v>
      </c>
      <c r="DC3603">
        <v>3</v>
      </c>
      <c r="DG3603">
        <f>IFERROR(VLOOKUP(G3603,Hoja2!$C$1:$E$1548,3,FALSE),0)</f>
        <v>0</v>
      </c>
      <c r="DH3603">
        <f>IFERROR(VLOOKUP(G3603,Hoja2!$O$1:$P$1906,2,FALSE),0)</f>
        <v>0</v>
      </c>
    </row>
    <row r="3604" spans="2:112" x14ac:dyDescent="0.25">
      <c r="B3604" t="s">
        <v>4635</v>
      </c>
      <c r="D3604" t="s">
        <v>10</v>
      </c>
      <c r="E3604" t="s">
        <v>34</v>
      </c>
      <c r="F3604" t="s">
        <v>990</v>
      </c>
      <c r="G3604" t="s">
        <v>5370</v>
      </c>
      <c r="H3604" t="s">
        <v>5371</v>
      </c>
      <c r="I3604">
        <v>12</v>
      </c>
      <c r="J3604">
        <v>11</v>
      </c>
      <c r="K3604">
        <v>30</v>
      </c>
      <c r="N3604">
        <v>14</v>
      </c>
      <c r="O3604">
        <v>5</v>
      </c>
      <c r="P3604">
        <v>20</v>
      </c>
      <c r="Q3604">
        <v>20</v>
      </c>
      <c r="R3604">
        <v>10</v>
      </c>
      <c r="S3604">
        <v>30</v>
      </c>
      <c r="U3604">
        <v>30</v>
      </c>
      <c r="W3604">
        <v>21</v>
      </c>
      <c r="X3604">
        <v>12</v>
      </c>
      <c r="Y3604">
        <v>12</v>
      </c>
      <c r="Z3604">
        <v>12</v>
      </c>
      <c r="AD3604">
        <v>1</v>
      </c>
      <c r="AF3604">
        <v>34</v>
      </c>
      <c r="AH3604">
        <v>7</v>
      </c>
      <c r="AI3604">
        <v>10</v>
      </c>
      <c r="AJ3604">
        <v>10</v>
      </c>
      <c r="AK3604">
        <v>12</v>
      </c>
      <c r="AM3604">
        <v>22</v>
      </c>
      <c r="AN3604">
        <v>7</v>
      </c>
      <c r="AQ3604">
        <v>25</v>
      </c>
      <c r="AR3604">
        <v>5</v>
      </c>
      <c r="AS3604">
        <v>36</v>
      </c>
      <c r="AT3604">
        <v>1</v>
      </c>
      <c r="AU3604">
        <v>2</v>
      </c>
      <c r="AY3604">
        <v>10</v>
      </c>
      <c r="AZ3604">
        <v>11</v>
      </c>
      <c r="BC3604">
        <v>10</v>
      </c>
      <c r="BD3604">
        <v>37</v>
      </c>
      <c r="BE3604">
        <v>1</v>
      </c>
      <c r="BF3604">
        <v>22</v>
      </c>
      <c r="BH3604">
        <v>30</v>
      </c>
      <c r="BJ3604">
        <v>32</v>
      </c>
      <c r="BK3604">
        <v>8</v>
      </c>
      <c r="BQ3604">
        <v>32</v>
      </c>
      <c r="BR3604">
        <v>8</v>
      </c>
      <c r="BW3604">
        <v>53</v>
      </c>
      <c r="BZ3604">
        <v>7</v>
      </c>
      <c r="CF3604">
        <v>20</v>
      </c>
      <c r="CJ3604">
        <v>20</v>
      </c>
      <c r="CM3604">
        <v>52</v>
      </c>
      <c r="CN3604">
        <v>41</v>
      </c>
      <c r="CO3604">
        <v>51</v>
      </c>
      <c r="CP3604">
        <v>60</v>
      </c>
      <c r="CQ3604">
        <v>3</v>
      </c>
      <c r="CR3604">
        <v>23</v>
      </c>
      <c r="CS3604">
        <v>2</v>
      </c>
      <c r="CV3604">
        <v>1</v>
      </c>
      <c r="CW3604">
        <v>2</v>
      </c>
      <c r="DC3604">
        <v>2</v>
      </c>
      <c r="DG3604">
        <f>IFERROR(VLOOKUP(G3604,Hoja2!$C$1:$E$1548,3,FALSE),0)</f>
        <v>0</v>
      </c>
      <c r="DH3604">
        <f>IFERROR(VLOOKUP(G3604,Hoja2!$O$1:$P$1906,2,FALSE),0)</f>
        <v>0</v>
      </c>
    </row>
    <row r="3605" spans="2:112" x14ac:dyDescent="0.25">
      <c r="B3605" t="s">
        <v>4635</v>
      </c>
      <c r="D3605" t="s">
        <v>10</v>
      </c>
      <c r="E3605" t="s">
        <v>34</v>
      </c>
      <c r="F3605" t="s">
        <v>990</v>
      </c>
      <c r="G3605" t="s">
        <v>5372</v>
      </c>
      <c r="H3605" t="s">
        <v>5373</v>
      </c>
      <c r="I3605">
        <v>12</v>
      </c>
      <c r="P3605">
        <v>7</v>
      </c>
      <c r="R3605">
        <v>-5</v>
      </c>
      <c r="T3605">
        <v>2</v>
      </c>
      <c r="U3605">
        <v>3</v>
      </c>
      <c r="AG3605">
        <v>5</v>
      </c>
      <c r="AM3605">
        <v>15</v>
      </c>
      <c r="AU3605">
        <v>1</v>
      </c>
      <c r="AX3605">
        <v>2</v>
      </c>
      <c r="AZ3605">
        <v>2</v>
      </c>
      <c r="BB3605">
        <v>3</v>
      </c>
      <c r="BC3605">
        <v>10</v>
      </c>
      <c r="BD3605">
        <v>5</v>
      </c>
      <c r="BE3605">
        <v>3</v>
      </c>
      <c r="BF3605">
        <v>22</v>
      </c>
      <c r="BI3605">
        <v>16</v>
      </c>
      <c r="BK3605">
        <v>16</v>
      </c>
      <c r="BM3605">
        <v>15</v>
      </c>
      <c r="BQ3605">
        <v>63</v>
      </c>
      <c r="BU3605">
        <v>6</v>
      </c>
      <c r="BZ3605">
        <v>12</v>
      </c>
      <c r="CA3605">
        <v>2</v>
      </c>
      <c r="CF3605">
        <v>68</v>
      </c>
      <c r="CG3605">
        <v>20</v>
      </c>
      <c r="CH3605">
        <v>10</v>
      </c>
      <c r="CJ3605">
        <v>10</v>
      </c>
      <c r="CP3605">
        <v>24</v>
      </c>
      <c r="CQ3605">
        <v>20</v>
      </c>
      <c r="CR3605">
        <v>2</v>
      </c>
      <c r="CS3605">
        <v>4</v>
      </c>
      <c r="CU3605">
        <v>15</v>
      </c>
      <c r="CV3605">
        <v>22</v>
      </c>
      <c r="CX3605">
        <v>13</v>
      </c>
      <c r="CY3605">
        <v>11</v>
      </c>
      <c r="CZ3605">
        <v>2</v>
      </c>
      <c r="DA3605">
        <v>24</v>
      </c>
      <c r="DB3605">
        <v>6</v>
      </c>
      <c r="DD3605">
        <v>37</v>
      </c>
      <c r="DE3605">
        <v>22</v>
      </c>
      <c r="DF3605">
        <v>3</v>
      </c>
      <c r="DG3605">
        <f>IFERROR(VLOOKUP(G3605,Hoja2!$C$1:$E$1548,3,FALSE),0)</f>
        <v>1</v>
      </c>
      <c r="DH3605">
        <f>IFERROR(VLOOKUP(G3605,Hoja2!$O$1:$P$1906,2,FALSE),0)</f>
        <v>0</v>
      </c>
    </row>
    <row r="3606" spans="2:112" x14ac:dyDescent="0.25">
      <c r="B3606" t="s">
        <v>4635</v>
      </c>
      <c r="C3606">
        <v>1</v>
      </c>
      <c r="D3606" t="s">
        <v>10</v>
      </c>
      <c r="E3606" t="s">
        <v>29</v>
      </c>
      <c r="F3606" t="s">
        <v>104</v>
      </c>
      <c r="G3606" t="s">
        <v>5374</v>
      </c>
      <c r="H3606" t="s">
        <v>5375</v>
      </c>
      <c r="I3606">
        <v>12</v>
      </c>
      <c r="J3606">
        <v>375</v>
      </c>
      <c r="K3606">
        <v>85</v>
      </c>
      <c r="L3606">
        <v>105</v>
      </c>
      <c r="M3606">
        <v>285</v>
      </c>
      <c r="N3606">
        <v>360</v>
      </c>
      <c r="O3606">
        <v>75</v>
      </c>
      <c r="P3606">
        <v>60</v>
      </c>
      <c r="Q3606">
        <v>20</v>
      </c>
      <c r="R3606">
        <v>25</v>
      </c>
      <c r="S3606">
        <v>45</v>
      </c>
      <c r="T3606">
        <v>90</v>
      </c>
      <c r="U3606">
        <v>10</v>
      </c>
      <c r="V3606">
        <v>25</v>
      </c>
      <c r="W3606">
        <v>175</v>
      </c>
      <c r="X3606">
        <v>310</v>
      </c>
      <c r="Y3606">
        <v>10</v>
      </c>
      <c r="Z3606">
        <v>305</v>
      </c>
      <c r="AA3606">
        <v>95</v>
      </c>
      <c r="AB3606">
        <v>115</v>
      </c>
      <c r="AC3606">
        <v>155</v>
      </c>
      <c r="AD3606">
        <v>215</v>
      </c>
      <c r="AF3606">
        <v>61</v>
      </c>
      <c r="AH3606">
        <v>168</v>
      </c>
      <c r="AK3606">
        <v>-296</v>
      </c>
      <c r="AL3606">
        <v>245</v>
      </c>
      <c r="AM3606">
        <v>-485</v>
      </c>
      <c r="AN3606">
        <v>85</v>
      </c>
      <c r="AO3606">
        <v>45</v>
      </c>
      <c r="AP3606">
        <v>20</v>
      </c>
      <c r="AQ3606">
        <v>25</v>
      </c>
      <c r="AR3606">
        <v>55</v>
      </c>
      <c r="AS3606">
        <v>15</v>
      </c>
      <c r="AT3606">
        <v>80</v>
      </c>
      <c r="AU3606">
        <v>55</v>
      </c>
      <c r="AV3606">
        <v>50</v>
      </c>
      <c r="AW3606">
        <v>5</v>
      </c>
      <c r="AX3606">
        <v>90</v>
      </c>
      <c r="BC3606">
        <v>1</v>
      </c>
      <c r="BD3606">
        <v>334</v>
      </c>
      <c r="BE3606">
        <v>15</v>
      </c>
      <c r="BF3606">
        <v>35</v>
      </c>
      <c r="BG3606">
        <v>36</v>
      </c>
      <c r="BP3606">
        <v>444</v>
      </c>
      <c r="BQ3606">
        <v>10</v>
      </c>
      <c r="BR3606">
        <v>70</v>
      </c>
      <c r="BS3606">
        <v>55</v>
      </c>
      <c r="BT3606">
        <v>35</v>
      </c>
      <c r="BU3606">
        <v>100</v>
      </c>
      <c r="BV3606">
        <v>10</v>
      </c>
      <c r="BW3606">
        <v>90</v>
      </c>
      <c r="BX3606">
        <v>90</v>
      </c>
      <c r="BY3606">
        <v>30</v>
      </c>
      <c r="BZ3606">
        <v>15</v>
      </c>
      <c r="CA3606">
        <v>100</v>
      </c>
      <c r="CB3606">
        <v>45</v>
      </c>
      <c r="CD3606">
        <v>135</v>
      </c>
      <c r="CE3606">
        <v>145</v>
      </c>
      <c r="CF3606">
        <v>10</v>
      </c>
      <c r="CG3606">
        <v>105</v>
      </c>
      <c r="CH3606">
        <v>35</v>
      </c>
      <c r="CI3606">
        <v>10</v>
      </c>
      <c r="CJ3606">
        <v>20</v>
      </c>
      <c r="CK3606">
        <v>100</v>
      </c>
      <c r="CM3606">
        <v>5</v>
      </c>
      <c r="CO3606">
        <v>130</v>
      </c>
      <c r="CP3606">
        <v>25</v>
      </c>
      <c r="CQ3606">
        <v>65</v>
      </c>
      <c r="CR3606">
        <v>75</v>
      </c>
      <c r="CS3606">
        <v>15</v>
      </c>
      <c r="CT3606">
        <v>48</v>
      </c>
      <c r="CU3606">
        <v>80</v>
      </c>
      <c r="CV3606">
        <v>55</v>
      </c>
      <c r="CW3606">
        <v>45</v>
      </c>
      <c r="CX3606">
        <v>59</v>
      </c>
      <c r="CY3606">
        <v>61</v>
      </c>
      <c r="CZ3606">
        <v>30</v>
      </c>
      <c r="DA3606">
        <v>105</v>
      </c>
      <c r="DB3606">
        <v>15</v>
      </c>
      <c r="DC3606">
        <v>10</v>
      </c>
      <c r="DD3606">
        <v>5</v>
      </c>
      <c r="DE3606">
        <v>20</v>
      </c>
      <c r="DF3606">
        <v>35</v>
      </c>
      <c r="DG3606">
        <f>IFERROR(VLOOKUP(G3606,Hoja2!$C$1:$E$1548,3,FALSE),0)</f>
        <v>45</v>
      </c>
      <c r="DH3606">
        <f>IFERROR(VLOOKUP(G3606,Hoja2!$O$1:$P$1906,2,FALSE),0)</f>
        <v>40</v>
      </c>
    </row>
    <row r="3607" spans="2:112" x14ac:dyDescent="0.25">
      <c r="B3607" t="s">
        <v>4635</v>
      </c>
      <c r="C3607">
        <v>1</v>
      </c>
      <c r="D3607" t="s">
        <v>10</v>
      </c>
      <c r="E3607" t="s">
        <v>29</v>
      </c>
      <c r="F3607" t="s">
        <v>104</v>
      </c>
      <c r="G3607" t="s">
        <v>5376</v>
      </c>
      <c r="H3607" t="s">
        <v>301</v>
      </c>
      <c r="I3607">
        <v>12</v>
      </c>
      <c r="J3607">
        <v>22</v>
      </c>
      <c r="K3607">
        <v>82</v>
      </c>
      <c r="L3607">
        <v>16</v>
      </c>
      <c r="M3607">
        <v>22</v>
      </c>
      <c r="N3607">
        <v>9</v>
      </c>
      <c r="O3607">
        <v>36</v>
      </c>
      <c r="Q3607">
        <v>48</v>
      </c>
      <c r="R3607">
        <v>29</v>
      </c>
      <c r="T3607">
        <v>1</v>
      </c>
      <c r="W3607">
        <v>85</v>
      </c>
      <c r="X3607">
        <v>30</v>
      </c>
      <c r="Y3607">
        <v>4</v>
      </c>
      <c r="Z3607">
        <v>8</v>
      </c>
      <c r="AA3607">
        <v>30</v>
      </c>
      <c r="AB3607">
        <v>29</v>
      </c>
      <c r="AC3607">
        <v>11</v>
      </c>
      <c r="AD3607">
        <v>4</v>
      </c>
      <c r="AH3607">
        <v>38</v>
      </c>
      <c r="AJ3607">
        <v>14</v>
      </c>
      <c r="AK3607">
        <v>22</v>
      </c>
      <c r="AL3607">
        <v>3</v>
      </c>
      <c r="AO3607">
        <v>42</v>
      </c>
      <c r="AP3607">
        <v>22</v>
      </c>
      <c r="AQ3607">
        <v>12</v>
      </c>
      <c r="AR3607">
        <v>5</v>
      </c>
      <c r="AS3607">
        <v>-5</v>
      </c>
      <c r="AT3607">
        <v>5</v>
      </c>
      <c r="AU3607">
        <v>2</v>
      </c>
      <c r="AV3607">
        <v>4</v>
      </c>
      <c r="AX3607">
        <v>4</v>
      </c>
      <c r="AY3607">
        <v>8</v>
      </c>
      <c r="AZ3607">
        <v>1</v>
      </c>
      <c r="BD3607">
        <v>51</v>
      </c>
      <c r="BE3607">
        <v>2</v>
      </c>
      <c r="BF3607">
        <v>32</v>
      </c>
      <c r="BJ3607">
        <v>29</v>
      </c>
      <c r="BK3607">
        <v>5</v>
      </c>
      <c r="BL3607">
        <v>22</v>
      </c>
      <c r="BM3607">
        <v>20</v>
      </c>
      <c r="BP3607">
        <v>10</v>
      </c>
      <c r="BR3607">
        <v>15</v>
      </c>
      <c r="BT3607">
        <v>43</v>
      </c>
      <c r="BU3607">
        <v>4</v>
      </c>
      <c r="BV3607">
        <v>16</v>
      </c>
      <c r="BZ3607">
        <v>20</v>
      </c>
      <c r="CB3607">
        <v>10</v>
      </c>
      <c r="CC3607">
        <v>4</v>
      </c>
      <c r="CD3607">
        <v>2</v>
      </c>
      <c r="CE3607">
        <v>30</v>
      </c>
      <c r="CF3607">
        <v>100</v>
      </c>
      <c r="CH3607">
        <v>-55</v>
      </c>
      <c r="CI3607">
        <v>12</v>
      </c>
      <c r="CJ3607">
        <v>22</v>
      </c>
      <c r="CK3607">
        <v>8</v>
      </c>
      <c r="CL3607">
        <v>10</v>
      </c>
      <c r="CM3607">
        <v>6</v>
      </c>
      <c r="CN3607">
        <v>10</v>
      </c>
      <c r="CP3607">
        <v>4</v>
      </c>
      <c r="CQ3607">
        <v>10</v>
      </c>
      <c r="CS3607">
        <v>40</v>
      </c>
      <c r="CT3607">
        <v>94</v>
      </c>
      <c r="CV3607">
        <v>12</v>
      </c>
      <c r="CW3607">
        <v>24</v>
      </c>
      <c r="CY3607">
        <v>12</v>
      </c>
      <c r="DA3607">
        <v>10</v>
      </c>
      <c r="DB3607">
        <v>2</v>
      </c>
      <c r="DC3607">
        <v>16</v>
      </c>
      <c r="DD3607">
        <v>4</v>
      </c>
      <c r="DE3607">
        <v>4</v>
      </c>
      <c r="DF3607">
        <v>4</v>
      </c>
      <c r="DG3607">
        <f>IFERROR(VLOOKUP(G3607,Hoja2!$C$1:$E$1548,3,FALSE),0)</f>
        <v>46</v>
      </c>
      <c r="DH3607">
        <f>IFERROR(VLOOKUP(G3607,Hoja2!$O$1:$P$1906,2,FALSE),0)</f>
        <v>2</v>
      </c>
    </row>
    <row r="3608" spans="2:112" x14ac:dyDescent="0.25">
      <c r="B3608" t="s">
        <v>4635</v>
      </c>
      <c r="D3608" t="s">
        <v>10</v>
      </c>
      <c r="E3608" t="s">
        <v>29</v>
      </c>
      <c r="F3608" t="s">
        <v>104</v>
      </c>
      <c r="G3608" t="s">
        <v>5377</v>
      </c>
      <c r="H3608" t="s">
        <v>5378</v>
      </c>
      <c r="I3608">
        <v>12</v>
      </c>
      <c r="J3608">
        <v>750</v>
      </c>
      <c r="K3608">
        <v>3413</v>
      </c>
      <c r="L3608">
        <v>8537</v>
      </c>
      <c r="M3608">
        <v>1700</v>
      </c>
      <c r="N3608">
        <v>13950</v>
      </c>
      <c r="O3608">
        <v>3050</v>
      </c>
      <c r="P3608">
        <v>8817</v>
      </c>
      <c r="Q3608">
        <v>1203</v>
      </c>
      <c r="R3608">
        <v>5200</v>
      </c>
      <c r="S3608">
        <v>7000</v>
      </c>
      <c r="T3608">
        <v>6650</v>
      </c>
      <c r="U3608">
        <v>2350</v>
      </c>
      <c r="V3608">
        <v>1274</v>
      </c>
      <c r="W3608">
        <v>1350</v>
      </c>
      <c r="X3608">
        <v>2200</v>
      </c>
      <c r="Y3608">
        <v>4000</v>
      </c>
      <c r="Z3608">
        <v>5250</v>
      </c>
      <c r="AA3608">
        <v>4754</v>
      </c>
      <c r="AB3608">
        <v>8423</v>
      </c>
      <c r="AC3608">
        <v>2354</v>
      </c>
      <c r="AD3608">
        <v>4427</v>
      </c>
      <c r="AE3608">
        <v>1800</v>
      </c>
      <c r="AF3608">
        <v>3350</v>
      </c>
      <c r="AG3608">
        <v>1570</v>
      </c>
      <c r="AH3608">
        <v>2980</v>
      </c>
      <c r="AI3608">
        <v>5100</v>
      </c>
      <c r="AJ3608">
        <v>1420</v>
      </c>
      <c r="AK3608">
        <v>3856</v>
      </c>
      <c r="AL3608">
        <v>3982</v>
      </c>
      <c r="AM3608">
        <v>7950</v>
      </c>
      <c r="AN3608">
        <v>1439</v>
      </c>
      <c r="AO3608">
        <v>750</v>
      </c>
      <c r="AP3608">
        <v>1952</v>
      </c>
      <c r="AQ3608">
        <v>6112</v>
      </c>
      <c r="AR3608">
        <v>700</v>
      </c>
      <c r="AS3608">
        <v>750</v>
      </c>
      <c r="AT3608">
        <v>5262</v>
      </c>
      <c r="AU3608">
        <v>186</v>
      </c>
      <c r="AV3608">
        <v>864</v>
      </c>
      <c r="AW3608">
        <v>50</v>
      </c>
      <c r="AX3608">
        <v>500</v>
      </c>
      <c r="AY3608">
        <v>2556</v>
      </c>
      <c r="AZ3608">
        <v>3197</v>
      </c>
      <c r="BA3608">
        <v>4922</v>
      </c>
      <c r="BB3608">
        <v>3633</v>
      </c>
      <c r="BC3608">
        <v>2850</v>
      </c>
      <c r="BD3608">
        <v>4241</v>
      </c>
      <c r="BE3608">
        <v>4509</v>
      </c>
      <c r="BF3608">
        <v>2600</v>
      </c>
      <c r="BG3608">
        <v>1300</v>
      </c>
      <c r="BH3608">
        <v>100</v>
      </c>
      <c r="BI3608">
        <v>950</v>
      </c>
      <c r="BJ3608">
        <v>7379</v>
      </c>
      <c r="BK3608">
        <v>1021</v>
      </c>
      <c r="BL3608">
        <v>2500</v>
      </c>
      <c r="BM3608">
        <v>3369</v>
      </c>
      <c r="BN3608">
        <v>2743</v>
      </c>
      <c r="BO3608">
        <v>4650</v>
      </c>
      <c r="BP3608">
        <v>600</v>
      </c>
      <c r="BQ3608">
        <v>1450</v>
      </c>
      <c r="BR3608">
        <v>1900</v>
      </c>
      <c r="BS3608">
        <v>2150</v>
      </c>
      <c r="BT3608">
        <v>2450</v>
      </c>
      <c r="BU3608">
        <v>2437</v>
      </c>
      <c r="BV3608">
        <v>5613</v>
      </c>
      <c r="BW3608">
        <v>3700</v>
      </c>
      <c r="BX3608">
        <v>3350</v>
      </c>
      <c r="BY3608">
        <v>3850</v>
      </c>
      <c r="CA3608">
        <v>4500</v>
      </c>
      <c r="CB3608">
        <v>1800</v>
      </c>
      <c r="CD3608">
        <v>4450</v>
      </c>
      <c r="CE3608">
        <v>450</v>
      </c>
      <c r="CF3608">
        <v>3600</v>
      </c>
      <c r="CG3608">
        <v>20</v>
      </c>
      <c r="CH3608">
        <v>5298</v>
      </c>
      <c r="CI3608">
        <v>666</v>
      </c>
      <c r="CJ3608">
        <v>4799</v>
      </c>
      <c r="CK3608">
        <v>3012</v>
      </c>
      <c r="CL3608">
        <v>3956</v>
      </c>
      <c r="CM3608">
        <v>521</v>
      </c>
      <c r="CO3608">
        <v>1712</v>
      </c>
      <c r="CP3608">
        <v>2335</v>
      </c>
      <c r="CQ3608">
        <v>150</v>
      </c>
      <c r="CR3608">
        <v>2493</v>
      </c>
      <c r="CS3608">
        <v>150</v>
      </c>
      <c r="CT3608">
        <v>800</v>
      </c>
      <c r="CU3608">
        <v>700</v>
      </c>
      <c r="CV3608">
        <v>1430</v>
      </c>
      <c r="CW3608">
        <v>896</v>
      </c>
      <c r="CX3608">
        <v>2154</v>
      </c>
      <c r="CY3608">
        <v>2650</v>
      </c>
      <c r="DA3608">
        <v>350</v>
      </c>
      <c r="DB3608">
        <v>850</v>
      </c>
      <c r="DC3608">
        <v>1750</v>
      </c>
      <c r="DD3608">
        <v>1549</v>
      </c>
      <c r="DF3608">
        <v>2487</v>
      </c>
      <c r="DG3608">
        <f>IFERROR(VLOOKUP(G3608,Hoja2!$C$1:$E$1548,3,FALSE),0)</f>
        <v>2355</v>
      </c>
      <c r="DH3608">
        <f>IFERROR(VLOOKUP(G3608,Hoja2!$O$1:$P$1906,2,FALSE),0)</f>
        <v>0</v>
      </c>
    </row>
    <row r="3609" spans="2:112" x14ac:dyDescent="0.25">
      <c r="B3609" t="s">
        <v>4635</v>
      </c>
      <c r="D3609" t="s">
        <v>10</v>
      </c>
      <c r="E3609" t="s">
        <v>11</v>
      </c>
      <c r="F3609" t="s">
        <v>104</v>
      </c>
      <c r="G3609" t="s">
        <v>5379</v>
      </c>
      <c r="H3609" t="s">
        <v>5380</v>
      </c>
      <c r="I3609">
        <v>12</v>
      </c>
      <c r="J3609">
        <v>220</v>
      </c>
      <c r="K3609">
        <v>1135</v>
      </c>
      <c r="N3609">
        <v>862</v>
      </c>
      <c r="O3609">
        <v>40</v>
      </c>
      <c r="P3609">
        <v>70</v>
      </c>
      <c r="Q3609">
        <v>175</v>
      </c>
      <c r="R3609">
        <v>140</v>
      </c>
      <c r="S3609">
        <v>309</v>
      </c>
      <c r="T3609">
        <v>415</v>
      </c>
      <c r="U3609">
        <v>145</v>
      </c>
      <c r="V3609">
        <v>155</v>
      </c>
      <c r="W3609">
        <v>170</v>
      </c>
      <c r="X3609">
        <v>248</v>
      </c>
      <c r="Z3609">
        <v>556</v>
      </c>
      <c r="AA3609">
        <v>140</v>
      </c>
      <c r="AB3609">
        <v>695</v>
      </c>
      <c r="AC3609">
        <v>145</v>
      </c>
      <c r="AD3609">
        <v>190</v>
      </c>
      <c r="AE3609">
        <v>110</v>
      </c>
      <c r="AF3609">
        <v>90</v>
      </c>
      <c r="AG3609">
        <v>40</v>
      </c>
      <c r="AH3609">
        <v>300</v>
      </c>
      <c r="AI3609">
        <v>150</v>
      </c>
      <c r="AJ3609">
        <v>110</v>
      </c>
      <c r="AK3609">
        <v>110</v>
      </c>
      <c r="AL3609">
        <v>131</v>
      </c>
      <c r="AM3609">
        <v>170</v>
      </c>
      <c r="AN3609">
        <v>145</v>
      </c>
      <c r="AO3609">
        <v>25</v>
      </c>
      <c r="AP3609">
        <v>100</v>
      </c>
      <c r="AQ3609">
        <v>20</v>
      </c>
      <c r="AR3609">
        <v>120</v>
      </c>
      <c r="AS3609">
        <v>65</v>
      </c>
      <c r="AT3609">
        <v>135</v>
      </c>
      <c r="AU3609">
        <v>130</v>
      </c>
      <c r="AV3609">
        <v>130</v>
      </c>
      <c r="AW3609">
        <v>20</v>
      </c>
      <c r="AX3609">
        <v>50</v>
      </c>
      <c r="AY3609">
        <v>35</v>
      </c>
      <c r="AZ3609">
        <v>130</v>
      </c>
      <c r="BA3609">
        <v>145</v>
      </c>
      <c r="BB3609">
        <v>49</v>
      </c>
      <c r="BD3609">
        <v>386</v>
      </c>
      <c r="BE3609">
        <v>135</v>
      </c>
      <c r="BF3609">
        <v>165</v>
      </c>
      <c r="BG3609">
        <v>78</v>
      </c>
      <c r="BH3609">
        <v>207</v>
      </c>
      <c r="BI3609">
        <v>115</v>
      </c>
      <c r="BJ3609">
        <v>95</v>
      </c>
      <c r="BK3609">
        <v>75</v>
      </c>
      <c r="BL3609">
        <v>125</v>
      </c>
      <c r="BM3609">
        <v>220</v>
      </c>
      <c r="BN3609">
        <v>135</v>
      </c>
      <c r="BO3609">
        <v>105</v>
      </c>
      <c r="BP3609">
        <v>30</v>
      </c>
      <c r="BQ3609">
        <v>90</v>
      </c>
      <c r="BR3609">
        <v>110</v>
      </c>
      <c r="BS3609">
        <v>110</v>
      </c>
      <c r="BT3609">
        <v>110</v>
      </c>
      <c r="BU3609">
        <v>190</v>
      </c>
      <c r="BV3609">
        <v>155</v>
      </c>
      <c r="BW3609">
        <v>100</v>
      </c>
      <c r="BX3609">
        <v>135</v>
      </c>
      <c r="BY3609">
        <v>175</v>
      </c>
      <c r="BZ3609">
        <v>130</v>
      </c>
      <c r="CA3609">
        <v>120</v>
      </c>
      <c r="CB3609">
        <v>50</v>
      </c>
      <c r="CC3609">
        <v>105</v>
      </c>
      <c r="CD3609">
        <v>155</v>
      </c>
      <c r="CE3609">
        <v>80</v>
      </c>
      <c r="CF3609">
        <v>10</v>
      </c>
      <c r="CG3609">
        <v>100</v>
      </c>
      <c r="CH3609">
        <v>15</v>
      </c>
      <c r="CI3609">
        <v>115</v>
      </c>
      <c r="CJ3609">
        <v>135</v>
      </c>
      <c r="CK3609">
        <v>80</v>
      </c>
      <c r="CL3609">
        <v>85</v>
      </c>
      <c r="CM3609">
        <v>95</v>
      </c>
      <c r="CN3609">
        <v>25</v>
      </c>
      <c r="CO3609">
        <v>10</v>
      </c>
      <c r="CP3609">
        <v>50</v>
      </c>
      <c r="CR3609">
        <v>5</v>
      </c>
      <c r="CT3609">
        <v>50</v>
      </c>
      <c r="CU3609">
        <v>30</v>
      </c>
      <c r="CV3609">
        <v>60</v>
      </c>
      <c r="CW3609">
        <v>45</v>
      </c>
      <c r="CX3609">
        <v>60</v>
      </c>
      <c r="CY3609">
        <v>75</v>
      </c>
      <c r="CZ3609">
        <v>55</v>
      </c>
      <c r="DA3609">
        <v>25</v>
      </c>
      <c r="DB3609">
        <v>35</v>
      </c>
      <c r="DC3609">
        <v>55</v>
      </c>
      <c r="DD3609">
        <v>55</v>
      </c>
      <c r="DE3609">
        <v>50</v>
      </c>
      <c r="DF3609">
        <v>95</v>
      </c>
      <c r="DG3609">
        <f>IFERROR(VLOOKUP(G3609,Hoja2!$C$1:$E$1548,3,FALSE),0)</f>
        <v>90</v>
      </c>
      <c r="DH3609">
        <f>IFERROR(VLOOKUP(G3609,Hoja2!$O$1:$P$1906,2,FALSE),0)</f>
        <v>4</v>
      </c>
    </row>
    <row r="3610" spans="2:112" x14ac:dyDescent="0.25">
      <c r="B3610" t="s">
        <v>4635</v>
      </c>
      <c r="D3610" t="s">
        <v>10</v>
      </c>
      <c r="E3610" t="s">
        <v>11</v>
      </c>
      <c r="F3610" t="s">
        <v>104</v>
      </c>
      <c r="G3610" t="s">
        <v>5381</v>
      </c>
      <c r="H3610" t="s">
        <v>5382</v>
      </c>
      <c r="I3610">
        <v>12</v>
      </c>
      <c r="J3610">
        <v>696</v>
      </c>
      <c r="K3610">
        <v>210</v>
      </c>
      <c r="L3610">
        <v>522</v>
      </c>
      <c r="M3610">
        <v>750</v>
      </c>
      <c r="N3610">
        <v>672</v>
      </c>
      <c r="O3610">
        <v>540</v>
      </c>
      <c r="P3610">
        <v>324</v>
      </c>
      <c r="Q3610">
        <v>312</v>
      </c>
      <c r="R3610">
        <v>516</v>
      </c>
      <c r="S3610">
        <v>246</v>
      </c>
      <c r="T3610">
        <v>480</v>
      </c>
      <c r="U3610">
        <v>90</v>
      </c>
      <c r="V3610">
        <v>113</v>
      </c>
      <c r="W3610">
        <v>348</v>
      </c>
      <c r="X3610">
        <v>402</v>
      </c>
      <c r="Y3610">
        <v>396</v>
      </c>
      <c r="Z3610">
        <v>428</v>
      </c>
      <c r="AA3610">
        <v>486</v>
      </c>
      <c r="AB3610">
        <v>228</v>
      </c>
      <c r="AC3610">
        <v>218</v>
      </c>
      <c r="AD3610">
        <v>220</v>
      </c>
      <c r="AE3610">
        <v>300</v>
      </c>
      <c r="AF3610">
        <v>294</v>
      </c>
      <c r="AG3610">
        <v>180</v>
      </c>
      <c r="AH3610">
        <v>258</v>
      </c>
      <c r="AI3610">
        <v>294</v>
      </c>
      <c r="AJ3610">
        <v>342</v>
      </c>
      <c r="AK3610">
        <v>210</v>
      </c>
      <c r="AL3610">
        <v>246</v>
      </c>
      <c r="AM3610">
        <v>290</v>
      </c>
      <c r="AN3610">
        <v>198</v>
      </c>
      <c r="AO3610">
        <v>120</v>
      </c>
      <c r="AP3610">
        <v>150</v>
      </c>
      <c r="AQ3610">
        <v>240</v>
      </c>
      <c r="AR3610">
        <v>192</v>
      </c>
      <c r="AS3610">
        <v>114</v>
      </c>
      <c r="AT3610">
        <v>180</v>
      </c>
      <c r="AU3610">
        <v>156</v>
      </c>
      <c r="AV3610">
        <v>480</v>
      </c>
      <c r="AW3610">
        <v>90</v>
      </c>
      <c r="AX3610">
        <v>6</v>
      </c>
      <c r="AY3610">
        <v>102</v>
      </c>
      <c r="AZ3610">
        <v>40</v>
      </c>
      <c r="BA3610">
        <v>210</v>
      </c>
      <c r="BB3610">
        <v>254</v>
      </c>
      <c r="BC3610">
        <v>110</v>
      </c>
      <c r="BD3610">
        <v>643</v>
      </c>
      <c r="BE3610">
        <v>167</v>
      </c>
      <c r="BF3610">
        <v>115</v>
      </c>
      <c r="BI3610">
        <v>265</v>
      </c>
      <c r="BJ3610">
        <v>110</v>
      </c>
      <c r="BK3610">
        <v>210</v>
      </c>
      <c r="BL3610">
        <v>130</v>
      </c>
      <c r="BM3610">
        <v>160</v>
      </c>
      <c r="BN3610">
        <v>230</v>
      </c>
      <c r="BO3610">
        <v>20</v>
      </c>
      <c r="BP3610">
        <v>120</v>
      </c>
      <c r="BQ3610">
        <v>80</v>
      </c>
      <c r="BR3610">
        <v>140</v>
      </c>
      <c r="BS3610">
        <v>190</v>
      </c>
      <c r="BT3610">
        <v>170</v>
      </c>
      <c r="BU3610">
        <v>120</v>
      </c>
      <c r="BV3610">
        <v>83</v>
      </c>
      <c r="BW3610">
        <v>217</v>
      </c>
      <c r="BX3610">
        <v>110</v>
      </c>
      <c r="BY3610">
        <v>170</v>
      </c>
      <c r="BZ3610">
        <v>270</v>
      </c>
      <c r="CA3610">
        <v>30</v>
      </c>
      <c r="CB3610">
        <v>100</v>
      </c>
      <c r="CC3610">
        <v>120</v>
      </c>
      <c r="CD3610">
        <v>240</v>
      </c>
      <c r="CE3610">
        <v>80</v>
      </c>
      <c r="CF3610">
        <v>50</v>
      </c>
      <c r="CG3610">
        <v>240</v>
      </c>
      <c r="CH3610">
        <v>70</v>
      </c>
      <c r="CI3610">
        <v>210</v>
      </c>
      <c r="CJ3610">
        <v>240</v>
      </c>
      <c r="CK3610">
        <v>287</v>
      </c>
      <c r="CM3610">
        <v>240</v>
      </c>
      <c r="CN3610">
        <v>90</v>
      </c>
      <c r="CO3610">
        <v>10</v>
      </c>
      <c r="CP3610">
        <v>30</v>
      </c>
      <c r="CQ3610">
        <v>41</v>
      </c>
      <c r="CR3610">
        <v>30</v>
      </c>
      <c r="CS3610">
        <v>30</v>
      </c>
      <c r="CT3610">
        <v>40</v>
      </c>
      <c r="CU3610">
        <v>30</v>
      </c>
      <c r="CV3610">
        <v>120</v>
      </c>
      <c r="CW3610">
        <v>91</v>
      </c>
      <c r="CX3610">
        <v>70</v>
      </c>
      <c r="CY3610">
        <v>70</v>
      </c>
      <c r="CZ3610">
        <v>10</v>
      </c>
      <c r="DA3610">
        <v>30</v>
      </c>
      <c r="DB3610">
        <v>20</v>
      </c>
      <c r="DC3610">
        <v>50</v>
      </c>
      <c r="DD3610">
        <v>90</v>
      </c>
      <c r="DE3610">
        <v>102</v>
      </c>
      <c r="DF3610">
        <v>88</v>
      </c>
      <c r="DG3610">
        <f>IFERROR(VLOOKUP(G3610,Hoja2!$C$1:$E$1548,3,FALSE),0)</f>
        <v>60</v>
      </c>
      <c r="DH3610">
        <f>IFERROR(VLOOKUP(G3610,Hoja2!$O$1:$P$1906,2,FALSE),0)</f>
        <v>120</v>
      </c>
    </row>
    <row r="3611" spans="2:112" x14ac:dyDescent="0.25">
      <c r="B3611" t="s">
        <v>4635</v>
      </c>
      <c r="D3611" t="s">
        <v>10</v>
      </c>
      <c r="E3611" t="s">
        <v>11</v>
      </c>
      <c r="F3611" t="s">
        <v>104</v>
      </c>
      <c r="G3611" t="s">
        <v>5383</v>
      </c>
      <c r="H3611" t="s">
        <v>5384</v>
      </c>
      <c r="I3611">
        <v>12</v>
      </c>
      <c r="J3611">
        <v>100</v>
      </c>
      <c r="K3611">
        <v>30</v>
      </c>
      <c r="L3611">
        <v>70</v>
      </c>
      <c r="M3611">
        <v>100</v>
      </c>
      <c r="N3611">
        <v>60</v>
      </c>
      <c r="O3611">
        <v>85</v>
      </c>
      <c r="P3611">
        <v>115</v>
      </c>
      <c r="Q3611">
        <v>45</v>
      </c>
      <c r="R3611">
        <v>35</v>
      </c>
      <c r="S3611">
        <v>73</v>
      </c>
      <c r="T3611">
        <v>90</v>
      </c>
      <c r="U3611">
        <v>30</v>
      </c>
      <c r="V3611">
        <v>55</v>
      </c>
      <c r="W3611">
        <v>10</v>
      </c>
      <c r="X3611">
        <v>35</v>
      </c>
      <c r="Y3611">
        <v>20</v>
      </c>
      <c r="Z3611">
        <v>40</v>
      </c>
      <c r="AA3611">
        <v>89</v>
      </c>
      <c r="AB3611">
        <v>68</v>
      </c>
      <c r="AC3611">
        <v>55</v>
      </c>
      <c r="AD3611">
        <v>55</v>
      </c>
      <c r="AF3611">
        <v>80</v>
      </c>
      <c r="AG3611">
        <v>25</v>
      </c>
      <c r="AH3611">
        <v>45</v>
      </c>
      <c r="AI3611">
        <v>25</v>
      </c>
      <c r="AJ3611">
        <v>75</v>
      </c>
      <c r="AK3611">
        <v>25</v>
      </c>
      <c r="AL3611">
        <v>15</v>
      </c>
      <c r="AM3611">
        <v>40</v>
      </c>
      <c r="AN3611">
        <v>30</v>
      </c>
      <c r="AO3611">
        <v>35</v>
      </c>
      <c r="AP3611">
        <v>20</v>
      </c>
      <c r="AQ3611">
        <v>35</v>
      </c>
      <c r="AR3611">
        <v>85</v>
      </c>
      <c r="AS3611">
        <v>40</v>
      </c>
      <c r="AT3611">
        <v>10</v>
      </c>
      <c r="AU3611">
        <v>50</v>
      </c>
      <c r="AV3611">
        <v>20</v>
      </c>
      <c r="AX3611">
        <v>25</v>
      </c>
      <c r="AY3611">
        <v>10</v>
      </c>
      <c r="AZ3611">
        <v>40</v>
      </c>
      <c r="BA3611">
        <v>15</v>
      </c>
      <c r="BB3611">
        <v>15</v>
      </c>
      <c r="BC3611">
        <v>40</v>
      </c>
      <c r="BD3611">
        <v>50</v>
      </c>
      <c r="BE3611">
        <v>35</v>
      </c>
      <c r="BF3611">
        <v>20</v>
      </c>
      <c r="BG3611">
        <v>75</v>
      </c>
      <c r="BH3611">
        <v>35</v>
      </c>
      <c r="BI3611">
        <v>30</v>
      </c>
      <c r="BJ3611">
        <v>35</v>
      </c>
      <c r="BK3611">
        <v>10</v>
      </c>
      <c r="BL3611">
        <v>35</v>
      </c>
      <c r="BM3611">
        <v>20</v>
      </c>
      <c r="BN3611">
        <v>25</v>
      </c>
      <c r="BO3611">
        <v>40</v>
      </c>
      <c r="BQ3611">
        <v>10</v>
      </c>
      <c r="BR3611">
        <v>20</v>
      </c>
      <c r="BS3611">
        <v>55</v>
      </c>
      <c r="BT3611">
        <v>90</v>
      </c>
      <c r="BU3611">
        <v>90</v>
      </c>
      <c r="BV3611">
        <v>30</v>
      </c>
      <c r="BW3611">
        <v>55</v>
      </c>
      <c r="CA3611">
        <v>15</v>
      </c>
      <c r="CB3611">
        <v>10</v>
      </c>
      <c r="CC3611">
        <v>30</v>
      </c>
      <c r="CD3611">
        <v>40</v>
      </c>
      <c r="CE3611">
        <v>15</v>
      </c>
      <c r="CF3611">
        <v>50</v>
      </c>
      <c r="CG3611">
        <v>55</v>
      </c>
      <c r="CH3611">
        <v>20</v>
      </c>
      <c r="CI3611">
        <v>35</v>
      </c>
      <c r="CJ3611">
        <v>50</v>
      </c>
      <c r="CK3611">
        <v>70</v>
      </c>
      <c r="CL3611">
        <v>15</v>
      </c>
      <c r="CM3611">
        <v>10</v>
      </c>
      <c r="CN3611">
        <v>30</v>
      </c>
      <c r="CO3611">
        <v>20</v>
      </c>
      <c r="CP3611">
        <v>70</v>
      </c>
      <c r="CQ3611">
        <v>20</v>
      </c>
      <c r="CR3611">
        <v>25</v>
      </c>
      <c r="CS3611">
        <v>10</v>
      </c>
      <c r="CT3611">
        <v>5</v>
      </c>
      <c r="CU3611">
        <v>30</v>
      </c>
      <c r="CV3611">
        <v>5</v>
      </c>
      <c r="CW3611">
        <v>45</v>
      </c>
      <c r="CX3611">
        <v>35</v>
      </c>
      <c r="CY3611">
        <v>15</v>
      </c>
      <c r="CZ3611">
        <v>35</v>
      </c>
      <c r="DA3611">
        <v>40</v>
      </c>
      <c r="DB3611">
        <v>10</v>
      </c>
      <c r="DC3611">
        <v>50</v>
      </c>
      <c r="DD3611">
        <v>35</v>
      </c>
      <c r="DF3611">
        <v>5</v>
      </c>
      <c r="DG3611">
        <f>IFERROR(VLOOKUP(G3611,Hoja2!$C$1:$E$1548,3,FALSE),0)</f>
        <v>10</v>
      </c>
      <c r="DH3611">
        <f>IFERROR(VLOOKUP(G3611,Hoja2!$O$1:$P$1906,2,FALSE),0)</f>
        <v>25</v>
      </c>
    </row>
    <row r="3612" spans="2:112" x14ac:dyDescent="0.25">
      <c r="B3612" t="s">
        <v>4635</v>
      </c>
      <c r="D3612" t="s">
        <v>10</v>
      </c>
      <c r="E3612" t="s">
        <v>34</v>
      </c>
      <c r="F3612" t="s">
        <v>104</v>
      </c>
      <c r="G3612" t="s">
        <v>5385</v>
      </c>
      <c r="H3612" t="s">
        <v>503</v>
      </c>
      <c r="I3612">
        <v>12</v>
      </c>
      <c r="J3612">
        <v>82</v>
      </c>
      <c r="K3612">
        <v>104</v>
      </c>
      <c r="L3612">
        <v>146</v>
      </c>
      <c r="M3612">
        <v>84</v>
      </c>
      <c r="N3612">
        <v>70</v>
      </c>
      <c r="O3612">
        <v>62</v>
      </c>
      <c r="P3612">
        <v>68</v>
      </c>
      <c r="Q3612">
        <v>78</v>
      </c>
      <c r="R3612">
        <v>70</v>
      </c>
      <c r="S3612">
        <v>66</v>
      </c>
      <c r="T3612">
        <v>142</v>
      </c>
      <c r="V3612">
        <v>8</v>
      </c>
      <c r="Z3612">
        <v>442</v>
      </c>
      <c r="AA3612">
        <v>114</v>
      </c>
      <c r="AB3612">
        <v>62</v>
      </c>
      <c r="AC3612">
        <v>126</v>
      </c>
      <c r="AD3612">
        <v>60</v>
      </c>
      <c r="AE3612">
        <v>10</v>
      </c>
      <c r="AF3612">
        <v>72</v>
      </c>
      <c r="AH3612">
        <v>88</v>
      </c>
      <c r="AI3612">
        <v>10</v>
      </c>
      <c r="AJ3612">
        <v>34</v>
      </c>
      <c r="AK3612">
        <v>72</v>
      </c>
      <c r="AL3612">
        <v>54</v>
      </c>
      <c r="AM3612">
        <v>28</v>
      </c>
      <c r="AO3612">
        <v>198</v>
      </c>
      <c r="AP3612">
        <v>32</v>
      </c>
      <c r="AQ3612">
        <v>10</v>
      </c>
      <c r="AR3612">
        <v>32</v>
      </c>
      <c r="AS3612">
        <v>108</v>
      </c>
      <c r="AT3612">
        <v>100</v>
      </c>
      <c r="AU3612">
        <v>44</v>
      </c>
      <c r="AV3612">
        <v>34</v>
      </c>
      <c r="AW3612">
        <v>3</v>
      </c>
      <c r="AX3612">
        <v>4</v>
      </c>
      <c r="AY3612">
        <v>81</v>
      </c>
      <c r="AZ3612">
        <v>215</v>
      </c>
      <c r="BA3612">
        <v>2</v>
      </c>
      <c r="BC3612">
        <v>202</v>
      </c>
      <c r="BE3612">
        <v>267</v>
      </c>
      <c r="BF3612">
        <v>136</v>
      </c>
      <c r="BI3612">
        <v>314</v>
      </c>
      <c r="BJ3612">
        <v>45</v>
      </c>
      <c r="BK3612">
        <v>135</v>
      </c>
      <c r="BL3612">
        <v>100</v>
      </c>
      <c r="BM3612">
        <v>100</v>
      </c>
      <c r="BN3612">
        <v>45</v>
      </c>
      <c r="BO3612">
        <v>20</v>
      </c>
      <c r="BP3612">
        <v>35</v>
      </c>
      <c r="BQ3612">
        <v>105</v>
      </c>
      <c r="BR3612">
        <v>75</v>
      </c>
      <c r="BS3612">
        <v>45</v>
      </c>
      <c r="BT3612">
        <v>80</v>
      </c>
      <c r="BU3612">
        <v>80</v>
      </c>
      <c r="BV3612">
        <v>50</v>
      </c>
      <c r="BW3612">
        <v>20</v>
      </c>
      <c r="BX3612">
        <v>40</v>
      </c>
      <c r="BY3612">
        <v>30</v>
      </c>
      <c r="BZ3612">
        <v>65</v>
      </c>
      <c r="CA3612">
        <v>55</v>
      </c>
      <c r="CB3612">
        <v>75</v>
      </c>
      <c r="CC3612">
        <v>30</v>
      </c>
      <c r="CD3612">
        <v>20</v>
      </c>
      <c r="CE3612">
        <v>10</v>
      </c>
      <c r="CF3612">
        <v>65</v>
      </c>
      <c r="CG3612">
        <v>140</v>
      </c>
      <c r="CH3612">
        <v>5</v>
      </c>
      <c r="CI3612">
        <v>140</v>
      </c>
      <c r="CJ3612">
        <v>40</v>
      </c>
      <c r="CK3612">
        <v>170</v>
      </c>
      <c r="CN3612">
        <v>105</v>
      </c>
      <c r="CO3612">
        <v>115</v>
      </c>
      <c r="CP3612">
        <v>30</v>
      </c>
      <c r="CQ3612">
        <v>30</v>
      </c>
      <c r="CR3612">
        <v>20</v>
      </c>
      <c r="CS3612">
        <v>10</v>
      </c>
      <c r="CU3612">
        <v>20</v>
      </c>
      <c r="CV3612">
        <v>25</v>
      </c>
      <c r="CW3612">
        <v>65</v>
      </c>
      <c r="CX3612">
        <v>15</v>
      </c>
      <c r="CY3612">
        <v>35</v>
      </c>
      <c r="CZ3612">
        <v>70</v>
      </c>
      <c r="DA3612">
        <v>125</v>
      </c>
      <c r="DB3612">
        <v>80</v>
      </c>
      <c r="DC3612">
        <v>50</v>
      </c>
      <c r="DD3612">
        <v>15</v>
      </c>
      <c r="DE3612">
        <v>70</v>
      </c>
      <c r="DF3612">
        <v>20</v>
      </c>
      <c r="DG3612">
        <f>IFERROR(VLOOKUP(G3612,Hoja2!$C$1:$E$1548,3,FALSE),0)</f>
        <v>50</v>
      </c>
      <c r="DH3612">
        <f>IFERROR(VLOOKUP(G3612,Hoja2!$O$1:$P$1906,2,FALSE),0)</f>
        <v>65</v>
      </c>
    </row>
    <row r="3613" spans="2:112" x14ac:dyDescent="0.25">
      <c r="B3613" t="s">
        <v>4635</v>
      </c>
      <c r="D3613" t="s">
        <v>10</v>
      </c>
      <c r="E3613" t="s">
        <v>29</v>
      </c>
      <c r="F3613" t="s">
        <v>104</v>
      </c>
      <c r="G3613" t="s">
        <v>5386</v>
      </c>
      <c r="H3613" t="s">
        <v>5387</v>
      </c>
      <c r="I3613">
        <v>12</v>
      </c>
      <c r="J3613">
        <v>316</v>
      </c>
      <c r="K3613">
        <v>198</v>
      </c>
      <c r="L3613">
        <v>106</v>
      </c>
      <c r="M3613">
        <v>142</v>
      </c>
      <c r="N3613">
        <v>290</v>
      </c>
      <c r="O3613">
        <v>236</v>
      </c>
      <c r="P3613">
        <v>102</v>
      </c>
      <c r="Q3613">
        <v>144</v>
      </c>
      <c r="R3613">
        <v>194</v>
      </c>
      <c r="S3613">
        <v>50</v>
      </c>
      <c r="T3613">
        <v>194</v>
      </c>
      <c r="U3613">
        <v>178</v>
      </c>
      <c r="V3613">
        <v>318</v>
      </c>
      <c r="W3613">
        <v>187</v>
      </c>
      <c r="X3613">
        <v>541</v>
      </c>
      <c r="Y3613">
        <v>304</v>
      </c>
      <c r="Z3613">
        <v>78</v>
      </c>
      <c r="AA3613">
        <v>178</v>
      </c>
      <c r="AB3613">
        <v>74</v>
      </c>
      <c r="AC3613">
        <v>256</v>
      </c>
      <c r="AD3613">
        <v>18</v>
      </c>
      <c r="AE3613">
        <v>42</v>
      </c>
      <c r="AF3613">
        <v>42</v>
      </c>
      <c r="AG3613">
        <v>128</v>
      </c>
      <c r="AH3613">
        <v>270</v>
      </c>
      <c r="AI3613">
        <v>64</v>
      </c>
      <c r="AJ3613">
        <v>150</v>
      </c>
      <c r="AK3613">
        <v>142</v>
      </c>
      <c r="AL3613">
        <v>362</v>
      </c>
      <c r="AM3613">
        <v>138</v>
      </c>
      <c r="AN3613">
        <v>56</v>
      </c>
      <c r="AO3613">
        <v>206</v>
      </c>
      <c r="AP3613">
        <v>190</v>
      </c>
      <c r="AQ3613">
        <v>92</v>
      </c>
      <c r="AR3613">
        <v>170</v>
      </c>
      <c r="AS3613">
        <v>220</v>
      </c>
      <c r="AT3613">
        <v>138</v>
      </c>
      <c r="AU3613">
        <v>94</v>
      </c>
      <c r="AV3613">
        <v>96</v>
      </c>
      <c r="AW3613">
        <v>32</v>
      </c>
      <c r="AX3613">
        <v>106</v>
      </c>
      <c r="AY3613">
        <v>10</v>
      </c>
      <c r="AZ3613">
        <v>200</v>
      </c>
      <c r="BA3613">
        <v>200</v>
      </c>
      <c r="BB3613">
        <v>6</v>
      </c>
      <c r="BC3613">
        <v>280</v>
      </c>
      <c r="BD3613">
        <v>404</v>
      </c>
      <c r="BE3613">
        <v>115</v>
      </c>
      <c r="BH3613">
        <v>825</v>
      </c>
      <c r="BI3613">
        <v>60</v>
      </c>
      <c r="BJ3613">
        <v>220</v>
      </c>
      <c r="BK3613">
        <v>60</v>
      </c>
      <c r="BL3613">
        <v>380</v>
      </c>
      <c r="BM3613">
        <v>140</v>
      </c>
      <c r="BN3613">
        <v>240</v>
      </c>
      <c r="BO3613">
        <v>140</v>
      </c>
      <c r="BP3613">
        <v>80</v>
      </c>
      <c r="BQ3613">
        <v>120</v>
      </c>
      <c r="BR3613">
        <v>180</v>
      </c>
      <c r="BS3613">
        <v>100</v>
      </c>
      <c r="BT3613">
        <v>40</v>
      </c>
      <c r="BU3613">
        <v>60</v>
      </c>
      <c r="BV3613">
        <v>180</v>
      </c>
      <c r="BW3613">
        <v>180</v>
      </c>
      <c r="BX3613">
        <v>60</v>
      </c>
      <c r="BY3613">
        <v>240</v>
      </c>
      <c r="CA3613">
        <v>100</v>
      </c>
      <c r="CB3613">
        <v>140</v>
      </c>
      <c r="CD3613">
        <v>200</v>
      </c>
      <c r="CE3613">
        <v>60</v>
      </c>
      <c r="CF3613">
        <v>180</v>
      </c>
      <c r="CG3613">
        <v>220</v>
      </c>
      <c r="CH3613">
        <v>40</v>
      </c>
      <c r="CI3613">
        <v>260</v>
      </c>
      <c r="CJ3613">
        <v>80</v>
      </c>
      <c r="CL3613">
        <v>260</v>
      </c>
      <c r="CM3613">
        <v>140</v>
      </c>
      <c r="CN3613">
        <v>20</v>
      </c>
      <c r="CO3613">
        <v>60</v>
      </c>
      <c r="CP3613">
        <v>20</v>
      </c>
      <c r="CQ3613">
        <v>60</v>
      </c>
      <c r="CR3613">
        <v>260</v>
      </c>
      <c r="CS3613">
        <v>20</v>
      </c>
      <c r="CU3613">
        <v>100</v>
      </c>
      <c r="CV3613">
        <v>160</v>
      </c>
      <c r="CW3613">
        <v>40</v>
      </c>
      <c r="CX3613">
        <v>169</v>
      </c>
      <c r="CY3613">
        <v>231</v>
      </c>
      <c r="DA3613">
        <v>80</v>
      </c>
      <c r="DB3613">
        <v>72</v>
      </c>
      <c r="DC3613">
        <v>268</v>
      </c>
      <c r="DD3613">
        <v>100</v>
      </c>
      <c r="DF3613">
        <v>194</v>
      </c>
      <c r="DG3613">
        <f>IFERROR(VLOOKUP(G3613,Hoja2!$C$1:$E$1548,3,FALSE),0)</f>
        <v>66</v>
      </c>
      <c r="DH3613">
        <f>IFERROR(VLOOKUP(G3613,Hoja2!$O$1:$P$1906,2,FALSE),0)</f>
        <v>0</v>
      </c>
    </row>
    <row r="3614" spans="2:112" x14ac:dyDescent="0.25">
      <c r="B3614" t="s">
        <v>4635</v>
      </c>
      <c r="D3614" t="s">
        <v>10</v>
      </c>
      <c r="E3614" t="s">
        <v>29</v>
      </c>
      <c r="F3614" t="s">
        <v>104</v>
      </c>
      <c r="G3614" t="s">
        <v>5388</v>
      </c>
      <c r="H3614" t="s">
        <v>5389</v>
      </c>
      <c r="I3614">
        <v>12</v>
      </c>
      <c r="J3614">
        <v>1390</v>
      </c>
      <c r="K3614">
        <v>916</v>
      </c>
      <c r="L3614">
        <v>1500</v>
      </c>
      <c r="M3614">
        <v>827</v>
      </c>
      <c r="N3614">
        <v>420</v>
      </c>
      <c r="O3614">
        <v>340</v>
      </c>
      <c r="P3614">
        <v>315</v>
      </c>
      <c r="Q3614">
        <v>1109</v>
      </c>
      <c r="R3614">
        <v>533</v>
      </c>
      <c r="S3614">
        <v>630</v>
      </c>
      <c r="T3614">
        <v>761</v>
      </c>
      <c r="U3614">
        <v>942</v>
      </c>
      <c r="V3614">
        <v>1102</v>
      </c>
      <c r="W3614">
        <v>1554</v>
      </c>
      <c r="X3614">
        <v>1310</v>
      </c>
      <c r="Y3614">
        <v>597</v>
      </c>
      <c r="Z3614">
        <v>735</v>
      </c>
      <c r="AA3614">
        <v>368</v>
      </c>
      <c r="AB3614">
        <v>343</v>
      </c>
      <c r="AC3614">
        <v>483</v>
      </c>
      <c r="AD3614">
        <v>987</v>
      </c>
      <c r="AE3614">
        <v>480</v>
      </c>
      <c r="AF3614">
        <v>486</v>
      </c>
      <c r="AG3614">
        <v>400</v>
      </c>
      <c r="AH3614">
        <v>1005</v>
      </c>
      <c r="AI3614">
        <v>1785</v>
      </c>
      <c r="AJ3614">
        <v>810</v>
      </c>
      <c r="AK3614">
        <v>555</v>
      </c>
      <c r="AL3614">
        <v>1689</v>
      </c>
      <c r="AM3614">
        <v>1056</v>
      </c>
      <c r="AN3614">
        <v>320</v>
      </c>
      <c r="AO3614">
        <v>310</v>
      </c>
      <c r="AP3614">
        <v>210</v>
      </c>
      <c r="AQ3614">
        <v>210</v>
      </c>
      <c r="AR3614">
        <v>1270</v>
      </c>
      <c r="AS3614">
        <v>373</v>
      </c>
      <c r="AU3614">
        <v>1441</v>
      </c>
      <c r="AV3614">
        <v>477</v>
      </c>
      <c r="AW3614">
        <v>800</v>
      </c>
      <c r="AX3614">
        <v>50</v>
      </c>
      <c r="AY3614">
        <v>174</v>
      </c>
      <c r="AZ3614">
        <v>1776</v>
      </c>
      <c r="BA3614">
        <v>1200</v>
      </c>
      <c r="BB3614">
        <v>518</v>
      </c>
      <c r="BC3614">
        <v>67</v>
      </c>
      <c r="BD3614">
        <v>1807</v>
      </c>
      <c r="BE3614">
        <v>988</v>
      </c>
      <c r="BF3614">
        <v>2111</v>
      </c>
      <c r="BH3614">
        <v>2339</v>
      </c>
      <c r="BI3614">
        <v>850</v>
      </c>
      <c r="BJ3614">
        <v>800</v>
      </c>
      <c r="BK3614">
        <v>850</v>
      </c>
      <c r="BL3614">
        <v>1150</v>
      </c>
      <c r="BM3614">
        <v>500</v>
      </c>
      <c r="BN3614">
        <v>201</v>
      </c>
      <c r="BO3614">
        <v>1500</v>
      </c>
      <c r="BP3614">
        <v>300</v>
      </c>
      <c r="BQ3614">
        <v>950</v>
      </c>
      <c r="BR3614">
        <v>1350</v>
      </c>
      <c r="BS3614">
        <v>666</v>
      </c>
      <c r="BT3614">
        <v>834</v>
      </c>
      <c r="BU3614">
        <v>450</v>
      </c>
      <c r="BV3614">
        <v>550</v>
      </c>
      <c r="BW3614">
        <v>250</v>
      </c>
      <c r="BX3614">
        <v>1050</v>
      </c>
      <c r="BY3614">
        <v>600</v>
      </c>
      <c r="CA3614">
        <v>400</v>
      </c>
      <c r="CB3614">
        <v>250</v>
      </c>
      <c r="CD3614">
        <v>300</v>
      </c>
      <c r="CE3614">
        <v>1050</v>
      </c>
      <c r="CF3614">
        <v>600</v>
      </c>
      <c r="CG3614">
        <v>140</v>
      </c>
      <c r="CH3614">
        <v>857</v>
      </c>
      <c r="CI3614">
        <v>753</v>
      </c>
      <c r="CJ3614">
        <v>200</v>
      </c>
      <c r="CK3614">
        <v>7</v>
      </c>
      <c r="CL3614">
        <v>1011</v>
      </c>
      <c r="CN3614">
        <v>682</v>
      </c>
      <c r="CO3614">
        <v>100</v>
      </c>
      <c r="CP3614">
        <v>450</v>
      </c>
      <c r="CQ3614">
        <v>800</v>
      </c>
      <c r="CR3614">
        <v>350</v>
      </c>
      <c r="CS3614">
        <v>150</v>
      </c>
      <c r="CT3614">
        <v>200</v>
      </c>
      <c r="CU3614">
        <v>500</v>
      </c>
      <c r="CV3614">
        <v>450</v>
      </c>
      <c r="CW3614">
        <v>550</v>
      </c>
      <c r="CX3614">
        <v>250</v>
      </c>
      <c r="CY3614">
        <v>300</v>
      </c>
      <c r="DA3614">
        <v>914</v>
      </c>
      <c r="DB3614">
        <v>18</v>
      </c>
      <c r="DC3614">
        <v>832</v>
      </c>
      <c r="DD3614">
        <v>733</v>
      </c>
      <c r="DF3614">
        <v>717</v>
      </c>
      <c r="DG3614">
        <f>IFERROR(VLOOKUP(G3614,Hoja2!$C$1:$E$1548,3,FALSE),0)</f>
        <v>150</v>
      </c>
      <c r="DH3614">
        <f>IFERROR(VLOOKUP(G3614,Hoja2!$O$1:$P$1906,2,FALSE),0)</f>
        <v>0</v>
      </c>
    </row>
    <row r="3615" spans="2:112" x14ac:dyDescent="0.25">
      <c r="B3615" t="s">
        <v>4635</v>
      </c>
      <c r="D3615" t="s">
        <v>10</v>
      </c>
      <c r="E3615" t="s">
        <v>29</v>
      </c>
      <c r="F3615" t="s">
        <v>104</v>
      </c>
      <c r="G3615" t="s">
        <v>5390</v>
      </c>
      <c r="H3615" t="s">
        <v>5391</v>
      </c>
      <c r="I3615">
        <v>12</v>
      </c>
      <c r="J3615">
        <v>188</v>
      </c>
      <c r="K3615">
        <v>139</v>
      </c>
      <c r="L3615">
        <v>126</v>
      </c>
      <c r="M3615">
        <v>155</v>
      </c>
      <c r="N3615">
        <v>250</v>
      </c>
      <c r="O3615">
        <v>218</v>
      </c>
      <c r="P3615">
        <v>62</v>
      </c>
      <c r="Q3615">
        <v>67</v>
      </c>
      <c r="R3615">
        <v>56</v>
      </c>
      <c r="S3615">
        <v>34</v>
      </c>
      <c r="T3615">
        <v>75</v>
      </c>
      <c r="U3615">
        <v>68</v>
      </c>
      <c r="V3615">
        <v>103</v>
      </c>
      <c r="W3615">
        <v>333</v>
      </c>
      <c r="X3615">
        <v>280</v>
      </c>
      <c r="Y3615">
        <v>35</v>
      </c>
      <c r="Z3615">
        <v>68</v>
      </c>
      <c r="AA3615">
        <v>160</v>
      </c>
      <c r="AB3615">
        <v>75</v>
      </c>
      <c r="AC3615">
        <v>60</v>
      </c>
      <c r="AD3615">
        <v>110</v>
      </c>
      <c r="AF3615">
        <v>2</v>
      </c>
      <c r="AH3615">
        <v>323</v>
      </c>
      <c r="AI3615">
        <v>290</v>
      </c>
      <c r="AJ3615">
        <v>160</v>
      </c>
      <c r="AK3615">
        <v>50</v>
      </c>
      <c r="AL3615">
        <v>225</v>
      </c>
      <c r="AM3615">
        <v>83</v>
      </c>
      <c r="AN3615">
        <v>55</v>
      </c>
      <c r="AO3615">
        <v>10</v>
      </c>
      <c r="AP3615">
        <v>40</v>
      </c>
      <c r="AQ3615">
        <v>20</v>
      </c>
      <c r="AR3615">
        <v>125</v>
      </c>
      <c r="AS3615">
        <v>46</v>
      </c>
      <c r="AT3615">
        <v>97</v>
      </c>
      <c r="AU3615">
        <v>126</v>
      </c>
      <c r="AV3615">
        <v>105</v>
      </c>
      <c r="AW3615">
        <v>19</v>
      </c>
      <c r="AY3615">
        <v>195</v>
      </c>
      <c r="AZ3615">
        <v>100</v>
      </c>
      <c r="BA3615">
        <v>310</v>
      </c>
      <c r="BB3615">
        <v>80</v>
      </c>
      <c r="BC3615">
        <v>90</v>
      </c>
      <c r="BD3615">
        <v>310</v>
      </c>
      <c r="BE3615">
        <v>110</v>
      </c>
      <c r="BF3615">
        <v>160</v>
      </c>
      <c r="BG3615">
        <v>210</v>
      </c>
      <c r="BH3615">
        <v>220</v>
      </c>
      <c r="BI3615">
        <v>140</v>
      </c>
      <c r="BJ3615">
        <v>170</v>
      </c>
      <c r="BK3615">
        <v>10</v>
      </c>
      <c r="BL3615">
        <v>40</v>
      </c>
      <c r="BM3615">
        <v>30</v>
      </c>
      <c r="BN3615">
        <v>80</v>
      </c>
      <c r="BO3615">
        <v>150</v>
      </c>
      <c r="BP3615">
        <v>50</v>
      </c>
      <c r="BQ3615">
        <v>70</v>
      </c>
      <c r="BR3615">
        <v>210</v>
      </c>
      <c r="BS3615">
        <v>100</v>
      </c>
      <c r="BT3615">
        <v>10</v>
      </c>
      <c r="BU3615">
        <v>150</v>
      </c>
      <c r="BV3615">
        <v>130</v>
      </c>
      <c r="BW3615">
        <v>90</v>
      </c>
      <c r="BX3615">
        <v>150</v>
      </c>
      <c r="BY3615">
        <v>100</v>
      </c>
      <c r="BZ3615">
        <v>140</v>
      </c>
      <c r="CA3615">
        <v>90</v>
      </c>
      <c r="CB3615">
        <v>40</v>
      </c>
      <c r="CD3615">
        <v>100</v>
      </c>
      <c r="CE3615">
        <v>100</v>
      </c>
      <c r="CF3615">
        <v>70</v>
      </c>
      <c r="CG3615">
        <v>50</v>
      </c>
      <c r="CH3615">
        <v>50</v>
      </c>
      <c r="CI3615">
        <v>110</v>
      </c>
      <c r="CJ3615">
        <v>50</v>
      </c>
      <c r="CK3615">
        <v>140</v>
      </c>
      <c r="CL3615">
        <v>160</v>
      </c>
      <c r="CM3615">
        <v>160</v>
      </c>
      <c r="CN3615">
        <v>60</v>
      </c>
      <c r="CO3615">
        <v>40</v>
      </c>
      <c r="CP3615">
        <v>10</v>
      </c>
      <c r="CQ3615">
        <v>40</v>
      </c>
      <c r="CR3615">
        <v>130</v>
      </c>
      <c r="CS3615">
        <v>100</v>
      </c>
      <c r="CT3615">
        <v>40</v>
      </c>
      <c r="CU3615">
        <v>40</v>
      </c>
      <c r="CV3615">
        <v>70</v>
      </c>
      <c r="CW3615">
        <v>60</v>
      </c>
      <c r="CX3615">
        <v>40</v>
      </c>
      <c r="CY3615">
        <v>80</v>
      </c>
      <c r="CZ3615">
        <v>60</v>
      </c>
      <c r="DA3615">
        <v>110</v>
      </c>
      <c r="DB3615">
        <v>90</v>
      </c>
      <c r="DC3615">
        <v>40</v>
      </c>
      <c r="DD3615">
        <v>140</v>
      </c>
      <c r="DE3615">
        <v>110</v>
      </c>
      <c r="DF3615">
        <v>110</v>
      </c>
      <c r="DG3615">
        <f>IFERROR(VLOOKUP(G3615,Hoja2!$C$1:$E$1548,3,FALSE),0)</f>
        <v>90</v>
      </c>
      <c r="DH3615">
        <f>IFERROR(VLOOKUP(G3615,Hoja2!$O$1:$P$1906,2,FALSE),0)</f>
        <v>120</v>
      </c>
    </row>
    <row r="3616" spans="2:112" x14ac:dyDescent="0.25">
      <c r="B3616" t="s">
        <v>4635</v>
      </c>
      <c r="D3616" t="s">
        <v>10</v>
      </c>
      <c r="E3616" t="s">
        <v>29</v>
      </c>
      <c r="F3616" t="s">
        <v>104</v>
      </c>
      <c r="G3616" t="s">
        <v>5392</v>
      </c>
      <c r="H3616" t="s">
        <v>5393</v>
      </c>
      <c r="I3616">
        <v>12</v>
      </c>
      <c r="J3616">
        <v>402</v>
      </c>
      <c r="K3616">
        <v>348</v>
      </c>
      <c r="L3616">
        <v>234</v>
      </c>
      <c r="M3616">
        <v>378</v>
      </c>
      <c r="N3616">
        <v>360</v>
      </c>
      <c r="O3616">
        <v>336</v>
      </c>
      <c r="P3616">
        <v>384</v>
      </c>
      <c r="Q3616">
        <v>384</v>
      </c>
      <c r="R3616">
        <v>300</v>
      </c>
      <c r="S3616">
        <v>252</v>
      </c>
      <c r="T3616">
        <v>270</v>
      </c>
      <c r="U3616">
        <v>150</v>
      </c>
      <c r="V3616">
        <v>216</v>
      </c>
      <c r="W3616">
        <v>312</v>
      </c>
      <c r="X3616">
        <v>264</v>
      </c>
      <c r="Y3616">
        <v>288</v>
      </c>
      <c r="Z3616">
        <v>168</v>
      </c>
      <c r="AA3616">
        <v>396</v>
      </c>
      <c r="AB3616">
        <v>216</v>
      </c>
      <c r="AC3616">
        <v>517</v>
      </c>
      <c r="AD3616">
        <v>221</v>
      </c>
      <c r="AE3616">
        <v>24</v>
      </c>
      <c r="AF3616">
        <v>168</v>
      </c>
      <c r="AG3616">
        <v>108</v>
      </c>
      <c r="AH3616">
        <v>180</v>
      </c>
      <c r="AI3616">
        <v>102</v>
      </c>
      <c r="AJ3616">
        <v>234</v>
      </c>
      <c r="AK3616">
        <v>226</v>
      </c>
      <c r="AL3616">
        <v>157</v>
      </c>
      <c r="AM3616">
        <v>656</v>
      </c>
      <c r="AN3616">
        <v>12</v>
      </c>
      <c r="AO3616">
        <v>96</v>
      </c>
      <c r="AP3616">
        <v>113</v>
      </c>
      <c r="AQ3616">
        <v>150</v>
      </c>
      <c r="AR3616">
        <v>492</v>
      </c>
      <c r="AS3616">
        <v>40</v>
      </c>
      <c r="AT3616">
        <v>24</v>
      </c>
      <c r="AU3616">
        <v>102</v>
      </c>
      <c r="AV3616">
        <v>144</v>
      </c>
      <c r="AW3616">
        <v>126</v>
      </c>
      <c r="AX3616">
        <v>86</v>
      </c>
      <c r="AY3616">
        <v>70</v>
      </c>
      <c r="AZ3616">
        <v>144</v>
      </c>
      <c r="BD3616">
        <v>720</v>
      </c>
      <c r="BF3616">
        <v>204</v>
      </c>
      <c r="BG3616">
        <v>120</v>
      </c>
      <c r="BH3616">
        <v>66</v>
      </c>
      <c r="BI3616">
        <v>174</v>
      </c>
      <c r="BJ3616">
        <v>132</v>
      </c>
      <c r="BK3616">
        <v>156</v>
      </c>
      <c r="BL3616">
        <v>144</v>
      </c>
      <c r="BM3616">
        <v>84</v>
      </c>
      <c r="BN3616">
        <v>150</v>
      </c>
      <c r="BO3616">
        <v>114</v>
      </c>
      <c r="BP3616">
        <v>84</v>
      </c>
      <c r="BQ3616">
        <v>138</v>
      </c>
      <c r="BR3616">
        <v>30</v>
      </c>
      <c r="BS3616">
        <v>42</v>
      </c>
      <c r="BT3616">
        <v>42</v>
      </c>
      <c r="BU3616">
        <v>66</v>
      </c>
      <c r="BV3616">
        <v>120</v>
      </c>
      <c r="BW3616">
        <v>222</v>
      </c>
      <c r="BX3616">
        <v>159</v>
      </c>
      <c r="BY3616">
        <v>207</v>
      </c>
      <c r="BZ3616">
        <v>18</v>
      </c>
      <c r="CA3616">
        <v>258</v>
      </c>
      <c r="CB3616">
        <v>192</v>
      </c>
      <c r="CC3616">
        <v>78</v>
      </c>
      <c r="CD3616">
        <v>150</v>
      </c>
      <c r="CE3616">
        <v>156</v>
      </c>
      <c r="CF3616">
        <v>234</v>
      </c>
      <c r="CG3616">
        <v>138</v>
      </c>
      <c r="CH3616">
        <v>114</v>
      </c>
      <c r="CI3616">
        <v>96</v>
      </c>
      <c r="CJ3616">
        <v>78</v>
      </c>
      <c r="CK3616">
        <v>96</v>
      </c>
      <c r="CM3616">
        <v>84</v>
      </c>
      <c r="CN3616">
        <v>42</v>
      </c>
      <c r="CP3616">
        <v>210</v>
      </c>
      <c r="CQ3616">
        <v>48</v>
      </c>
      <c r="CR3616">
        <v>108</v>
      </c>
      <c r="CS3616">
        <v>66</v>
      </c>
      <c r="CT3616">
        <v>54</v>
      </c>
      <c r="CU3616">
        <v>24</v>
      </c>
      <c r="CV3616">
        <v>60</v>
      </c>
      <c r="CW3616">
        <v>96</v>
      </c>
      <c r="CX3616">
        <v>30</v>
      </c>
      <c r="CY3616">
        <v>60</v>
      </c>
      <c r="CZ3616">
        <v>72</v>
      </c>
      <c r="DA3616">
        <v>42</v>
      </c>
      <c r="DB3616">
        <v>24</v>
      </c>
      <c r="DD3616">
        <v>90</v>
      </c>
      <c r="DE3616">
        <v>144</v>
      </c>
      <c r="DF3616">
        <v>54</v>
      </c>
      <c r="DG3616">
        <f>IFERROR(VLOOKUP(G3616,Hoja2!$C$1:$E$1548,3,FALSE),0)</f>
        <v>90</v>
      </c>
      <c r="DH3616">
        <f>IFERROR(VLOOKUP(G3616,Hoja2!$O$1:$P$1906,2,FALSE),0)</f>
        <v>30</v>
      </c>
    </row>
    <row r="3617" spans="2:112" x14ac:dyDescent="0.25">
      <c r="B3617" t="s">
        <v>4635</v>
      </c>
      <c r="D3617" t="s">
        <v>10</v>
      </c>
      <c r="E3617" t="s">
        <v>29</v>
      </c>
      <c r="F3617" t="s">
        <v>104</v>
      </c>
      <c r="G3617" t="s">
        <v>5394</v>
      </c>
      <c r="H3617" t="s">
        <v>2369</v>
      </c>
      <c r="I3617">
        <v>12</v>
      </c>
      <c r="AU3617">
        <v>72</v>
      </c>
      <c r="AX3617">
        <v>6</v>
      </c>
      <c r="AY3617">
        <v>42</v>
      </c>
      <c r="BB3617">
        <v>6</v>
      </c>
      <c r="BD3617">
        <v>60</v>
      </c>
      <c r="BE3617">
        <v>60</v>
      </c>
      <c r="BF3617">
        <v>30</v>
      </c>
      <c r="BI3617">
        <v>18</v>
      </c>
      <c r="BK3617">
        <v>54</v>
      </c>
      <c r="BL3617">
        <v>6</v>
      </c>
      <c r="BP3617">
        <v>18</v>
      </c>
      <c r="BQ3617">
        <v>66</v>
      </c>
      <c r="BS3617">
        <v>24</v>
      </c>
      <c r="BU3617">
        <v>18</v>
      </c>
      <c r="BY3617">
        <v>24</v>
      </c>
      <c r="CB3617">
        <v>6</v>
      </c>
      <c r="CC3617">
        <v>12</v>
      </c>
      <c r="CD3617">
        <v>30</v>
      </c>
      <c r="CE3617">
        <v>66</v>
      </c>
      <c r="CF3617">
        <v>12</v>
      </c>
      <c r="CG3617">
        <v>18</v>
      </c>
      <c r="CI3617">
        <v>42</v>
      </c>
      <c r="CJ3617">
        <v>144</v>
      </c>
      <c r="CK3617">
        <v>18</v>
      </c>
      <c r="CL3617">
        <v>12</v>
      </c>
      <c r="CM3617">
        <v>114</v>
      </c>
      <c r="CO3617">
        <v>42</v>
      </c>
      <c r="CP3617">
        <v>28</v>
      </c>
      <c r="CQ3617">
        <v>102</v>
      </c>
      <c r="CR3617">
        <v>150</v>
      </c>
      <c r="CS3617">
        <v>200</v>
      </c>
      <c r="CU3617">
        <v>6</v>
      </c>
      <c r="CV3617">
        <v>18</v>
      </c>
      <c r="CW3617">
        <v>60</v>
      </c>
      <c r="CX3617">
        <v>8</v>
      </c>
      <c r="CY3617">
        <v>58</v>
      </c>
      <c r="CZ3617">
        <v>8</v>
      </c>
      <c r="DA3617">
        <v>114</v>
      </c>
      <c r="DB3617">
        <v>132</v>
      </c>
      <c r="DC3617">
        <v>6</v>
      </c>
      <c r="DD3617">
        <v>72</v>
      </c>
      <c r="DF3617">
        <v>34</v>
      </c>
      <c r="DG3617">
        <f>IFERROR(VLOOKUP(G3617,Hoja2!$C$1:$E$1548,3,FALSE),0)</f>
        <v>68</v>
      </c>
      <c r="DH3617">
        <f>IFERROR(VLOOKUP(G3617,Hoja2!$O$1:$P$1906,2,FALSE),0)</f>
        <v>250</v>
      </c>
    </row>
    <row r="3618" spans="2:112" x14ac:dyDescent="0.25">
      <c r="B3618" t="s">
        <v>4635</v>
      </c>
      <c r="D3618" t="s">
        <v>10</v>
      </c>
      <c r="E3618" t="s">
        <v>34</v>
      </c>
      <c r="F3618" t="s">
        <v>104</v>
      </c>
      <c r="G3618" t="s">
        <v>5395</v>
      </c>
      <c r="H3618" t="s">
        <v>5396</v>
      </c>
      <c r="I3618">
        <v>12</v>
      </c>
      <c r="BT3618">
        <v>10</v>
      </c>
      <c r="BU3618">
        <v>2</v>
      </c>
      <c r="BV3618">
        <v>8</v>
      </c>
      <c r="BW3618">
        <v>52</v>
      </c>
      <c r="BX3618">
        <v>26</v>
      </c>
      <c r="BY3618">
        <v>18</v>
      </c>
      <c r="BZ3618">
        <v>26</v>
      </c>
      <c r="CA3618">
        <v>4</v>
      </c>
      <c r="CD3618">
        <v>75</v>
      </c>
      <c r="CE3618">
        <v>15</v>
      </c>
      <c r="CH3618">
        <v>5</v>
      </c>
      <c r="CN3618">
        <v>6</v>
      </c>
      <c r="CP3618">
        <v>4</v>
      </c>
      <c r="CQ3618">
        <v>100</v>
      </c>
      <c r="CS3618">
        <v>10</v>
      </c>
      <c r="CT3618">
        <v>110</v>
      </c>
      <c r="CU3618">
        <v>59</v>
      </c>
      <c r="CW3618">
        <v>41</v>
      </c>
      <c r="CY3618">
        <v>6</v>
      </c>
      <c r="CZ3618">
        <v>2</v>
      </c>
      <c r="DA3618">
        <v>4</v>
      </c>
      <c r="DB3618">
        <v>24</v>
      </c>
      <c r="DC3618">
        <v>20</v>
      </c>
      <c r="DD3618">
        <v>6</v>
      </c>
      <c r="DE3618">
        <v>5</v>
      </c>
      <c r="DF3618">
        <v>7</v>
      </c>
      <c r="DG3618">
        <f>IFERROR(VLOOKUP(G3618,Hoja2!$C$1:$E$1548,3,FALSE),0)</f>
        <v>0</v>
      </c>
      <c r="DH3618">
        <f>IFERROR(VLOOKUP(G3618,Hoja2!$O$1:$P$1906,2,FALSE),0)</f>
        <v>33</v>
      </c>
    </row>
    <row r="3619" spans="2:112" x14ac:dyDescent="0.25">
      <c r="B3619" t="s">
        <v>4635</v>
      </c>
      <c r="D3619" t="s">
        <v>10</v>
      </c>
      <c r="E3619" t="s">
        <v>34</v>
      </c>
      <c r="F3619" t="s">
        <v>104</v>
      </c>
      <c r="G3619" t="s">
        <v>5397</v>
      </c>
      <c r="H3619" t="s">
        <v>5398</v>
      </c>
      <c r="I3619">
        <v>12</v>
      </c>
      <c r="J3619">
        <v>6</v>
      </c>
      <c r="M3619">
        <v>6</v>
      </c>
      <c r="N3619">
        <v>10</v>
      </c>
      <c r="Q3619">
        <v>12</v>
      </c>
      <c r="R3619">
        <v>69</v>
      </c>
      <c r="S3619">
        <v>3</v>
      </c>
      <c r="V3619">
        <v>2</v>
      </c>
      <c r="W3619">
        <v>3</v>
      </c>
      <c r="X3619">
        <v>22</v>
      </c>
      <c r="Y3619">
        <v>73</v>
      </c>
      <c r="AF3619">
        <v>120</v>
      </c>
      <c r="AI3619">
        <v>80</v>
      </c>
      <c r="AJ3619">
        <v>18</v>
      </c>
      <c r="AK3619">
        <v>2</v>
      </c>
      <c r="AL3619">
        <v>100</v>
      </c>
      <c r="AM3619">
        <v>4</v>
      </c>
      <c r="AN3619">
        <v>3</v>
      </c>
      <c r="AO3619">
        <v>26</v>
      </c>
      <c r="AR3619">
        <v>6</v>
      </c>
      <c r="AS3619">
        <v>11</v>
      </c>
      <c r="AT3619">
        <v>17</v>
      </c>
      <c r="AU3619">
        <v>12</v>
      </c>
      <c r="AV3619">
        <v>6</v>
      </c>
      <c r="AZ3619">
        <v>20</v>
      </c>
      <c r="BA3619">
        <v>12</v>
      </c>
      <c r="BD3619">
        <v>16</v>
      </c>
      <c r="BE3619">
        <v>4</v>
      </c>
      <c r="BG3619">
        <v>14</v>
      </c>
      <c r="BI3619">
        <v>8</v>
      </c>
      <c r="BL3619">
        <v>10</v>
      </c>
      <c r="BM3619">
        <v>8</v>
      </c>
      <c r="BR3619">
        <v>48</v>
      </c>
      <c r="BY3619">
        <v>4</v>
      </c>
      <c r="BZ3619">
        <v>4</v>
      </c>
      <c r="CC3619">
        <v>10</v>
      </c>
      <c r="CE3619">
        <v>12</v>
      </c>
      <c r="CF3619">
        <v>12</v>
      </c>
      <c r="CG3619">
        <v>30</v>
      </c>
      <c r="CH3619">
        <v>110</v>
      </c>
      <c r="CI3619">
        <v>148</v>
      </c>
      <c r="CJ3619">
        <v>10</v>
      </c>
      <c r="CN3619">
        <v>110</v>
      </c>
      <c r="CP3619">
        <v>178</v>
      </c>
      <c r="CQ3619">
        <v>92</v>
      </c>
      <c r="CR3619">
        <v>50</v>
      </c>
      <c r="CS3619">
        <v>12</v>
      </c>
      <c r="CT3619">
        <v>67</v>
      </c>
      <c r="CU3619">
        <v>67</v>
      </c>
      <c r="CV3619">
        <v>42</v>
      </c>
      <c r="CW3619">
        <v>4</v>
      </c>
      <c r="CX3619">
        <v>42</v>
      </c>
      <c r="CY3619">
        <v>20</v>
      </c>
      <c r="CZ3619">
        <v>22</v>
      </c>
      <c r="DA3619">
        <v>38</v>
      </c>
      <c r="DB3619">
        <v>44</v>
      </c>
      <c r="DC3619">
        <v>2</v>
      </c>
      <c r="DD3619">
        <v>4</v>
      </c>
      <c r="DE3619">
        <v>12</v>
      </c>
      <c r="DF3619">
        <v>12</v>
      </c>
      <c r="DG3619">
        <f>IFERROR(VLOOKUP(G3619,Hoja2!$C$1:$E$1548,3,FALSE),0)</f>
        <v>34</v>
      </c>
      <c r="DH3619">
        <f>IFERROR(VLOOKUP(G3619,Hoja2!$O$1:$P$1906,2,FALSE),0)</f>
        <v>16</v>
      </c>
    </row>
    <row r="3620" spans="2:112" x14ac:dyDescent="0.25">
      <c r="B3620" t="s">
        <v>4635</v>
      </c>
      <c r="D3620" t="s">
        <v>10</v>
      </c>
      <c r="E3620" t="s">
        <v>29</v>
      </c>
      <c r="F3620" t="s">
        <v>104</v>
      </c>
      <c r="G3620" t="s">
        <v>5399</v>
      </c>
      <c r="H3620" t="s">
        <v>2098</v>
      </c>
      <c r="I3620">
        <v>12</v>
      </c>
      <c r="CC3620">
        <v>12</v>
      </c>
      <c r="CD3620">
        <v>84</v>
      </c>
      <c r="CE3620">
        <v>12</v>
      </c>
      <c r="CF3620">
        <v>32</v>
      </c>
      <c r="CG3620">
        <v>12</v>
      </c>
      <c r="CI3620">
        <v>24</v>
      </c>
      <c r="CJ3620">
        <v>20</v>
      </c>
      <c r="CK3620">
        <v>12</v>
      </c>
      <c r="CM3620">
        <v>12</v>
      </c>
      <c r="CP3620">
        <v>28</v>
      </c>
      <c r="CQ3620">
        <v>16</v>
      </c>
      <c r="CR3620">
        <v>12</v>
      </c>
      <c r="CS3620">
        <v>28</v>
      </c>
      <c r="CT3620">
        <v>4</v>
      </c>
      <c r="CU3620">
        <v>20</v>
      </c>
      <c r="CV3620">
        <v>8</v>
      </c>
      <c r="CW3620">
        <v>20</v>
      </c>
      <c r="CX3620">
        <v>12</v>
      </c>
      <c r="CY3620">
        <v>4</v>
      </c>
      <c r="CZ3620">
        <v>4</v>
      </c>
      <c r="DB3620">
        <v>4</v>
      </c>
      <c r="DC3620">
        <v>8</v>
      </c>
      <c r="DD3620">
        <v>16</v>
      </c>
      <c r="DE3620">
        <v>30</v>
      </c>
      <c r="DF3620">
        <v>-22</v>
      </c>
      <c r="DG3620">
        <f>IFERROR(VLOOKUP(G3620,Hoja2!$C$1:$E$1548,3,FALSE),0)</f>
        <v>0</v>
      </c>
      <c r="DH3620">
        <f>IFERROR(VLOOKUP(G3620,Hoja2!$O$1:$P$1906,2,FALSE),0)</f>
        <v>0</v>
      </c>
    </row>
    <row r="3621" spans="2:112" x14ac:dyDescent="0.25">
      <c r="B3621" t="s">
        <v>4635</v>
      </c>
      <c r="D3621" t="s">
        <v>10</v>
      </c>
      <c r="E3621" t="s">
        <v>29</v>
      </c>
      <c r="F3621" t="s">
        <v>104</v>
      </c>
      <c r="G3621" t="s">
        <v>5400</v>
      </c>
      <c r="H3621" t="s">
        <v>5401</v>
      </c>
      <c r="I3621">
        <v>12</v>
      </c>
      <c r="BF3621">
        <v>6</v>
      </c>
      <c r="BH3621">
        <v>46</v>
      </c>
      <c r="BI3621">
        <v>59</v>
      </c>
      <c r="BJ3621">
        <v>1</v>
      </c>
      <c r="BK3621">
        <v>2</v>
      </c>
      <c r="BL3621">
        <v>4</v>
      </c>
      <c r="BM3621">
        <v>96</v>
      </c>
      <c r="BN3621">
        <v>24</v>
      </c>
      <c r="BQ3621">
        <v>15</v>
      </c>
      <c r="BR3621">
        <v>3</v>
      </c>
      <c r="BS3621">
        <v>5</v>
      </c>
      <c r="BT3621">
        <v>4</v>
      </c>
      <c r="BV3621">
        <v>3</v>
      </c>
      <c r="CA3621">
        <v>6</v>
      </c>
      <c r="CC3621">
        <v>51</v>
      </c>
      <c r="CD3621">
        <v>31</v>
      </c>
      <c r="CE3621">
        <v>25</v>
      </c>
      <c r="CF3621">
        <v>30</v>
      </c>
      <c r="CG3621">
        <v>10</v>
      </c>
      <c r="CH3621">
        <v>34</v>
      </c>
      <c r="CI3621">
        <v>35</v>
      </c>
      <c r="CJ3621">
        <v>23</v>
      </c>
      <c r="CK3621">
        <v>21</v>
      </c>
      <c r="CM3621">
        <v>164</v>
      </c>
      <c r="CN3621">
        <v>2</v>
      </c>
      <c r="CP3621">
        <v>105</v>
      </c>
      <c r="CQ3621">
        <v>30</v>
      </c>
      <c r="CR3621">
        <v>104</v>
      </c>
      <c r="CS3621">
        <v>57</v>
      </c>
      <c r="CT3621">
        <v>53</v>
      </c>
      <c r="CU3621">
        <v>43</v>
      </c>
      <c r="CV3621">
        <v>46</v>
      </c>
      <c r="CW3621">
        <v>54</v>
      </c>
      <c r="CX3621">
        <v>48</v>
      </c>
      <c r="CY3621">
        <v>35</v>
      </c>
      <c r="CZ3621">
        <v>21</v>
      </c>
      <c r="DA3621">
        <v>128</v>
      </c>
      <c r="DB3621">
        <v>62</v>
      </c>
      <c r="DD3621">
        <v>86</v>
      </c>
      <c r="DE3621">
        <v>96</v>
      </c>
      <c r="DF3621">
        <v>46</v>
      </c>
      <c r="DG3621">
        <f>IFERROR(VLOOKUP(G3621,Hoja2!$C$1:$E$1548,3,FALSE),0)</f>
        <v>12</v>
      </c>
      <c r="DH3621">
        <f>IFERROR(VLOOKUP(G3621,Hoja2!$O$1:$P$1906,2,FALSE),0)</f>
        <v>147</v>
      </c>
    </row>
    <row r="3622" spans="2:112" x14ac:dyDescent="0.25">
      <c r="B3622" t="s">
        <v>4635</v>
      </c>
      <c r="D3622" t="s">
        <v>10</v>
      </c>
      <c r="E3622" t="s">
        <v>11</v>
      </c>
      <c r="F3622" t="s">
        <v>104</v>
      </c>
      <c r="G3622" t="s">
        <v>5402</v>
      </c>
      <c r="H3622" t="s">
        <v>5003</v>
      </c>
      <c r="I3622">
        <v>12</v>
      </c>
      <c r="CH3622">
        <v>100</v>
      </c>
      <c r="CI3622">
        <v>50</v>
      </c>
      <c r="CM3622">
        <v>120</v>
      </c>
      <c r="CN3622">
        <v>65</v>
      </c>
      <c r="CS3622">
        <v>30</v>
      </c>
      <c r="CT3622">
        <v>5</v>
      </c>
      <c r="CU3622">
        <v>10</v>
      </c>
      <c r="CV3622">
        <v>10</v>
      </c>
      <c r="CW3622">
        <v>50</v>
      </c>
      <c r="CX3622">
        <v>15</v>
      </c>
      <c r="CY3622">
        <v>10</v>
      </c>
      <c r="CZ3622">
        <v>50</v>
      </c>
      <c r="DA3622">
        <v>60</v>
      </c>
      <c r="DD3622">
        <v>5</v>
      </c>
      <c r="DE3622">
        <v>40</v>
      </c>
      <c r="DF3622">
        <v>20</v>
      </c>
      <c r="DG3622">
        <f>IFERROR(VLOOKUP(G3622,Hoja2!$C$1:$E$1548,3,FALSE),0)</f>
        <v>36</v>
      </c>
      <c r="DH3622">
        <f>IFERROR(VLOOKUP(G3622,Hoja2!$O$1:$P$1906,2,FALSE),0)</f>
        <v>5</v>
      </c>
    </row>
    <row r="3623" spans="2:112" x14ac:dyDescent="0.25">
      <c r="B3623" t="s">
        <v>4635</v>
      </c>
      <c r="D3623" t="s">
        <v>10</v>
      </c>
      <c r="E3623" t="s">
        <v>29</v>
      </c>
      <c r="F3623" t="s">
        <v>104</v>
      </c>
      <c r="G3623" t="s">
        <v>5403</v>
      </c>
      <c r="H3623" t="s">
        <v>5404</v>
      </c>
      <c r="I3623">
        <v>12</v>
      </c>
      <c r="J3623">
        <v>3668</v>
      </c>
      <c r="K3623">
        <v>2244</v>
      </c>
      <c r="L3623">
        <v>2467</v>
      </c>
      <c r="M3623">
        <v>4487</v>
      </c>
      <c r="N3623">
        <v>3453</v>
      </c>
      <c r="O3623">
        <v>8090</v>
      </c>
      <c r="P3623">
        <v>3391</v>
      </c>
      <c r="Q3623">
        <v>8338</v>
      </c>
      <c r="R3623">
        <v>4890</v>
      </c>
      <c r="S3623">
        <v>4650</v>
      </c>
      <c r="T3623">
        <v>6201</v>
      </c>
      <c r="U3623">
        <v>4585</v>
      </c>
      <c r="V3623">
        <v>3054</v>
      </c>
      <c r="W3623">
        <v>4739</v>
      </c>
      <c r="X3623">
        <v>2164</v>
      </c>
      <c r="Y3623">
        <v>2424</v>
      </c>
      <c r="Z3623">
        <v>5654</v>
      </c>
      <c r="AA3623">
        <v>3381</v>
      </c>
      <c r="AB3623">
        <v>4042</v>
      </c>
      <c r="AC3623">
        <v>5740</v>
      </c>
      <c r="AD3623">
        <v>478</v>
      </c>
      <c r="AE3623">
        <v>3089</v>
      </c>
      <c r="AF3623">
        <v>7841</v>
      </c>
      <c r="AG3623">
        <v>3717</v>
      </c>
      <c r="AH3623">
        <v>3137</v>
      </c>
      <c r="AI3623">
        <v>2977</v>
      </c>
      <c r="AJ3623">
        <v>7101</v>
      </c>
      <c r="AK3623">
        <v>3387</v>
      </c>
      <c r="AL3623">
        <v>5840</v>
      </c>
      <c r="AM3623">
        <v>5515</v>
      </c>
      <c r="AN3623">
        <v>3261</v>
      </c>
      <c r="AO3623">
        <v>2761</v>
      </c>
      <c r="AP3623">
        <v>4474</v>
      </c>
      <c r="AQ3623">
        <v>3969</v>
      </c>
      <c r="AR3623">
        <v>2219</v>
      </c>
      <c r="AS3623">
        <v>2608</v>
      </c>
      <c r="AT3623">
        <v>2316</v>
      </c>
      <c r="AU3623">
        <v>4883</v>
      </c>
      <c r="AV3623">
        <v>2300</v>
      </c>
      <c r="AW3623">
        <v>1300</v>
      </c>
      <c r="AX3623">
        <v>401</v>
      </c>
      <c r="AY3623">
        <v>1755</v>
      </c>
      <c r="AZ3623">
        <v>4997</v>
      </c>
      <c r="BA3623">
        <v>4043</v>
      </c>
      <c r="BB3623">
        <v>4196</v>
      </c>
      <c r="BC3623">
        <v>7804</v>
      </c>
      <c r="BD3623">
        <v>1043</v>
      </c>
      <c r="BE3623">
        <v>1273</v>
      </c>
      <c r="BF3623">
        <v>1924</v>
      </c>
      <c r="BG3623">
        <v>2959</v>
      </c>
      <c r="BH3623">
        <v>1240</v>
      </c>
      <c r="BI3623">
        <v>2284</v>
      </c>
      <c r="BJ3623">
        <v>7628</v>
      </c>
      <c r="BK3623">
        <v>1343</v>
      </c>
      <c r="BL3623">
        <v>4677</v>
      </c>
      <c r="BM3623">
        <v>3275</v>
      </c>
      <c r="BN3623">
        <v>1841</v>
      </c>
      <c r="BO3623">
        <v>5072</v>
      </c>
      <c r="BP3623">
        <v>4639</v>
      </c>
      <c r="BQ3623">
        <v>3072</v>
      </c>
      <c r="BR3623">
        <v>184</v>
      </c>
      <c r="BS3623">
        <v>3506</v>
      </c>
      <c r="BT3623">
        <v>3708</v>
      </c>
      <c r="BU3623">
        <v>5475</v>
      </c>
      <c r="BV3623">
        <v>6840</v>
      </c>
      <c r="BW3623">
        <v>4532</v>
      </c>
      <c r="BX3623">
        <v>6192</v>
      </c>
      <c r="BY3623">
        <v>740</v>
      </c>
      <c r="BZ3623">
        <v>5724</v>
      </c>
      <c r="CA3623">
        <v>7103</v>
      </c>
      <c r="CB3623">
        <v>3678</v>
      </c>
      <c r="CC3623">
        <v>3246</v>
      </c>
      <c r="CD3623">
        <v>6845</v>
      </c>
      <c r="CE3623">
        <v>2728</v>
      </c>
      <c r="CF3623">
        <v>4893</v>
      </c>
      <c r="CG3623">
        <v>4417</v>
      </c>
      <c r="CH3623">
        <v>1775</v>
      </c>
      <c r="CI3623">
        <v>6524</v>
      </c>
      <c r="CJ3623">
        <v>1053</v>
      </c>
      <c r="CK3623">
        <v>7305</v>
      </c>
      <c r="CL3623">
        <v>4389</v>
      </c>
      <c r="CM3623">
        <v>2945</v>
      </c>
      <c r="CN3623">
        <v>4408</v>
      </c>
      <c r="CO3623">
        <v>818</v>
      </c>
      <c r="CP3623">
        <v>3700</v>
      </c>
      <c r="CQ3623">
        <v>1088</v>
      </c>
      <c r="CR3623">
        <v>3504</v>
      </c>
      <c r="CS3623">
        <v>2615</v>
      </c>
      <c r="CT3623">
        <v>3740</v>
      </c>
      <c r="CU3623">
        <v>3302</v>
      </c>
      <c r="CV3623">
        <v>3175</v>
      </c>
      <c r="CW3623">
        <v>4041</v>
      </c>
      <c r="CX3623">
        <v>4618</v>
      </c>
      <c r="CY3623">
        <v>3762</v>
      </c>
      <c r="CZ3623">
        <v>2518</v>
      </c>
      <c r="DA3623">
        <v>5492</v>
      </c>
      <c r="DB3623">
        <v>3639</v>
      </c>
      <c r="DC3623">
        <v>929</v>
      </c>
      <c r="DD3623">
        <v>4016</v>
      </c>
      <c r="DE3623">
        <v>2544</v>
      </c>
      <c r="DF3623">
        <v>1699</v>
      </c>
      <c r="DG3623">
        <f>IFERROR(VLOOKUP(G3623,Hoja2!$C$1:$E$1548,3,FALSE),0)</f>
        <v>1006</v>
      </c>
      <c r="DH3623">
        <f>IFERROR(VLOOKUP(G3623,Hoja2!$O$1:$P$1906,2,FALSE),0)</f>
        <v>2271</v>
      </c>
    </row>
    <row r="3624" spans="2:112" x14ac:dyDescent="0.25">
      <c r="B3624" t="s">
        <v>4635</v>
      </c>
      <c r="D3624" t="s">
        <v>10</v>
      </c>
      <c r="E3624" t="s">
        <v>29</v>
      </c>
      <c r="F3624" t="s">
        <v>104</v>
      </c>
      <c r="G3624" t="s">
        <v>5405</v>
      </c>
      <c r="H3624" t="s">
        <v>5037</v>
      </c>
      <c r="I3624">
        <v>12</v>
      </c>
      <c r="J3624">
        <v>36</v>
      </c>
      <c r="K3624">
        <v>10</v>
      </c>
      <c r="L3624">
        <v>14</v>
      </c>
      <c r="M3624">
        <v>44</v>
      </c>
      <c r="N3624">
        <v>50</v>
      </c>
      <c r="O3624">
        <v>56</v>
      </c>
      <c r="P3624">
        <v>30</v>
      </c>
      <c r="Q3624">
        <v>52</v>
      </c>
      <c r="R3624">
        <v>10</v>
      </c>
      <c r="S3624">
        <v>24</v>
      </c>
      <c r="T3624">
        <v>76</v>
      </c>
      <c r="U3624">
        <v>20</v>
      </c>
      <c r="V3624">
        <v>36</v>
      </c>
      <c r="W3624">
        <v>20</v>
      </c>
      <c r="X3624">
        <v>66</v>
      </c>
      <c r="Y3624">
        <v>24</v>
      </c>
      <c r="Z3624">
        <v>52</v>
      </c>
      <c r="AA3624">
        <v>10</v>
      </c>
      <c r="AB3624">
        <v>80</v>
      </c>
      <c r="AC3624">
        <v>50</v>
      </c>
      <c r="AD3624">
        <v>30</v>
      </c>
      <c r="AF3624">
        <v>43</v>
      </c>
      <c r="AG3624">
        <v>14</v>
      </c>
      <c r="AH3624">
        <v>2</v>
      </c>
      <c r="AI3624">
        <v>20</v>
      </c>
      <c r="AJ3624">
        <v>20</v>
      </c>
      <c r="AK3624">
        <v>13</v>
      </c>
      <c r="AL3624">
        <v>28</v>
      </c>
      <c r="AM3624">
        <v>12</v>
      </c>
      <c r="AN3624">
        <v>6</v>
      </c>
      <c r="AO3624">
        <v>12</v>
      </c>
      <c r="AP3624">
        <v>20</v>
      </c>
      <c r="AQ3624">
        <v>26</v>
      </c>
      <c r="AR3624">
        <v>14</v>
      </c>
      <c r="AT3624">
        <v>76</v>
      </c>
      <c r="AU3624">
        <v>298</v>
      </c>
      <c r="AX3624">
        <v>10</v>
      </c>
      <c r="AY3624">
        <v>20</v>
      </c>
      <c r="AZ3624">
        <v>10</v>
      </c>
      <c r="BA3624">
        <v>25</v>
      </c>
      <c r="BB3624">
        <v>10</v>
      </c>
      <c r="BC3624">
        <v>5</v>
      </c>
      <c r="BD3624">
        <v>25</v>
      </c>
      <c r="BE3624">
        <v>10</v>
      </c>
      <c r="BG3624">
        <v>15</v>
      </c>
      <c r="BH3624">
        <v>30</v>
      </c>
      <c r="BI3624">
        <v>35</v>
      </c>
      <c r="BJ3624">
        <v>5</v>
      </c>
      <c r="BK3624">
        <v>10</v>
      </c>
      <c r="BL3624">
        <v>5</v>
      </c>
      <c r="BM3624">
        <v>81</v>
      </c>
      <c r="BP3624">
        <v>49</v>
      </c>
      <c r="BQ3624">
        <v>90</v>
      </c>
      <c r="BR3624">
        <v>5</v>
      </c>
      <c r="BS3624">
        <v>20</v>
      </c>
      <c r="BT3624">
        <v>36</v>
      </c>
      <c r="BU3624">
        <v>94</v>
      </c>
      <c r="BV3624">
        <v>20</v>
      </c>
      <c r="BW3624">
        <v>30</v>
      </c>
      <c r="BX3624">
        <v>40</v>
      </c>
      <c r="BY3624">
        <v>25</v>
      </c>
      <c r="BZ3624">
        <v>15</v>
      </c>
      <c r="CA3624">
        <v>10</v>
      </c>
      <c r="CB3624">
        <v>50</v>
      </c>
      <c r="CC3624">
        <v>5</v>
      </c>
      <c r="CD3624">
        <v>60</v>
      </c>
      <c r="CE3624">
        <v>85</v>
      </c>
      <c r="CF3624">
        <v>36</v>
      </c>
      <c r="CH3624">
        <v>74</v>
      </c>
      <c r="CI3624">
        <v>30</v>
      </c>
      <c r="CJ3624">
        <v>20</v>
      </c>
      <c r="CM3624">
        <v>25</v>
      </c>
      <c r="CN3624">
        <v>90</v>
      </c>
      <c r="CP3624">
        <v>120</v>
      </c>
      <c r="CQ3624">
        <v>90</v>
      </c>
      <c r="CR3624">
        <v>25</v>
      </c>
      <c r="CS3624">
        <v>5</v>
      </c>
      <c r="CU3624">
        <v>20</v>
      </c>
      <c r="CV3624">
        <v>20</v>
      </c>
      <c r="CW3624">
        <v>35</v>
      </c>
      <c r="CX3624">
        <v>50</v>
      </c>
      <c r="CY3624">
        <v>80</v>
      </c>
      <c r="CZ3624">
        <v>36</v>
      </c>
      <c r="DB3624">
        <v>39</v>
      </c>
      <c r="DC3624">
        <v>11</v>
      </c>
      <c r="DE3624">
        <v>69</v>
      </c>
      <c r="DG3624">
        <f>IFERROR(VLOOKUP(G3624,Hoja2!$C$1:$E$1548,3,FALSE),0)</f>
        <v>0</v>
      </c>
      <c r="DH3624">
        <f>IFERROR(VLOOKUP(G3624,Hoja2!$O$1:$P$1906,2,FALSE),0)</f>
        <v>111</v>
      </c>
    </row>
    <row r="3625" spans="2:112" x14ac:dyDescent="0.25">
      <c r="B3625" t="s">
        <v>4635</v>
      </c>
      <c r="D3625" t="s">
        <v>10</v>
      </c>
      <c r="E3625" t="s">
        <v>11</v>
      </c>
      <c r="F3625" t="s">
        <v>104</v>
      </c>
      <c r="G3625" t="s">
        <v>5406</v>
      </c>
      <c r="H3625" t="s">
        <v>2414</v>
      </c>
      <c r="I3625">
        <v>12</v>
      </c>
      <c r="CV3625">
        <v>295</v>
      </c>
      <c r="CW3625">
        <v>120</v>
      </c>
      <c r="CX3625">
        <v>100</v>
      </c>
      <c r="DA3625">
        <v>140</v>
      </c>
      <c r="DB3625">
        <v>210</v>
      </c>
      <c r="DE3625">
        <v>442</v>
      </c>
      <c r="DF3625">
        <v>108</v>
      </c>
      <c r="DG3625">
        <f>IFERROR(VLOOKUP(G3625,Hoja2!$C$1:$E$1548,3,FALSE),0)</f>
        <v>10</v>
      </c>
      <c r="DH3625">
        <f>IFERROR(VLOOKUP(G3625,Hoja2!$O$1:$P$1906,2,FALSE),0)</f>
        <v>210</v>
      </c>
    </row>
    <row r="3626" spans="2:112" x14ac:dyDescent="0.25">
      <c r="B3626" t="s">
        <v>4635</v>
      </c>
      <c r="D3626" t="s">
        <v>10</v>
      </c>
      <c r="E3626" t="s">
        <v>29</v>
      </c>
      <c r="F3626" t="s">
        <v>104</v>
      </c>
      <c r="G3626" t="s">
        <v>5407</v>
      </c>
      <c r="H3626" t="s">
        <v>5408</v>
      </c>
      <c r="I3626">
        <v>12</v>
      </c>
      <c r="BY3626">
        <v>20</v>
      </c>
      <c r="BZ3626">
        <v>40</v>
      </c>
      <c r="CA3626">
        <v>10</v>
      </c>
      <c r="CD3626">
        <v>60</v>
      </c>
      <c r="CF3626">
        <v>12</v>
      </c>
      <c r="CG3626">
        <v>15</v>
      </c>
      <c r="CI3626">
        <v>17</v>
      </c>
      <c r="CM3626">
        <v>3</v>
      </c>
      <c r="CP3626">
        <v>20</v>
      </c>
      <c r="CR3626">
        <v>9</v>
      </c>
      <c r="CS3626">
        <v>11</v>
      </c>
      <c r="CT3626">
        <v>14</v>
      </c>
      <c r="CW3626">
        <v>76</v>
      </c>
      <c r="CY3626">
        <v>35</v>
      </c>
      <c r="CZ3626">
        <v>10</v>
      </c>
      <c r="DB3626">
        <v>15</v>
      </c>
      <c r="DC3626">
        <v>5</v>
      </c>
      <c r="DD3626">
        <v>45</v>
      </c>
      <c r="DE3626">
        <v>24</v>
      </c>
      <c r="DF3626">
        <v>1</v>
      </c>
      <c r="DG3626">
        <f>IFERROR(VLOOKUP(G3626,Hoja2!$C$1:$E$1548,3,FALSE),0)</f>
        <v>0</v>
      </c>
      <c r="DH3626">
        <f>IFERROR(VLOOKUP(G3626,Hoja2!$O$1:$P$1906,2,FALSE),0)</f>
        <v>0</v>
      </c>
    </row>
    <row r="3627" spans="2:112" x14ac:dyDescent="0.25">
      <c r="B3627" t="s">
        <v>4635</v>
      </c>
      <c r="D3627" t="s">
        <v>10</v>
      </c>
      <c r="E3627" t="s">
        <v>11</v>
      </c>
      <c r="F3627" t="s">
        <v>104</v>
      </c>
      <c r="G3627" t="s">
        <v>5409</v>
      </c>
      <c r="H3627" t="s">
        <v>5410</v>
      </c>
      <c r="I3627">
        <v>12</v>
      </c>
      <c r="CD3627">
        <v>19</v>
      </c>
      <c r="CE3627">
        <v>71</v>
      </c>
      <c r="CF3627">
        <v>82</v>
      </c>
      <c r="CG3627">
        <v>56</v>
      </c>
      <c r="CH3627">
        <v>14</v>
      </c>
      <c r="CI3627">
        <v>46</v>
      </c>
      <c r="CM3627">
        <v>86</v>
      </c>
      <c r="CN3627">
        <v>32</v>
      </c>
      <c r="CP3627">
        <v>62</v>
      </c>
      <c r="CQ3627">
        <v>20</v>
      </c>
      <c r="CR3627">
        <v>36</v>
      </c>
      <c r="CS3627">
        <v>32</v>
      </c>
      <c r="CT3627">
        <v>22</v>
      </c>
      <c r="CU3627">
        <v>70</v>
      </c>
      <c r="CW3627">
        <v>52</v>
      </c>
      <c r="CX3627">
        <v>86</v>
      </c>
      <c r="CY3627">
        <v>136</v>
      </c>
      <c r="CZ3627">
        <v>8</v>
      </c>
      <c r="DA3627">
        <v>62</v>
      </c>
      <c r="DB3627">
        <v>76</v>
      </c>
      <c r="DC3627">
        <v>53</v>
      </c>
      <c r="DD3627">
        <v>24</v>
      </c>
      <c r="DE3627">
        <v>24</v>
      </c>
      <c r="DF3627">
        <v>12</v>
      </c>
      <c r="DG3627">
        <f>IFERROR(VLOOKUP(G3627,Hoja2!$C$1:$E$1548,3,FALSE),0)</f>
        <v>60</v>
      </c>
      <c r="DH3627">
        <f>IFERROR(VLOOKUP(G3627,Hoja2!$O$1:$P$1906,2,FALSE),0)</f>
        <v>163</v>
      </c>
    </row>
    <row r="3628" spans="2:112" x14ac:dyDescent="0.25">
      <c r="B3628" t="s">
        <v>4635</v>
      </c>
      <c r="D3628" t="s">
        <v>10</v>
      </c>
      <c r="E3628" t="s">
        <v>11</v>
      </c>
      <c r="F3628" t="s">
        <v>104</v>
      </c>
      <c r="G3628" t="s">
        <v>5411</v>
      </c>
      <c r="H3628" t="s">
        <v>2892</v>
      </c>
      <c r="I3628">
        <v>12</v>
      </c>
      <c r="BC3628">
        <v>59</v>
      </c>
      <c r="BD3628">
        <v>34</v>
      </c>
      <c r="BE3628">
        <v>37</v>
      </c>
      <c r="BF3628">
        <v>40</v>
      </c>
      <c r="BH3628">
        <v>100</v>
      </c>
      <c r="BJ3628">
        <v>60</v>
      </c>
      <c r="BK3628">
        <v>6</v>
      </c>
      <c r="BL3628">
        <v>14</v>
      </c>
      <c r="BM3628">
        <v>50</v>
      </c>
      <c r="BP3628">
        <v>30</v>
      </c>
      <c r="BQ3628">
        <v>26</v>
      </c>
      <c r="BR3628">
        <v>12</v>
      </c>
      <c r="BT3628">
        <v>54</v>
      </c>
      <c r="BU3628">
        <v>6</v>
      </c>
      <c r="BW3628">
        <v>12</v>
      </c>
      <c r="BY3628">
        <v>38</v>
      </c>
      <c r="BZ3628">
        <v>30</v>
      </c>
      <c r="CA3628">
        <v>6</v>
      </c>
      <c r="CB3628">
        <v>6</v>
      </c>
      <c r="CH3628">
        <v>270</v>
      </c>
      <c r="CI3628">
        <v>138</v>
      </c>
      <c r="CJ3628">
        <v>82</v>
      </c>
      <c r="CM3628">
        <v>338</v>
      </c>
      <c r="CN3628">
        <v>194</v>
      </c>
      <c r="CO3628">
        <v>8</v>
      </c>
      <c r="CQ3628">
        <v>48</v>
      </c>
      <c r="CR3628">
        <v>62</v>
      </c>
      <c r="CS3628">
        <v>12</v>
      </c>
      <c r="CT3628">
        <v>6</v>
      </c>
      <c r="CU3628">
        <v>30</v>
      </c>
      <c r="CV3628">
        <v>24</v>
      </c>
      <c r="CW3628">
        <v>30</v>
      </c>
      <c r="CX3628">
        <v>36</v>
      </c>
      <c r="CY3628">
        <v>60</v>
      </c>
      <c r="CZ3628">
        <v>48</v>
      </c>
      <c r="DA3628">
        <v>24</v>
      </c>
      <c r="DB3628">
        <v>36</v>
      </c>
      <c r="DC3628">
        <v>4</v>
      </c>
      <c r="DD3628">
        <v>38</v>
      </c>
      <c r="DE3628">
        <v>38</v>
      </c>
      <c r="DF3628">
        <v>46</v>
      </c>
      <c r="DG3628">
        <f>IFERROR(VLOOKUP(G3628,Hoja2!$C$1:$E$1548,3,FALSE),0)</f>
        <v>12</v>
      </c>
      <c r="DH3628">
        <f>IFERROR(VLOOKUP(G3628,Hoja2!$O$1:$P$1906,2,FALSE),0)</f>
        <v>192</v>
      </c>
    </row>
    <row r="3629" spans="2:112" x14ac:dyDescent="0.25">
      <c r="B3629" t="s">
        <v>4635</v>
      </c>
      <c r="D3629" t="s">
        <v>10</v>
      </c>
      <c r="E3629" t="s">
        <v>11</v>
      </c>
      <c r="F3629" t="s">
        <v>104</v>
      </c>
      <c r="G3629" t="s">
        <v>5412</v>
      </c>
      <c r="H3629" t="s">
        <v>99</v>
      </c>
      <c r="I3629">
        <v>12</v>
      </c>
      <c r="K3629">
        <v>54</v>
      </c>
      <c r="N3629">
        <v>170</v>
      </c>
      <c r="O3629">
        <v>220</v>
      </c>
      <c r="P3629">
        <v>24</v>
      </c>
      <c r="Q3629">
        <v>140</v>
      </c>
      <c r="R3629">
        <v>76</v>
      </c>
      <c r="S3629">
        <v>1091</v>
      </c>
      <c r="T3629">
        <v>48</v>
      </c>
      <c r="U3629">
        <v>96</v>
      </c>
      <c r="V3629">
        <v>520</v>
      </c>
      <c r="W3629">
        <v>128</v>
      </c>
      <c r="X3629">
        <v>123</v>
      </c>
      <c r="Y3629">
        <v>2</v>
      </c>
      <c r="Z3629">
        <v>855</v>
      </c>
      <c r="AA3629">
        <v>34</v>
      </c>
      <c r="AB3629">
        <v>362</v>
      </c>
      <c r="AC3629">
        <v>50</v>
      </c>
      <c r="AF3629">
        <v>8</v>
      </c>
      <c r="AH3629">
        <v>16</v>
      </c>
      <c r="AI3629">
        <v>422</v>
      </c>
      <c r="AJ3629">
        <v>186</v>
      </c>
      <c r="AK3629">
        <v>133</v>
      </c>
      <c r="AL3629">
        <v>170</v>
      </c>
      <c r="AM3629">
        <v>170</v>
      </c>
      <c r="AO3629">
        <v>200</v>
      </c>
      <c r="AP3629">
        <v>116</v>
      </c>
      <c r="AQ3629">
        <v>80</v>
      </c>
      <c r="AR3629">
        <v>142</v>
      </c>
      <c r="AS3629">
        <v>3</v>
      </c>
      <c r="AT3629">
        <v>16</v>
      </c>
      <c r="AU3629">
        <v>122</v>
      </c>
      <c r="AV3629">
        <v>100</v>
      </c>
      <c r="AW3629">
        <v>5</v>
      </c>
      <c r="AY3629">
        <v>200</v>
      </c>
      <c r="AZ3629">
        <v>48</v>
      </c>
      <c r="BA3629">
        <v>8</v>
      </c>
      <c r="BB3629">
        <v>87</v>
      </c>
      <c r="BC3629">
        <v>120</v>
      </c>
      <c r="BD3629">
        <v>96</v>
      </c>
      <c r="BE3629">
        <v>104</v>
      </c>
      <c r="BF3629">
        <v>269</v>
      </c>
      <c r="BG3629">
        <v>18</v>
      </c>
      <c r="BH3629">
        <v>109</v>
      </c>
      <c r="BI3629">
        <v>60</v>
      </c>
      <c r="BJ3629">
        <v>375</v>
      </c>
      <c r="BK3629">
        <v>65</v>
      </c>
      <c r="BL3629">
        <v>64</v>
      </c>
      <c r="BM3629">
        <v>286</v>
      </c>
      <c r="BN3629">
        <v>260</v>
      </c>
      <c r="BO3629">
        <v>30</v>
      </c>
      <c r="BQ3629">
        <v>216</v>
      </c>
      <c r="BR3629">
        <v>270</v>
      </c>
      <c r="BS3629">
        <v>112</v>
      </c>
      <c r="BT3629">
        <v>122</v>
      </c>
      <c r="BU3629">
        <v>20</v>
      </c>
      <c r="BV3629">
        <v>356</v>
      </c>
      <c r="BW3629">
        <v>236</v>
      </c>
      <c r="BX3629">
        <v>308</v>
      </c>
      <c r="BY3629">
        <v>208</v>
      </c>
      <c r="BZ3629">
        <v>8</v>
      </c>
      <c r="CC3629">
        <v>679</v>
      </c>
      <c r="CD3629">
        <v>332</v>
      </c>
      <c r="CE3629">
        <v>432</v>
      </c>
      <c r="CF3629">
        <v>296</v>
      </c>
      <c r="CG3629">
        <v>114</v>
      </c>
      <c r="CH3629">
        <v>147</v>
      </c>
      <c r="CI3629">
        <v>143</v>
      </c>
      <c r="CJ3629">
        <v>53</v>
      </c>
      <c r="CK3629">
        <v>13</v>
      </c>
      <c r="CM3629">
        <v>281</v>
      </c>
      <c r="CN3629">
        <v>146</v>
      </c>
      <c r="CO3629">
        <v>40</v>
      </c>
      <c r="CP3629">
        <v>168</v>
      </c>
      <c r="CQ3629">
        <v>171</v>
      </c>
      <c r="CR3629">
        <v>24</v>
      </c>
      <c r="CS3629">
        <v>241</v>
      </c>
      <c r="CT3629">
        <v>84</v>
      </c>
      <c r="CU3629">
        <v>56</v>
      </c>
      <c r="CV3629">
        <v>128</v>
      </c>
      <c r="CW3629">
        <v>79</v>
      </c>
      <c r="CX3629">
        <v>102</v>
      </c>
      <c r="CY3629">
        <v>195</v>
      </c>
      <c r="CZ3629">
        <v>84</v>
      </c>
      <c r="DA3629">
        <v>142</v>
      </c>
      <c r="DB3629">
        <v>159</v>
      </c>
      <c r="DG3629">
        <f>IFERROR(VLOOKUP(G3629,Hoja2!$C$1:$E$1548,3,FALSE),0)</f>
        <v>0</v>
      </c>
      <c r="DH3629">
        <f>IFERROR(VLOOKUP(G3629,Hoja2!$O$1:$P$1906,2,FALSE),0)</f>
        <v>0</v>
      </c>
    </row>
    <row r="3630" spans="2:112" x14ac:dyDescent="0.25">
      <c r="B3630" t="s">
        <v>4635</v>
      </c>
      <c r="D3630" t="s">
        <v>10</v>
      </c>
      <c r="E3630" t="s">
        <v>11</v>
      </c>
      <c r="F3630" t="s">
        <v>104</v>
      </c>
      <c r="G3630" t="s">
        <v>5413</v>
      </c>
      <c r="H3630" t="s">
        <v>4902</v>
      </c>
      <c r="I3630">
        <v>12</v>
      </c>
      <c r="AK3630">
        <v>150</v>
      </c>
      <c r="AN3630">
        <v>20</v>
      </c>
      <c r="AO3630">
        <v>500</v>
      </c>
      <c r="AP3630">
        <v>20</v>
      </c>
      <c r="AR3630">
        <v>2</v>
      </c>
      <c r="AS3630">
        <v>8</v>
      </c>
      <c r="AT3630">
        <v>22</v>
      </c>
      <c r="AY3630">
        <v>8</v>
      </c>
      <c r="BB3630">
        <v>9</v>
      </c>
      <c r="BC3630">
        <v>10</v>
      </c>
      <c r="BD3630">
        <v>10</v>
      </c>
      <c r="BE3630">
        <v>11</v>
      </c>
      <c r="BI3630">
        <v>3</v>
      </c>
      <c r="BJ3630">
        <v>10</v>
      </c>
      <c r="BK3630">
        <v>7</v>
      </c>
      <c r="BL3630">
        <v>20</v>
      </c>
      <c r="BM3630">
        <v>8</v>
      </c>
      <c r="BP3630">
        <v>58</v>
      </c>
      <c r="BQ3630">
        <v>16</v>
      </c>
      <c r="BS3630">
        <v>28</v>
      </c>
      <c r="BT3630">
        <v>34</v>
      </c>
      <c r="BU3630">
        <v>6</v>
      </c>
      <c r="BW3630">
        <v>18</v>
      </c>
      <c r="BX3630">
        <v>10</v>
      </c>
      <c r="BY3630">
        <v>22</v>
      </c>
      <c r="BZ3630">
        <v>4</v>
      </c>
      <c r="CA3630">
        <v>10</v>
      </c>
      <c r="CB3630">
        <v>6</v>
      </c>
      <c r="CD3630">
        <v>22</v>
      </c>
      <c r="CE3630">
        <v>50</v>
      </c>
      <c r="CF3630">
        <v>48</v>
      </c>
      <c r="CG3630">
        <v>46</v>
      </c>
      <c r="CH3630">
        <v>16</v>
      </c>
      <c r="CI3630">
        <v>58</v>
      </c>
      <c r="CJ3630">
        <v>10</v>
      </c>
      <c r="CM3630">
        <v>58</v>
      </c>
      <c r="CP3630">
        <v>112</v>
      </c>
      <c r="CQ3630">
        <v>1</v>
      </c>
      <c r="CR3630">
        <v>50</v>
      </c>
      <c r="CS3630">
        <v>125</v>
      </c>
      <c r="CT3630">
        <v>10</v>
      </c>
      <c r="CV3630">
        <v>16</v>
      </c>
      <c r="CW3630">
        <v>48</v>
      </c>
      <c r="CX3630">
        <v>2</v>
      </c>
      <c r="CY3630">
        <v>38</v>
      </c>
      <c r="CZ3630">
        <v>20</v>
      </c>
      <c r="DA3630">
        <v>21</v>
      </c>
      <c r="DB3630">
        <v>23</v>
      </c>
      <c r="DC3630">
        <v>10</v>
      </c>
      <c r="DD3630">
        <v>50</v>
      </c>
      <c r="DE3630">
        <v>26</v>
      </c>
      <c r="DF3630">
        <v>12</v>
      </c>
      <c r="DG3630">
        <f>IFERROR(VLOOKUP(G3630,Hoja2!$C$1:$E$1548,3,FALSE),0)</f>
        <v>8</v>
      </c>
      <c r="DH3630">
        <f>IFERROR(VLOOKUP(G3630,Hoja2!$O$1:$P$1906,2,FALSE),0)</f>
        <v>4</v>
      </c>
    </row>
    <row r="3631" spans="2:112" x14ac:dyDescent="0.25">
      <c r="B3631" t="s">
        <v>4635</v>
      </c>
      <c r="D3631" t="s">
        <v>10</v>
      </c>
      <c r="E3631" t="s">
        <v>29</v>
      </c>
      <c r="F3631" t="s">
        <v>104</v>
      </c>
      <c r="G3631" t="s">
        <v>5414</v>
      </c>
      <c r="H3631" t="s">
        <v>2295</v>
      </c>
      <c r="I3631">
        <v>12</v>
      </c>
      <c r="CP3631">
        <v>195</v>
      </c>
      <c r="CQ3631">
        <v>60</v>
      </c>
      <c r="CR3631">
        <v>35</v>
      </c>
      <c r="CS3631">
        <v>30</v>
      </c>
      <c r="CT3631">
        <v>10</v>
      </c>
      <c r="CU3631">
        <v>25</v>
      </c>
      <c r="CV3631">
        <v>60</v>
      </c>
      <c r="CW3631">
        <v>30</v>
      </c>
      <c r="CX3631">
        <v>70</v>
      </c>
      <c r="CY3631">
        <v>55</v>
      </c>
      <c r="CZ3631">
        <v>40</v>
      </c>
      <c r="DA3631">
        <v>25</v>
      </c>
      <c r="DB3631">
        <v>45</v>
      </c>
      <c r="DD3631">
        <v>75</v>
      </c>
      <c r="DE3631">
        <v>95</v>
      </c>
      <c r="DF3631">
        <v>50</v>
      </c>
      <c r="DG3631">
        <f>IFERROR(VLOOKUP(G3631,Hoja2!$C$1:$E$1548,3,FALSE),0)</f>
        <v>20</v>
      </c>
      <c r="DH3631">
        <f>IFERROR(VLOOKUP(G3631,Hoja2!$O$1:$P$1906,2,FALSE),0)</f>
        <v>169</v>
      </c>
    </row>
    <row r="3632" spans="2:112" x14ac:dyDescent="0.25">
      <c r="B3632" t="s">
        <v>4635</v>
      </c>
      <c r="D3632" t="s">
        <v>10</v>
      </c>
      <c r="E3632" t="s">
        <v>11</v>
      </c>
      <c r="F3632" t="s">
        <v>104</v>
      </c>
      <c r="G3632" t="s">
        <v>5415</v>
      </c>
      <c r="H3632" t="s">
        <v>3096</v>
      </c>
      <c r="I3632">
        <v>12</v>
      </c>
      <c r="W3632">
        <v>10</v>
      </c>
      <c r="X3632">
        <v>20</v>
      </c>
      <c r="Y3632">
        <v>35</v>
      </c>
      <c r="Z3632">
        <v>25</v>
      </c>
      <c r="AB3632">
        <v>5</v>
      </c>
      <c r="AC3632">
        <v>5</v>
      </c>
      <c r="AF3632">
        <v>10</v>
      </c>
      <c r="AG3632">
        <v>19</v>
      </c>
      <c r="AH3632">
        <v>10</v>
      </c>
      <c r="AI3632">
        <v>42</v>
      </c>
      <c r="AJ3632">
        <v>9</v>
      </c>
      <c r="AM3632">
        <v>10</v>
      </c>
      <c r="AN3632">
        <v>10</v>
      </c>
      <c r="AO3632">
        <v>10</v>
      </c>
      <c r="AP3632">
        <v>20</v>
      </c>
      <c r="AR3632">
        <v>5</v>
      </c>
      <c r="AS3632">
        <v>15</v>
      </c>
      <c r="AT3632">
        <v>6</v>
      </c>
      <c r="AV3632">
        <v>4</v>
      </c>
      <c r="AW3632">
        <v>5</v>
      </c>
      <c r="AX3632">
        <v>30</v>
      </c>
      <c r="AY3632">
        <v>11</v>
      </c>
      <c r="AZ3632">
        <v>37</v>
      </c>
      <c r="BB3632">
        <v>6</v>
      </c>
      <c r="BE3632">
        <v>44</v>
      </c>
      <c r="BF3632">
        <v>4</v>
      </c>
      <c r="BI3632">
        <v>23</v>
      </c>
      <c r="BK3632">
        <v>35</v>
      </c>
      <c r="BL3632">
        <v>15</v>
      </c>
      <c r="BN3632">
        <v>7</v>
      </c>
      <c r="BQ3632">
        <v>30</v>
      </c>
      <c r="BS3632">
        <v>34</v>
      </c>
      <c r="BT3632">
        <v>6</v>
      </c>
      <c r="BU3632">
        <v>5</v>
      </c>
      <c r="BW3632">
        <v>5</v>
      </c>
      <c r="BY3632">
        <v>59</v>
      </c>
      <c r="BZ3632">
        <v>1</v>
      </c>
      <c r="CA3632">
        <v>28</v>
      </c>
      <c r="CC3632">
        <v>2</v>
      </c>
      <c r="CD3632">
        <v>8</v>
      </c>
      <c r="CE3632">
        <v>16</v>
      </c>
      <c r="CF3632">
        <v>16</v>
      </c>
      <c r="CH3632">
        <v>32</v>
      </c>
      <c r="CI3632">
        <v>30</v>
      </c>
      <c r="CJ3632">
        <v>6</v>
      </c>
      <c r="CK3632">
        <v>12</v>
      </c>
      <c r="CL3632">
        <v>2</v>
      </c>
      <c r="CM3632">
        <v>4</v>
      </c>
      <c r="CO3632">
        <v>2</v>
      </c>
      <c r="CP3632">
        <v>54</v>
      </c>
      <c r="CR3632">
        <v>20</v>
      </c>
      <c r="CT3632">
        <v>2</v>
      </c>
      <c r="CU3632">
        <v>4</v>
      </c>
      <c r="CW3632">
        <v>20</v>
      </c>
      <c r="CY3632">
        <v>6</v>
      </c>
      <c r="DA3632">
        <v>2</v>
      </c>
      <c r="DB3632">
        <v>10</v>
      </c>
      <c r="DC3632">
        <v>4</v>
      </c>
      <c r="DD3632">
        <v>22</v>
      </c>
      <c r="DG3632">
        <f>IFERROR(VLOOKUP(G3632,Hoja2!$C$1:$E$1548,3,FALSE),0)</f>
        <v>0</v>
      </c>
      <c r="DH3632">
        <f>IFERROR(VLOOKUP(G3632,Hoja2!$O$1:$P$1906,2,FALSE),0)</f>
        <v>34</v>
      </c>
    </row>
    <row r="3633" spans="2:112" x14ac:dyDescent="0.25">
      <c r="B3633" t="s">
        <v>4635</v>
      </c>
      <c r="D3633" t="s">
        <v>10</v>
      </c>
      <c r="E3633" t="s">
        <v>11</v>
      </c>
      <c r="F3633" t="s">
        <v>104</v>
      </c>
      <c r="G3633" t="s">
        <v>5416</v>
      </c>
      <c r="H3633" t="s">
        <v>5417</v>
      </c>
      <c r="I3633">
        <v>12</v>
      </c>
      <c r="J3633">
        <v>190</v>
      </c>
      <c r="K3633">
        <v>206</v>
      </c>
      <c r="L3633">
        <v>272</v>
      </c>
      <c r="M3633">
        <v>286</v>
      </c>
      <c r="N3633">
        <v>152</v>
      </c>
      <c r="O3633">
        <v>154</v>
      </c>
      <c r="P3633">
        <v>164</v>
      </c>
      <c r="Q3633">
        <v>150</v>
      </c>
      <c r="R3633">
        <v>238</v>
      </c>
      <c r="S3633">
        <v>263</v>
      </c>
      <c r="T3633">
        <v>126</v>
      </c>
      <c r="U3633">
        <v>94</v>
      </c>
      <c r="V3633">
        <v>204</v>
      </c>
      <c r="W3633">
        <v>240</v>
      </c>
      <c r="X3633">
        <v>244</v>
      </c>
      <c r="Y3633">
        <v>101</v>
      </c>
      <c r="Z3633">
        <v>455</v>
      </c>
      <c r="AA3633">
        <v>85</v>
      </c>
      <c r="AB3633">
        <v>133</v>
      </c>
      <c r="AC3633">
        <v>161</v>
      </c>
      <c r="AD3633">
        <v>202</v>
      </c>
      <c r="AE3633">
        <v>114</v>
      </c>
      <c r="AF3633">
        <v>138</v>
      </c>
      <c r="AG3633">
        <v>138</v>
      </c>
      <c r="AH3633">
        <v>118</v>
      </c>
      <c r="AI3633">
        <v>73</v>
      </c>
      <c r="AJ3633">
        <v>204</v>
      </c>
      <c r="AK3633">
        <v>146</v>
      </c>
      <c r="AL3633">
        <v>146</v>
      </c>
      <c r="AM3633">
        <v>14</v>
      </c>
      <c r="AN3633">
        <v>75</v>
      </c>
      <c r="AO3633">
        <v>149</v>
      </c>
      <c r="AP3633">
        <v>98</v>
      </c>
      <c r="AQ3633">
        <v>76</v>
      </c>
      <c r="AR3633">
        <v>138</v>
      </c>
      <c r="AS3633">
        <v>96</v>
      </c>
      <c r="AT3633">
        <v>60</v>
      </c>
      <c r="AU3633">
        <v>76</v>
      </c>
      <c r="AV3633">
        <v>64</v>
      </c>
      <c r="AW3633">
        <v>12</v>
      </c>
      <c r="AX3633">
        <v>56</v>
      </c>
      <c r="AY3633">
        <v>82</v>
      </c>
      <c r="AZ3633">
        <v>50</v>
      </c>
      <c r="BA3633">
        <v>110</v>
      </c>
      <c r="BB3633">
        <v>40</v>
      </c>
      <c r="BC3633">
        <v>62</v>
      </c>
      <c r="BD3633">
        <v>10</v>
      </c>
      <c r="BE3633">
        <v>90</v>
      </c>
      <c r="BF3633">
        <v>298</v>
      </c>
      <c r="BH3633">
        <v>62</v>
      </c>
      <c r="BI3633">
        <v>88</v>
      </c>
      <c r="BJ3633">
        <v>122</v>
      </c>
      <c r="BK3633">
        <v>148</v>
      </c>
      <c r="BL3633">
        <v>2</v>
      </c>
      <c r="BM3633">
        <v>200</v>
      </c>
      <c r="BN3633">
        <v>109</v>
      </c>
      <c r="BO3633">
        <v>40</v>
      </c>
      <c r="BP3633">
        <v>50</v>
      </c>
      <c r="BQ3633">
        <v>140</v>
      </c>
      <c r="BR3633">
        <v>140</v>
      </c>
      <c r="BT3633">
        <v>150</v>
      </c>
      <c r="BU3633">
        <v>60</v>
      </c>
      <c r="BV3633">
        <v>60</v>
      </c>
      <c r="BW3633">
        <v>195</v>
      </c>
      <c r="BX3633">
        <v>50</v>
      </c>
      <c r="BY3633">
        <v>90</v>
      </c>
      <c r="BZ3633">
        <v>105</v>
      </c>
      <c r="CA3633">
        <v>130</v>
      </c>
      <c r="CB3633">
        <v>80</v>
      </c>
      <c r="CC3633">
        <v>60</v>
      </c>
      <c r="CD3633">
        <v>230</v>
      </c>
      <c r="CE3633">
        <v>50</v>
      </c>
      <c r="CF3633">
        <v>80</v>
      </c>
      <c r="CH3633">
        <v>80</v>
      </c>
      <c r="CI3633">
        <v>90</v>
      </c>
      <c r="CJ3633">
        <v>110</v>
      </c>
      <c r="CK3633">
        <v>80</v>
      </c>
      <c r="CM3633">
        <v>150</v>
      </c>
      <c r="CN3633">
        <v>60</v>
      </c>
      <c r="CO3633">
        <v>10</v>
      </c>
      <c r="CP3633">
        <v>110</v>
      </c>
      <c r="CQ3633">
        <v>80</v>
      </c>
      <c r="CR3633">
        <v>80</v>
      </c>
      <c r="CS3633">
        <v>40</v>
      </c>
      <c r="CT3633">
        <v>50</v>
      </c>
      <c r="CU3633">
        <v>100</v>
      </c>
      <c r="CV3633">
        <v>100</v>
      </c>
      <c r="CW3633">
        <v>70</v>
      </c>
      <c r="CX3633">
        <v>60</v>
      </c>
      <c r="CY3633">
        <v>70</v>
      </c>
      <c r="CZ3633">
        <v>60</v>
      </c>
      <c r="DA3633">
        <v>76</v>
      </c>
      <c r="DD3633">
        <v>80</v>
      </c>
      <c r="DE3633">
        <v>60</v>
      </c>
      <c r="DF3633">
        <v>90</v>
      </c>
      <c r="DG3633">
        <f>IFERROR(VLOOKUP(G3633,Hoja2!$C$1:$E$1548,3,FALSE),0)</f>
        <v>0</v>
      </c>
      <c r="DH3633">
        <f>IFERROR(VLOOKUP(G3633,Hoja2!$O$1:$P$1906,2,FALSE),0)</f>
        <v>370</v>
      </c>
    </row>
    <row r="3634" spans="2:112" x14ac:dyDescent="0.25">
      <c r="B3634" t="s">
        <v>4635</v>
      </c>
      <c r="D3634" t="s">
        <v>10</v>
      </c>
      <c r="E3634" t="s">
        <v>11</v>
      </c>
      <c r="F3634" t="s">
        <v>104</v>
      </c>
      <c r="G3634" t="s">
        <v>5418</v>
      </c>
      <c r="H3634" t="s">
        <v>5419</v>
      </c>
      <c r="I3634">
        <v>12</v>
      </c>
      <c r="J3634">
        <v>28</v>
      </c>
      <c r="K3634">
        <v>17</v>
      </c>
      <c r="L3634">
        <v>10</v>
      </c>
      <c r="M3634">
        <v>30</v>
      </c>
      <c r="N3634">
        <v>41</v>
      </c>
      <c r="O3634">
        <v>17</v>
      </c>
      <c r="P3634">
        <v>14</v>
      </c>
      <c r="Q3634">
        <v>24</v>
      </c>
      <c r="R3634">
        <v>23</v>
      </c>
      <c r="S3634">
        <v>27</v>
      </c>
      <c r="T3634">
        <v>29</v>
      </c>
      <c r="U3634">
        <v>30</v>
      </c>
      <c r="V3634">
        <v>32</v>
      </c>
      <c r="W3634">
        <v>30</v>
      </c>
      <c r="X3634">
        <v>32</v>
      </c>
      <c r="Y3634">
        <v>30</v>
      </c>
      <c r="Z3634">
        <v>20</v>
      </c>
      <c r="AA3634">
        <v>21</v>
      </c>
      <c r="AB3634">
        <v>31</v>
      </c>
      <c r="AC3634">
        <v>43</v>
      </c>
      <c r="AD3634">
        <v>25</v>
      </c>
      <c r="AE3634">
        <v>12</v>
      </c>
      <c r="AF3634">
        <v>34</v>
      </c>
      <c r="AG3634">
        <v>32</v>
      </c>
      <c r="AH3634">
        <v>53</v>
      </c>
      <c r="AI3634">
        <v>37</v>
      </c>
      <c r="AJ3634">
        <v>12</v>
      </c>
      <c r="AK3634">
        <v>30</v>
      </c>
      <c r="AL3634">
        <v>12</v>
      </c>
      <c r="AM3634">
        <v>9</v>
      </c>
      <c r="AN3634">
        <v>8</v>
      </c>
      <c r="AO3634">
        <v>18</v>
      </c>
      <c r="AP3634">
        <v>24</v>
      </c>
      <c r="AQ3634">
        <v>15</v>
      </c>
      <c r="AR3634">
        <v>19</v>
      </c>
      <c r="AS3634">
        <v>5</v>
      </c>
      <c r="AT3634">
        <v>21</v>
      </c>
      <c r="AU3634">
        <v>19</v>
      </c>
      <c r="AW3634">
        <v>2</v>
      </c>
      <c r="AZ3634">
        <v>10</v>
      </c>
      <c r="BA3634">
        <v>20</v>
      </c>
      <c r="BB3634">
        <v>15</v>
      </c>
      <c r="BC3634">
        <v>3</v>
      </c>
      <c r="BD3634">
        <v>10</v>
      </c>
      <c r="BE3634">
        <v>30</v>
      </c>
      <c r="BF3634">
        <v>10</v>
      </c>
      <c r="BH3634">
        <v>13</v>
      </c>
      <c r="BI3634">
        <v>7</v>
      </c>
      <c r="BJ3634">
        <v>12</v>
      </c>
      <c r="BK3634">
        <v>18</v>
      </c>
      <c r="BP3634">
        <v>62</v>
      </c>
      <c r="BS3634">
        <v>15</v>
      </c>
      <c r="BU3634">
        <v>15</v>
      </c>
      <c r="BV3634">
        <v>10</v>
      </c>
      <c r="BW3634">
        <v>5</v>
      </c>
      <c r="BZ3634">
        <v>3</v>
      </c>
      <c r="DG3634">
        <f>IFERROR(VLOOKUP(G3634,Hoja2!$C$1:$E$1548,3,FALSE),0)</f>
        <v>0</v>
      </c>
      <c r="DH3634">
        <f>IFERROR(VLOOKUP(G3634,Hoja2!$O$1:$P$1906,2,FALSE),0)</f>
        <v>0</v>
      </c>
    </row>
    <row r="3635" spans="2:112" x14ac:dyDescent="0.25">
      <c r="B3635" t="s">
        <v>4635</v>
      </c>
      <c r="D3635" t="s">
        <v>10</v>
      </c>
      <c r="E3635" t="s">
        <v>11</v>
      </c>
      <c r="F3635" t="s">
        <v>104</v>
      </c>
      <c r="G3635" t="s">
        <v>5420</v>
      </c>
      <c r="H3635" t="s">
        <v>5421</v>
      </c>
      <c r="I3635">
        <v>12</v>
      </c>
      <c r="AP3635">
        <v>136</v>
      </c>
      <c r="AQ3635">
        <v>221</v>
      </c>
      <c r="AR3635">
        <v>77</v>
      </c>
      <c r="AS3635">
        <v>2</v>
      </c>
      <c r="AT3635">
        <v>253</v>
      </c>
      <c r="AU3635">
        <v>24</v>
      </c>
      <c r="AV3635">
        <v>4</v>
      </c>
      <c r="AX3635">
        <v>32</v>
      </c>
      <c r="AY3635">
        <v>20</v>
      </c>
      <c r="AZ3635">
        <v>1</v>
      </c>
      <c r="BC3635">
        <v>110</v>
      </c>
      <c r="BD3635">
        <v>200</v>
      </c>
      <c r="BE3635">
        <v>60</v>
      </c>
      <c r="BF3635">
        <v>53</v>
      </c>
      <c r="BH3635">
        <v>140</v>
      </c>
      <c r="BI3635">
        <v>94</v>
      </c>
      <c r="BJ3635">
        <v>33</v>
      </c>
      <c r="BK3635">
        <v>44</v>
      </c>
      <c r="BL3635">
        <v>6</v>
      </c>
      <c r="BM3635">
        <v>126</v>
      </c>
      <c r="BN3635">
        <v>58</v>
      </c>
      <c r="BP3635">
        <v>216</v>
      </c>
      <c r="BQ3635">
        <v>104</v>
      </c>
      <c r="BR3635">
        <v>97</v>
      </c>
      <c r="BS3635">
        <v>217</v>
      </c>
      <c r="BT3635">
        <v>96</v>
      </c>
      <c r="BU3635">
        <v>20</v>
      </c>
      <c r="BV3635">
        <v>564</v>
      </c>
      <c r="BW3635">
        <v>473</v>
      </c>
      <c r="BX3635">
        <v>122</v>
      </c>
      <c r="BY3635">
        <v>236</v>
      </c>
      <c r="BZ3635">
        <v>137</v>
      </c>
      <c r="CA3635">
        <v>215</v>
      </c>
      <c r="CB3635">
        <v>198</v>
      </c>
      <c r="CC3635">
        <v>131</v>
      </c>
      <c r="CD3635">
        <v>130</v>
      </c>
      <c r="CE3635">
        <v>146</v>
      </c>
      <c r="CF3635">
        <v>430</v>
      </c>
      <c r="CG3635">
        <v>158</v>
      </c>
      <c r="CH3635">
        <v>172</v>
      </c>
      <c r="CI3635">
        <v>112</v>
      </c>
      <c r="CJ3635">
        <v>90</v>
      </c>
      <c r="CK3635">
        <v>360</v>
      </c>
      <c r="CL3635">
        <v>126</v>
      </c>
      <c r="CM3635">
        <v>60</v>
      </c>
      <c r="CN3635">
        <v>30</v>
      </c>
      <c r="CO3635">
        <v>30</v>
      </c>
      <c r="CP3635">
        <v>10</v>
      </c>
      <c r="CQ3635">
        <v>6</v>
      </c>
      <c r="CR3635">
        <v>96</v>
      </c>
      <c r="CS3635">
        <v>40</v>
      </c>
      <c r="CT3635">
        <v>28</v>
      </c>
      <c r="CU3635">
        <v>100</v>
      </c>
      <c r="CV3635">
        <v>60</v>
      </c>
      <c r="CW3635">
        <v>40</v>
      </c>
      <c r="CX3635">
        <v>58</v>
      </c>
      <c r="CY3635">
        <v>93</v>
      </c>
      <c r="DB3635">
        <v>192</v>
      </c>
      <c r="DC3635">
        <v>77</v>
      </c>
      <c r="DE3635">
        <v>81</v>
      </c>
      <c r="DF3635">
        <v>140</v>
      </c>
      <c r="DG3635">
        <f>IFERROR(VLOOKUP(G3635,Hoja2!$C$1:$E$1548,3,FALSE),0)</f>
        <v>40</v>
      </c>
      <c r="DH3635">
        <f>IFERROR(VLOOKUP(G3635,Hoja2!$O$1:$P$1906,2,FALSE),0)</f>
        <v>168</v>
      </c>
    </row>
    <row r="3636" spans="2:112" x14ac:dyDescent="0.25">
      <c r="B3636" t="s">
        <v>4635</v>
      </c>
      <c r="D3636" t="s">
        <v>10</v>
      </c>
      <c r="E3636" t="s">
        <v>11</v>
      </c>
      <c r="F3636" t="s">
        <v>104</v>
      </c>
      <c r="G3636" t="s">
        <v>5422</v>
      </c>
      <c r="H3636" t="s">
        <v>3980</v>
      </c>
      <c r="I3636">
        <v>12</v>
      </c>
      <c r="AZ3636">
        <v>10</v>
      </c>
      <c r="BB3636">
        <v>51</v>
      </c>
      <c r="BC3636">
        <v>50</v>
      </c>
      <c r="BD3636">
        <v>101</v>
      </c>
      <c r="BE3636">
        <v>12</v>
      </c>
      <c r="BF3636">
        <v>4</v>
      </c>
      <c r="BH3636">
        <v>40</v>
      </c>
      <c r="BI3636">
        <v>120</v>
      </c>
      <c r="BJ3636">
        <v>59</v>
      </c>
      <c r="BK3636">
        <v>15</v>
      </c>
      <c r="BN3636">
        <v>2</v>
      </c>
      <c r="BO3636">
        <v>54</v>
      </c>
      <c r="BP3636">
        <v>20</v>
      </c>
      <c r="BQ3636">
        <v>2</v>
      </c>
      <c r="BR3636">
        <v>14</v>
      </c>
      <c r="BS3636">
        <v>9</v>
      </c>
      <c r="BT3636">
        <v>20</v>
      </c>
      <c r="BU3636">
        <v>20</v>
      </c>
      <c r="BV3636">
        <v>25</v>
      </c>
      <c r="BW3636">
        <v>21</v>
      </c>
      <c r="BY3636">
        <v>57</v>
      </c>
      <c r="BZ3636">
        <v>70</v>
      </c>
      <c r="CA3636">
        <v>13</v>
      </c>
      <c r="CB3636">
        <v>12</v>
      </c>
      <c r="CC3636">
        <v>38</v>
      </c>
      <c r="CD3636">
        <v>31</v>
      </c>
      <c r="CE3636">
        <v>8</v>
      </c>
      <c r="CG3636">
        <v>43</v>
      </c>
      <c r="CH3636">
        <v>64</v>
      </c>
      <c r="CI3636">
        <v>38</v>
      </c>
      <c r="CJ3636">
        <v>40</v>
      </c>
      <c r="CK3636">
        <v>18</v>
      </c>
      <c r="CL3636">
        <v>4</v>
      </c>
      <c r="CM3636">
        <v>4</v>
      </c>
      <c r="CN3636">
        <v>64</v>
      </c>
      <c r="CO3636">
        <v>9</v>
      </c>
      <c r="CP3636">
        <v>50</v>
      </c>
      <c r="CQ3636">
        <v>11</v>
      </c>
      <c r="CR3636">
        <v>54</v>
      </c>
      <c r="CS3636">
        <v>2</v>
      </c>
      <c r="CT3636">
        <v>15</v>
      </c>
      <c r="CU3636">
        <v>5</v>
      </c>
      <c r="CV3636">
        <v>12</v>
      </c>
      <c r="CW3636">
        <v>26</v>
      </c>
      <c r="CX3636">
        <v>2</v>
      </c>
      <c r="CY3636">
        <v>11</v>
      </c>
      <c r="CZ3636">
        <v>25</v>
      </c>
      <c r="DB3636">
        <v>9</v>
      </c>
      <c r="DC3636">
        <v>11</v>
      </c>
      <c r="DD3636">
        <v>9</v>
      </c>
      <c r="DE3636">
        <v>12</v>
      </c>
      <c r="DF3636">
        <v>18</v>
      </c>
      <c r="DG3636">
        <f>IFERROR(VLOOKUP(G3636,Hoja2!$C$1:$E$1548,3,FALSE),0)</f>
        <v>10</v>
      </c>
      <c r="DH3636">
        <f>IFERROR(VLOOKUP(G3636,Hoja2!$O$1:$P$1906,2,FALSE),0)</f>
        <v>0</v>
      </c>
    </row>
    <row r="3637" spans="2:112" x14ac:dyDescent="0.25">
      <c r="B3637" t="s">
        <v>4635</v>
      </c>
      <c r="D3637" t="s">
        <v>10</v>
      </c>
      <c r="E3637" t="s">
        <v>34</v>
      </c>
      <c r="F3637" t="s">
        <v>104</v>
      </c>
      <c r="G3637" t="s">
        <v>5423</v>
      </c>
      <c r="H3637" t="s">
        <v>2722</v>
      </c>
      <c r="I3637">
        <v>12</v>
      </c>
      <c r="AL3637">
        <v>10</v>
      </c>
      <c r="AY3637">
        <v>2</v>
      </c>
      <c r="BD3637">
        <v>10</v>
      </c>
      <c r="CA3637">
        <v>6</v>
      </c>
      <c r="CJ3637">
        <v>20</v>
      </c>
      <c r="CM3637">
        <v>20</v>
      </c>
      <c r="CP3637">
        <v>50</v>
      </c>
      <c r="CS3637">
        <v>6</v>
      </c>
      <c r="CV3637">
        <v>2</v>
      </c>
      <c r="DB3637">
        <v>6</v>
      </c>
      <c r="DC3637">
        <v>7</v>
      </c>
      <c r="DE3637">
        <v>5</v>
      </c>
      <c r="DG3637">
        <f>IFERROR(VLOOKUP(G3637,Hoja2!$C$1:$E$1548,3,FALSE),0)</f>
        <v>0</v>
      </c>
      <c r="DH3637">
        <f>IFERROR(VLOOKUP(G3637,Hoja2!$O$1:$P$1906,2,FALSE),0)</f>
        <v>0</v>
      </c>
    </row>
    <row r="3638" spans="2:112" x14ac:dyDescent="0.25">
      <c r="B3638" t="s">
        <v>4635</v>
      </c>
      <c r="D3638" t="s">
        <v>10</v>
      </c>
      <c r="E3638" t="s">
        <v>29</v>
      </c>
      <c r="F3638" t="s">
        <v>104</v>
      </c>
      <c r="G3638" t="s">
        <v>5424</v>
      </c>
      <c r="H3638" t="s">
        <v>5425</v>
      </c>
      <c r="I3638">
        <v>12</v>
      </c>
      <c r="CY3638">
        <v>54</v>
      </c>
      <c r="CZ3638">
        <v>120</v>
      </c>
      <c r="DA3638">
        <v>48</v>
      </c>
      <c r="DB3638">
        <v>36</v>
      </c>
      <c r="DC3638">
        <v>36</v>
      </c>
      <c r="DD3638">
        <v>48</v>
      </c>
      <c r="DE3638">
        <v>96</v>
      </c>
      <c r="DG3638">
        <f>IFERROR(VLOOKUP(G3638,Hoja2!$C$1:$E$1548,3,FALSE),0)</f>
        <v>18</v>
      </c>
      <c r="DH3638">
        <f>IFERROR(VLOOKUP(G3638,Hoja2!$O$1:$P$1906,2,FALSE),0)</f>
        <v>60</v>
      </c>
    </row>
    <row r="3639" spans="2:112" x14ac:dyDescent="0.25">
      <c r="B3639" t="s">
        <v>4635</v>
      </c>
      <c r="D3639" t="s">
        <v>10</v>
      </c>
      <c r="E3639" t="s">
        <v>29</v>
      </c>
      <c r="F3639" t="s">
        <v>104</v>
      </c>
      <c r="G3639" t="s">
        <v>5426</v>
      </c>
      <c r="H3639" t="s">
        <v>5427</v>
      </c>
      <c r="I3639">
        <v>12</v>
      </c>
      <c r="CH3639">
        <v>732</v>
      </c>
      <c r="CI3639">
        <v>198</v>
      </c>
      <c r="CJ3639">
        <v>288</v>
      </c>
      <c r="CK3639">
        <v>90</v>
      </c>
      <c r="CM3639">
        <v>150</v>
      </c>
      <c r="CO3639">
        <v>424</v>
      </c>
      <c r="CP3639">
        <v>710</v>
      </c>
      <c r="CQ3639">
        <v>278</v>
      </c>
      <c r="CR3639">
        <v>100</v>
      </c>
      <c r="CS3639">
        <v>708</v>
      </c>
      <c r="CT3639">
        <v>1044</v>
      </c>
      <c r="CU3639">
        <v>193</v>
      </c>
      <c r="CV3639">
        <v>71</v>
      </c>
      <c r="CW3639">
        <v>1884</v>
      </c>
      <c r="DA3639">
        <v>624</v>
      </c>
      <c r="DG3639">
        <f>IFERROR(VLOOKUP(G3639,Hoja2!$C$1:$E$1548,3,FALSE),0)</f>
        <v>0</v>
      </c>
      <c r="DH3639">
        <f>IFERROR(VLOOKUP(G3639,Hoja2!$O$1:$P$1906,2,FALSE),0)</f>
        <v>0</v>
      </c>
    </row>
    <row r="3640" spans="2:112" x14ac:dyDescent="0.25">
      <c r="B3640" t="s">
        <v>4635</v>
      </c>
      <c r="D3640" t="s">
        <v>10</v>
      </c>
      <c r="E3640" t="s">
        <v>11</v>
      </c>
      <c r="F3640" t="s">
        <v>104</v>
      </c>
      <c r="G3640" t="s">
        <v>5428</v>
      </c>
      <c r="H3640" t="s">
        <v>5429</v>
      </c>
      <c r="I3640">
        <v>12</v>
      </c>
      <c r="J3640">
        <v>185</v>
      </c>
      <c r="K3640">
        <v>310</v>
      </c>
      <c r="L3640">
        <v>62</v>
      </c>
      <c r="M3640">
        <v>51</v>
      </c>
      <c r="N3640">
        <v>100</v>
      </c>
      <c r="O3640">
        <v>30</v>
      </c>
      <c r="P3640">
        <v>354</v>
      </c>
      <c r="Q3640">
        <v>55</v>
      </c>
      <c r="R3640">
        <v>50</v>
      </c>
      <c r="S3640">
        <v>147</v>
      </c>
      <c r="T3640">
        <v>31</v>
      </c>
      <c r="U3640">
        <v>15</v>
      </c>
      <c r="V3640">
        <v>65</v>
      </c>
      <c r="W3640">
        <v>75</v>
      </c>
      <c r="X3640">
        <v>140</v>
      </c>
      <c r="Y3640">
        <v>75</v>
      </c>
      <c r="Z3640">
        <v>110</v>
      </c>
      <c r="AA3640">
        <v>45</v>
      </c>
      <c r="AC3640">
        <v>175</v>
      </c>
      <c r="AD3640">
        <v>95</v>
      </c>
      <c r="AE3640">
        <v>55</v>
      </c>
      <c r="AF3640">
        <v>15</v>
      </c>
      <c r="AG3640">
        <v>15</v>
      </c>
      <c r="AH3640">
        <v>55</v>
      </c>
      <c r="AI3640">
        <v>130</v>
      </c>
      <c r="AJ3640">
        <v>65</v>
      </c>
      <c r="AK3640">
        <v>15</v>
      </c>
      <c r="AL3640">
        <v>50</v>
      </c>
      <c r="AM3640">
        <v>65</v>
      </c>
      <c r="AN3640">
        <v>35</v>
      </c>
      <c r="AO3640">
        <v>40</v>
      </c>
      <c r="AP3640">
        <v>55</v>
      </c>
      <c r="AQ3640">
        <v>45</v>
      </c>
      <c r="AR3640">
        <v>35</v>
      </c>
      <c r="AS3640">
        <v>45</v>
      </c>
      <c r="AT3640">
        <v>95</v>
      </c>
      <c r="AU3640">
        <v>30</v>
      </c>
      <c r="AV3640">
        <v>30</v>
      </c>
      <c r="AW3640">
        <v>15</v>
      </c>
      <c r="AY3640">
        <v>20</v>
      </c>
      <c r="AZ3640">
        <v>45</v>
      </c>
      <c r="BA3640">
        <v>55</v>
      </c>
      <c r="BB3640">
        <v>35</v>
      </c>
      <c r="BC3640">
        <v>25</v>
      </c>
      <c r="BD3640">
        <v>20</v>
      </c>
      <c r="BF3640">
        <v>120</v>
      </c>
      <c r="BG3640">
        <v>60</v>
      </c>
      <c r="BH3640">
        <v>15</v>
      </c>
      <c r="BI3640">
        <v>40</v>
      </c>
      <c r="BJ3640">
        <v>10</v>
      </c>
      <c r="BK3640">
        <v>40</v>
      </c>
      <c r="BL3640">
        <v>15</v>
      </c>
      <c r="BM3640">
        <v>10</v>
      </c>
      <c r="BN3640">
        <v>50</v>
      </c>
      <c r="BP3640">
        <v>60</v>
      </c>
      <c r="BQ3640">
        <v>10</v>
      </c>
      <c r="BR3640">
        <v>70</v>
      </c>
      <c r="BS3640">
        <v>30</v>
      </c>
      <c r="BT3640">
        <v>50</v>
      </c>
      <c r="BU3640">
        <v>20</v>
      </c>
      <c r="BW3640">
        <v>90</v>
      </c>
      <c r="BX3640">
        <v>50</v>
      </c>
      <c r="BY3640">
        <v>105</v>
      </c>
      <c r="BZ3640">
        <v>25</v>
      </c>
      <c r="CA3640">
        <v>45</v>
      </c>
      <c r="CB3640">
        <v>35</v>
      </c>
      <c r="CC3640">
        <v>10</v>
      </c>
      <c r="CD3640">
        <v>35</v>
      </c>
      <c r="CE3640">
        <v>40</v>
      </c>
      <c r="CF3640">
        <v>40</v>
      </c>
      <c r="CG3640">
        <v>15</v>
      </c>
      <c r="CH3640">
        <v>30</v>
      </c>
      <c r="CI3640">
        <v>30</v>
      </c>
      <c r="CJ3640">
        <v>40</v>
      </c>
      <c r="CK3640">
        <v>45</v>
      </c>
      <c r="CL3640">
        <v>15</v>
      </c>
      <c r="CM3640">
        <v>15</v>
      </c>
      <c r="CN3640">
        <v>25</v>
      </c>
      <c r="CO3640">
        <v>55</v>
      </c>
      <c r="CP3640">
        <v>25</v>
      </c>
      <c r="DG3640">
        <f>IFERROR(VLOOKUP(G3640,Hoja2!$C$1:$E$1548,3,FALSE),0)</f>
        <v>0</v>
      </c>
      <c r="DH3640">
        <f>IFERROR(VLOOKUP(G3640,Hoja2!$O$1:$P$1906,2,FALSE),0)</f>
        <v>0</v>
      </c>
    </row>
    <row r="3641" spans="2:112" x14ac:dyDescent="0.25">
      <c r="B3641" t="s">
        <v>4635</v>
      </c>
      <c r="D3641" t="s">
        <v>10</v>
      </c>
      <c r="E3641" t="s">
        <v>11</v>
      </c>
      <c r="F3641" t="s">
        <v>104</v>
      </c>
      <c r="G3641" t="s">
        <v>5430</v>
      </c>
      <c r="H3641" t="s">
        <v>5431</v>
      </c>
      <c r="I3641">
        <v>12</v>
      </c>
      <c r="J3641">
        <v>240</v>
      </c>
      <c r="K3641">
        <v>230</v>
      </c>
      <c r="L3641">
        <v>120</v>
      </c>
      <c r="M3641">
        <v>96</v>
      </c>
      <c r="N3641">
        <v>145</v>
      </c>
      <c r="O3641">
        <v>235</v>
      </c>
      <c r="P3641">
        <v>150</v>
      </c>
      <c r="Q3641">
        <v>165</v>
      </c>
      <c r="R3641">
        <v>95</v>
      </c>
      <c r="S3641">
        <v>169</v>
      </c>
      <c r="T3641">
        <v>55</v>
      </c>
      <c r="U3641">
        <v>60</v>
      </c>
      <c r="V3641">
        <v>95</v>
      </c>
      <c r="W3641">
        <v>65</v>
      </c>
      <c r="X3641">
        <v>210</v>
      </c>
      <c r="Y3641">
        <v>150</v>
      </c>
      <c r="Z3641">
        <v>100</v>
      </c>
      <c r="AA3641">
        <v>129</v>
      </c>
      <c r="AB3641">
        <v>141</v>
      </c>
      <c r="AC3641">
        <v>75</v>
      </c>
      <c r="AD3641">
        <v>90</v>
      </c>
      <c r="AF3641">
        <v>145</v>
      </c>
      <c r="AG3641">
        <v>35</v>
      </c>
      <c r="AH3641">
        <v>55</v>
      </c>
      <c r="AI3641">
        <v>110</v>
      </c>
      <c r="AJ3641">
        <v>125</v>
      </c>
      <c r="AK3641">
        <v>70</v>
      </c>
      <c r="AL3641">
        <v>116</v>
      </c>
      <c r="AM3641">
        <v>78</v>
      </c>
      <c r="AN3641">
        <v>125</v>
      </c>
      <c r="AO3641">
        <v>50</v>
      </c>
      <c r="AP3641">
        <v>169</v>
      </c>
      <c r="AQ3641">
        <v>80</v>
      </c>
      <c r="AR3641">
        <v>70</v>
      </c>
      <c r="AS3641">
        <v>80</v>
      </c>
      <c r="AT3641">
        <v>35</v>
      </c>
      <c r="AU3641">
        <v>100</v>
      </c>
      <c r="AV3641">
        <v>45</v>
      </c>
      <c r="AW3641">
        <v>15</v>
      </c>
      <c r="AY3641">
        <v>20</v>
      </c>
      <c r="AZ3641">
        <v>35</v>
      </c>
      <c r="BA3641">
        <v>45</v>
      </c>
      <c r="BB3641">
        <v>51</v>
      </c>
      <c r="BC3641">
        <v>30</v>
      </c>
      <c r="BD3641">
        <v>50</v>
      </c>
      <c r="BE3641">
        <v>15</v>
      </c>
      <c r="BF3641">
        <v>100</v>
      </c>
      <c r="BG3641">
        <v>50</v>
      </c>
      <c r="BH3641">
        <v>25</v>
      </c>
      <c r="BI3641">
        <v>50</v>
      </c>
      <c r="BJ3641">
        <v>20</v>
      </c>
      <c r="BK3641">
        <v>70</v>
      </c>
      <c r="BL3641">
        <v>45</v>
      </c>
      <c r="BM3641">
        <v>10</v>
      </c>
      <c r="BN3641">
        <v>40</v>
      </c>
      <c r="BP3641">
        <v>90</v>
      </c>
      <c r="BQ3641">
        <v>115</v>
      </c>
      <c r="BR3641">
        <v>80</v>
      </c>
      <c r="BS3641">
        <v>10</v>
      </c>
      <c r="BT3641">
        <v>90</v>
      </c>
      <c r="BU3641">
        <v>115</v>
      </c>
      <c r="BW3641">
        <v>135</v>
      </c>
      <c r="BX3641">
        <v>45</v>
      </c>
      <c r="BY3641">
        <v>80</v>
      </c>
      <c r="BZ3641">
        <v>20</v>
      </c>
      <c r="CA3641">
        <v>120</v>
      </c>
      <c r="CB3641">
        <v>50</v>
      </c>
      <c r="CC3641">
        <v>65</v>
      </c>
      <c r="CD3641">
        <v>75</v>
      </c>
      <c r="CE3641">
        <v>35</v>
      </c>
      <c r="CF3641">
        <v>40</v>
      </c>
      <c r="CG3641">
        <v>55</v>
      </c>
      <c r="CH3641">
        <v>70</v>
      </c>
      <c r="CI3641">
        <v>65</v>
      </c>
      <c r="CJ3641">
        <v>45</v>
      </c>
      <c r="CK3641">
        <v>10</v>
      </c>
      <c r="CL3641">
        <v>10</v>
      </c>
      <c r="CM3641">
        <v>95</v>
      </c>
      <c r="CN3641">
        <v>80</v>
      </c>
      <c r="CO3641">
        <v>50</v>
      </c>
      <c r="CP3641">
        <v>65</v>
      </c>
      <c r="DG3641">
        <f>IFERROR(VLOOKUP(G3641,Hoja2!$C$1:$E$1548,3,FALSE),0)</f>
        <v>0</v>
      </c>
      <c r="DH3641">
        <f>IFERROR(VLOOKUP(G3641,Hoja2!$O$1:$P$1906,2,FALSE),0)</f>
        <v>0</v>
      </c>
    </row>
    <row r="3642" spans="2:112" x14ac:dyDescent="0.25">
      <c r="B3642" t="s">
        <v>4635</v>
      </c>
      <c r="D3642" t="s">
        <v>10</v>
      </c>
      <c r="E3642" t="s">
        <v>11</v>
      </c>
      <c r="F3642" t="s">
        <v>104</v>
      </c>
      <c r="G3642" t="s">
        <v>5432</v>
      </c>
      <c r="H3642" t="s">
        <v>5433</v>
      </c>
      <c r="I3642">
        <v>12</v>
      </c>
      <c r="CR3642">
        <v>10</v>
      </c>
      <c r="CS3642">
        <v>10</v>
      </c>
      <c r="CT3642">
        <v>30</v>
      </c>
      <c r="CU3642">
        <v>5</v>
      </c>
      <c r="CV3642">
        <v>20</v>
      </c>
      <c r="CX3642">
        <v>10</v>
      </c>
      <c r="CY3642">
        <v>10</v>
      </c>
      <c r="CZ3642">
        <v>30</v>
      </c>
      <c r="DA3642">
        <v>45</v>
      </c>
      <c r="DB3642">
        <v>10</v>
      </c>
      <c r="DD3642">
        <v>18</v>
      </c>
      <c r="DE3642">
        <v>32</v>
      </c>
      <c r="DF3642">
        <v>10</v>
      </c>
      <c r="DG3642">
        <f>IFERROR(VLOOKUP(G3642,Hoja2!$C$1:$E$1548,3,FALSE),0)</f>
        <v>10</v>
      </c>
      <c r="DH3642">
        <f>IFERROR(VLOOKUP(G3642,Hoja2!$O$1:$P$1906,2,FALSE),0)</f>
        <v>20</v>
      </c>
    </row>
    <row r="3643" spans="2:112" x14ac:dyDescent="0.25">
      <c r="B3643" t="s">
        <v>4635</v>
      </c>
      <c r="D3643" t="s">
        <v>10</v>
      </c>
      <c r="E3643" t="s">
        <v>11</v>
      </c>
      <c r="F3643" t="s">
        <v>104</v>
      </c>
      <c r="G3643" t="s">
        <v>5434</v>
      </c>
      <c r="H3643" t="s">
        <v>5435</v>
      </c>
      <c r="I3643">
        <v>12</v>
      </c>
      <c r="CR3643">
        <v>20</v>
      </c>
      <c r="CS3643">
        <v>15</v>
      </c>
      <c r="CU3643">
        <v>10</v>
      </c>
      <c r="CV3643">
        <v>65</v>
      </c>
      <c r="CW3643">
        <v>60</v>
      </c>
      <c r="CX3643">
        <v>15</v>
      </c>
      <c r="CZ3643">
        <v>60</v>
      </c>
      <c r="DA3643">
        <v>25</v>
      </c>
      <c r="DB3643">
        <v>5</v>
      </c>
      <c r="DC3643">
        <v>15</v>
      </c>
      <c r="DD3643">
        <v>80</v>
      </c>
      <c r="DE3643">
        <v>45</v>
      </c>
      <c r="DF3643">
        <v>40</v>
      </c>
      <c r="DG3643">
        <f>IFERROR(VLOOKUP(G3643,Hoja2!$C$1:$E$1548,3,FALSE),0)</f>
        <v>40</v>
      </c>
      <c r="DH3643">
        <f>IFERROR(VLOOKUP(G3643,Hoja2!$O$1:$P$1906,2,FALSE),0)</f>
        <v>25</v>
      </c>
    </row>
    <row r="3644" spans="2:112" x14ac:dyDescent="0.25">
      <c r="B3644" t="s">
        <v>4635</v>
      </c>
      <c r="D3644" t="s">
        <v>10</v>
      </c>
      <c r="E3644" t="s">
        <v>29</v>
      </c>
      <c r="F3644" t="s">
        <v>104</v>
      </c>
      <c r="G3644" t="s">
        <v>5436</v>
      </c>
      <c r="H3644" t="s">
        <v>5437</v>
      </c>
      <c r="I3644">
        <v>12</v>
      </c>
      <c r="BX3644">
        <v>10</v>
      </c>
      <c r="BY3644">
        <v>115</v>
      </c>
      <c r="BZ3644">
        <v>50</v>
      </c>
      <c r="CA3644">
        <v>30</v>
      </c>
      <c r="CC3644">
        <v>5</v>
      </c>
      <c r="CE3644">
        <v>24</v>
      </c>
      <c r="CF3644">
        <v>30</v>
      </c>
      <c r="CG3644">
        <v>50</v>
      </c>
      <c r="CH3644">
        <v>70</v>
      </c>
      <c r="CJ3644">
        <v>10</v>
      </c>
      <c r="CK3644">
        <v>110</v>
      </c>
      <c r="CL3644">
        <v>46</v>
      </c>
      <c r="CM3644">
        <v>4</v>
      </c>
      <c r="CO3644">
        <v>10</v>
      </c>
      <c r="CP3644">
        <v>70</v>
      </c>
      <c r="CQ3644">
        <v>42</v>
      </c>
      <c r="CR3644">
        <v>81</v>
      </c>
      <c r="CS3644">
        <v>17</v>
      </c>
      <c r="CU3644">
        <v>20</v>
      </c>
      <c r="CV3644">
        <v>5</v>
      </c>
      <c r="CW3644">
        <v>20</v>
      </c>
      <c r="CZ3644">
        <v>5</v>
      </c>
      <c r="DA3644">
        <v>25</v>
      </c>
      <c r="DB3644">
        <v>10</v>
      </c>
      <c r="DC3644">
        <v>35</v>
      </c>
      <c r="DD3644">
        <v>20</v>
      </c>
      <c r="DE3644">
        <v>10</v>
      </c>
      <c r="DF3644">
        <v>13</v>
      </c>
      <c r="DG3644">
        <f>IFERROR(VLOOKUP(G3644,Hoja2!$C$1:$E$1548,3,FALSE),0)</f>
        <v>0</v>
      </c>
      <c r="DH3644">
        <f>IFERROR(VLOOKUP(G3644,Hoja2!$O$1:$P$1906,2,FALSE),0)</f>
        <v>52</v>
      </c>
    </row>
    <row r="3645" spans="2:112" x14ac:dyDescent="0.25">
      <c r="B3645" t="s">
        <v>4635</v>
      </c>
      <c r="D3645" t="s">
        <v>10</v>
      </c>
      <c r="E3645" t="s">
        <v>29</v>
      </c>
      <c r="F3645" t="s">
        <v>104</v>
      </c>
      <c r="G3645" t="s">
        <v>5438</v>
      </c>
      <c r="H3645" t="s">
        <v>5439</v>
      </c>
      <c r="I3645">
        <v>12</v>
      </c>
      <c r="J3645">
        <v>1890</v>
      </c>
      <c r="K3645">
        <v>2018</v>
      </c>
      <c r="L3645">
        <v>1812</v>
      </c>
      <c r="M3645">
        <v>1542</v>
      </c>
      <c r="N3645">
        <v>1404</v>
      </c>
      <c r="O3645">
        <v>680</v>
      </c>
      <c r="P3645">
        <v>711</v>
      </c>
      <c r="Q3645">
        <v>458</v>
      </c>
      <c r="R3645">
        <v>1803</v>
      </c>
      <c r="S3645">
        <v>1327</v>
      </c>
      <c r="T3645">
        <v>2265</v>
      </c>
      <c r="U3645">
        <v>487</v>
      </c>
      <c r="V3645">
        <v>1564</v>
      </c>
      <c r="W3645">
        <v>3653</v>
      </c>
      <c r="X3645">
        <v>1800</v>
      </c>
      <c r="Y3645">
        <v>1319</v>
      </c>
      <c r="Z3645">
        <v>2225</v>
      </c>
      <c r="AA3645">
        <v>1614</v>
      </c>
      <c r="AB3645">
        <v>868</v>
      </c>
      <c r="AC3645">
        <v>1206</v>
      </c>
      <c r="AD3645">
        <v>189</v>
      </c>
      <c r="AE3645">
        <v>625</v>
      </c>
      <c r="AF3645">
        <v>2300</v>
      </c>
      <c r="AG3645">
        <v>1385</v>
      </c>
      <c r="AH3645">
        <v>1735</v>
      </c>
      <c r="AI3645">
        <v>979</v>
      </c>
      <c r="AJ3645">
        <v>1643</v>
      </c>
      <c r="AK3645">
        <v>2695</v>
      </c>
      <c r="AL3645">
        <v>165</v>
      </c>
      <c r="AM3645">
        <v>2004</v>
      </c>
      <c r="AN3645">
        <v>1009</v>
      </c>
      <c r="AO3645">
        <v>1020</v>
      </c>
      <c r="AP3645">
        <v>3035</v>
      </c>
      <c r="AQ3645">
        <v>2082</v>
      </c>
      <c r="AR3645">
        <v>1139</v>
      </c>
      <c r="AS3645">
        <v>754</v>
      </c>
      <c r="AT3645">
        <v>1034</v>
      </c>
      <c r="AU3645">
        <v>3941</v>
      </c>
      <c r="AV3645">
        <v>10</v>
      </c>
      <c r="AW3645">
        <v>660</v>
      </c>
      <c r="AX3645">
        <v>570</v>
      </c>
      <c r="AY3645">
        <v>560</v>
      </c>
      <c r="AZ3645">
        <v>650</v>
      </c>
      <c r="BA3645">
        <v>810</v>
      </c>
      <c r="BB3645">
        <v>420</v>
      </c>
      <c r="BC3645">
        <v>1511</v>
      </c>
      <c r="BD3645">
        <v>500</v>
      </c>
      <c r="BE3645">
        <v>350</v>
      </c>
      <c r="BF3645">
        <v>1005</v>
      </c>
      <c r="BG3645">
        <v>503</v>
      </c>
      <c r="BH3645">
        <v>202</v>
      </c>
      <c r="BI3645">
        <v>100</v>
      </c>
      <c r="BJ3645">
        <v>2789</v>
      </c>
      <c r="BK3645">
        <v>461</v>
      </c>
      <c r="BL3645">
        <v>502</v>
      </c>
      <c r="BM3645">
        <v>753</v>
      </c>
      <c r="BN3645">
        <v>905</v>
      </c>
      <c r="BO3645">
        <v>1913</v>
      </c>
      <c r="BP3645">
        <v>2610</v>
      </c>
      <c r="BQ3645">
        <v>417</v>
      </c>
      <c r="BR3645">
        <v>564</v>
      </c>
      <c r="BS3645">
        <v>1308</v>
      </c>
      <c r="BT3645">
        <v>1160</v>
      </c>
      <c r="BU3645">
        <v>1575</v>
      </c>
      <c r="BV3645">
        <v>2075</v>
      </c>
      <c r="BX3645">
        <v>3815</v>
      </c>
      <c r="BY3645">
        <v>666</v>
      </c>
      <c r="BZ3645">
        <v>868</v>
      </c>
      <c r="CA3645">
        <v>2993</v>
      </c>
      <c r="CB3645">
        <v>1836</v>
      </c>
      <c r="CC3645">
        <v>1934</v>
      </c>
      <c r="CD3645">
        <v>1921</v>
      </c>
      <c r="CE3645">
        <v>1383</v>
      </c>
      <c r="CF3645">
        <v>1181</v>
      </c>
      <c r="CG3645">
        <v>1576</v>
      </c>
      <c r="CH3645">
        <v>1806</v>
      </c>
      <c r="CI3645">
        <v>1995</v>
      </c>
      <c r="CJ3645">
        <v>996</v>
      </c>
      <c r="CK3645">
        <v>994</v>
      </c>
      <c r="CL3645">
        <v>1663</v>
      </c>
      <c r="CM3645">
        <v>718</v>
      </c>
      <c r="CN3645">
        <v>1560</v>
      </c>
      <c r="CO3645">
        <v>17</v>
      </c>
      <c r="CP3645">
        <v>1504</v>
      </c>
      <c r="CR3645">
        <v>139</v>
      </c>
      <c r="CS3645">
        <v>1350</v>
      </c>
      <c r="CT3645">
        <v>950</v>
      </c>
      <c r="CU3645">
        <v>730</v>
      </c>
      <c r="CV3645">
        <v>1185</v>
      </c>
      <c r="CW3645">
        <v>1172</v>
      </c>
      <c r="CX3645">
        <v>1654</v>
      </c>
      <c r="CY3645">
        <v>1380</v>
      </c>
      <c r="CZ3645">
        <v>1142</v>
      </c>
      <c r="DA3645">
        <v>1608</v>
      </c>
      <c r="DB3645">
        <v>1384</v>
      </c>
      <c r="DC3645">
        <v>503</v>
      </c>
      <c r="DD3645">
        <v>2514</v>
      </c>
      <c r="DE3645">
        <v>739</v>
      </c>
      <c r="DF3645">
        <v>126</v>
      </c>
      <c r="DG3645">
        <f>IFERROR(VLOOKUP(G3645,Hoja2!$C$1:$E$1548,3,FALSE),0)</f>
        <v>720</v>
      </c>
      <c r="DH3645">
        <f>IFERROR(VLOOKUP(G3645,Hoja2!$O$1:$P$1906,2,FALSE),0)</f>
        <v>566</v>
      </c>
    </row>
    <row r="3646" spans="2:112" x14ac:dyDescent="0.25">
      <c r="B3646" t="s">
        <v>4635</v>
      </c>
      <c r="D3646" t="s">
        <v>10</v>
      </c>
      <c r="E3646" t="s">
        <v>34</v>
      </c>
      <c r="F3646" t="s">
        <v>12</v>
      </c>
      <c r="G3646" t="s">
        <v>5440</v>
      </c>
      <c r="H3646" t="s">
        <v>5441</v>
      </c>
      <c r="I3646">
        <v>12</v>
      </c>
      <c r="AH3646">
        <v>2</v>
      </c>
      <c r="AJ3646">
        <v>12</v>
      </c>
      <c r="AK3646">
        <v>1</v>
      </c>
      <c r="AL3646">
        <v>1</v>
      </c>
      <c r="AZ3646">
        <v>4</v>
      </c>
      <c r="BA3646">
        <v>3</v>
      </c>
      <c r="BD3646">
        <v>6</v>
      </c>
      <c r="BF3646">
        <v>118</v>
      </c>
      <c r="BI3646">
        <v>18</v>
      </c>
      <c r="BK3646">
        <v>4</v>
      </c>
      <c r="BR3646">
        <v>1</v>
      </c>
      <c r="BT3646">
        <v>4</v>
      </c>
      <c r="BZ3646">
        <v>12</v>
      </c>
      <c r="CG3646">
        <v>40</v>
      </c>
      <c r="CN3646">
        <v>70</v>
      </c>
      <c r="CO3646">
        <v>20</v>
      </c>
      <c r="CP3646">
        <v>40</v>
      </c>
      <c r="CQ3646">
        <v>2</v>
      </c>
      <c r="CS3646">
        <v>4</v>
      </c>
      <c r="CT3646">
        <v>12</v>
      </c>
      <c r="CV3646">
        <v>12</v>
      </c>
      <c r="CW3646">
        <v>8</v>
      </c>
      <c r="DA3646">
        <v>48</v>
      </c>
      <c r="DB3646">
        <v>8</v>
      </c>
      <c r="DC3646">
        <v>20</v>
      </c>
      <c r="DG3646">
        <f>IFERROR(VLOOKUP(G3646,Hoja2!$C$1:$E$1548,3,FALSE),0)</f>
        <v>80</v>
      </c>
      <c r="DH3646">
        <f>IFERROR(VLOOKUP(G3646,Hoja2!$O$1:$P$1906,2,FALSE),0)</f>
        <v>160</v>
      </c>
    </row>
    <row r="3647" spans="2:112" x14ac:dyDescent="0.25">
      <c r="B3647" t="s">
        <v>4635</v>
      </c>
      <c r="D3647" t="s">
        <v>10</v>
      </c>
      <c r="E3647" t="s">
        <v>29</v>
      </c>
      <c r="F3647" t="s">
        <v>5442</v>
      </c>
      <c r="G3647" t="s">
        <v>5443</v>
      </c>
      <c r="H3647" t="s">
        <v>5444</v>
      </c>
      <c r="I3647">
        <v>12</v>
      </c>
      <c r="J3647">
        <v>1582</v>
      </c>
      <c r="K3647">
        <v>1246</v>
      </c>
      <c r="L3647">
        <v>1692</v>
      </c>
      <c r="M3647">
        <v>1312</v>
      </c>
      <c r="N3647">
        <v>1165</v>
      </c>
      <c r="O3647">
        <v>1519</v>
      </c>
      <c r="P3647">
        <v>1572</v>
      </c>
      <c r="Q3647">
        <v>1310</v>
      </c>
      <c r="R3647">
        <v>1547</v>
      </c>
      <c r="S3647">
        <v>1228</v>
      </c>
      <c r="T3647">
        <v>1517</v>
      </c>
      <c r="U3647">
        <v>823</v>
      </c>
      <c r="V3647">
        <v>576</v>
      </c>
      <c r="W3647">
        <v>2040</v>
      </c>
      <c r="X3647">
        <v>2136</v>
      </c>
      <c r="Y3647">
        <v>1632</v>
      </c>
      <c r="Z3647">
        <v>1896</v>
      </c>
      <c r="AA3647">
        <v>1949</v>
      </c>
      <c r="AB3647">
        <v>1035</v>
      </c>
      <c r="AC3647">
        <v>1005</v>
      </c>
      <c r="AD3647">
        <v>1528</v>
      </c>
      <c r="AE3647">
        <v>557</v>
      </c>
      <c r="AF3647">
        <v>781</v>
      </c>
      <c r="AG3647">
        <v>969</v>
      </c>
      <c r="AH3647">
        <v>1236</v>
      </c>
      <c r="AI3647">
        <v>1296</v>
      </c>
      <c r="AJ3647">
        <v>659</v>
      </c>
      <c r="AK3647">
        <v>3366</v>
      </c>
      <c r="AL3647">
        <v>1050</v>
      </c>
      <c r="AM3647">
        <v>1068</v>
      </c>
      <c r="AN3647">
        <v>866</v>
      </c>
      <c r="AO3647">
        <v>1474</v>
      </c>
      <c r="AP3647">
        <v>1558</v>
      </c>
      <c r="AQ3647">
        <v>1291</v>
      </c>
      <c r="AR3647">
        <v>1134</v>
      </c>
      <c r="AS3647">
        <v>607</v>
      </c>
      <c r="AT3647">
        <v>832</v>
      </c>
      <c r="AU3647">
        <v>1125</v>
      </c>
      <c r="AV3647">
        <v>592</v>
      </c>
      <c r="AW3647">
        <v>493</v>
      </c>
      <c r="AX3647">
        <v>335</v>
      </c>
      <c r="AY3647">
        <v>1028</v>
      </c>
      <c r="AZ3647">
        <v>2080</v>
      </c>
      <c r="BA3647">
        <v>60</v>
      </c>
      <c r="BB3647">
        <v>265</v>
      </c>
      <c r="BC3647">
        <v>2705</v>
      </c>
      <c r="BD3647">
        <v>427</v>
      </c>
      <c r="BE3647">
        <v>1649</v>
      </c>
      <c r="BF3647">
        <v>1043</v>
      </c>
      <c r="BG3647">
        <v>1168</v>
      </c>
      <c r="BH3647">
        <v>1448</v>
      </c>
      <c r="BI3647">
        <v>1116</v>
      </c>
      <c r="BJ3647">
        <v>1252</v>
      </c>
      <c r="BK3647">
        <v>218</v>
      </c>
      <c r="BL3647">
        <v>648</v>
      </c>
      <c r="BM3647">
        <v>3624</v>
      </c>
      <c r="BN3647">
        <v>2490</v>
      </c>
      <c r="BO3647">
        <v>804</v>
      </c>
      <c r="BP3647">
        <v>685</v>
      </c>
      <c r="BQ3647">
        <v>1698</v>
      </c>
      <c r="BR3647">
        <v>2604</v>
      </c>
      <c r="BS3647">
        <v>492</v>
      </c>
      <c r="BT3647">
        <v>1128</v>
      </c>
      <c r="BU3647">
        <v>1469</v>
      </c>
      <c r="BV3647">
        <v>2220</v>
      </c>
      <c r="BW3647">
        <v>2672</v>
      </c>
      <c r="BX3647">
        <v>1475</v>
      </c>
      <c r="BY3647">
        <v>1412</v>
      </c>
      <c r="BZ3647">
        <v>840</v>
      </c>
      <c r="CA3647">
        <v>971</v>
      </c>
      <c r="CB3647">
        <v>1275</v>
      </c>
      <c r="CC3647">
        <v>1208</v>
      </c>
      <c r="CD3647">
        <v>2147</v>
      </c>
      <c r="CE3647">
        <v>1047</v>
      </c>
      <c r="CF3647">
        <v>2136</v>
      </c>
      <c r="CG3647">
        <v>819</v>
      </c>
      <c r="CH3647">
        <v>653</v>
      </c>
      <c r="CI3647">
        <v>1342</v>
      </c>
      <c r="CJ3647">
        <v>780</v>
      </c>
      <c r="CL3647">
        <v>311</v>
      </c>
      <c r="CM3647">
        <v>3038</v>
      </c>
      <c r="CN3647">
        <v>2615</v>
      </c>
      <c r="CO3647">
        <v>1668</v>
      </c>
      <c r="CP3647">
        <v>672</v>
      </c>
      <c r="CQ3647">
        <v>436</v>
      </c>
      <c r="CR3647">
        <v>1532</v>
      </c>
      <c r="CS3647">
        <v>7</v>
      </c>
      <c r="CT3647">
        <v>12</v>
      </c>
      <c r="DG3647">
        <f>IFERROR(VLOOKUP(G3647,Hoja2!$C$1:$E$1548,3,FALSE),0)</f>
        <v>0</v>
      </c>
      <c r="DH3647">
        <f>IFERROR(VLOOKUP(G3647,Hoja2!$O$1:$P$1906,2,FALSE),0)</f>
        <v>0</v>
      </c>
    </row>
    <row r="3648" spans="2:112" x14ac:dyDescent="0.25">
      <c r="B3648" t="s">
        <v>4635</v>
      </c>
      <c r="D3648" t="s">
        <v>10</v>
      </c>
      <c r="E3648" t="s">
        <v>29</v>
      </c>
      <c r="F3648" t="s">
        <v>111</v>
      </c>
      <c r="G3648" t="s">
        <v>5445</v>
      </c>
      <c r="H3648" t="s">
        <v>3184</v>
      </c>
      <c r="I3648">
        <v>12</v>
      </c>
      <c r="CX3648">
        <v>108</v>
      </c>
      <c r="CY3648">
        <v>42</v>
      </c>
      <c r="CZ3648">
        <v>36</v>
      </c>
      <c r="DA3648">
        <v>108</v>
      </c>
      <c r="DB3648">
        <v>18</v>
      </c>
      <c r="DC3648">
        <v>72</v>
      </c>
      <c r="DD3648">
        <v>204</v>
      </c>
      <c r="DE3648">
        <v>156</v>
      </c>
      <c r="DF3648">
        <v>72</v>
      </c>
      <c r="DG3648">
        <f>IFERROR(VLOOKUP(G3648,Hoja2!$C$1:$E$1548,3,FALSE),0)</f>
        <v>78</v>
      </c>
      <c r="DH3648">
        <f>IFERROR(VLOOKUP(G3648,Hoja2!$O$1:$P$1906,2,FALSE),0)</f>
        <v>318</v>
      </c>
    </row>
    <row r="3649" spans="2:112" x14ac:dyDescent="0.25">
      <c r="B3649" t="s">
        <v>4635</v>
      </c>
      <c r="D3649" t="s">
        <v>10</v>
      </c>
      <c r="E3649" t="s">
        <v>29</v>
      </c>
      <c r="F3649" t="s">
        <v>5442</v>
      </c>
      <c r="G3649" t="s">
        <v>5446</v>
      </c>
      <c r="H3649" t="s">
        <v>5447</v>
      </c>
      <c r="I3649">
        <v>12</v>
      </c>
      <c r="J3649">
        <v>44</v>
      </c>
      <c r="K3649">
        <v>50</v>
      </c>
      <c r="L3649">
        <v>6</v>
      </c>
      <c r="M3649">
        <v>15</v>
      </c>
      <c r="N3649">
        <v>49</v>
      </c>
      <c r="O3649">
        <v>37</v>
      </c>
      <c r="P3649">
        <v>87</v>
      </c>
      <c r="R3649">
        <v>66</v>
      </c>
      <c r="S3649">
        <v>435</v>
      </c>
      <c r="T3649">
        <v>78</v>
      </c>
      <c r="U3649">
        <v>471</v>
      </c>
      <c r="W3649">
        <v>98</v>
      </c>
      <c r="X3649">
        <v>301</v>
      </c>
      <c r="Y3649">
        <v>562</v>
      </c>
      <c r="Z3649">
        <v>36</v>
      </c>
      <c r="AA3649">
        <v>844</v>
      </c>
      <c r="AB3649">
        <v>528</v>
      </c>
      <c r="AC3649">
        <v>252</v>
      </c>
      <c r="AD3649">
        <v>28</v>
      </c>
      <c r="AE3649">
        <v>544</v>
      </c>
      <c r="AF3649">
        <v>568</v>
      </c>
      <c r="AG3649">
        <v>44</v>
      </c>
      <c r="AH3649">
        <v>34</v>
      </c>
      <c r="AI3649">
        <v>314</v>
      </c>
      <c r="AJ3649">
        <v>336</v>
      </c>
      <c r="AK3649">
        <v>352</v>
      </c>
      <c r="AL3649">
        <v>322</v>
      </c>
      <c r="AM3649">
        <v>336</v>
      </c>
      <c r="AN3649">
        <v>281</v>
      </c>
      <c r="AO3649">
        <v>6</v>
      </c>
      <c r="AP3649">
        <v>313</v>
      </c>
      <c r="AQ3649">
        <v>315</v>
      </c>
      <c r="AR3649">
        <v>488</v>
      </c>
      <c r="AS3649">
        <v>463</v>
      </c>
      <c r="AT3649">
        <v>414</v>
      </c>
      <c r="AU3649">
        <v>269</v>
      </c>
      <c r="AV3649">
        <v>422</v>
      </c>
      <c r="AW3649">
        <v>18</v>
      </c>
      <c r="AX3649">
        <v>415</v>
      </c>
      <c r="AY3649">
        <v>412</v>
      </c>
      <c r="AZ3649">
        <v>51</v>
      </c>
      <c r="BA3649">
        <v>69</v>
      </c>
      <c r="BB3649">
        <v>168</v>
      </c>
      <c r="BC3649">
        <v>24</v>
      </c>
      <c r="BD3649">
        <v>295</v>
      </c>
      <c r="BE3649">
        <v>9</v>
      </c>
      <c r="BF3649">
        <v>72</v>
      </c>
      <c r="BG3649">
        <v>9</v>
      </c>
      <c r="BH3649">
        <v>336</v>
      </c>
      <c r="BI3649">
        <v>215</v>
      </c>
      <c r="BJ3649">
        <v>1038</v>
      </c>
      <c r="BK3649">
        <v>489</v>
      </c>
      <c r="BL3649">
        <v>1565</v>
      </c>
      <c r="BM3649">
        <v>1071</v>
      </c>
      <c r="BN3649">
        <v>1136</v>
      </c>
      <c r="BO3649">
        <v>263</v>
      </c>
      <c r="BP3649">
        <v>1026</v>
      </c>
      <c r="BQ3649">
        <v>387</v>
      </c>
      <c r="BR3649">
        <v>278</v>
      </c>
      <c r="BS3649">
        <v>60</v>
      </c>
      <c r="BT3649">
        <v>129</v>
      </c>
      <c r="BU3649">
        <v>324</v>
      </c>
      <c r="BV3649">
        <v>356</v>
      </c>
      <c r="BW3649">
        <v>337</v>
      </c>
      <c r="BX3649">
        <v>730</v>
      </c>
      <c r="BY3649">
        <v>791</v>
      </c>
      <c r="BZ3649">
        <v>697</v>
      </c>
      <c r="CA3649">
        <v>848</v>
      </c>
      <c r="CB3649">
        <v>952</v>
      </c>
      <c r="CC3649">
        <v>680</v>
      </c>
      <c r="CD3649">
        <v>518</v>
      </c>
      <c r="CE3649">
        <v>155</v>
      </c>
      <c r="CF3649">
        <v>421</v>
      </c>
      <c r="CG3649">
        <v>453</v>
      </c>
      <c r="CH3649">
        <v>640</v>
      </c>
      <c r="CI3649">
        <v>596</v>
      </c>
      <c r="CJ3649">
        <v>185</v>
      </c>
      <c r="CM3649">
        <v>2293</v>
      </c>
      <c r="CN3649">
        <v>1218</v>
      </c>
      <c r="CO3649">
        <v>1252</v>
      </c>
      <c r="CP3649">
        <v>1694</v>
      </c>
      <c r="CQ3649">
        <v>2392</v>
      </c>
      <c r="CR3649">
        <v>48</v>
      </c>
      <c r="CS3649">
        <v>471</v>
      </c>
      <c r="CT3649">
        <v>217</v>
      </c>
      <c r="CU3649">
        <v>316</v>
      </c>
      <c r="DG3649">
        <f>IFERROR(VLOOKUP(G3649,Hoja2!$C$1:$E$1548,3,FALSE),0)</f>
        <v>0</v>
      </c>
      <c r="DH3649">
        <f>IFERROR(VLOOKUP(G3649,Hoja2!$O$1:$P$1906,2,FALSE),0)</f>
        <v>0</v>
      </c>
    </row>
    <row r="3650" spans="2:112" x14ac:dyDescent="0.25">
      <c r="B3650" t="s">
        <v>4635</v>
      </c>
      <c r="D3650" t="s">
        <v>10</v>
      </c>
      <c r="E3650" t="s">
        <v>29</v>
      </c>
      <c r="F3650" t="s">
        <v>111</v>
      </c>
      <c r="G3650" t="s">
        <v>5448</v>
      </c>
      <c r="H3650" t="s">
        <v>5449</v>
      </c>
      <c r="I3650">
        <v>12</v>
      </c>
      <c r="CA3650">
        <v>30</v>
      </c>
      <c r="CC3650">
        <v>63</v>
      </c>
      <c r="CD3650">
        <v>15</v>
      </c>
      <c r="CF3650">
        <v>12</v>
      </c>
      <c r="CG3650">
        <v>123</v>
      </c>
      <c r="CH3650">
        <v>12</v>
      </c>
      <c r="CI3650">
        <v>57</v>
      </c>
      <c r="CM3650">
        <v>123</v>
      </c>
      <c r="CN3650">
        <v>57</v>
      </c>
      <c r="CP3650">
        <v>51</v>
      </c>
      <c r="CQ3650">
        <v>51</v>
      </c>
      <c r="CR3650">
        <v>86</v>
      </c>
      <c r="CS3650">
        <v>237</v>
      </c>
      <c r="CT3650">
        <v>9</v>
      </c>
      <c r="CV3650">
        <v>18</v>
      </c>
      <c r="CW3650">
        <v>42</v>
      </c>
      <c r="CX3650">
        <v>12</v>
      </c>
      <c r="CY3650">
        <v>3</v>
      </c>
      <c r="CZ3650">
        <v>12</v>
      </c>
      <c r="DA3650">
        <v>24</v>
      </c>
      <c r="DB3650">
        <v>3</v>
      </c>
      <c r="DC3650">
        <v>15</v>
      </c>
      <c r="DD3650">
        <v>54</v>
      </c>
      <c r="DE3650">
        <v>30</v>
      </c>
      <c r="DF3650">
        <v>12</v>
      </c>
      <c r="DG3650">
        <f>IFERROR(VLOOKUP(G3650,Hoja2!$C$1:$E$1548,3,FALSE),0)</f>
        <v>7</v>
      </c>
      <c r="DH3650">
        <f>IFERROR(VLOOKUP(G3650,Hoja2!$O$1:$P$1906,2,FALSE),0)</f>
        <v>93</v>
      </c>
    </row>
    <row r="3651" spans="2:112" x14ac:dyDescent="0.25">
      <c r="B3651" t="s">
        <v>4635</v>
      </c>
      <c r="D3651" t="s">
        <v>10</v>
      </c>
      <c r="E3651" t="s">
        <v>29</v>
      </c>
      <c r="F3651" t="s">
        <v>5442</v>
      </c>
      <c r="G3651" t="s">
        <v>5450</v>
      </c>
      <c r="H3651" t="s">
        <v>5451</v>
      </c>
      <c r="I3651">
        <v>12</v>
      </c>
      <c r="J3651">
        <v>16</v>
      </c>
      <c r="K3651">
        <v>12</v>
      </c>
      <c r="L3651">
        <v>4</v>
      </c>
      <c r="M3651">
        <v>22</v>
      </c>
      <c r="N3651">
        <v>18</v>
      </c>
      <c r="O3651">
        <v>15</v>
      </c>
      <c r="P3651">
        <v>21</v>
      </c>
      <c r="Q3651">
        <v>-3</v>
      </c>
      <c r="R3651">
        <v>3</v>
      </c>
      <c r="S3651">
        <v>60</v>
      </c>
      <c r="T3651">
        <v>18</v>
      </c>
      <c r="U3651">
        <v>21</v>
      </c>
      <c r="V3651">
        <v>18</v>
      </c>
      <c r="W3651">
        <v>70</v>
      </c>
      <c r="X3651">
        <v>9</v>
      </c>
      <c r="Y3651">
        <v>5</v>
      </c>
      <c r="Z3651">
        <v>17</v>
      </c>
      <c r="AA3651">
        <v>34</v>
      </c>
      <c r="AB3651">
        <v>45</v>
      </c>
      <c r="AC3651">
        <v>27</v>
      </c>
      <c r="AD3651">
        <v>24</v>
      </c>
      <c r="AF3651">
        <v>39</v>
      </c>
      <c r="AG3651">
        <v>70</v>
      </c>
      <c r="AH3651">
        <v>20</v>
      </c>
      <c r="AI3651">
        <v>7</v>
      </c>
      <c r="AJ3651">
        <v>42</v>
      </c>
      <c r="AK3651">
        <v>24</v>
      </c>
      <c r="AL3651">
        <v>3</v>
      </c>
      <c r="AM3651">
        <v>27</v>
      </c>
      <c r="AN3651">
        <v>25</v>
      </c>
      <c r="AO3651">
        <v>35</v>
      </c>
      <c r="AP3651">
        <v>18</v>
      </c>
      <c r="AQ3651">
        <v>28</v>
      </c>
      <c r="AR3651">
        <v>95</v>
      </c>
      <c r="AT3651">
        <v>90</v>
      </c>
      <c r="AU3651">
        <v>48</v>
      </c>
      <c r="AW3651">
        <v>5</v>
      </c>
      <c r="AX3651">
        <v>12</v>
      </c>
      <c r="AY3651">
        <v>46</v>
      </c>
      <c r="AZ3651">
        <v>40</v>
      </c>
      <c r="BA3651">
        <v>6</v>
      </c>
      <c r="BB3651">
        <v>50</v>
      </c>
      <c r="BC3651">
        <v>57</v>
      </c>
      <c r="BD3651">
        <v>18</v>
      </c>
      <c r="BE3651">
        <v>21</v>
      </c>
      <c r="BF3651">
        <v>30</v>
      </c>
      <c r="BG3651">
        <v>27</v>
      </c>
      <c r="BH3651">
        <v>9</v>
      </c>
      <c r="BI3651">
        <v>21</v>
      </c>
      <c r="BJ3651">
        <v>6</v>
      </c>
      <c r="BK3651">
        <v>39</v>
      </c>
      <c r="BL3651">
        <v>6</v>
      </c>
      <c r="BM3651">
        <v>54</v>
      </c>
      <c r="BP3651">
        <v>84</v>
      </c>
      <c r="BQ3651">
        <v>21</v>
      </c>
      <c r="BS3651">
        <v>3</v>
      </c>
      <c r="BT3651">
        <v>30</v>
      </c>
      <c r="BU3651">
        <v>18</v>
      </c>
      <c r="BV3651">
        <v>27</v>
      </c>
      <c r="BW3651">
        <v>21</v>
      </c>
      <c r="BX3651">
        <v>45</v>
      </c>
      <c r="BY3651">
        <v>30</v>
      </c>
      <c r="BZ3651">
        <v>18</v>
      </c>
      <c r="CA3651">
        <v>3</v>
      </c>
      <c r="DG3651">
        <f>IFERROR(VLOOKUP(G3651,Hoja2!$C$1:$E$1548,3,FALSE),0)</f>
        <v>0</v>
      </c>
      <c r="DH3651">
        <f>IFERROR(VLOOKUP(G3651,Hoja2!$O$1:$P$1906,2,FALSE),0)</f>
        <v>0</v>
      </c>
    </row>
    <row r="3652" spans="2:112" x14ac:dyDescent="0.25">
      <c r="B3652" t="s">
        <v>4635</v>
      </c>
      <c r="D3652" t="s">
        <v>10</v>
      </c>
      <c r="E3652" t="s">
        <v>29</v>
      </c>
      <c r="F3652" t="s">
        <v>111</v>
      </c>
      <c r="G3652" t="s">
        <v>5452</v>
      </c>
      <c r="H3652" t="s">
        <v>5453</v>
      </c>
      <c r="I3652">
        <v>12</v>
      </c>
      <c r="AS3652">
        <v>20</v>
      </c>
      <c r="AZ3652">
        <v>3</v>
      </c>
      <c r="BB3652">
        <v>10</v>
      </c>
      <c r="BC3652">
        <v>12</v>
      </c>
      <c r="BD3652">
        <v>12</v>
      </c>
      <c r="BE3652">
        <v>24</v>
      </c>
      <c r="BF3652">
        <v>6</v>
      </c>
      <c r="BL3652">
        <v>6</v>
      </c>
      <c r="BP3652">
        <v>6</v>
      </c>
      <c r="BU3652">
        <v>12</v>
      </c>
      <c r="BY3652">
        <v>6</v>
      </c>
      <c r="BZ3652">
        <v>30</v>
      </c>
      <c r="CC3652">
        <v>27</v>
      </c>
      <c r="CD3652">
        <v>12</v>
      </c>
      <c r="CF3652">
        <v>30</v>
      </c>
      <c r="CG3652">
        <v>3</v>
      </c>
      <c r="CI3652">
        <v>12</v>
      </c>
      <c r="CM3652">
        <v>33</v>
      </c>
      <c r="CN3652">
        <v>42</v>
      </c>
      <c r="CP3652">
        <v>36</v>
      </c>
      <c r="CR3652">
        <v>12</v>
      </c>
      <c r="CS3652">
        <v>15</v>
      </c>
      <c r="CW3652">
        <v>30</v>
      </c>
      <c r="CY3652">
        <v>33</v>
      </c>
      <c r="DA3652">
        <v>11</v>
      </c>
      <c r="DB3652">
        <v>22</v>
      </c>
      <c r="DE3652">
        <v>15</v>
      </c>
      <c r="DG3652">
        <f>IFERROR(VLOOKUP(G3652,Hoja2!$C$1:$E$1548,3,FALSE),0)</f>
        <v>21</v>
      </c>
      <c r="DH3652">
        <f>IFERROR(VLOOKUP(G3652,Hoja2!$O$1:$P$1906,2,FALSE),0)</f>
        <v>295</v>
      </c>
    </row>
    <row r="3653" spans="2:112" x14ac:dyDescent="0.25">
      <c r="B3653" t="s">
        <v>4635</v>
      </c>
      <c r="D3653" t="s">
        <v>10</v>
      </c>
      <c r="E3653" t="s">
        <v>29</v>
      </c>
      <c r="F3653" t="s">
        <v>3187</v>
      </c>
      <c r="G3653" t="s">
        <v>5454</v>
      </c>
      <c r="H3653" t="s">
        <v>5455</v>
      </c>
      <c r="I3653">
        <v>12</v>
      </c>
      <c r="K3653">
        <v>10</v>
      </c>
      <c r="O3653">
        <v>66</v>
      </c>
      <c r="S3653">
        <v>32</v>
      </c>
      <c r="U3653">
        <v>63</v>
      </c>
      <c r="W3653">
        <v>131</v>
      </c>
      <c r="X3653">
        <v>75</v>
      </c>
      <c r="Y3653">
        <v>23</v>
      </c>
      <c r="Z3653">
        <v>9</v>
      </c>
      <c r="AB3653">
        <v>116</v>
      </c>
      <c r="AC3653">
        <v>56</v>
      </c>
      <c r="AD3653">
        <v>49</v>
      </c>
      <c r="AF3653">
        <v>19</v>
      </c>
      <c r="AG3653">
        <v>110</v>
      </c>
      <c r="AH3653">
        <v>326</v>
      </c>
      <c r="AI3653">
        <v>306</v>
      </c>
      <c r="AJ3653">
        <v>206</v>
      </c>
      <c r="AK3653">
        <v>-10</v>
      </c>
      <c r="AL3653">
        <v>127</v>
      </c>
      <c r="AM3653">
        <v>16</v>
      </c>
      <c r="AN3653">
        <v>50</v>
      </c>
      <c r="AO3653">
        <v>62</v>
      </c>
      <c r="AP3653">
        <v>22</v>
      </c>
      <c r="AR3653">
        <v>152</v>
      </c>
      <c r="AS3653">
        <v>154</v>
      </c>
      <c r="AT3653">
        <v>318</v>
      </c>
      <c r="AU3653">
        <v>19</v>
      </c>
      <c r="AV3653">
        <v>12</v>
      </c>
      <c r="AW3653">
        <v>18</v>
      </c>
      <c r="AX3653">
        <v>73</v>
      </c>
      <c r="AY3653">
        <v>211</v>
      </c>
      <c r="AZ3653">
        <v>48</v>
      </c>
      <c r="BB3653">
        <v>10</v>
      </c>
      <c r="BC3653">
        <v>2</v>
      </c>
      <c r="BD3653">
        <v>8</v>
      </c>
      <c r="BE3653">
        <v>7</v>
      </c>
      <c r="BF3653">
        <v>-5</v>
      </c>
      <c r="BG3653">
        <v>2</v>
      </c>
      <c r="BH3653">
        <v>4</v>
      </c>
      <c r="BI3653">
        <v>6</v>
      </c>
      <c r="BJ3653">
        <v>30</v>
      </c>
      <c r="BL3653">
        <v>58</v>
      </c>
      <c r="BM3653">
        <v>20</v>
      </c>
      <c r="BN3653">
        <v>20</v>
      </c>
      <c r="BO3653">
        <v>2</v>
      </c>
      <c r="BP3653">
        <v>102</v>
      </c>
      <c r="BR3653">
        <v>30</v>
      </c>
      <c r="BS3653">
        <v>40</v>
      </c>
      <c r="BT3653">
        <v>2</v>
      </c>
      <c r="BW3653">
        <v>98</v>
      </c>
      <c r="BX3653">
        <v>50</v>
      </c>
      <c r="BY3653">
        <v>30</v>
      </c>
      <c r="BZ3653">
        <v>14</v>
      </c>
      <c r="CB3653">
        <v>6</v>
      </c>
      <c r="CC3653">
        <v>8</v>
      </c>
      <c r="CD3653">
        <v>12</v>
      </c>
      <c r="CE3653">
        <v>13</v>
      </c>
      <c r="CF3653">
        <v>129</v>
      </c>
      <c r="CG3653">
        <v>70</v>
      </c>
      <c r="CH3653">
        <v>247</v>
      </c>
      <c r="CJ3653">
        <v>22</v>
      </c>
      <c r="CK3653">
        <v>26</v>
      </c>
      <c r="CN3653">
        <v>30</v>
      </c>
      <c r="CO3653">
        <v>22</v>
      </c>
      <c r="CP3653">
        <v>33</v>
      </c>
      <c r="CQ3653">
        <v>41</v>
      </c>
      <c r="CR3653">
        <v>22</v>
      </c>
      <c r="CS3653">
        <v>20</v>
      </c>
      <c r="CT3653">
        <v>20</v>
      </c>
      <c r="CU3653">
        <v>4</v>
      </c>
      <c r="CV3653">
        <v>14</v>
      </c>
      <c r="CW3653">
        <v>31</v>
      </c>
      <c r="CX3653">
        <v>6</v>
      </c>
      <c r="CY3653">
        <v>4</v>
      </c>
      <c r="CZ3653">
        <v>20</v>
      </c>
      <c r="DA3653">
        <v>30</v>
      </c>
      <c r="DB3653">
        <v>40</v>
      </c>
      <c r="DC3653">
        <v>8</v>
      </c>
      <c r="DD3653">
        <v>2</v>
      </c>
      <c r="DE3653">
        <v>50</v>
      </c>
      <c r="DG3653">
        <f>IFERROR(VLOOKUP(G3653,Hoja2!$C$1:$E$1548,3,FALSE),0)</f>
        <v>10</v>
      </c>
      <c r="DH3653">
        <f>IFERROR(VLOOKUP(G3653,Hoja2!$O$1:$P$1906,2,FALSE),0)</f>
        <v>92</v>
      </c>
    </row>
    <row r="3654" spans="2:112" x14ac:dyDescent="0.25">
      <c r="B3654" t="s">
        <v>4635</v>
      </c>
      <c r="D3654" t="s">
        <v>10</v>
      </c>
      <c r="E3654" t="s">
        <v>29</v>
      </c>
      <c r="F3654" t="s">
        <v>3187</v>
      </c>
      <c r="G3654" t="s">
        <v>5456</v>
      </c>
      <c r="H3654" t="s">
        <v>5457</v>
      </c>
      <c r="I3654">
        <v>12</v>
      </c>
      <c r="CJ3654">
        <v>46</v>
      </c>
      <c r="CM3654">
        <v>82</v>
      </c>
      <c r="CN3654">
        <v>8</v>
      </c>
      <c r="CO3654">
        <v>72</v>
      </c>
      <c r="CP3654">
        <v>70</v>
      </c>
      <c r="CQ3654">
        <v>42</v>
      </c>
      <c r="CR3654">
        <v>97</v>
      </c>
      <c r="CS3654">
        <v>27</v>
      </c>
      <c r="CT3654">
        <v>49</v>
      </c>
      <c r="CU3654">
        <v>48</v>
      </c>
      <c r="CV3654">
        <v>47</v>
      </c>
      <c r="CW3654">
        <v>29</v>
      </c>
      <c r="CX3654">
        <v>61</v>
      </c>
      <c r="CY3654">
        <v>33</v>
      </c>
      <c r="CZ3654">
        <v>57</v>
      </c>
      <c r="DA3654">
        <v>48</v>
      </c>
      <c r="DB3654">
        <v>54</v>
      </c>
      <c r="DC3654">
        <v>48</v>
      </c>
      <c r="DD3654">
        <v>68</v>
      </c>
      <c r="DE3654">
        <v>102</v>
      </c>
      <c r="DF3654">
        <v>1</v>
      </c>
      <c r="DG3654">
        <f>IFERROR(VLOOKUP(G3654,Hoja2!$C$1:$E$1548,3,FALSE),0)</f>
        <v>28</v>
      </c>
      <c r="DH3654">
        <f>IFERROR(VLOOKUP(G3654,Hoja2!$O$1:$P$1906,2,FALSE),0)</f>
        <v>283</v>
      </c>
    </row>
    <row r="3655" spans="2:112" x14ac:dyDescent="0.25">
      <c r="B3655" t="s">
        <v>4635</v>
      </c>
      <c r="D3655" t="s">
        <v>10</v>
      </c>
      <c r="E3655" t="s">
        <v>29</v>
      </c>
      <c r="F3655" t="s">
        <v>3187</v>
      </c>
      <c r="G3655" t="s">
        <v>5458</v>
      </c>
      <c r="H3655" t="s">
        <v>5459</v>
      </c>
      <c r="I3655">
        <v>12</v>
      </c>
      <c r="AH3655">
        <v>30</v>
      </c>
      <c r="AI3655">
        <v>5</v>
      </c>
      <c r="AJ3655">
        <v>20</v>
      </c>
      <c r="AK3655">
        <v>8</v>
      </c>
      <c r="AL3655">
        <v>11</v>
      </c>
      <c r="AM3655">
        <v>6</v>
      </c>
      <c r="AN3655">
        <v>10</v>
      </c>
      <c r="AR3655">
        <v>10</v>
      </c>
      <c r="AS3655">
        <v>111</v>
      </c>
      <c r="AT3655">
        <v>41</v>
      </c>
      <c r="AW3655">
        <v>1</v>
      </c>
      <c r="AX3655">
        <v>54</v>
      </c>
      <c r="AY3655">
        <v>68</v>
      </c>
      <c r="AZ3655">
        <v>207</v>
      </c>
      <c r="BA3655">
        <v>2</v>
      </c>
      <c r="BB3655">
        <v>2</v>
      </c>
      <c r="BC3655">
        <v>83</v>
      </c>
      <c r="BD3655">
        <v>50</v>
      </c>
      <c r="BF3655">
        <v>60</v>
      </c>
      <c r="BG3655">
        <v>116</v>
      </c>
      <c r="BH3655">
        <v>9</v>
      </c>
      <c r="BI3655">
        <v>40</v>
      </c>
      <c r="BJ3655">
        <v>48</v>
      </c>
      <c r="BK3655">
        <v>120</v>
      </c>
      <c r="BL3655">
        <v>68</v>
      </c>
      <c r="BM3655">
        <v>2</v>
      </c>
      <c r="BN3655">
        <v>67</v>
      </c>
      <c r="BP3655">
        <v>90</v>
      </c>
      <c r="BQ3655">
        <v>40</v>
      </c>
      <c r="BR3655">
        <v>91</v>
      </c>
      <c r="BS3655">
        <v>119</v>
      </c>
      <c r="BT3655">
        <v>67</v>
      </c>
      <c r="BU3655">
        <v>67</v>
      </c>
      <c r="BV3655">
        <v>75</v>
      </c>
      <c r="BW3655">
        <v>46</v>
      </c>
      <c r="BX3655">
        <v>17</v>
      </c>
      <c r="BY3655">
        <v>122</v>
      </c>
      <c r="BZ3655">
        <v>93</v>
      </c>
      <c r="CA3655">
        <v>106</v>
      </c>
      <c r="CB3655">
        <v>162</v>
      </c>
      <c r="CC3655">
        <v>53</v>
      </c>
      <c r="CD3655">
        <v>100</v>
      </c>
      <c r="CE3655">
        <v>63</v>
      </c>
      <c r="CF3655">
        <v>73</v>
      </c>
      <c r="CG3655">
        <v>86</v>
      </c>
      <c r="CH3655">
        <v>135</v>
      </c>
      <c r="CI3655">
        <v>16</v>
      </c>
      <c r="CJ3655">
        <v>78</v>
      </c>
      <c r="CK3655">
        <v>33</v>
      </c>
      <c r="CL3655">
        <v>21</v>
      </c>
      <c r="CM3655">
        <v>4</v>
      </c>
      <c r="CN3655">
        <v>4</v>
      </c>
      <c r="CQ3655">
        <v>20</v>
      </c>
      <c r="CW3655">
        <v>26</v>
      </c>
      <c r="DG3655">
        <f>IFERROR(VLOOKUP(G3655,Hoja2!$C$1:$E$1548,3,FALSE),0)</f>
        <v>0</v>
      </c>
      <c r="DH3655">
        <f>IFERROR(VLOOKUP(G3655,Hoja2!$O$1:$P$1906,2,FALSE),0)</f>
        <v>0</v>
      </c>
    </row>
    <row r="3656" spans="2:112" x14ac:dyDescent="0.25">
      <c r="B3656" t="s">
        <v>4635</v>
      </c>
      <c r="D3656" t="s">
        <v>10</v>
      </c>
      <c r="E3656" t="s">
        <v>34</v>
      </c>
      <c r="F3656" t="s">
        <v>69</v>
      </c>
      <c r="G3656" t="s">
        <v>5460</v>
      </c>
      <c r="H3656" t="s">
        <v>5461</v>
      </c>
      <c r="I3656">
        <v>12</v>
      </c>
      <c r="AC3656">
        <v>2</v>
      </c>
      <c r="AL3656">
        <v>2</v>
      </c>
      <c r="AS3656">
        <v>10</v>
      </c>
      <c r="AX3656">
        <v>6</v>
      </c>
      <c r="BE3656">
        <v>3</v>
      </c>
      <c r="BF3656">
        <v>13</v>
      </c>
      <c r="BI3656">
        <v>14</v>
      </c>
      <c r="BL3656">
        <v>8</v>
      </c>
      <c r="BM3656">
        <v>27</v>
      </c>
      <c r="BQ3656">
        <v>8</v>
      </c>
      <c r="BS3656">
        <v>6</v>
      </c>
      <c r="BT3656">
        <v>4</v>
      </c>
      <c r="BU3656">
        <v>6</v>
      </c>
      <c r="BY3656">
        <v>6</v>
      </c>
      <c r="CB3656">
        <v>24</v>
      </c>
      <c r="CC3656">
        <v>7</v>
      </c>
      <c r="CD3656">
        <v>10</v>
      </c>
      <c r="CE3656">
        <v>5</v>
      </c>
      <c r="CF3656">
        <v>1</v>
      </c>
      <c r="CG3656">
        <v>11</v>
      </c>
      <c r="CI3656">
        <v>11</v>
      </c>
      <c r="CM3656">
        <v>23</v>
      </c>
      <c r="CP3656">
        <v>10</v>
      </c>
      <c r="CQ3656">
        <v>5</v>
      </c>
      <c r="CR3656">
        <v>5</v>
      </c>
      <c r="CS3656">
        <v>5</v>
      </c>
      <c r="CZ3656">
        <v>29</v>
      </c>
      <c r="DA3656">
        <v>45</v>
      </c>
      <c r="DB3656">
        <v>2</v>
      </c>
      <c r="DD3656">
        <v>4</v>
      </c>
      <c r="DG3656">
        <f>IFERROR(VLOOKUP(G3656,Hoja2!$C$1:$E$1548,3,FALSE),0)</f>
        <v>0</v>
      </c>
      <c r="DH3656">
        <f>IFERROR(VLOOKUP(G3656,Hoja2!$O$1:$P$1906,2,FALSE),0)</f>
        <v>4</v>
      </c>
    </row>
    <row r="3657" spans="2:112" x14ac:dyDescent="0.25">
      <c r="B3657" t="s">
        <v>4635</v>
      </c>
      <c r="D3657" t="s">
        <v>10</v>
      </c>
      <c r="E3657" t="s">
        <v>34</v>
      </c>
      <c r="F3657" t="s">
        <v>69</v>
      </c>
      <c r="G3657" t="s">
        <v>5462</v>
      </c>
      <c r="H3657" t="s">
        <v>4160</v>
      </c>
      <c r="I3657">
        <v>12</v>
      </c>
      <c r="J3657">
        <v>14</v>
      </c>
      <c r="K3657">
        <v>35</v>
      </c>
      <c r="L3657">
        <v>15</v>
      </c>
      <c r="M3657">
        <v>13</v>
      </c>
      <c r="N3657">
        <v>5</v>
      </c>
      <c r="O3657">
        <v>49</v>
      </c>
      <c r="P3657">
        <v>2</v>
      </c>
      <c r="Q3657">
        <v>19</v>
      </c>
      <c r="R3657">
        <v>8</v>
      </c>
      <c r="S3657">
        <v>4</v>
      </c>
      <c r="T3657">
        <v>15</v>
      </c>
      <c r="U3657">
        <v>17</v>
      </c>
      <c r="V3657">
        <v>18</v>
      </c>
      <c r="W3657">
        <v>10</v>
      </c>
      <c r="X3657">
        <v>24</v>
      </c>
      <c r="Y3657">
        <v>73</v>
      </c>
      <c r="Z3657">
        <v>-46</v>
      </c>
      <c r="AA3657">
        <v>17</v>
      </c>
      <c r="AB3657">
        <v>30</v>
      </c>
      <c r="AC3657">
        <v>10</v>
      </c>
      <c r="AD3657">
        <v>22</v>
      </c>
      <c r="AE3657">
        <v>2</v>
      </c>
      <c r="AF3657">
        <v>11</v>
      </c>
      <c r="AG3657">
        <v>35</v>
      </c>
      <c r="AH3657">
        <v>12</v>
      </c>
      <c r="AI3657">
        <v>25</v>
      </c>
      <c r="AJ3657">
        <v>57</v>
      </c>
      <c r="AK3657">
        <v>3</v>
      </c>
      <c r="AL3657">
        <v>12</v>
      </c>
      <c r="AM3657">
        <v>35</v>
      </c>
      <c r="AN3657">
        <v>52</v>
      </c>
      <c r="AO3657">
        <v>1</v>
      </c>
      <c r="AP3657">
        <v>23</v>
      </c>
      <c r="AQ3657">
        <v>6</v>
      </c>
      <c r="AR3657">
        <v>14</v>
      </c>
      <c r="AS3657">
        <v>42</v>
      </c>
      <c r="AT3657">
        <v>38</v>
      </c>
      <c r="AU3657">
        <v>7</v>
      </c>
      <c r="AV3657">
        <v>5</v>
      </c>
      <c r="AW3657">
        <v>12</v>
      </c>
      <c r="AX3657">
        <v>10</v>
      </c>
      <c r="AY3657">
        <v>12</v>
      </c>
      <c r="AZ3657">
        <v>43</v>
      </c>
      <c r="BC3657">
        <v>60</v>
      </c>
      <c r="BD3657">
        <v>60</v>
      </c>
      <c r="BE3657">
        <v>58</v>
      </c>
      <c r="BF3657">
        <v>10</v>
      </c>
      <c r="BH3657">
        <v>102</v>
      </c>
      <c r="BI3657">
        <v>21</v>
      </c>
      <c r="BJ3657">
        <v>30</v>
      </c>
      <c r="BK3657">
        <v>43</v>
      </c>
      <c r="BM3657">
        <v>57</v>
      </c>
      <c r="BN3657">
        <v>50</v>
      </c>
      <c r="BO3657">
        <v>1</v>
      </c>
      <c r="BQ3657">
        <v>89</v>
      </c>
      <c r="BR3657">
        <v>50</v>
      </c>
      <c r="BS3657">
        <v>33</v>
      </c>
      <c r="BT3657">
        <v>20</v>
      </c>
      <c r="BV3657">
        <v>60</v>
      </c>
      <c r="BW3657">
        <v>80</v>
      </c>
      <c r="BX3657">
        <v>30</v>
      </c>
      <c r="BY3657">
        <v>40</v>
      </c>
      <c r="BZ3657">
        <v>16</v>
      </c>
      <c r="CA3657">
        <v>84</v>
      </c>
      <c r="CB3657">
        <v>30</v>
      </c>
      <c r="CC3657">
        <v>20</v>
      </c>
      <c r="CD3657">
        <v>70</v>
      </c>
      <c r="CE3657">
        <v>100</v>
      </c>
      <c r="CF3657">
        <v>69</v>
      </c>
      <c r="CG3657">
        <v>71</v>
      </c>
      <c r="CH3657">
        <v>61</v>
      </c>
      <c r="CI3657">
        <v>50</v>
      </c>
      <c r="CJ3657">
        <v>20</v>
      </c>
      <c r="CM3657">
        <v>190</v>
      </c>
      <c r="CN3657">
        <v>120</v>
      </c>
      <c r="CP3657">
        <v>64</v>
      </c>
      <c r="CQ3657">
        <v>46</v>
      </c>
      <c r="CR3657">
        <v>280</v>
      </c>
      <c r="CS3657">
        <v>9</v>
      </c>
      <c r="CT3657">
        <v>61</v>
      </c>
      <c r="CU3657">
        <v>70</v>
      </c>
      <c r="CV3657">
        <v>100</v>
      </c>
      <c r="CW3657">
        <v>20</v>
      </c>
      <c r="CY3657">
        <v>10</v>
      </c>
      <c r="DB3657">
        <v>30</v>
      </c>
      <c r="DC3657">
        <v>52</v>
      </c>
      <c r="DD3657">
        <v>30</v>
      </c>
      <c r="DE3657">
        <v>34</v>
      </c>
      <c r="DF3657">
        <v>116</v>
      </c>
      <c r="DG3657">
        <f>IFERROR(VLOOKUP(G3657,Hoja2!$C$1:$E$1548,3,FALSE),0)</f>
        <v>89</v>
      </c>
      <c r="DH3657">
        <f>IFERROR(VLOOKUP(G3657,Hoja2!$O$1:$P$1906,2,FALSE),0)</f>
        <v>0</v>
      </c>
    </row>
    <row r="3658" spans="2:112" x14ac:dyDescent="0.25">
      <c r="B3658" t="s">
        <v>4635</v>
      </c>
      <c r="D3658" t="s">
        <v>10</v>
      </c>
      <c r="E3658" t="s">
        <v>29</v>
      </c>
      <c r="F3658" t="s">
        <v>69</v>
      </c>
      <c r="G3658" t="s">
        <v>5463</v>
      </c>
      <c r="H3658" t="s">
        <v>5464</v>
      </c>
      <c r="I3658">
        <v>12</v>
      </c>
      <c r="J3658">
        <v>678</v>
      </c>
      <c r="K3658">
        <v>239</v>
      </c>
      <c r="L3658">
        <v>841</v>
      </c>
      <c r="M3658">
        <v>738</v>
      </c>
      <c r="N3658">
        <v>144</v>
      </c>
      <c r="O3658">
        <v>318</v>
      </c>
      <c r="P3658">
        <v>522</v>
      </c>
      <c r="Q3658">
        <v>42</v>
      </c>
      <c r="R3658">
        <v>234</v>
      </c>
      <c r="S3658">
        <v>468</v>
      </c>
      <c r="T3658">
        <v>18</v>
      </c>
      <c r="U3658">
        <v>402</v>
      </c>
      <c r="V3658">
        <v>366</v>
      </c>
      <c r="W3658">
        <v>311</v>
      </c>
      <c r="X3658">
        <v>782</v>
      </c>
      <c r="Y3658">
        <v>41</v>
      </c>
      <c r="Z3658">
        <v>750</v>
      </c>
      <c r="AA3658">
        <v>308</v>
      </c>
      <c r="AB3658">
        <v>192</v>
      </c>
      <c r="AC3658">
        <v>49</v>
      </c>
      <c r="AD3658">
        <v>259</v>
      </c>
      <c r="AE3658">
        <v>12</v>
      </c>
      <c r="AF3658">
        <v>379</v>
      </c>
      <c r="AG3658">
        <v>167</v>
      </c>
      <c r="AH3658">
        <v>512</v>
      </c>
      <c r="AI3658">
        <v>254</v>
      </c>
      <c r="AJ3658">
        <v>683</v>
      </c>
      <c r="AK3658">
        <v>721</v>
      </c>
      <c r="AL3658">
        <v>198</v>
      </c>
      <c r="AM3658">
        <v>292</v>
      </c>
      <c r="AN3658">
        <v>360</v>
      </c>
      <c r="AO3658">
        <v>108</v>
      </c>
      <c r="AP3658">
        <v>64</v>
      </c>
      <c r="AQ3658">
        <v>158</v>
      </c>
      <c r="AR3658">
        <v>30</v>
      </c>
      <c r="AS3658">
        <v>472</v>
      </c>
      <c r="AT3658">
        <v>153</v>
      </c>
      <c r="AU3658">
        <v>320</v>
      </c>
      <c r="AV3658">
        <v>240</v>
      </c>
      <c r="AY3658">
        <v>303</v>
      </c>
      <c r="BA3658">
        <v>669</v>
      </c>
      <c r="BC3658">
        <v>899</v>
      </c>
      <c r="BD3658">
        <v>549</v>
      </c>
      <c r="BF3658">
        <v>952</v>
      </c>
      <c r="BG3658">
        <v>30</v>
      </c>
      <c r="BI3658">
        <v>1269</v>
      </c>
      <c r="BJ3658">
        <v>80</v>
      </c>
      <c r="BK3658">
        <v>140</v>
      </c>
      <c r="BL3658">
        <v>610</v>
      </c>
      <c r="BM3658">
        <v>170</v>
      </c>
      <c r="BN3658">
        <v>810</v>
      </c>
      <c r="BO3658">
        <v>440</v>
      </c>
      <c r="BP3658">
        <v>140</v>
      </c>
      <c r="BR3658">
        <v>710</v>
      </c>
      <c r="BS3658">
        <v>270</v>
      </c>
      <c r="BT3658">
        <v>450</v>
      </c>
      <c r="BU3658">
        <v>100</v>
      </c>
      <c r="BV3658">
        <v>990</v>
      </c>
      <c r="BW3658">
        <v>60</v>
      </c>
      <c r="BX3658">
        <v>250</v>
      </c>
      <c r="BY3658">
        <v>300</v>
      </c>
      <c r="BZ3658">
        <v>240</v>
      </c>
      <c r="CA3658">
        <v>180</v>
      </c>
      <c r="CB3658">
        <v>220</v>
      </c>
      <c r="CC3658">
        <v>30</v>
      </c>
      <c r="CD3658">
        <v>720</v>
      </c>
      <c r="CE3658">
        <v>193</v>
      </c>
      <c r="CF3658">
        <v>307</v>
      </c>
      <c r="CG3658">
        <v>370</v>
      </c>
      <c r="CH3658">
        <v>150</v>
      </c>
      <c r="CI3658">
        <v>410</v>
      </c>
      <c r="CJ3658">
        <v>310</v>
      </c>
      <c r="CK3658">
        <v>139</v>
      </c>
      <c r="CL3658">
        <v>311</v>
      </c>
      <c r="CM3658">
        <v>140</v>
      </c>
      <c r="CN3658">
        <v>160</v>
      </c>
      <c r="CO3658">
        <v>150</v>
      </c>
      <c r="CP3658">
        <v>150</v>
      </c>
      <c r="CQ3658">
        <v>15</v>
      </c>
      <c r="CR3658">
        <v>174</v>
      </c>
      <c r="CS3658">
        <v>211</v>
      </c>
      <c r="CT3658">
        <v>140</v>
      </c>
      <c r="CU3658">
        <v>260</v>
      </c>
      <c r="CV3658">
        <v>360</v>
      </c>
      <c r="CW3658">
        <v>312</v>
      </c>
      <c r="CY3658">
        <v>268</v>
      </c>
      <c r="CZ3658">
        <v>240</v>
      </c>
      <c r="DA3658">
        <v>300</v>
      </c>
      <c r="DB3658">
        <v>210</v>
      </c>
      <c r="DC3658">
        <v>110</v>
      </c>
      <c r="DD3658">
        <v>260</v>
      </c>
      <c r="DE3658">
        <v>280</v>
      </c>
      <c r="DF3658">
        <v>250</v>
      </c>
      <c r="DG3658">
        <f>IFERROR(VLOOKUP(G3658,Hoja2!$C$1:$E$1548,3,FALSE),0)</f>
        <v>290</v>
      </c>
      <c r="DH3658">
        <f>IFERROR(VLOOKUP(G3658,Hoja2!$O$1:$P$1906,2,FALSE),0)</f>
        <v>254</v>
      </c>
    </row>
    <row r="3659" spans="2:112" x14ac:dyDescent="0.25">
      <c r="B3659" t="s">
        <v>4635</v>
      </c>
      <c r="D3659" t="s">
        <v>10</v>
      </c>
      <c r="E3659" t="s">
        <v>29</v>
      </c>
      <c r="F3659" t="s">
        <v>69</v>
      </c>
      <c r="G3659" t="s">
        <v>5465</v>
      </c>
      <c r="H3659" t="s">
        <v>3307</v>
      </c>
      <c r="I3659">
        <v>12</v>
      </c>
      <c r="J3659">
        <v>52</v>
      </c>
      <c r="K3659">
        <v>66</v>
      </c>
      <c r="L3659">
        <v>50</v>
      </c>
      <c r="M3659">
        <v>20</v>
      </c>
      <c r="N3659">
        <v>104</v>
      </c>
      <c r="O3659">
        <v>22</v>
      </c>
      <c r="P3659">
        <v>40</v>
      </c>
      <c r="Q3659">
        <v>74</v>
      </c>
      <c r="S3659">
        <v>113</v>
      </c>
      <c r="T3659">
        <v>36</v>
      </c>
      <c r="U3659">
        <v>52</v>
      </c>
      <c r="V3659">
        <v>56</v>
      </c>
      <c r="W3659">
        <v>79</v>
      </c>
      <c r="X3659">
        <v>109</v>
      </c>
      <c r="Y3659">
        <v>3</v>
      </c>
      <c r="AA3659">
        <v>112</v>
      </c>
      <c r="AB3659">
        <v>207</v>
      </c>
      <c r="AC3659">
        <v>46</v>
      </c>
      <c r="AD3659">
        <v>36</v>
      </c>
      <c r="AF3659">
        <v>84</v>
      </c>
      <c r="AG3659">
        <v>41</v>
      </c>
      <c r="AH3659">
        <v>75</v>
      </c>
      <c r="AI3659">
        <v>12</v>
      </c>
      <c r="AJ3659">
        <v>34</v>
      </c>
      <c r="AK3659">
        <v>26</v>
      </c>
      <c r="AL3659">
        <v>38</v>
      </c>
      <c r="AM3659">
        <v>48</v>
      </c>
      <c r="AN3659">
        <v>46</v>
      </c>
      <c r="AO3659">
        <v>12</v>
      </c>
      <c r="AP3659">
        <v>72</v>
      </c>
      <c r="AQ3659">
        <v>56</v>
      </c>
      <c r="AR3659">
        <v>80</v>
      </c>
      <c r="AT3659">
        <v>118</v>
      </c>
      <c r="AU3659">
        <v>168</v>
      </c>
      <c r="AV3659">
        <v>46</v>
      </c>
      <c r="AW3659">
        <v>20</v>
      </c>
      <c r="AX3659">
        <v>44</v>
      </c>
      <c r="AY3659">
        <v>136</v>
      </c>
      <c r="AZ3659">
        <v>116</v>
      </c>
      <c r="BA3659">
        <v>96</v>
      </c>
      <c r="BB3659">
        <v>111</v>
      </c>
      <c r="BD3659">
        <v>137</v>
      </c>
      <c r="BE3659">
        <v>55</v>
      </c>
      <c r="BF3659">
        <v>73</v>
      </c>
      <c r="BG3659">
        <v>48</v>
      </c>
      <c r="BH3659">
        <v>40</v>
      </c>
      <c r="BI3659">
        <v>80</v>
      </c>
      <c r="BJ3659">
        <v>56</v>
      </c>
      <c r="BK3659">
        <v>136</v>
      </c>
      <c r="BL3659">
        <v>103</v>
      </c>
      <c r="BQ3659">
        <v>181</v>
      </c>
      <c r="BR3659">
        <v>91</v>
      </c>
      <c r="BU3659">
        <v>137</v>
      </c>
      <c r="BV3659">
        <v>48</v>
      </c>
      <c r="BW3659">
        <v>56</v>
      </c>
      <c r="BX3659">
        <v>56</v>
      </c>
      <c r="BY3659">
        <v>144</v>
      </c>
      <c r="CA3659">
        <v>40</v>
      </c>
      <c r="CB3659">
        <v>88</v>
      </c>
      <c r="CC3659">
        <v>24</v>
      </c>
      <c r="CD3659">
        <v>104</v>
      </c>
      <c r="CE3659">
        <v>53</v>
      </c>
      <c r="CF3659">
        <v>147</v>
      </c>
      <c r="CG3659">
        <v>293</v>
      </c>
      <c r="CI3659">
        <v>123</v>
      </c>
      <c r="CJ3659">
        <v>77</v>
      </c>
      <c r="CM3659">
        <v>531</v>
      </c>
      <c r="CN3659">
        <v>292</v>
      </c>
      <c r="CP3659">
        <v>372</v>
      </c>
      <c r="CQ3659">
        <v>224</v>
      </c>
      <c r="CR3659">
        <v>101</v>
      </c>
      <c r="CS3659">
        <v>59</v>
      </c>
      <c r="CT3659">
        <v>32</v>
      </c>
      <c r="CV3659">
        <v>40</v>
      </c>
      <c r="CW3659">
        <v>112</v>
      </c>
      <c r="CX3659">
        <v>168</v>
      </c>
      <c r="CY3659">
        <v>80</v>
      </c>
      <c r="CZ3659">
        <v>80</v>
      </c>
      <c r="DA3659">
        <v>60</v>
      </c>
      <c r="DB3659">
        <v>132</v>
      </c>
      <c r="DC3659">
        <v>44</v>
      </c>
      <c r="DD3659">
        <v>32</v>
      </c>
      <c r="DE3659">
        <v>185</v>
      </c>
      <c r="DF3659">
        <v>30</v>
      </c>
      <c r="DG3659">
        <f>IFERROR(VLOOKUP(G3659,Hoja2!$C$1:$E$1548,3,FALSE),0)</f>
        <v>0</v>
      </c>
      <c r="DH3659">
        <f>IFERROR(VLOOKUP(G3659,Hoja2!$O$1:$P$1906,2,FALSE),0)</f>
        <v>317</v>
      </c>
    </row>
    <row r="3660" spans="2:112" x14ac:dyDescent="0.25">
      <c r="B3660" t="s">
        <v>4635</v>
      </c>
      <c r="D3660" t="s">
        <v>10</v>
      </c>
      <c r="E3660" t="s">
        <v>29</v>
      </c>
      <c r="F3660" t="s">
        <v>69</v>
      </c>
      <c r="G3660" t="s">
        <v>5466</v>
      </c>
      <c r="H3660" t="s">
        <v>5467</v>
      </c>
      <c r="I3660">
        <v>12</v>
      </c>
      <c r="AJ3660">
        <v>285</v>
      </c>
      <c r="AK3660">
        <v>390</v>
      </c>
      <c r="AL3660">
        <v>793</v>
      </c>
      <c r="AM3660">
        <v>501</v>
      </c>
      <c r="AN3660">
        <v>120</v>
      </c>
      <c r="AO3660">
        <v>282</v>
      </c>
      <c r="AP3660">
        <v>372</v>
      </c>
      <c r="AQ3660">
        <v>420</v>
      </c>
      <c r="AR3660">
        <v>206</v>
      </c>
      <c r="AS3660">
        <v>3</v>
      </c>
      <c r="CH3660">
        <v>444</v>
      </c>
      <c r="CI3660">
        <v>1068</v>
      </c>
      <c r="CJ3660">
        <v>105</v>
      </c>
      <c r="CM3660">
        <v>1047</v>
      </c>
      <c r="CN3660">
        <v>33</v>
      </c>
      <c r="CP3660">
        <v>1719</v>
      </c>
      <c r="CQ3660">
        <v>980</v>
      </c>
      <c r="CR3660">
        <v>298</v>
      </c>
      <c r="CS3660">
        <v>744</v>
      </c>
      <c r="CT3660">
        <v>306</v>
      </c>
      <c r="CU3660">
        <v>478</v>
      </c>
      <c r="CV3660">
        <v>333</v>
      </c>
      <c r="DG3660">
        <f>IFERROR(VLOOKUP(G3660,Hoja2!$C$1:$E$1548,3,FALSE),0)</f>
        <v>0</v>
      </c>
      <c r="DH3660">
        <f>IFERROR(VLOOKUP(G3660,Hoja2!$O$1:$P$1906,2,FALSE),0)</f>
        <v>0</v>
      </c>
    </row>
    <row r="3661" spans="2:112" x14ac:dyDescent="0.25">
      <c r="B3661" t="s">
        <v>4635</v>
      </c>
      <c r="D3661" t="s">
        <v>10</v>
      </c>
      <c r="E3661" t="s">
        <v>34</v>
      </c>
      <c r="F3661" t="s">
        <v>69</v>
      </c>
      <c r="G3661" t="s">
        <v>5468</v>
      </c>
      <c r="H3661" t="s">
        <v>925</v>
      </c>
      <c r="I3661">
        <v>12</v>
      </c>
      <c r="J3661">
        <v>24</v>
      </c>
      <c r="K3661">
        <v>22</v>
      </c>
      <c r="L3661">
        <v>76</v>
      </c>
      <c r="M3661">
        <v>6</v>
      </c>
      <c r="N3661">
        <v>-20</v>
      </c>
      <c r="P3661">
        <v>48</v>
      </c>
      <c r="Q3661">
        <v>89</v>
      </c>
      <c r="R3661">
        <v>48</v>
      </c>
      <c r="S3661">
        <v>19</v>
      </c>
      <c r="T3661">
        <v>19</v>
      </c>
      <c r="U3661">
        <v>4</v>
      </c>
      <c r="V3661">
        <v>20</v>
      </c>
      <c r="W3661">
        <v>10</v>
      </c>
      <c r="X3661">
        <v>37</v>
      </c>
      <c r="Y3661">
        <v>34</v>
      </c>
      <c r="Z3661">
        <v>10</v>
      </c>
      <c r="AA3661">
        <v>20</v>
      </c>
      <c r="AB3661">
        <v>14</v>
      </c>
      <c r="AC3661">
        <v>56</v>
      </c>
      <c r="AD3661">
        <v>27</v>
      </c>
      <c r="AE3661">
        <v>6</v>
      </c>
      <c r="AF3661">
        <v>38</v>
      </c>
      <c r="AG3661">
        <v>7</v>
      </c>
      <c r="AH3661">
        <v>11</v>
      </c>
      <c r="AJ3661">
        <v>10</v>
      </c>
      <c r="AK3661">
        <v>1</v>
      </c>
      <c r="AL3661">
        <v>64</v>
      </c>
      <c r="AM3661">
        <v>27</v>
      </c>
      <c r="AN3661">
        <v>24</v>
      </c>
      <c r="AP3661">
        <v>40</v>
      </c>
      <c r="AQ3661">
        <v>12</v>
      </c>
      <c r="AR3661">
        <v>12</v>
      </c>
      <c r="AS3661">
        <v>16</v>
      </c>
      <c r="AT3661">
        <v>4</v>
      </c>
      <c r="AU3661">
        <v>26</v>
      </c>
      <c r="AV3661">
        <v>41</v>
      </c>
      <c r="AW3661">
        <v>15</v>
      </c>
      <c r="AY3661">
        <v>36</v>
      </c>
      <c r="AZ3661">
        <v>56</v>
      </c>
      <c r="BA3661">
        <v>10</v>
      </c>
      <c r="BC3661">
        <v>44</v>
      </c>
      <c r="BD3661">
        <v>46</v>
      </c>
      <c r="BE3661">
        <v>28</v>
      </c>
      <c r="BF3661">
        <v>88</v>
      </c>
      <c r="BG3661">
        <v>8</v>
      </c>
      <c r="BH3661">
        <v>44</v>
      </c>
      <c r="BI3661">
        <v>2</v>
      </c>
      <c r="BJ3661">
        <v>32</v>
      </c>
      <c r="BK3661">
        <v>38</v>
      </c>
      <c r="BL3661">
        <v>18</v>
      </c>
      <c r="BM3661">
        <v>12</v>
      </c>
      <c r="BQ3661">
        <v>110</v>
      </c>
      <c r="BR3661">
        <v>4</v>
      </c>
      <c r="BS3661">
        <v>42</v>
      </c>
      <c r="BT3661">
        <v>46</v>
      </c>
      <c r="BU3661">
        <v>22</v>
      </c>
      <c r="BV3661">
        <v>28</v>
      </c>
      <c r="BW3661">
        <v>20</v>
      </c>
      <c r="BX3661">
        <v>22</v>
      </c>
      <c r="BY3661">
        <v>36</v>
      </c>
      <c r="BZ3661">
        <v>64</v>
      </c>
      <c r="CA3661">
        <v>46</v>
      </c>
      <c r="CB3661">
        <v>44</v>
      </c>
      <c r="CC3661">
        <v>20</v>
      </c>
      <c r="CD3661">
        <v>42</v>
      </c>
      <c r="CE3661">
        <v>30</v>
      </c>
      <c r="CF3661">
        <v>108</v>
      </c>
      <c r="CG3661">
        <v>70</v>
      </c>
      <c r="CH3661">
        <v>38</v>
      </c>
      <c r="CI3661">
        <v>62</v>
      </c>
      <c r="CJ3661">
        <v>22</v>
      </c>
      <c r="CM3661">
        <v>116</v>
      </c>
      <c r="CN3661">
        <v>184</v>
      </c>
      <c r="CO3661">
        <v>12</v>
      </c>
      <c r="CP3661">
        <v>44</v>
      </c>
      <c r="CR3661">
        <v>30</v>
      </c>
      <c r="CS3661">
        <v>94</v>
      </c>
      <c r="CT3661">
        <v>52</v>
      </c>
      <c r="CU3661">
        <v>212</v>
      </c>
      <c r="CV3661">
        <v>28</v>
      </c>
      <c r="CW3661">
        <v>32</v>
      </c>
      <c r="CX3661">
        <v>64</v>
      </c>
      <c r="CY3661">
        <v>38</v>
      </c>
      <c r="CZ3661">
        <v>28</v>
      </c>
      <c r="DA3661">
        <v>62</v>
      </c>
      <c r="DB3661">
        <v>120</v>
      </c>
      <c r="DD3661">
        <v>94</v>
      </c>
      <c r="DE3661">
        <v>164</v>
      </c>
      <c r="DF3661">
        <v>68</v>
      </c>
      <c r="DG3661">
        <f>IFERROR(VLOOKUP(G3661,Hoja2!$C$1:$E$1548,3,FALSE),0)</f>
        <v>0</v>
      </c>
      <c r="DH3661">
        <f>IFERROR(VLOOKUP(G3661,Hoja2!$O$1:$P$1906,2,FALSE),0)</f>
        <v>76</v>
      </c>
    </row>
    <row r="3662" spans="2:112" x14ac:dyDescent="0.25">
      <c r="B3662" t="s">
        <v>4635</v>
      </c>
      <c r="D3662" t="s">
        <v>10</v>
      </c>
      <c r="E3662" t="s">
        <v>34</v>
      </c>
      <c r="F3662" t="s">
        <v>69</v>
      </c>
      <c r="G3662" t="s">
        <v>5469</v>
      </c>
      <c r="H3662" t="s">
        <v>852</v>
      </c>
      <c r="I3662">
        <v>12</v>
      </c>
      <c r="J3662">
        <v>152</v>
      </c>
      <c r="K3662">
        <v>183</v>
      </c>
      <c r="L3662">
        <v>17</v>
      </c>
      <c r="M3662">
        <v>2</v>
      </c>
      <c r="N3662">
        <v>112</v>
      </c>
      <c r="O3662">
        <v>176</v>
      </c>
      <c r="P3662">
        <v>93</v>
      </c>
      <c r="Q3662">
        <v>80</v>
      </c>
      <c r="R3662">
        <v>26</v>
      </c>
      <c r="S3662">
        <v>62</v>
      </c>
      <c r="T3662">
        <v>96</v>
      </c>
      <c r="U3662">
        <v>72</v>
      </c>
      <c r="V3662">
        <v>51</v>
      </c>
      <c r="W3662">
        <v>159</v>
      </c>
      <c r="X3662">
        <v>34</v>
      </c>
      <c r="Y3662">
        <v>28</v>
      </c>
      <c r="Z3662">
        <v>24</v>
      </c>
      <c r="AA3662">
        <v>34</v>
      </c>
      <c r="AB3662">
        <v>76</v>
      </c>
      <c r="AC3662">
        <v>106</v>
      </c>
      <c r="AD3662">
        <v>83</v>
      </c>
      <c r="AE3662">
        <v>10</v>
      </c>
      <c r="AF3662">
        <v>44</v>
      </c>
      <c r="AG3662">
        <v>132</v>
      </c>
      <c r="AH3662">
        <v>30</v>
      </c>
      <c r="AI3662">
        <v>116</v>
      </c>
      <c r="AJ3662">
        <v>78</v>
      </c>
      <c r="AK3662">
        <v>56</v>
      </c>
      <c r="AL3662">
        <v>116</v>
      </c>
      <c r="AM3662">
        <v>64</v>
      </c>
      <c r="AN3662">
        <v>70</v>
      </c>
      <c r="AP3662">
        <v>28</v>
      </c>
      <c r="AQ3662">
        <v>4</v>
      </c>
      <c r="AR3662">
        <v>46</v>
      </c>
      <c r="AS3662">
        <v>68</v>
      </c>
      <c r="AT3662">
        <v>48</v>
      </c>
      <c r="AU3662">
        <v>58</v>
      </c>
      <c r="AV3662">
        <v>48</v>
      </c>
      <c r="AW3662">
        <v>50</v>
      </c>
      <c r="AX3662">
        <v>22</v>
      </c>
      <c r="AY3662">
        <v>34</v>
      </c>
      <c r="AZ3662">
        <v>74</v>
      </c>
      <c r="BA3662">
        <v>28</v>
      </c>
      <c r="BB3662">
        <v>126</v>
      </c>
      <c r="BC3662">
        <v>16</v>
      </c>
      <c r="BD3662">
        <v>32</v>
      </c>
      <c r="BE3662">
        <v>154</v>
      </c>
      <c r="BF3662">
        <v>96</v>
      </c>
      <c r="BG3662">
        <v>66</v>
      </c>
      <c r="BH3662">
        <v>36</v>
      </c>
      <c r="BI3662">
        <v>138</v>
      </c>
      <c r="BJ3662">
        <v>64</v>
      </c>
      <c r="BK3662">
        <v>102</v>
      </c>
      <c r="BL3662">
        <v>28</v>
      </c>
      <c r="BM3662">
        <v>36</v>
      </c>
      <c r="BN3662">
        <v>48</v>
      </c>
      <c r="BO3662">
        <v>36</v>
      </c>
      <c r="BQ3662">
        <v>44</v>
      </c>
      <c r="BR3662">
        <v>136</v>
      </c>
      <c r="BS3662">
        <v>64</v>
      </c>
      <c r="BT3662">
        <v>20</v>
      </c>
      <c r="BU3662">
        <v>58</v>
      </c>
      <c r="BV3662">
        <v>14</v>
      </c>
      <c r="BX3662">
        <v>8</v>
      </c>
      <c r="BY3662">
        <v>72</v>
      </c>
      <c r="BZ3662">
        <v>74</v>
      </c>
      <c r="CC3662">
        <v>214</v>
      </c>
      <c r="CD3662">
        <v>30</v>
      </c>
      <c r="CE3662">
        <v>10</v>
      </c>
      <c r="CF3662">
        <v>68</v>
      </c>
      <c r="CG3662">
        <v>102</v>
      </c>
      <c r="CH3662">
        <v>10</v>
      </c>
      <c r="CI3662">
        <v>114</v>
      </c>
      <c r="CJ3662">
        <v>12</v>
      </c>
      <c r="CM3662">
        <v>98</v>
      </c>
      <c r="CN3662">
        <v>54</v>
      </c>
      <c r="CO3662">
        <v>30</v>
      </c>
      <c r="CP3662">
        <v>52</v>
      </c>
      <c r="CR3662">
        <v>82</v>
      </c>
      <c r="CS3662">
        <v>34</v>
      </c>
      <c r="CT3662">
        <v>50</v>
      </c>
      <c r="CU3662">
        <v>44</v>
      </c>
      <c r="CV3662">
        <v>40</v>
      </c>
      <c r="CW3662">
        <v>98</v>
      </c>
      <c r="CX3662">
        <v>18</v>
      </c>
      <c r="CY3662">
        <v>60</v>
      </c>
      <c r="CZ3662">
        <v>38</v>
      </c>
      <c r="DA3662">
        <v>18</v>
      </c>
      <c r="DB3662">
        <v>102</v>
      </c>
      <c r="DC3662">
        <v>8</v>
      </c>
      <c r="DD3662">
        <v>80</v>
      </c>
      <c r="DE3662">
        <v>34</v>
      </c>
      <c r="DF3662">
        <v>26</v>
      </c>
      <c r="DG3662">
        <f>IFERROR(VLOOKUP(G3662,Hoja2!$C$1:$E$1548,3,FALSE),0)</f>
        <v>4</v>
      </c>
      <c r="DH3662">
        <f>IFERROR(VLOOKUP(G3662,Hoja2!$O$1:$P$1906,2,FALSE),0)</f>
        <v>161</v>
      </c>
    </row>
    <row r="3663" spans="2:112" x14ac:dyDescent="0.25">
      <c r="B3663" t="s">
        <v>4635</v>
      </c>
      <c r="D3663" t="s">
        <v>10</v>
      </c>
      <c r="E3663" t="s">
        <v>34</v>
      </c>
      <c r="F3663" t="s">
        <v>69</v>
      </c>
      <c r="G3663" t="s">
        <v>5470</v>
      </c>
      <c r="H3663" t="s">
        <v>969</v>
      </c>
      <c r="I3663">
        <v>12</v>
      </c>
      <c r="L3663">
        <v>14</v>
      </c>
      <c r="N3663">
        <v>24</v>
      </c>
      <c r="P3663">
        <v>26</v>
      </c>
      <c r="S3663">
        <v>29</v>
      </c>
      <c r="W3663">
        <v>56</v>
      </c>
      <c r="Z3663">
        <v>8</v>
      </c>
      <c r="AA3663">
        <v>24</v>
      </c>
      <c r="AC3663">
        <v>16</v>
      </c>
      <c r="AF3663">
        <v>24</v>
      </c>
      <c r="AI3663">
        <v>14</v>
      </c>
      <c r="AJ3663">
        <v>42</v>
      </c>
      <c r="AL3663">
        <v>66</v>
      </c>
      <c r="AM3663">
        <v>24</v>
      </c>
      <c r="AN3663">
        <v>14</v>
      </c>
      <c r="AO3663">
        <v>12</v>
      </c>
      <c r="AP3663">
        <v>30</v>
      </c>
      <c r="AR3663">
        <v>8</v>
      </c>
      <c r="AS3663">
        <v>8</v>
      </c>
      <c r="AT3663">
        <v>40</v>
      </c>
      <c r="AV3663">
        <v>4</v>
      </c>
      <c r="AW3663">
        <v>4</v>
      </c>
      <c r="AX3663">
        <v>24</v>
      </c>
      <c r="AZ3663">
        <v>8</v>
      </c>
      <c r="BC3663">
        <v>72</v>
      </c>
      <c r="BD3663">
        <v>38</v>
      </c>
      <c r="BE3663">
        <v>26</v>
      </c>
      <c r="BF3663">
        <v>20</v>
      </c>
      <c r="BG3663">
        <v>4</v>
      </c>
      <c r="BH3663">
        <v>118</v>
      </c>
      <c r="BI3663">
        <v>44</v>
      </c>
      <c r="BJ3663">
        <v>20</v>
      </c>
      <c r="BL3663">
        <v>6</v>
      </c>
      <c r="BM3663">
        <v>30</v>
      </c>
      <c r="BN3663">
        <v>72</v>
      </c>
      <c r="BO3663">
        <v>56</v>
      </c>
      <c r="BP3663">
        <v>20</v>
      </c>
      <c r="BT3663">
        <v>84</v>
      </c>
      <c r="BV3663">
        <v>20</v>
      </c>
      <c r="BW3663">
        <v>66</v>
      </c>
      <c r="BX3663">
        <v>12</v>
      </c>
      <c r="BY3663">
        <v>2</v>
      </c>
      <c r="BZ3663">
        <v>56</v>
      </c>
      <c r="CC3663">
        <v>110</v>
      </c>
      <c r="CD3663">
        <v>8</v>
      </c>
      <c r="CE3663">
        <v>52</v>
      </c>
      <c r="CG3663">
        <v>32</v>
      </c>
      <c r="CH3663">
        <v>58</v>
      </c>
      <c r="CI3663">
        <v>16</v>
      </c>
      <c r="CJ3663">
        <v>62</v>
      </c>
      <c r="CK3663">
        <v>15</v>
      </c>
      <c r="CM3663">
        <v>18</v>
      </c>
      <c r="CN3663">
        <v>36</v>
      </c>
      <c r="CO3663">
        <v>18</v>
      </c>
      <c r="CP3663">
        <v>24</v>
      </c>
      <c r="CQ3663">
        <v>68</v>
      </c>
      <c r="CR3663">
        <v>2</v>
      </c>
      <c r="CS3663">
        <v>10</v>
      </c>
      <c r="CT3663">
        <v>22</v>
      </c>
      <c r="CU3663">
        <v>16</v>
      </c>
      <c r="CV3663">
        <v>32</v>
      </c>
      <c r="CW3663">
        <v>18</v>
      </c>
      <c r="CX3663">
        <v>12</v>
      </c>
      <c r="CY3663">
        <v>16</v>
      </c>
      <c r="CZ3663">
        <v>4</v>
      </c>
      <c r="DA3663">
        <v>8</v>
      </c>
      <c r="DB3663">
        <v>64</v>
      </c>
      <c r="DD3663">
        <v>36</v>
      </c>
      <c r="DE3663">
        <v>6</v>
      </c>
      <c r="DF3663">
        <v>52</v>
      </c>
      <c r="DG3663">
        <f>IFERROR(VLOOKUP(G3663,Hoja2!$C$1:$E$1548,3,FALSE),0)</f>
        <v>0</v>
      </c>
      <c r="DH3663">
        <f>IFERROR(VLOOKUP(G3663,Hoja2!$O$1:$P$1906,2,FALSE),0)</f>
        <v>26</v>
      </c>
    </row>
    <row r="3664" spans="2:112" x14ac:dyDescent="0.25">
      <c r="B3664" t="s">
        <v>4635</v>
      </c>
      <c r="D3664" t="s">
        <v>10</v>
      </c>
      <c r="E3664" t="s">
        <v>29</v>
      </c>
      <c r="F3664" t="s">
        <v>69</v>
      </c>
      <c r="G3664" t="s">
        <v>5471</v>
      </c>
      <c r="H3664" t="s">
        <v>5472</v>
      </c>
      <c r="I3664">
        <v>12</v>
      </c>
      <c r="J3664">
        <v>50</v>
      </c>
      <c r="K3664">
        <v>40</v>
      </c>
      <c r="L3664">
        <v>70</v>
      </c>
      <c r="M3664">
        <v>10</v>
      </c>
      <c r="N3664">
        <v>20</v>
      </c>
      <c r="O3664">
        <v>80</v>
      </c>
      <c r="P3664">
        <v>40</v>
      </c>
      <c r="Q3664">
        <v>40</v>
      </c>
      <c r="R3664">
        <v>24</v>
      </c>
      <c r="S3664">
        <v>20</v>
      </c>
      <c r="T3664">
        <v>90</v>
      </c>
      <c r="U3664">
        <v>40</v>
      </c>
      <c r="V3664">
        <v>100</v>
      </c>
      <c r="W3664">
        <v>20</v>
      </c>
      <c r="X3664">
        <v>50</v>
      </c>
      <c r="Y3664">
        <v>50</v>
      </c>
      <c r="Z3664">
        <v>40</v>
      </c>
      <c r="AA3664">
        <v>20</v>
      </c>
      <c r="AB3664">
        <v>50</v>
      </c>
      <c r="AF3664">
        <v>7</v>
      </c>
      <c r="AJ3664">
        <v>175</v>
      </c>
      <c r="AK3664">
        <v>22</v>
      </c>
      <c r="AL3664">
        <v>40</v>
      </c>
      <c r="AM3664">
        <v>30</v>
      </c>
      <c r="AN3664">
        <v>50</v>
      </c>
      <c r="AO3664">
        <v>84</v>
      </c>
      <c r="AP3664">
        <v>10</v>
      </c>
      <c r="AR3664">
        <v>30</v>
      </c>
      <c r="AS3664">
        <v>6</v>
      </c>
      <c r="AT3664">
        <v>20</v>
      </c>
      <c r="AU3664">
        <v>50</v>
      </c>
      <c r="AV3664">
        <v>50</v>
      </c>
      <c r="AW3664">
        <v>10</v>
      </c>
      <c r="AX3664">
        <v>20</v>
      </c>
      <c r="AY3664">
        <v>70</v>
      </c>
      <c r="AZ3664">
        <v>30</v>
      </c>
      <c r="BA3664">
        <v>10</v>
      </c>
      <c r="BB3664">
        <v>7</v>
      </c>
      <c r="BC3664">
        <v>35</v>
      </c>
      <c r="BD3664">
        <v>80</v>
      </c>
      <c r="BE3664">
        <v>70</v>
      </c>
      <c r="BF3664">
        <v>120</v>
      </c>
      <c r="BG3664">
        <v>80</v>
      </c>
      <c r="BH3664">
        <v>4</v>
      </c>
      <c r="BJ3664">
        <v>86</v>
      </c>
      <c r="BK3664">
        <v>30</v>
      </c>
      <c r="BL3664">
        <v>50</v>
      </c>
      <c r="BM3664">
        <v>30</v>
      </c>
      <c r="BN3664">
        <v>10</v>
      </c>
      <c r="BP3664">
        <v>10</v>
      </c>
      <c r="BQ3664">
        <v>30</v>
      </c>
      <c r="BR3664">
        <v>40</v>
      </c>
      <c r="BS3664">
        <v>40</v>
      </c>
      <c r="BU3664">
        <v>50</v>
      </c>
      <c r="BV3664">
        <v>10</v>
      </c>
      <c r="BW3664">
        <v>80</v>
      </c>
      <c r="BX3664">
        <v>30</v>
      </c>
      <c r="BY3664">
        <v>20</v>
      </c>
      <c r="BZ3664">
        <v>40</v>
      </c>
      <c r="CA3664">
        <v>20</v>
      </c>
      <c r="CB3664">
        <v>10</v>
      </c>
      <c r="CC3664">
        <v>10</v>
      </c>
      <c r="CD3664">
        <v>60</v>
      </c>
      <c r="CE3664">
        <v>10</v>
      </c>
      <c r="CF3664">
        <v>40</v>
      </c>
      <c r="CG3664">
        <v>40</v>
      </c>
      <c r="CH3664">
        <v>20</v>
      </c>
      <c r="CI3664">
        <v>30</v>
      </c>
      <c r="CJ3664">
        <v>10</v>
      </c>
      <c r="CK3664">
        <v>35</v>
      </c>
      <c r="CP3664">
        <v>105</v>
      </c>
      <c r="CQ3664">
        <v>10</v>
      </c>
      <c r="CR3664">
        <v>40</v>
      </c>
      <c r="CS3664">
        <v>40</v>
      </c>
      <c r="CT3664">
        <v>50</v>
      </c>
      <c r="CU3664">
        <v>40</v>
      </c>
      <c r="CV3664">
        <v>40</v>
      </c>
      <c r="CW3664">
        <v>60</v>
      </c>
      <c r="CX3664">
        <v>60</v>
      </c>
      <c r="CZ3664">
        <v>110</v>
      </c>
      <c r="DA3664">
        <v>10</v>
      </c>
      <c r="DB3664">
        <v>20</v>
      </c>
      <c r="DC3664">
        <v>20</v>
      </c>
      <c r="DD3664">
        <v>20</v>
      </c>
      <c r="DE3664">
        <v>50</v>
      </c>
      <c r="DF3664">
        <v>30</v>
      </c>
      <c r="DG3664">
        <f>IFERROR(VLOOKUP(G3664,Hoja2!$C$1:$E$1548,3,FALSE),0)</f>
        <v>40</v>
      </c>
      <c r="DH3664">
        <f>IFERROR(VLOOKUP(G3664,Hoja2!$O$1:$P$1906,2,FALSE),0)</f>
        <v>60</v>
      </c>
    </row>
    <row r="3665" spans="2:112" x14ac:dyDescent="0.25">
      <c r="B3665" t="s">
        <v>4635</v>
      </c>
      <c r="D3665" t="s">
        <v>10</v>
      </c>
      <c r="E3665" t="s">
        <v>34</v>
      </c>
      <c r="F3665" t="s">
        <v>69</v>
      </c>
      <c r="G3665" t="s">
        <v>5473</v>
      </c>
      <c r="H3665" t="s">
        <v>4721</v>
      </c>
      <c r="I3665">
        <v>12</v>
      </c>
      <c r="J3665">
        <v>92</v>
      </c>
      <c r="K3665">
        <v>30</v>
      </c>
      <c r="L3665">
        <v>34</v>
      </c>
      <c r="M3665">
        <v>134</v>
      </c>
      <c r="N3665">
        <v>120</v>
      </c>
      <c r="O3665">
        <v>58</v>
      </c>
      <c r="P3665">
        <v>24</v>
      </c>
      <c r="Q3665">
        <v>117</v>
      </c>
      <c r="R3665">
        <v>40</v>
      </c>
      <c r="S3665">
        <v>70</v>
      </c>
      <c r="T3665">
        <v>5</v>
      </c>
      <c r="U3665">
        <v>21</v>
      </c>
      <c r="V3665">
        <v>64</v>
      </c>
      <c r="W3665">
        <v>60</v>
      </c>
      <c r="X3665">
        <v>84</v>
      </c>
      <c r="Y3665">
        <v>44</v>
      </c>
      <c r="Z3665">
        <v>48</v>
      </c>
      <c r="AA3665">
        <v>54</v>
      </c>
      <c r="AB3665">
        <v>17</v>
      </c>
      <c r="AC3665">
        <v>72</v>
      </c>
      <c r="AD3665">
        <v>72</v>
      </c>
      <c r="AF3665">
        <v>117</v>
      </c>
      <c r="AG3665">
        <v>28</v>
      </c>
      <c r="AH3665">
        <v>87</v>
      </c>
      <c r="AI3665">
        <v>79</v>
      </c>
      <c r="AJ3665">
        <v>48</v>
      </c>
      <c r="AL3665">
        <v>95</v>
      </c>
      <c r="AM3665">
        <v>32</v>
      </c>
      <c r="AN3665">
        <v>131</v>
      </c>
      <c r="AO3665">
        <v>8</v>
      </c>
      <c r="AP3665">
        <v>30</v>
      </c>
      <c r="AQ3665">
        <v>12</v>
      </c>
      <c r="AR3665">
        <v>30</v>
      </c>
      <c r="AS3665">
        <v>26</v>
      </c>
      <c r="AT3665">
        <v>46</v>
      </c>
      <c r="AU3665">
        <v>29</v>
      </c>
      <c r="AV3665">
        <v>16</v>
      </c>
      <c r="AW3665">
        <v>27</v>
      </c>
      <c r="AX3665">
        <v>58</v>
      </c>
      <c r="AY3665">
        <v>52</v>
      </c>
      <c r="AZ3665">
        <v>66</v>
      </c>
      <c r="BB3665">
        <v>34</v>
      </c>
      <c r="BC3665">
        <v>66</v>
      </c>
      <c r="BD3665">
        <v>28</v>
      </c>
      <c r="BE3665">
        <v>78</v>
      </c>
      <c r="BF3665">
        <v>85</v>
      </c>
      <c r="BH3665">
        <v>153</v>
      </c>
      <c r="BI3665">
        <v>48</v>
      </c>
      <c r="BJ3665">
        <v>26</v>
      </c>
      <c r="BK3665">
        <v>38</v>
      </c>
      <c r="BL3665">
        <v>66</v>
      </c>
      <c r="BM3665">
        <v>72</v>
      </c>
      <c r="BN3665">
        <v>32</v>
      </c>
      <c r="BO3665">
        <v>22</v>
      </c>
      <c r="BP3665">
        <v>26</v>
      </c>
      <c r="BQ3665">
        <v>50</v>
      </c>
      <c r="BR3665">
        <v>36</v>
      </c>
      <c r="BS3665">
        <v>28</v>
      </c>
      <c r="BT3665">
        <v>34</v>
      </c>
      <c r="BU3665">
        <v>56</v>
      </c>
      <c r="BV3665">
        <v>32</v>
      </c>
      <c r="BW3665">
        <v>33</v>
      </c>
      <c r="BX3665">
        <v>95</v>
      </c>
      <c r="BY3665">
        <v>78</v>
      </c>
      <c r="BZ3665">
        <v>42</v>
      </c>
      <c r="CA3665">
        <v>24</v>
      </c>
      <c r="CB3665">
        <v>7</v>
      </c>
      <c r="CC3665">
        <v>87</v>
      </c>
      <c r="CD3665">
        <v>52</v>
      </c>
      <c r="CE3665">
        <v>68</v>
      </c>
      <c r="CF3665">
        <v>80</v>
      </c>
      <c r="CG3665">
        <v>38</v>
      </c>
      <c r="CH3665">
        <v>44</v>
      </c>
      <c r="CI3665">
        <v>74</v>
      </c>
      <c r="CJ3665">
        <v>60</v>
      </c>
      <c r="CM3665">
        <v>88</v>
      </c>
      <c r="CN3665">
        <v>66</v>
      </c>
      <c r="CO3665">
        <v>12</v>
      </c>
      <c r="CP3665">
        <v>44</v>
      </c>
      <c r="CR3665">
        <v>42</v>
      </c>
      <c r="CS3665">
        <v>16</v>
      </c>
      <c r="CT3665">
        <v>28</v>
      </c>
      <c r="CU3665">
        <v>56</v>
      </c>
      <c r="CV3665">
        <v>46</v>
      </c>
      <c r="CW3665">
        <v>30</v>
      </c>
      <c r="CX3665">
        <v>38</v>
      </c>
      <c r="CY3665">
        <v>10</v>
      </c>
      <c r="CZ3665">
        <v>8</v>
      </c>
      <c r="DA3665">
        <v>11</v>
      </c>
      <c r="DB3665">
        <v>14</v>
      </c>
      <c r="DD3665">
        <v>8</v>
      </c>
      <c r="DE3665">
        <v>48</v>
      </c>
      <c r="DF3665">
        <v>27</v>
      </c>
      <c r="DG3665">
        <f>IFERROR(VLOOKUP(G3665,Hoja2!$C$1:$E$1548,3,FALSE),0)</f>
        <v>5</v>
      </c>
      <c r="DH3665">
        <f>IFERROR(VLOOKUP(G3665,Hoja2!$O$1:$P$1906,2,FALSE),0)</f>
        <v>155</v>
      </c>
    </row>
    <row r="3666" spans="2:112" x14ac:dyDescent="0.25">
      <c r="B3666" t="s">
        <v>4635</v>
      </c>
      <c r="D3666" t="s">
        <v>10</v>
      </c>
      <c r="E3666" t="s">
        <v>29</v>
      </c>
      <c r="F3666" t="s">
        <v>69</v>
      </c>
      <c r="G3666" t="s">
        <v>5474</v>
      </c>
      <c r="H3666" t="s">
        <v>5475</v>
      </c>
      <c r="I3666">
        <v>12</v>
      </c>
      <c r="J3666">
        <v>970</v>
      </c>
      <c r="K3666">
        <v>1271</v>
      </c>
      <c r="L3666">
        <v>1214</v>
      </c>
      <c r="M3666">
        <v>897</v>
      </c>
      <c r="N3666">
        <v>488</v>
      </c>
      <c r="O3666">
        <v>138</v>
      </c>
      <c r="P3666">
        <v>754</v>
      </c>
      <c r="Q3666">
        <v>2147</v>
      </c>
      <c r="R3666">
        <v>852</v>
      </c>
      <c r="S3666">
        <v>932</v>
      </c>
      <c r="T3666">
        <v>990</v>
      </c>
      <c r="U3666">
        <v>670</v>
      </c>
      <c r="V3666">
        <v>402</v>
      </c>
      <c r="W3666">
        <v>1599</v>
      </c>
      <c r="X3666">
        <v>887</v>
      </c>
      <c r="Y3666">
        <v>508</v>
      </c>
      <c r="Z3666">
        <v>985</v>
      </c>
      <c r="AA3666">
        <v>841</v>
      </c>
      <c r="AB3666">
        <v>1236</v>
      </c>
      <c r="AC3666">
        <v>711</v>
      </c>
      <c r="AD3666">
        <v>890</v>
      </c>
      <c r="AE3666">
        <v>30</v>
      </c>
      <c r="AF3666">
        <v>104</v>
      </c>
      <c r="AG3666">
        <v>180</v>
      </c>
      <c r="AH3666">
        <v>580</v>
      </c>
      <c r="AI3666">
        <v>1286</v>
      </c>
      <c r="AJ3666">
        <v>776</v>
      </c>
      <c r="AK3666">
        <v>88</v>
      </c>
      <c r="AL3666">
        <v>1008</v>
      </c>
      <c r="AM3666">
        <v>188</v>
      </c>
      <c r="AN3666">
        <v>738</v>
      </c>
      <c r="AO3666">
        <v>381</v>
      </c>
      <c r="AP3666">
        <v>417</v>
      </c>
      <c r="AQ3666">
        <v>227</v>
      </c>
      <c r="AR3666">
        <v>274</v>
      </c>
      <c r="AS3666">
        <v>504</v>
      </c>
      <c r="AT3666">
        <v>410</v>
      </c>
      <c r="AU3666">
        <v>543</v>
      </c>
      <c r="AV3666">
        <v>731</v>
      </c>
      <c r="AW3666">
        <v>67</v>
      </c>
      <c r="AX3666">
        <v>750</v>
      </c>
      <c r="AY3666">
        <v>358</v>
      </c>
      <c r="AZ3666">
        <v>492</v>
      </c>
      <c r="BA3666">
        <v>24</v>
      </c>
      <c r="BB3666">
        <v>810</v>
      </c>
      <c r="BC3666">
        <v>1300</v>
      </c>
      <c r="BD3666">
        <v>771</v>
      </c>
      <c r="BE3666">
        <v>451</v>
      </c>
      <c r="BF3666">
        <v>34</v>
      </c>
      <c r="BG3666">
        <v>186</v>
      </c>
      <c r="BJ3666">
        <v>3498</v>
      </c>
      <c r="BK3666">
        <v>1221</v>
      </c>
      <c r="BL3666">
        <v>396</v>
      </c>
      <c r="BM3666">
        <v>108</v>
      </c>
      <c r="BN3666">
        <v>816</v>
      </c>
      <c r="BO3666">
        <v>816</v>
      </c>
      <c r="BP3666">
        <v>36</v>
      </c>
      <c r="BQ3666">
        <v>456</v>
      </c>
      <c r="BR3666">
        <v>42</v>
      </c>
      <c r="BS3666">
        <v>518</v>
      </c>
      <c r="BT3666">
        <v>194</v>
      </c>
      <c r="BU3666">
        <v>354</v>
      </c>
      <c r="BV3666">
        <v>636</v>
      </c>
      <c r="BW3666">
        <v>558</v>
      </c>
      <c r="BX3666">
        <v>894</v>
      </c>
      <c r="BY3666">
        <v>336</v>
      </c>
      <c r="BZ3666">
        <v>624</v>
      </c>
      <c r="CA3666">
        <v>432</v>
      </c>
      <c r="CB3666">
        <v>492</v>
      </c>
      <c r="CC3666">
        <v>462</v>
      </c>
      <c r="CD3666">
        <v>648</v>
      </c>
      <c r="CE3666">
        <v>630</v>
      </c>
      <c r="CF3666">
        <v>378</v>
      </c>
      <c r="CG3666">
        <v>420</v>
      </c>
      <c r="CH3666">
        <v>456</v>
      </c>
      <c r="CI3666">
        <v>890</v>
      </c>
      <c r="CJ3666">
        <v>268</v>
      </c>
      <c r="CK3666">
        <v>773</v>
      </c>
      <c r="CM3666">
        <v>535</v>
      </c>
      <c r="CN3666">
        <v>370</v>
      </c>
      <c r="CO3666">
        <v>324</v>
      </c>
      <c r="CP3666">
        <v>409</v>
      </c>
      <c r="CQ3666">
        <v>397</v>
      </c>
      <c r="CR3666">
        <v>449</v>
      </c>
      <c r="CS3666">
        <v>295</v>
      </c>
      <c r="CT3666">
        <v>408</v>
      </c>
      <c r="CU3666">
        <v>498</v>
      </c>
      <c r="CV3666">
        <v>318</v>
      </c>
      <c r="CW3666">
        <v>708</v>
      </c>
      <c r="CX3666">
        <v>360</v>
      </c>
      <c r="CY3666">
        <v>234</v>
      </c>
      <c r="CZ3666">
        <v>216</v>
      </c>
      <c r="DA3666">
        <v>264</v>
      </c>
      <c r="DB3666">
        <v>534</v>
      </c>
      <c r="DC3666">
        <v>708</v>
      </c>
      <c r="DD3666">
        <v>564</v>
      </c>
      <c r="DE3666">
        <v>546</v>
      </c>
      <c r="DF3666">
        <v>366</v>
      </c>
      <c r="DG3666">
        <f>IFERROR(VLOOKUP(G3666,Hoja2!$C$1:$E$1548,3,FALSE),0)</f>
        <v>28</v>
      </c>
      <c r="DH3666">
        <f>IFERROR(VLOOKUP(G3666,Hoja2!$O$1:$P$1906,2,FALSE),0)</f>
        <v>1050</v>
      </c>
    </row>
    <row r="3667" spans="2:112" x14ac:dyDescent="0.25">
      <c r="B3667" t="s">
        <v>4635</v>
      </c>
      <c r="D3667" t="s">
        <v>10</v>
      </c>
      <c r="E3667" t="s">
        <v>29</v>
      </c>
      <c r="F3667" t="s">
        <v>69</v>
      </c>
      <c r="G3667" t="s">
        <v>5476</v>
      </c>
      <c r="H3667" t="s">
        <v>5477</v>
      </c>
      <c r="I3667">
        <v>12</v>
      </c>
      <c r="J3667">
        <v>148</v>
      </c>
      <c r="K3667">
        <v>1748</v>
      </c>
      <c r="L3667">
        <v>618</v>
      </c>
      <c r="M3667">
        <v>779</v>
      </c>
      <c r="N3667">
        <v>478</v>
      </c>
      <c r="O3667">
        <v>763</v>
      </c>
      <c r="P3667">
        <v>373</v>
      </c>
      <c r="Q3667">
        <v>465</v>
      </c>
      <c r="R3667">
        <v>707</v>
      </c>
      <c r="S3667">
        <v>298</v>
      </c>
      <c r="T3667">
        <v>627</v>
      </c>
      <c r="U3667">
        <v>137</v>
      </c>
      <c r="V3667">
        <v>988</v>
      </c>
      <c r="W3667">
        <v>221</v>
      </c>
      <c r="X3667">
        <v>689</v>
      </c>
      <c r="Y3667">
        <v>624</v>
      </c>
      <c r="Z3667">
        <v>656</v>
      </c>
      <c r="AA3667">
        <v>706</v>
      </c>
      <c r="AB3667">
        <v>970</v>
      </c>
      <c r="AC3667">
        <v>314</v>
      </c>
      <c r="AD3667">
        <v>775</v>
      </c>
      <c r="AE3667">
        <v>280</v>
      </c>
      <c r="AF3667">
        <v>160</v>
      </c>
      <c r="AG3667">
        <v>365</v>
      </c>
      <c r="AH3667">
        <v>202</v>
      </c>
      <c r="AI3667">
        <v>440</v>
      </c>
      <c r="AJ3667">
        <v>560</v>
      </c>
      <c r="AK3667">
        <v>684</v>
      </c>
      <c r="AL3667">
        <v>254</v>
      </c>
      <c r="AM3667">
        <v>320</v>
      </c>
      <c r="AN3667">
        <v>454</v>
      </c>
      <c r="AO3667">
        <v>52</v>
      </c>
      <c r="AP3667">
        <v>316</v>
      </c>
      <c r="AQ3667">
        <v>249</v>
      </c>
      <c r="AR3667">
        <v>166</v>
      </c>
      <c r="AS3667">
        <v>174</v>
      </c>
      <c r="AT3667">
        <v>324</v>
      </c>
      <c r="AU3667">
        <v>306</v>
      </c>
      <c r="AV3667">
        <v>246</v>
      </c>
      <c r="AW3667">
        <v>162</v>
      </c>
      <c r="AX3667">
        <v>178</v>
      </c>
      <c r="AY3667">
        <v>285</v>
      </c>
      <c r="BB3667">
        <v>751</v>
      </c>
      <c r="BC3667">
        <v>244</v>
      </c>
      <c r="BD3667">
        <v>362</v>
      </c>
      <c r="BE3667">
        <v>72</v>
      </c>
      <c r="BF3667">
        <v>12</v>
      </c>
      <c r="BH3667">
        <v>2072</v>
      </c>
      <c r="BI3667">
        <v>540</v>
      </c>
      <c r="BJ3667">
        <v>216</v>
      </c>
      <c r="BK3667">
        <v>660</v>
      </c>
      <c r="BL3667">
        <v>866</v>
      </c>
      <c r="BM3667">
        <v>456</v>
      </c>
      <c r="BN3667">
        <v>108</v>
      </c>
      <c r="BO3667">
        <v>316</v>
      </c>
      <c r="BP3667">
        <v>116</v>
      </c>
      <c r="BQ3667">
        <v>60</v>
      </c>
      <c r="BR3667">
        <v>476</v>
      </c>
      <c r="BS3667">
        <v>780</v>
      </c>
      <c r="BV3667">
        <v>312</v>
      </c>
      <c r="BW3667">
        <v>588</v>
      </c>
      <c r="BX3667">
        <v>112</v>
      </c>
      <c r="BY3667">
        <v>752</v>
      </c>
      <c r="BZ3667">
        <v>486</v>
      </c>
      <c r="CA3667">
        <v>432</v>
      </c>
      <c r="CB3667">
        <v>421</v>
      </c>
      <c r="CC3667">
        <v>247</v>
      </c>
      <c r="CD3667">
        <v>588</v>
      </c>
      <c r="CE3667">
        <v>409</v>
      </c>
      <c r="CF3667">
        <v>333</v>
      </c>
      <c r="CG3667">
        <v>748</v>
      </c>
      <c r="CH3667">
        <v>291</v>
      </c>
      <c r="CI3667">
        <v>344</v>
      </c>
      <c r="CJ3667">
        <v>515</v>
      </c>
      <c r="CK3667">
        <v>36</v>
      </c>
      <c r="CM3667">
        <v>546</v>
      </c>
      <c r="CO3667">
        <v>546</v>
      </c>
      <c r="CP3667">
        <v>444</v>
      </c>
      <c r="CQ3667">
        <v>288</v>
      </c>
      <c r="CR3667">
        <v>279</v>
      </c>
      <c r="CS3667">
        <v>99</v>
      </c>
      <c r="CT3667">
        <v>108</v>
      </c>
      <c r="CU3667">
        <v>326</v>
      </c>
      <c r="CV3667">
        <v>420</v>
      </c>
      <c r="CW3667">
        <v>490</v>
      </c>
      <c r="CX3667">
        <v>300</v>
      </c>
      <c r="CY3667">
        <v>698</v>
      </c>
      <c r="CZ3667">
        <v>326</v>
      </c>
      <c r="DA3667">
        <v>34</v>
      </c>
      <c r="DB3667">
        <v>280</v>
      </c>
      <c r="DC3667">
        <v>228</v>
      </c>
      <c r="DD3667">
        <v>576</v>
      </c>
      <c r="DE3667">
        <v>391</v>
      </c>
      <c r="DF3667">
        <v>445</v>
      </c>
      <c r="DG3667">
        <f>IFERROR(VLOOKUP(G3667,Hoja2!$C$1:$E$1548,3,FALSE),0)</f>
        <v>270</v>
      </c>
      <c r="DH3667">
        <f>IFERROR(VLOOKUP(G3667,Hoja2!$O$1:$P$1906,2,FALSE),0)</f>
        <v>311</v>
      </c>
    </row>
    <row r="3668" spans="2:112" x14ac:dyDescent="0.25">
      <c r="B3668" t="s">
        <v>4635</v>
      </c>
      <c r="D3668" t="s">
        <v>10</v>
      </c>
      <c r="E3668" t="s">
        <v>34</v>
      </c>
      <c r="F3668" t="s">
        <v>69</v>
      </c>
      <c r="G3668" t="s">
        <v>5478</v>
      </c>
      <c r="H3668" t="s">
        <v>5479</v>
      </c>
      <c r="I3668">
        <v>12</v>
      </c>
      <c r="K3668">
        <v>8</v>
      </c>
      <c r="P3668">
        <v>4</v>
      </c>
      <c r="Q3668">
        <v>1</v>
      </c>
      <c r="X3668">
        <v>1</v>
      </c>
      <c r="Y3668">
        <v>2</v>
      </c>
      <c r="AC3668">
        <v>29</v>
      </c>
      <c r="AD3668">
        <v>1</v>
      </c>
      <c r="AF3668">
        <v>16</v>
      </c>
      <c r="AG3668">
        <v>5</v>
      </c>
      <c r="AJ3668">
        <v>24</v>
      </c>
      <c r="AL3668">
        <v>6</v>
      </c>
      <c r="AO3668">
        <v>10</v>
      </c>
      <c r="AR3668">
        <v>1</v>
      </c>
      <c r="AS3668">
        <v>6</v>
      </c>
      <c r="AT3668">
        <v>10</v>
      </c>
      <c r="AW3668">
        <v>3</v>
      </c>
      <c r="AX3668">
        <v>4</v>
      </c>
      <c r="AZ3668">
        <v>26</v>
      </c>
      <c r="BD3668">
        <v>2</v>
      </c>
      <c r="BF3668">
        <v>10</v>
      </c>
      <c r="BJ3668">
        <v>8</v>
      </c>
      <c r="BM3668">
        <v>2</v>
      </c>
      <c r="BR3668">
        <v>6</v>
      </c>
      <c r="BS3668">
        <v>20</v>
      </c>
      <c r="BU3668">
        <v>4</v>
      </c>
      <c r="CB3668">
        <v>2</v>
      </c>
      <c r="CC3668">
        <v>8</v>
      </c>
      <c r="CD3668">
        <v>20</v>
      </c>
      <c r="CE3668">
        <v>12</v>
      </c>
      <c r="CF3668">
        <v>22</v>
      </c>
      <c r="CG3668">
        <v>2</v>
      </c>
      <c r="CH3668">
        <v>22</v>
      </c>
      <c r="CM3668">
        <v>32</v>
      </c>
      <c r="CN3668">
        <v>18</v>
      </c>
      <c r="CO3668">
        <v>2</v>
      </c>
      <c r="CP3668">
        <v>30</v>
      </c>
      <c r="CQ3668">
        <v>30</v>
      </c>
      <c r="CU3668">
        <v>2</v>
      </c>
      <c r="CV3668">
        <v>2</v>
      </c>
      <c r="CW3668">
        <v>-6</v>
      </c>
      <c r="CX3668">
        <v>22</v>
      </c>
      <c r="CY3668">
        <v>2</v>
      </c>
      <c r="DA3668">
        <v>20</v>
      </c>
      <c r="DB3668">
        <v>20</v>
      </c>
      <c r="DC3668">
        <v>16</v>
      </c>
      <c r="DE3668">
        <v>28</v>
      </c>
      <c r="DF3668">
        <v>18</v>
      </c>
      <c r="DG3668">
        <f>IFERROR(VLOOKUP(G3668,Hoja2!$C$1:$E$1548,3,FALSE),0)</f>
        <v>4</v>
      </c>
      <c r="DH3668">
        <f>IFERROR(VLOOKUP(G3668,Hoja2!$O$1:$P$1906,2,FALSE),0)</f>
        <v>10</v>
      </c>
    </row>
    <row r="3669" spans="2:112" x14ac:dyDescent="0.25">
      <c r="B3669" t="s">
        <v>4635</v>
      </c>
      <c r="D3669" t="s">
        <v>10</v>
      </c>
      <c r="E3669" t="s">
        <v>29</v>
      </c>
      <c r="F3669" t="s">
        <v>69</v>
      </c>
      <c r="G3669" t="s">
        <v>5480</v>
      </c>
      <c r="H3669" t="s">
        <v>5481</v>
      </c>
      <c r="I3669">
        <v>12</v>
      </c>
      <c r="J3669">
        <v>990</v>
      </c>
      <c r="K3669">
        <v>652</v>
      </c>
      <c r="L3669">
        <v>806</v>
      </c>
      <c r="M3669">
        <v>180</v>
      </c>
      <c r="N3669">
        <v>828</v>
      </c>
      <c r="O3669">
        <v>1488</v>
      </c>
      <c r="Q3669">
        <v>922</v>
      </c>
      <c r="R3669">
        <v>383</v>
      </c>
      <c r="S3669">
        <v>423</v>
      </c>
      <c r="T3669">
        <v>413</v>
      </c>
      <c r="U3669">
        <v>298</v>
      </c>
      <c r="V3669">
        <v>1017</v>
      </c>
      <c r="W3669">
        <v>285</v>
      </c>
      <c r="X3669">
        <v>381</v>
      </c>
      <c r="Y3669">
        <v>781</v>
      </c>
      <c r="Z3669">
        <v>641</v>
      </c>
      <c r="AA3669">
        <v>600</v>
      </c>
      <c r="AB3669">
        <v>1041</v>
      </c>
      <c r="AC3669">
        <v>547</v>
      </c>
      <c r="AD3669">
        <v>1204</v>
      </c>
      <c r="AE3669">
        <v>190</v>
      </c>
      <c r="AF3669">
        <v>373</v>
      </c>
      <c r="AG3669">
        <v>463</v>
      </c>
      <c r="AH3669">
        <v>669</v>
      </c>
      <c r="AI3669">
        <v>318</v>
      </c>
      <c r="AJ3669">
        <v>645</v>
      </c>
      <c r="AK3669">
        <v>1065</v>
      </c>
      <c r="AL3669">
        <v>181</v>
      </c>
      <c r="AM3669">
        <v>393</v>
      </c>
      <c r="AN3669">
        <v>482</v>
      </c>
      <c r="AO3669">
        <v>1610</v>
      </c>
      <c r="AQ3669">
        <v>466</v>
      </c>
      <c r="AR3669">
        <v>770</v>
      </c>
      <c r="AS3669">
        <v>-8</v>
      </c>
      <c r="AT3669">
        <v>836</v>
      </c>
      <c r="AU3669">
        <v>590</v>
      </c>
      <c r="AV3669">
        <v>918</v>
      </c>
      <c r="AW3669">
        <v>80</v>
      </c>
      <c r="AX3669">
        <v>188</v>
      </c>
      <c r="AY3669">
        <v>992</v>
      </c>
      <c r="AZ3669">
        <v>60</v>
      </c>
      <c r="BA3669">
        <v>12</v>
      </c>
      <c r="BB3669">
        <v>632</v>
      </c>
      <c r="BC3669">
        <v>54</v>
      </c>
      <c r="BD3669">
        <v>1757</v>
      </c>
      <c r="BE3669">
        <v>115</v>
      </c>
      <c r="BF3669">
        <v>595</v>
      </c>
      <c r="BG3669">
        <v>1570</v>
      </c>
      <c r="BH3669">
        <v>412</v>
      </c>
      <c r="BI3669">
        <v>422</v>
      </c>
      <c r="BJ3669">
        <v>176</v>
      </c>
      <c r="BK3669">
        <v>1022</v>
      </c>
      <c r="BL3669">
        <v>913</v>
      </c>
      <c r="BM3669">
        <v>486</v>
      </c>
      <c r="BN3669">
        <v>645</v>
      </c>
      <c r="BO3669">
        <v>257</v>
      </c>
      <c r="BP3669">
        <v>143</v>
      </c>
      <c r="BQ3669">
        <v>581</v>
      </c>
      <c r="BR3669">
        <v>32</v>
      </c>
      <c r="BS3669">
        <v>513</v>
      </c>
      <c r="BU3669">
        <v>192</v>
      </c>
      <c r="BV3669">
        <v>2523</v>
      </c>
      <c r="BW3669">
        <v>552</v>
      </c>
      <c r="BX3669">
        <v>396</v>
      </c>
      <c r="BY3669">
        <v>568</v>
      </c>
      <c r="BZ3669">
        <v>936</v>
      </c>
      <c r="CA3669">
        <v>966</v>
      </c>
      <c r="CB3669">
        <v>564</v>
      </c>
      <c r="CC3669">
        <v>360</v>
      </c>
      <c r="CD3669">
        <v>378</v>
      </c>
      <c r="CE3669">
        <v>1164</v>
      </c>
      <c r="CF3669">
        <v>1110</v>
      </c>
      <c r="CG3669">
        <v>240</v>
      </c>
      <c r="CH3669">
        <v>1558</v>
      </c>
      <c r="CI3669">
        <v>559</v>
      </c>
      <c r="CJ3669">
        <v>45</v>
      </c>
      <c r="CK3669">
        <v>183</v>
      </c>
      <c r="CM3669">
        <v>1638</v>
      </c>
      <c r="CP3669">
        <v>2374</v>
      </c>
      <c r="CQ3669">
        <v>774</v>
      </c>
      <c r="CR3669">
        <v>492</v>
      </c>
      <c r="CS3669">
        <v>94</v>
      </c>
      <c r="CT3669">
        <v>38</v>
      </c>
      <c r="CU3669">
        <v>342</v>
      </c>
      <c r="CV3669">
        <v>824</v>
      </c>
      <c r="CW3669">
        <v>670</v>
      </c>
      <c r="CX3669">
        <v>204</v>
      </c>
      <c r="CY3669">
        <v>726</v>
      </c>
      <c r="CZ3669">
        <v>534</v>
      </c>
      <c r="DA3669">
        <v>546</v>
      </c>
      <c r="DB3669">
        <v>1212</v>
      </c>
      <c r="DC3669">
        <v>468</v>
      </c>
      <c r="DD3669">
        <v>852</v>
      </c>
      <c r="DE3669">
        <v>546</v>
      </c>
      <c r="DF3669">
        <v>468</v>
      </c>
      <c r="DG3669">
        <f>IFERROR(VLOOKUP(G3669,Hoja2!$C$1:$E$1548,3,FALSE),0)</f>
        <v>570</v>
      </c>
      <c r="DH3669">
        <f>IFERROR(VLOOKUP(G3669,Hoja2!$O$1:$P$1906,2,FALSE),0)</f>
        <v>414</v>
      </c>
    </row>
    <row r="3670" spans="2:112" x14ac:dyDescent="0.25">
      <c r="B3670" t="s">
        <v>4635</v>
      </c>
      <c r="D3670" t="s">
        <v>10</v>
      </c>
      <c r="E3670" t="s">
        <v>34</v>
      </c>
      <c r="F3670" t="s">
        <v>69</v>
      </c>
      <c r="G3670" t="s">
        <v>5482</v>
      </c>
      <c r="H3670" t="s">
        <v>4725</v>
      </c>
      <c r="I3670">
        <v>12</v>
      </c>
      <c r="J3670">
        <v>16</v>
      </c>
      <c r="K3670">
        <v>40</v>
      </c>
      <c r="L3670">
        <v>4</v>
      </c>
      <c r="N3670">
        <v>4</v>
      </c>
      <c r="U3670">
        <v>4</v>
      </c>
      <c r="V3670">
        <v>12</v>
      </c>
      <c r="Y3670">
        <v>40</v>
      </c>
      <c r="AC3670">
        <v>4</v>
      </c>
      <c r="AD3670">
        <v>16</v>
      </c>
      <c r="AF3670">
        <v>16</v>
      </c>
      <c r="AG3670">
        <v>20</v>
      </c>
      <c r="AK3670">
        <v>12</v>
      </c>
      <c r="AL3670">
        <v>4</v>
      </c>
      <c r="AN3670">
        <v>12</v>
      </c>
      <c r="AO3670">
        <v>4</v>
      </c>
      <c r="AR3670">
        <v>4</v>
      </c>
      <c r="AS3670">
        <v>24</v>
      </c>
      <c r="AU3670">
        <v>8</v>
      </c>
      <c r="AX3670">
        <v>16</v>
      </c>
      <c r="BA3670">
        <v>2</v>
      </c>
      <c r="BB3670">
        <v>2</v>
      </c>
      <c r="BC3670">
        <v>12</v>
      </c>
      <c r="BD3670">
        <v>10</v>
      </c>
      <c r="BE3670">
        <v>4</v>
      </c>
      <c r="BF3670">
        <v>24</v>
      </c>
      <c r="BG3670">
        <v>2</v>
      </c>
      <c r="BH3670">
        <v>6</v>
      </c>
      <c r="BI3670">
        <v>6</v>
      </c>
      <c r="BK3670">
        <v>2</v>
      </c>
      <c r="BL3670">
        <v>8</v>
      </c>
      <c r="BM3670">
        <v>2</v>
      </c>
      <c r="BO3670">
        <v>10</v>
      </c>
      <c r="BS3670">
        <v>8</v>
      </c>
      <c r="BV3670">
        <v>8</v>
      </c>
      <c r="BZ3670">
        <v>16</v>
      </c>
      <c r="CA3670">
        <v>12</v>
      </c>
      <c r="CB3670">
        <v>2</v>
      </c>
      <c r="CC3670">
        <v>4</v>
      </c>
      <c r="CD3670">
        <v>24</v>
      </c>
      <c r="CF3670">
        <v>4</v>
      </c>
      <c r="CG3670">
        <v>4</v>
      </c>
      <c r="CI3670">
        <v>40</v>
      </c>
      <c r="CK3670">
        <v>36</v>
      </c>
      <c r="CL3670">
        <v>22</v>
      </c>
      <c r="CN3670">
        <v>10</v>
      </c>
      <c r="CO3670">
        <v>42</v>
      </c>
      <c r="CV3670">
        <v>160</v>
      </c>
      <c r="CW3670">
        <v>6</v>
      </c>
      <c r="CX3670">
        <v>66</v>
      </c>
      <c r="CY3670">
        <v>1</v>
      </c>
      <c r="DA3670">
        <v>11</v>
      </c>
      <c r="DC3670">
        <v>10</v>
      </c>
      <c r="DD3670">
        <v>8</v>
      </c>
      <c r="DG3670">
        <f>IFERROR(VLOOKUP(G3670,Hoja2!$C$1:$E$1548,3,FALSE),0)</f>
        <v>18</v>
      </c>
      <c r="DH3670">
        <f>IFERROR(VLOOKUP(G3670,Hoja2!$O$1:$P$1906,2,FALSE),0)</f>
        <v>12</v>
      </c>
    </row>
    <row r="3671" spans="2:112" x14ac:dyDescent="0.25">
      <c r="B3671" t="s">
        <v>4635</v>
      </c>
      <c r="D3671" t="s">
        <v>10</v>
      </c>
      <c r="E3671" t="s">
        <v>34</v>
      </c>
      <c r="F3671" t="s">
        <v>69</v>
      </c>
      <c r="G3671" t="s">
        <v>5483</v>
      </c>
      <c r="H3671" t="s">
        <v>870</v>
      </c>
      <c r="I3671">
        <v>12</v>
      </c>
      <c r="J3671">
        <v>3</v>
      </c>
      <c r="K3671">
        <v>37</v>
      </c>
      <c r="L3671">
        <v>35</v>
      </c>
      <c r="M3671">
        <v>6</v>
      </c>
      <c r="N3671">
        <v>4</v>
      </c>
      <c r="O3671">
        <v>12</v>
      </c>
      <c r="P3671">
        <v>54</v>
      </c>
      <c r="Q3671">
        <v>1</v>
      </c>
      <c r="V3671">
        <v>23</v>
      </c>
      <c r="W3671">
        <v>-12</v>
      </c>
      <c r="X3671">
        <v>22</v>
      </c>
      <c r="AC3671">
        <v>-20</v>
      </c>
      <c r="AD3671">
        <v>20</v>
      </c>
      <c r="AF3671">
        <v>12</v>
      </c>
      <c r="AH3671">
        <v>1</v>
      </c>
      <c r="AJ3671">
        <v>16</v>
      </c>
      <c r="AK3671">
        <v>3</v>
      </c>
      <c r="AL3671">
        <v>9</v>
      </c>
      <c r="AM3671">
        <v>14</v>
      </c>
      <c r="AP3671">
        <v>2</v>
      </c>
      <c r="AR3671">
        <v>1</v>
      </c>
      <c r="AU3671">
        <v>49</v>
      </c>
      <c r="AV3671">
        <v>1</v>
      </c>
      <c r="BI3671">
        <v>6</v>
      </c>
      <c r="BK3671">
        <v>3</v>
      </c>
      <c r="BL3671">
        <v>12</v>
      </c>
      <c r="BT3671">
        <v>66</v>
      </c>
      <c r="BX3671">
        <v>2</v>
      </c>
      <c r="BZ3671">
        <v>59</v>
      </c>
      <c r="CA3671">
        <v>54</v>
      </c>
      <c r="CC3671">
        <v>46</v>
      </c>
      <c r="CD3671">
        <v>6</v>
      </c>
      <c r="CE3671">
        <v>226</v>
      </c>
      <c r="CH3671">
        <v>102</v>
      </c>
      <c r="CM3671">
        <v>58</v>
      </c>
      <c r="CN3671">
        <v>108</v>
      </c>
      <c r="CO3671">
        <v>184</v>
      </c>
      <c r="CP3671">
        <v>36</v>
      </c>
      <c r="CQ3671">
        <v>6</v>
      </c>
      <c r="CR3671">
        <v>150</v>
      </c>
      <c r="CS3671">
        <v>5</v>
      </c>
      <c r="CT3671">
        <v>4</v>
      </c>
      <c r="CU3671">
        <v>6</v>
      </c>
      <c r="CV3671">
        <v>11</v>
      </c>
      <c r="CW3671">
        <v>4</v>
      </c>
      <c r="CX3671">
        <v>3</v>
      </c>
      <c r="CY3671">
        <v>2</v>
      </c>
      <c r="CZ3671">
        <v>20</v>
      </c>
      <c r="DA3671">
        <v>2</v>
      </c>
      <c r="DC3671">
        <v>8</v>
      </c>
      <c r="DD3671">
        <v>3</v>
      </c>
      <c r="DE3671">
        <v>5</v>
      </c>
      <c r="DG3671">
        <f>IFERROR(VLOOKUP(G3671,Hoja2!$C$1:$E$1548,3,FALSE),0)</f>
        <v>6</v>
      </c>
      <c r="DH3671">
        <f>IFERROR(VLOOKUP(G3671,Hoja2!$O$1:$P$1906,2,FALSE),0)</f>
        <v>0</v>
      </c>
    </row>
    <row r="3672" spans="2:112" x14ac:dyDescent="0.25">
      <c r="B3672" t="s">
        <v>4635</v>
      </c>
      <c r="D3672" t="s">
        <v>10</v>
      </c>
      <c r="E3672" t="s">
        <v>34</v>
      </c>
      <c r="F3672" t="s">
        <v>69</v>
      </c>
      <c r="G3672" t="s">
        <v>5484</v>
      </c>
      <c r="H3672" t="s">
        <v>4716</v>
      </c>
      <c r="I3672">
        <v>12</v>
      </c>
      <c r="J3672">
        <v>3</v>
      </c>
      <c r="K3672">
        <v>3</v>
      </c>
      <c r="L3672">
        <v>7</v>
      </c>
      <c r="M3672">
        <v>6</v>
      </c>
      <c r="N3672">
        <v>5</v>
      </c>
      <c r="P3672">
        <v>5</v>
      </c>
      <c r="R3672">
        <v>7</v>
      </c>
      <c r="T3672">
        <v>6</v>
      </c>
      <c r="U3672">
        <v>5</v>
      </c>
      <c r="W3672">
        <v>7</v>
      </c>
      <c r="X3672">
        <v>5</v>
      </c>
      <c r="Y3672">
        <v>1</v>
      </c>
      <c r="Z3672">
        <v>2</v>
      </c>
      <c r="AA3672">
        <v>2</v>
      </c>
      <c r="AB3672">
        <v>1</v>
      </c>
      <c r="AC3672">
        <v>9</v>
      </c>
      <c r="AD3672">
        <v>5</v>
      </c>
      <c r="AF3672">
        <v>5</v>
      </c>
      <c r="AH3672">
        <v>20</v>
      </c>
      <c r="AJ3672">
        <v>5</v>
      </c>
      <c r="AM3672">
        <v>23</v>
      </c>
      <c r="AP3672">
        <v>7</v>
      </c>
      <c r="AQ3672">
        <v>2</v>
      </c>
      <c r="AS3672">
        <v>3</v>
      </c>
      <c r="AT3672">
        <v>5</v>
      </c>
      <c r="AU3672">
        <v>2</v>
      </c>
      <c r="AW3672">
        <v>6</v>
      </c>
      <c r="AX3672">
        <v>3</v>
      </c>
      <c r="AY3672">
        <v>9</v>
      </c>
      <c r="BB3672">
        <v>4</v>
      </c>
      <c r="BD3672">
        <v>6</v>
      </c>
      <c r="BF3672">
        <v>5</v>
      </c>
      <c r="BH3672">
        <v>10</v>
      </c>
      <c r="BI3672">
        <v>10</v>
      </c>
      <c r="BL3672">
        <v>15</v>
      </c>
      <c r="BQ3672">
        <v>12</v>
      </c>
      <c r="BR3672">
        <v>12</v>
      </c>
      <c r="BT3672">
        <v>4</v>
      </c>
      <c r="BU3672">
        <v>10</v>
      </c>
      <c r="BW3672">
        <v>16</v>
      </c>
      <c r="BX3672">
        <v>20</v>
      </c>
      <c r="BZ3672">
        <v>31</v>
      </c>
      <c r="CA3672">
        <v>1</v>
      </c>
      <c r="CD3672">
        <v>10</v>
      </c>
      <c r="CE3672">
        <v>10</v>
      </c>
      <c r="CF3672">
        <v>10</v>
      </c>
      <c r="CG3672">
        <v>4</v>
      </c>
      <c r="CM3672">
        <v>16</v>
      </c>
      <c r="CP3672">
        <v>24</v>
      </c>
      <c r="CQ3672">
        <v>10</v>
      </c>
      <c r="CR3672">
        <v>20</v>
      </c>
      <c r="CS3672">
        <v>14</v>
      </c>
      <c r="CT3672">
        <v>12</v>
      </c>
      <c r="CU3672">
        <v>2</v>
      </c>
      <c r="CV3672">
        <v>10</v>
      </c>
      <c r="CW3672">
        <v>34</v>
      </c>
      <c r="CY3672">
        <v>3</v>
      </c>
      <c r="DB3672">
        <v>20</v>
      </c>
      <c r="DD3672">
        <v>25</v>
      </c>
      <c r="DE3672">
        <v>15</v>
      </c>
      <c r="DF3672">
        <v>4</v>
      </c>
      <c r="DG3672">
        <f>IFERROR(VLOOKUP(G3672,Hoja2!$C$1:$E$1548,3,FALSE),0)</f>
        <v>11</v>
      </c>
      <c r="DH3672">
        <f>IFERROR(VLOOKUP(G3672,Hoja2!$O$1:$P$1906,2,FALSE),0)</f>
        <v>20</v>
      </c>
    </row>
    <row r="3673" spans="2:112" x14ac:dyDescent="0.25">
      <c r="B3673" t="s">
        <v>4635</v>
      </c>
      <c r="D3673" t="s">
        <v>10</v>
      </c>
      <c r="E3673" t="s">
        <v>34</v>
      </c>
      <c r="F3673" t="s">
        <v>69</v>
      </c>
      <c r="G3673" t="s">
        <v>5485</v>
      </c>
      <c r="H3673" t="s">
        <v>5486</v>
      </c>
      <c r="I3673">
        <v>12</v>
      </c>
      <c r="J3673">
        <v>32</v>
      </c>
      <c r="K3673">
        <v>44</v>
      </c>
      <c r="L3673">
        <v>46</v>
      </c>
      <c r="M3673">
        <v>84</v>
      </c>
      <c r="N3673">
        <v>44</v>
      </c>
      <c r="O3673">
        <v>22</v>
      </c>
      <c r="P3673">
        <v>12</v>
      </c>
      <c r="Q3673">
        <v>14</v>
      </c>
      <c r="R3673">
        <v>62</v>
      </c>
      <c r="S3673">
        <v>30</v>
      </c>
      <c r="T3673">
        <v>34</v>
      </c>
      <c r="U3673">
        <v>20</v>
      </c>
      <c r="V3673">
        <v>32</v>
      </c>
      <c r="W3673">
        <v>44</v>
      </c>
      <c r="X3673">
        <v>51</v>
      </c>
      <c r="Y3673">
        <v>28</v>
      </c>
      <c r="Z3673">
        <v>41</v>
      </c>
      <c r="AA3673">
        <v>50</v>
      </c>
      <c r="AB3673">
        <v>42</v>
      </c>
      <c r="AC3673">
        <v>30</v>
      </c>
      <c r="AD3673">
        <v>32</v>
      </c>
      <c r="AE3673">
        <v>22</v>
      </c>
      <c r="AF3673">
        <v>54</v>
      </c>
      <c r="AG3673">
        <v>16</v>
      </c>
      <c r="AH3673">
        <v>56</v>
      </c>
      <c r="AI3673">
        <v>34</v>
      </c>
      <c r="AK3673">
        <v>24</v>
      </c>
      <c r="AL3673">
        <v>100</v>
      </c>
      <c r="AM3673">
        <v>20</v>
      </c>
      <c r="AN3673">
        <v>24</v>
      </c>
      <c r="AO3673">
        <v>42</v>
      </c>
      <c r="AP3673">
        <v>42</v>
      </c>
      <c r="AQ3673">
        <v>40</v>
      </c>
      <c r="AR3673">
        <v>32</v>
      </c>
      <c r="AS3673">
        <v>24</v>
      </c>
      <c r="AT3673">
        <v>35</v>
      </c>
      <c r="AU3673">
        <v>12</v>
      </c>
      <c r="AV3673">
        <v>33</v>
      </c>
      <c r="AW3673">
        <v>5</v>
      </c>
      <c r="AX3673">
        <v>12</v>
      </c>
      <c r="AY3673">
        <v>59</v>
      </c>
      <c r="AZ3673">
        <v>24</v>
      </c>
      <c r="BI3673">
        <v>307</v>
      </c>
      <c r="BJ3673">
        <v>48</v>
      </c>
      <c r="BK3673">
        <v>54</v>
      </c>
      <c r="BL3673">
        <v>29</v>
      </c>
      <c r="BN3673">
        <v>60</v>
      </c>
      <c r="BP3673">
        <v>151</v>
      </c>
      <c r="BQ3673">
        <v>42</v>
      </c>
      <c r="BR3673">
        <v>114</v>
      </c>
      <c r="BS3673">
        <v>48</v>
      </c>
      <c r="BT3673">
        <v>36</v>
      </c>
      <c r="BU3673">
        <v>24</v>
      </c>
      <c r="BV3673">
        <v>24</v>
      </c>
      <c r="BW3673">
        <v>42</v>
      </c>
      <c r="BX3673">
        <v>48</v>
      </c>
      <c r="BY3673">
        <v>24</v>
      </c>
      <c r="BZ3673">
        <v>48</v>
      </c>
      <c r="CA3673">
        <v>66</v>
      </c>
      <c r="CB3673">
        <v>60</v>
      </c>
      <c r="CC3673">
        <v>66</v>
      </c>
      <c r="CD3673">
        <v>48</v>
      </c>
      <c r="CE3673">
        <v>6</v>
      </c>
      <c r="CF3673">
        <v>150</v>
      </c>
      <c r="CG3673">
        <v>18</v>
      </c>
      <c r="CH3673">
        <v>12</v>
      </c>
      <c r="CI3673">
        <v>30</v>
      </c>
      <c r="CJ3673">
        <v>23</v>
      </c>
      <c r="CM3673">
        <v>121</v>
      </c>
      <c r="CN3673">
        <v>11</v>
      </c>
      <c r="CO3673">
        <v>19</v>
      </c>
      <c r="CP3673">
        <v>71</v>
      </c>
      <c r="CQ3673">
        <v>24</v>
      </c>
      <c r="CR3673">
        <v>6</v>
      </c>
      <c r="CS3673">
        <v>36</v>
      </c>
      <c r="CV3673">
        <v>139</v>
      </c>
      <c r="CW3673">
        <v>23</v>
      </c>
      <c r="DC3673">
        <v>162</v>
      </c>
      <c r="DD3673">
        <v>67</v>
      </c>
      <c r="DE3673">
        <v>29</v>
      </c>
      <c r="DG3673">
        <f>IFERROR(VLOOKUP(G3673,Hoja2!$C$1:$E$1548,3,FALSE),0)</f>
        <v>0</v>
      </c>
      <c r="DH3673">
        <f>IFERROR(VLOOKUP(G3673,Hoja2!$O$1:$P$1906,2,FALSE),0)</f>
        <v>1</v>
      </c>
    </row>
    <row r="3674" spans="2:112" x14ac:dyDescent="0.25">
      <c r="B3674" t="s">
        <v>4635</v>
      </c>
      <c r="D3674" t="s">
        <v>10</v>
      </c>
      <c r="E3674" t="s">
        <v>34</v>
      </c>
      <c r="F3674" t="s">
        <v>69</v>
      </c>
      <c r="G3674" t="s">
        <v>5487</v>
      </c>
      <c r="H3674" t="s">
        <v>868</v>
      </c>
      <c r="I3674">
        <v>12</v>
      </c>
      <c r="J3674">
        <v>72</v>
      </c>
      <c r="K3674">
        <v>84</v>
      </c>
      <c r="L3674">
        <v>24</v>
      </c>
      <c r="M3674">
        <v>24</v>
      </c>
      <c r="N3674">
        <v>18</v>
      </c>
      <c r="O3674">
        <v>12</v>
      </c>
      <c r="P3674">
        <v>42</v>
      </c>
      <c r="R3674">
        <v>6</v>
      </c>
      <c r="T3674">
        <v>12</v>
      </c>
      <c r="U3674">
        <v>6</v>
      </c>
      <c r="V3674">
        <v>42</v>
      </c>
      <c r="W3674">
        <v>54</v>
      </c>
      <c r="X3674">
        <v>30</v>
      </c>
      <c r="Y3674">
        <v>36</v>
      </c>
      <c r="Z3674">
        <v>18</v>
      </c>
      <c r="AA3674">
        <v>6</v>
      </c>
      <c r="AB3674">
        <v>6</v>
      </c>
      <c r="AD3674">
        <v>42</v>
      </c>
      <c r="AF3674">
        <v>36</v>
      </c>
      <c r="AH3674">
        <v>28</v>
      </c>
      <c r="AI3674">
        <v>34</v>
      </c>
      <c r="AJ3674">
        <v>102</v>
      </c>
      <c r="AK3674">
        <v>18</v>
      </c>
      <c r="AL3674">
        <v>36</v>
      </c>
      <c r="AM3674">
        <v>30</v>
      </c>
      <c r="AN3674">
        <v>36</v>
      </c>
      <c r="AO3674">
        <v>24</v>
      </c>
      <c r="AP3674">
        <v>28</v>
      </c>
      <c r="AQ3674">
        <v>18</v>
      </c>
      <c r="AR3674">
        <v>36</v>
      </c>
      <c r="AS3674">
        <v>12</v>
      </c>
      <c r="AT3674">
        <v>42</v>
      </c>
      <c r="AU3674">
        <v>18</v>
      </c>
      <c r="AX3674">
        <v>2</v>
      </c>
      <c r="AZ3674">
        <v>92</v>
      </c>
      <c r="BA3674">
        <v>48</v>
      </c>
      <c r="BB3674">
        <v>42</v>
      </c>
      <c r="BC3674">
        <v>12</v>
      </c>
      <c r="BD3674">
        <v>18</v>
      </c>
      <c r="BE3674">
        <v>34</v>
      </c>
      <c r="BF3674">
        <v>24</v>
      </c>
      <c r="BG3674">
        <v>78</v>
      </c>
      <c r="BI3674">
        <v>48</v>
      </c>
      <c r="BJ3674">
        <v>12</v>
      </c>
      <c r="BK3674">
        <v>24</v>
      </c>
      <c r="BL3674">
        <v>18</v>
      </c>
      <c r="BM3674">
        <v>12</v>
      </c>
      <c r="BN3674">
        <v>12</v>
      </c>
      <c r="BP3674">
        <v>30</v>
      </c>
      <c r="BQ3674">
        <v>6</v>
      </c>
      <c r="BR3674">
        <v>30</v>
      </c>
      <c r="BU3674">
        <v>30</v>
      </c>
      <c r="BV3674">
        <v>36</v>
      </c>
      <c r="BW3674">
        <v>48</v>
      </c>
      <c r="BX3674">
        <v>18</v>
      </c>
      <c r="BY3674">
        <v>48</v>
      </c>
      <c r="BZ3674">
        <v>30</v>
      </c>
      <c r="CA3674">
        <v>60</v>
      </c>
      <c r="CB3674">
        <v>42</v>
      </c>
      <c r="CC3674">
        <v>24</v>
      </c>
      <c r="CD3674">
        <v>102</v>
      </c>
      <c r="CE3674">
        <v>12</v>
      </c>
      <c r="CF3674">
        <v>12</v>
      </c>
      <c r="CG3674">
        <v>12</v>
      </c>
      <c r="CI3674">
        <v>144</v>
      </c>
      <c r="CJ3674">
        <v>12</v>
      </c>
      <c r="CK3674">
        <v>139</v>
      </c>
      <c r="CL3674">
        <v>47</v>
      </c>
      <c r="CM3674">
        <v>30</v>
      </c>
      <c r="CN3674">
        <v>108</v>
      </c>
      <c r="CO3674">
        <v>54</v>
      </c>
      <c r="CP3674">
        <v>36</v>
      </c>
      <c r="CQ3674">
        <v>18</v>
      </c>
      <c r="CR3674">
        <v>54</v>
      </c>
      <c r="CS3674">
        <v>108</v>
      </c>
      <c r="CT3674">
        <v>30</v>
      </c>
      <c r="CU3674">
        <v>150</v>
      </c>
      <c r="CV3674">
        <v>120</v>
      </c>
      <c r="CW3674">
        <v>48</v>
      </c>
      <c r="CX3674">
        <v>84</v>
      </c>
      <c r="CY3674">
        <v>66</v>
      </c>
      <c r="CZ3674">
        <v>24</v>
      </c>
      <c r="DA3674">
        <v>42</v>
      </c>
      <c r="DB3674">
        <v>36</v>
      </c>
      <c r="DC3674">
        <v>184</v>
      </c>
      <c r="DG3674">
        <f>IFERROR(VLOOKUP(G3674,Hoja2!$C$1:$E$1548,3,FALSE),0)</f>
        <v>0</v>
      </c>
      <c r="DH3674">
        <f>IFERROR(VLOOKUP(G3674,Hoja2!$O$1:$P$1906,2,FALSE),0)</f>
        <v>212</v>
      </c>
    </row>
    <row r="3675" spans="2:112" x14ac:dyDescent="0.25">
      <c r="B3675" t="s">
        <v>4635</v>
      </c>
      <c r="D3675" t="s">
        <v>10</v>
      </c>
      <c r="E3675" t="s">
        <v>29</v>
      </c>
      <c r="F3675" t="s">
        <v>69</v>
      </c>
      <c r="G3675" t="s">
        <v>5488</v>
      </c>
      <c r="H3675" t="s">
        <v>5489</v>
      </c>
      <c r="I3675">
        <v>12</v>
      </c>
      <c r="J3675">
        <v>5</v>
      </c>
      <c r="M3675">
        <v>4</v>
      </c>
      <c r="N3675">
        <v>5</v>
      </c>
      <c r="O3675">
        <v>28</v>
      </c>
      <c r="T3675">
        <v>34</v>
      </c>
      <c r="V3675">
        <v>20</v>
      </c>
      <c r="W3675">
        <v>8</v>
      </c>
      <c r="X3675">
        <v>94</v>
      </c>
      <c r="Y3675">
        <v>2</v>
      </c>
      <c r="Z3675">
        <v>2</v>
      </c>
      <c r="AA3675">
        <v>32</v>
      </c>
      <c r="AB3675">
        <v>45</v>
      </c>
      <c r="AF3675">
        <v>3</v>
      </c>
      <c r="AG3675">
        <v>29</v>
      </c>
      <c r="AH3675">
        <v>1</v>
      </c>
      <c r="AI3675">
        <v>16</v>
      </c>
      <c r="AJ3675">
        <v>40</v>
      </c>
      <c r="AK3675">
        <v>18</v>
      </c>
      <c r="AL3675">
        <v>12</v>
      </c>
      <c r="AM3675">
        <v>20</v>
      </c>
      <c r="AN3675">
        <v>3</v>
      </c>
      <c r="AO3675">
        <v>4</v>
      </c>
      <c r="AP3675">
        <v>8</v>
      </c>
      <c r="AR3675">
        <v>31</v>
      </c>
      <c r="AS3675">
        <v>14</v>
      </c>
      <c r="AT3675">
        <v>8</v>
      </c>
      <c r="AV3675">
        <v>60</v>
      </c>
      <c r="AZ3675">
        <v>47</v>
      </c>
      <c r="BA3675">
        <v>22</v>
      </c>
      <c r="BB3675">
        <v>8</v>
      </c>
      <c r="BC3675">
        <v>6</v>
      </c>
      <c r="BD3675">
        <v>2</v>
      </c>
      <c r="BJ3675">
        <v>6</v>
      </c>
      <c r="BK3675">
        <v>24</v>
      </c>
      <c r="BL3675">
        <v>16</v>
      </c>
      <c r="BM3675">
        <v>2</v>
      </c>
      <c r="BN3675">
        <v>6</v>
      </c>
      <c r="BP3675">
        <v>6</v>
      </c>
      <c r="BU3675">
        <v>4</v>
      </c>
      <c r="BV3675">
        <v>2</v>
      </c>
      <c r="BW3675">
        <v>19</v>
      </c>
      <c r="BY3675">
        <v>6</v>
      </c>
      <c r="CB3675">
        <v>15</v>
      </c>
      <c r="CC3675">
        <v>2</v>
      </c>
      <c r="CD3675">
        <v>2</v>
      </c>
      <c r="CE3675">
        <v>2</v>
      </c>
      <c r="CF3675">
        <v>16</v>
      </c>
      <c r="CH3675">
        <v>32</v>
      </c>
      <c r="CI3675">
        <v>22</v>
      </c>
      <c r="CM3675">
        <v>10</v>
      </c>
      <c r="CO3675">
        <v>2</v>
      </c>
      <c r="CP3675">
        <v>28</v>
      </c>
      <c r="CR3675">
        <v>38</v>
      </c>
      <c r="CS3675">
        <v>16</v>
      </c>
      <c r="CT3675">
        <v>38</v>
      </c>
      <c r="CW3675">
        <v>8</v>
      </c>
      <c r="CX3675">
        <v>2</v>
      </c>
      <c r="CY3675">
        <v>6</v>
      </c>
      <c r="DA3675">
        <v>10</v>
      </c>
      <c r="DB3675">
        <v>4</v>
      </c>
      <c r="DD3675">
        <v>6</v>
      </c>
      <c r="DE3675">
        <v>10</v>
      </c>
      <c r="DF3675">
        <v>6</v>
      </c>
      <c r="DG3675">
        <f>IFERROR(VLOOKUP(G3675,Hoja2!$C$1:$E$1548,3,FALSE),0)</f>
        <v>10</v>
      </c>
      <c r="DH3675">
        <f>IFERROR(VLOOKUP(G3675,Hoja2!$O$1:$P$1906,2,FALSE),0)</f>
        <v>0</v>
      </c>
    </row>
    <row r="3676" spans="2:112" x14ac:dyDescent="0.25">
      <c r="B3676" t="s">
        <v>4635</v>
      </c>
      <c r="D3676" t="s">
        <v>10</v>
      </c>
      <c r="E3676" t="s">
        <v>34</v>
      </c>
      <c r="F3676" t="s">
        <v>69</v>
      </c>
      <c r="G3676" t="s">
        <v>5490</v>
      </c>
      <c r="H3676" t="s">
        <v>4724</v>
      </c>
      <c r="I3676">
        <v>12</v>
      </c>
      <c r="J3676">
        <v>57</v>
      </c>
      <c r="K3676">
        <v>39</v>
      </c>
      <c r="L3676">
        <v>123</v>
      </c>
      <c r="M3676">
        <v>39</v>
      </c>
      <c r="N3676">
        <v>63</v>
      </c>
      <c r="O3676">
        <v>201</v>
      </c>
      <c r="P3676">
        <v>42</v>
      </c>
      <c r="Q3676">
        <v>20</v>
      </c>
      <c r="R3676">
        <v>21</v>
      </c>
      <c r="S3676">
        <v>9</v>
      </c>
      <c r="T3676">
        <v>66</v>
      </c>
      <c r="U3676">
        <v>42</v>
      </c>
      <c r="V3676">
        <v>99</v>
      </c>
      <c r="W3676">
        <v>39</v>
      </c>
      <c r="X3676">
        <v>93</v>
      </c>
      <c r="Y3676">
        <v>30</v>
      </c>
      <c r="Z3676">
        <v>40</v>
      </c>
      <c r="AA3676">
        <v>104</v>
      </c>
      <c r="AB3676">
        <v>21</v>
      </c>
      <c r="AC3676">
        <v>69</v>
      </c>
      <c r="AD3676">
        <v>104</v>
      </c>
      <c r="AF3676">
        <v>60</v>
      </c>
      <c r="AG3676">
        <v>18</v>
      </c>
      <c r="AH3676">
        <v>78</v>
      </c>
      <c r="AI3676">
        <v>61</v>
      </c>
      <c r="AJ3676">
        <v>36</v>
      </c>
      <c r="AK3676">
        <v>102</v>
      </c>
      <c r="AM3676">
        <v>174</v>
      </c>
      <c r="AN3676">
        <v>114</v>
      </c>
      <c r="AO3676">
        <v>6</v>
      </c>
      <c r="AP3676">
        <v>69</v>
      </c>
      <c r="AQ3676">
        <v>39</v>
      </c>
      <c r="AR3676">
        <v>81</v>
      </c>
      <c r="AS3676">
        <v>21</v>
      </c>
      <c r="AT3676">
        <v>156</v>
      </c>
      <c r="AU3676">
        <v>69</v>
      </c>
      <c r="AV3676">
        <v>45</v>
      </c>
      <c r="AW3676">
        <v>9</v>
      </c>
      <c r="AX3676">
        <v>27</v>
      </c>
      <c r="AY3676">
        <v>96</v>
      </c>
      <c r="AZ3676">
        <v>96</v>
      </c>
      <c r="BA3676">
        <v>103</v>
      </c>
      <c r="BC3676">
        <v>144</v>
      </c>
      <c r="BD3676">
        <v>123</v>
      </c>
      <c r="BE3676">
        <v>54</v>
      </c>
      <c r="BF3676">
        <v>87</v>
      </c>
      <c r="BG3676">
        <v>81</v>
      </c>
      <c r="BH3676">
        <v>18</v>
      </c>
      <c r="BI3676">
        <v>39</v>
      </c>
      <c r="BJ3676">
        <v>168</v>
      </c>
      <c r="BK3676">
        <v>84</v>
      </c>
      <c r="BN3676">
        <v>141</v>
      </c>
      <c r="BO3676">
        <v>69</v>
      </c>
      <c r="BP3676">
        <v>57</v>
      </c>
      <c r="BQ3676">
        <v>75</v>
      </c>
      <c r="BR3676">
        <v>45</v>
      </c>
      <c r="BS3676">
        <v>48</v>
      </c>
      <c r="BT3676">
        <v>36</v>
      </c>
      <c r="BU3676">
        <v>96</v>
      </c>
      <c r="BV3676">
        <v>27</v>
      </c>
      <c r="BW3676">
        <v>54</v>
      </c>
      <c r="BX3676">
        <v>120</v>
      </c>
      <c r="BY3676">
        <v>72</v>
      </c>
      <c r="BZ3676">
        <v>33</v>
      </c>
      <c r="CA3676">
        <v>123</v>
      </c>
      <c r="CB3676">
        <v>33</v>
      </c>
      <c r="CC3676">
        <v>39</v>
      </c>
      <c r="CD3676">
        <v>75</v>
      </c>
      <c r="CE3676">
        <v>36</v>
      </c>
      <c r="CF3676">
        <v>63</v>
      </c>
      <c r="CG3676">
        <v>48</v>
      </c>
      <c r="CH3676">
        <v>33</v>
      </c>
      <c r="CI3676">
        <v>60</v>
      </c>
      <c r="CJ3676">
        <v>45</v>
      </c>
      <c r="CM3676">
        <v>297</v>
      </c>
      <c r="CN3676">
        <v>39</v>
      </c>
      <c r="CP3676">
        <v>120</v>
      </c>
      <c r="CQ3676">
        <v>68</v>
      </c>
      <c r="CR3676">
        <v>82</v>
      </c>
      <c r="CS3676">
        <v>39</v>
      </c>
      <c r="CT3676">
        <v>126</v>
      </c>
      <c r="CU3676">
        <v>33</v>
      </c>
      <c r="CV3676">
        <v>78</v>
      </c>
      <c r="CW3676">
        <v>81</v>
      </c>
      <c r="CX3676">
        <v>99</v>
      </c>
      <c r="CY3676">
        <v>72</v>
      </c>
      <c r="CZ3676">
        <v>6</v>
      </c>
      <c r="DA3676">
        <v>105</v>
      </c>
      <c r="DB3676">
        <v>189</v>
      </c>
      <c r="DD3676">
        <v>120</v>
      </c>
      <c r="DE3676">
        <v>108</v>
      </c>
      <c r="DF3676">
        <v>42</v>
      </c>
      <c r="DG3676">
        <f>IFERROR(VLOOKUP(G3676,Hoja2!$C$1:$E$1548,3,FALSE),0)</f>
        <v>63</v>
      </c>
      <c r="DH3676">
        <f>IFERROR(VLOOKUP(G3676,Hoja2!$O$1:$P$1906,2,FALSE),0)</f>
        <v>144</v>
      </c>
    </row>
    <row r="3677" spans="2:112" x14ac:dyDescent="0.25">
      <c r="B3677" t="s">
        <v>4635</v>
      </c>
      <c r="D3677" t="s">
        <v>10</v>
      </c>
      <c r="E3677" t="s">
        <v>11</v>
      </c>
      <c r="F3677" t="s">
        <v>69</v>
      </c>
      <c r="G3677" t="s">
        <v>5491</v>
      </c>
      <c r="H3677" t="s">
        <v>4459</v>
      </c>
      <c r="I3677">
        <v>12</v>
      </c>
      <c r="Z3677">
        <v>10</v>
      </c>
      <c r="AB3677">
        <v>20</v>
      </c>
      <c r="AF3677">
        <v>10</v>
      </c>
      <c r="AJ3677">
        <v>10</v>
      </c>
      <c r="AK3677">
        <v>2</v>
      </c>
      <c r="AM3677">
        <v>5</v>
      </c>
      <c r="AR3677">
        <v>2</v>
      </c>
      <c r="AS3677">
        <v>8</v>
      </c>
      <c r="AZ3677">
        <v>10</v>
      </c>
      <c r="BD3677">
        <v>18</v>
      </c>
      <c r="BI3677">
        <v>5</v>
      </c>
      <c r="BJ3677">
        <v>9</v>
      </c>
      <c r="BM3677">
        <v>10</v>
      </c>
      <c r="BN3677">
        <v>11</v>
      </c>
      <c r="BR3677">
        <v>5</v>
      </c>
      <c r="BZ3677">
        <v>5</v>
      </c>
      <c r="CA3677">
        <v>17</v>
      </c>
      <c r="CG3677">
        <v>3</v>
      </c>
      <c r="CH3677">
        <v>23</v>
      </c>
      <c r="CI3677">
        <v>18</v>
      </c>
      <c r="CJ3677">
        <v>6</v>
      </c>
      <c r="CN3677">
        <v>20</v>
      </c>
      <c r="CP3677">
        <v>282</v>
      </c>
      <c r="CQ3677">
        <v>61</v>
      </c>
      <c r="CR3677">
        <v>12</v>
      </c>
      <c r="CU3677">
        <v>269</v>
      </c>
      <c r="CV3677">
        <v>4</v>
      </c>
      <c r="CW3677">
        <v>10</v>
      </c>
      <c r="CX3677">
        <v>2</v>
      </c>
      <c r="DG3677">
        <f>IFERROR(VLOOKUP(G3677,Hoja2!$C$1:$E$1548,3,FALSE),0)</f>
        <v>6</v>
      </c>
      <c r="DH3677">
        <f>IFERROR(VLOOKUP(G3677,Hoja2!$O$1:$P$1906,2,FALSE),0)</f>
        <v>0</v>
      </c>
    </row>
    <row r="3678" spans="2:112" x14ac:dyDescent="0.25">
      <c r="B3678" t="s">
        <v>4635</v>
      </c>
      <c r="D3678" t="s">
        <v>10</v>
      </c>
      <c r="E3678" t="s">
        <v>11</v>
      </c>
      <c r="F3678" t="s">
        <v>69</v>
      </c>
      <c r="G3678" t="s">
        <v>5492</v>
      </c>
      <c r="H3678" t="s">
        <v>2002</v>
      </c>
      <c r="I3678">
        <v>12</v>
      </c>
      <c r="J3678">
        <v>20</v>
      </c>
      <c r="L3678">
        <v>10</v>
      </c>
      <c r="M3678">
        <v>20</v>
      </c>
      <c r="O3678">
        <v>40</v>
      </c>
      <c r="P3678">
        <v>40</v>
      </c>
      <c r="Q3678">
        <v>10</v>
      </c>
      <c r="R3678">
        <v>25</v>
      </c>
      <c r="S3678">
        <v>14</v>
      </c>
      <c r="T3678">
        <v>30</v>
      </c>
      <c r="U3678">
        <v>6</v>
      </c>
      <c r="V3678">
        <v>10</v>
      </c>
      <c r="W3678">
        <v>50</v>
      </c>
      <c r="X3678">
        <v>29</v>
      </c>
      <c r="Y3678">
        <v>15</v>
      </c>
      <c r="Z3678">
        <v>25</v>
      </c>
      <c r="AA3678">
        <v>20</v>
      </c>
      <c r="AB3678">
        <v>31</v>
      </c>
      <c r="AC3678">
        <v>20</v>
      </c>
      <c r="AD3678">
        <v>39</v>
      </c>
      <c r="AF3678">
        <v>25</v>
      </c>
      <c r="AG3678">
        <v>5</v>
      </c>
      <c r="AH3678">
        <v>20</v>
      </c>
      <c r="AI3678">
        <v>5</v>
      </c>
      <c r="AJ3678">
        <v>41</v>
      </c>
      <c r="AK3678">
        <v>25</v>
      </c>
      <c r="AL3678">
        <v>20</v>
      </c>
      <c r="AM3678">
        <v>30</v>
      </c>
      <c r="AN3678">
        <v>29</v>
      </c>
      <c r="AO3678">
        <v>15</v>
      </c>
      <c r="AP3678">
        <v>36</v>
      </c>
      <c r="AQ3678">
        <v>9</v>
      </c>
      <c r="AR3678">
        <v>25</v>
      </c>
      <c r="AS3678">
        <v>5</v>
      </c>
      <c r="AU3678">
        <v>10</v>
      </c>
      <c r="AV3678">
        <v>25</v>
      </c>
      <c r="AX3678">
        <v>10</v>
      </c>
      <c r="AY3678">
        <v>35</v>
      </c>
      <c r="BA3678">
        <v>10</v>
      </c>
      <c r="BB3678">
        <v>30</v>
      </c>
      <c r="BC3678">
        <v>10</v>
      </c>
      <c r="BD3678">
        <v>40</v>
      </c>
      <c r="BE3678">
        <v>10</v>
      </c>
      <c r="BF3678">
        <v>20</v>
      </c>
      <c r="BG3678">
        <v>10</v>
      </c>
      <c r="BH3678">
        <v>20</v>
      </c>
      <c r="BI3678">
        <v>30</v>
      </c>
      <c r="BJ3678">
        <v>10</v>
      </c>
      <c r="BK3678">
        <v>20</v>
      </c>
      <c r="BN3678">
        <v>41</v>
      </c>
      <c r="BR3678">
        <v>39</v>
      </c>
      <c r="BS3678">
        <v>60</v>
      </c>
      <c r="BV3678">
        <v>11</v>
      </c>
      <c r="BW3678">
        <v>29</v>
      </c>
      <c r="BZ3678">
        <v>10</v>
      </c>
      <c r="CA3678">
        <v>30</v>
      </c>
      <c r="CB3678">
        <v>31</v>
      </c>
      <c r="CC3678">
        <v>249</v>
      </c>
      <c r="CD3678">
        <v>160</v>
      </c>
      <c r="CG3678">
        <v>40</v>
      </c>
      <c r="CH3678">
        <v>30</v>
      </c>
      <c r="CM3678">
        <v>30</v>
      </c>
      <c r="CN3678">
        <v>40</v>
      </c>
      <c r="CP3678">
        <v>80</v>
      </c>
      <c r="CQ3678">
        <v>130</v>
      </c>
      <c r="CR3678">
        <v>40</v>
      </c>
      <c r="CS3678">
        <v>80</v>
      </c>
      <c r="CV3678">
        <v>10</v>
      </c>
      <c r="CW3678">
        <v>10</v>
      </c>
      <c r="CZ3678">
        <v>10</v>
      </c>
      <c r="DA3678">
        <v>10</v>
      </c>
      <c r="DB3678">
        <v>40</v>
      </c>
      <c r="DC3678">
        <v>10</v>
      </c>
      <c r="DE3678">
        <v>10</v>
      </c>
      <c r="DF3678">
        <v>30</v>
      </c>
      <c r="DG3678">
        <f>IFERROR(VLOOKUP(G3678,Hoja2!$C$1:$E$1548,3,FALSE),0)</f>
        <v>30</v>
      </c>
      <c r="DH3678">
        <f>IFERROR(VLOOKUP(G3678,Hoja2!$O$1:$P$1906,2,FALSE),0)</f>
        <v>40</v>
      </c>
    </row>
    <row r="3679" spans="2:112" x14ac:dyDescent="0.25">
      <c r="B3679" t="s">
        <v>4635</v>
      </c>
      <c r="D3679" t="s">
        <v>10</v>
      </c>
      <c r="E3679" t="s">
        <v>11</v>
      </c>
      <c r="F3679" t="s">
        <v>69</v>
      </c>
      <c r="G3679" t="s">
        <v>5493</v>
      </c>
      <c r="H3679" t="s">
        <v>5494</v>
      </c>
      <c r="I3679">
        <v>12</v>
      </c>
      <c r="AT3679">
        <v>10</v>
      </c>
      <c r="AU3679">
        <v>30</v>
      </c>
      <c r="AX3679">
        <v>20</v>
      </c>
      <c r="AY3679">
        <v>40</v>
      </c>
      <c r="BA3679">
        <v>38</v>
      </c>
      <c r="BB3679">
        <v>6</v>
      </c>
      <c r="BC3679">
        <v>34</v>
      </c>
      <c r="BD3679">
        <v>30</v>
      </c>
      <c r="BE3679">
        <v>8</v>
      </c>
      <c r="BK3679">
        <v>24</v>
      </c>
      <c r="BL3679">
        <v>70</v>
      </c>
      <c r="BP3679">
        <v>14</v>
      </c>
      <c r="BQ3679">
        <v>40</v>
      </c>
      <c r="BT3679">
        <v>84</v>
      </c>
      <c r="BU3679">
        <v>6</v>
      </c>
      <c r="BW3679">
        <v>54</v>
      </c>
      <c r="BY3679">
        <v>8</v>
      </c>
      <c r="CB3679">
        <v>12</v>
      </c>
      <c r="CC3679">
        <v>94</v>
      </c>
      <c r="CF3679">
        <v>54</v>
      </c>
      <c r="CG3679">
        <v>36</v>
      </c>
      <c r="CI3679">
        <v>8</v>
      </c>
      <c r="CJ3679">
        <v>2</v>
      </c>
      <c r="CR3679">
        <v>22</v>
      </c>
      <c r="CS3679">
        <v>319</v>
      </c>
      <c r="CT3679">
        <v>273</v>
      </c>
      <c r="CU3679">
        <v>46</v>
      </c>
      <c r="DA3679">
        <v>368</v>
      </c>
      <c r="DB3679">
        <v>60</v>
      </c>
      <c r="DC3679">
        <v>24</v>
      </c>
      <c r="DD3679">
        <v>54</v>
      </c>
      <c r="DE3679">
        <v>66</v>
      </c>
      <c r="DF3679">
        <v>42</v>
      </c>
      <c r="DG3679">
        <f>IFERROR(VLOOKUP(G3679,Hoja2!$C$1:$E$1548,3,FALSE),0)</f>
        <v>30</v>
      </c>
      <c r="DH3679">
        <f>IFERROR(VLOOKUP(G3679,Hoja2!$O$1:$P$1906,2,FALSE),0)</f>
        <v>60</v>
      </c>
    </row>
    <row r="3680" spans="2:112" x14ac:dyDescent="0.25">
      <c r="B3680" t="s">
        <v>4635</v>
      </c>
      <c r="D3680" t="s">
        <v>10</v>
      </c>
      <c r="E3680" t="s">
        <v>11</v>
      </c>
      <c r="F3680" t="s">
        <v>69</v>
      </c>
      <c r="G3680" t="s">
        <v>5495</v>
      </c>
      <c r="H3680" t="s">
        <v>3234</v>
      </c>
      <c r="I3680">
        <v>12</v>
      </c>
      <c r="K3680">
        <v>30</v>
      </c>
      <c r="N3680">
        <v>70</v>
      </c>
      <c r="O3680">
        <v>58</v>
      </c>
      <c r="P3680">
        <v>2</v>
      </c>
      <c r="S3680">
        <v>-6</v>
      </c>
      <c r="T3680">
        <v>32</v>
      </c>
      <c r="U3680">
        <v>22</v>
      </c>
      <c r="V3680">
        <v>38</v>
      </c>
      <c r="W3680">
        <v>22</v>
      </c>
      <c r="Y3680">
        <v>4</v>
      </c>
      <c r="Z3680">
        <v>38</v>
      </c>
      <c r="AC3680">
        <v>60</v>
      </c>
      <c r="AD3680">
        <v>10</v>
      </c>
      <c r="AG3680">
        <v>16</v>
      </c>
      <c r="AH3680">
        <v>4</v>
      </c>
      <c r="AI3680">
        <v>60</v>
      </c>
      <c r="AJ3680">
        <v>10</v>
      </c>
      <c r="AK3680">
        <v>20</v>
      </c>
      <c r="AL3680">
        <v>50</v>
      </c>
      <c r="AM3680">
        <v>4</v>
      </c>
      <c r="AN3680">
        <v>32</v>
      </c>
      <c r="AP3680">
        <v>54</v>
      </c>
      <c r="AQ3680">
        <v>26</v>
      </c>
      <c r="AR3680">
        <v>22</v>
      </c>
      <c r="AS3680">
        <v>50</v>
      </c>
      <c r="AT3680">
        <v>41</v>
      </c>
      <c r="AW3680">
        <v>14</v>
      </c>
      <c r="AX3680">
        <v>14</v>
      </c>
      <c r="AY3680">
        <v>86</v>
      </c>
      <c r="AZ3680">
        <v>10</v>
      </c>
      <c r="BA3680">
        <v>10</v>
      </c>
      <c r="BB3680">
        <v>40</v>
      </c>
      <c r="BC3680">
        <v>30</v>
      </c>
      <c r="BE3680">
        <v>20</v>
      </c>
      <c r="BF3680">
        <v>10</v>
      </c>
      <c r="BG3680">
        <v>20</v>
      </c>
      <c r="BI3680">
        <v>59</v>
      </c>
      <c r="BJ3680">
        <v>10</v>
      </c>
      <c r="BK3680">
        <v>60</v>
      </c>
      <c r="BL3680">
        <v>21</v>
      </c>
      <c r="BM3680">
        <v>40</v>
      </c>
      <c r="BN3680">
        <v>10</v>
      </c>
      <c r="BP3680">
        <v>21</v>
      </c>
      <c r="BQ3680">
        <v>11</v>
      </c>
      <c r="BR3680">
        <v>31</v>
      </c>
      <c r="BS3680">
        <v>40</v>
      </c>
      <c r="BT3680">
        <v>7</v>
      </c>
      <c r="BU3680">
        <v>9</v>
      </c>
      <c r="BW3680">
        <v>31</v>
      </c>
      <c r="BY3680">
        <v>40</v>
      </c>
      <c r="BZ3680">
        <v>60</v>
      </c>
      <c r="CB3680">
        <v>9</v>
      </c>
      <c r="CC3680">
        <v>41</v>
      </c>
      <c r="CF3680">
        <v>9</v>
      </c>
      <c r="CH3680">
        <v>31</v>
      </c>
      <c r="CI3680">
        <v>9</v>
      </c>
      <c r="CM3680">
        <v>71</v>
      </c>
      <c r="CN3680">
        <v>20</v>
      </c>
      <c r="CP3680">
        <v>80</v>
      </c>
      <c r="CQ3680">
        <v>80</v>
      </c>
      <c r="CR3680">
        <v>29</v>
      </c>
      <c r="CS3680">
        <v>220</v>
      </c>
      <c r="CT3680">
        <v>20</v>
      </c>
      <c r="CU3680">
        <v>100</v>
      </c>
      <c r="CV3680">
        <v>20</v>
      </c>
      <c r="CX3680">
        <v>50</v>
      </c>
      <c r="CY3680">
        <v>40</v>
      </c>
      <c r="CZ3680">
        <v>10</v>
      </c>
      <c r="DA3680">
        <v>40</v>
      </c>
      <c r="DC3680">
        <v>10</v>
      </c>
      <c r="DD3680">
        <v>20</v>
      </c>
      <c r="DE3680">
        <v>20</v>
      </c>
      <c r="DG3680">
        <f>IFERROR(VLOOKUP(G3680,Hoja2!$C$1:$E$1548,3,FALSE),0)</f>
        <v>10</v>
      </c>
      <c r="DH3680">
        <f>IFERROR(VLOOKUP(G3680,Hoja2!$O$1:$P$1906,2,FALSE),0)</f>
        <v>30</v>
      </c>
    </row>
    <row r="3681" spans="2:112" x14ac:dyDescent="0.25">
      <c r="B3681" t="s">
        <v>4635</v>
      </c>
      <c r="D3681" t="s">
        <v>10</v>
      </c>
      <c r="E3681" t="s">
        <v>11</v>
      </c>
      <c r="F3681" t="s">
        <v>69</v>
      </c>
      <c r="G3681" t="s">
        <v>5496</v>
      </c>
      <c r="H3681" t="s">
        <v>5497</v>
      </c>
      <c r="I3681">
        <v>12</v>
      </c>
      <c r="BP3681">
        <v>797</v>
      </c>
      <c r="BQ3681">
        <v>433</v>
      </c>
      <c r="BR3681">
        <v>215</v>
      </c>
      <c r="BT3681">
        <v>643</v>
      </c>
      <c r="BU3681">
        <v>360</v>
      </c>
      <c r="BV3681">
        <v>144</v>
      </c>
      <c r="BW3681">
        <v>66</v>
      </c>
      <c r="BX3681">
        <v>408</v>
      </c>
      <c r="BY3681">
        <v>54</v>
      </c>
      <c r="BZ3681">
        <v>60</v>
      </c>
      <c r="CA3681">
        <v>30</v>
      </c>
      <c r="CB3681">
        <v>256</v>
      </c>
      <c r="CC3681">
        <v>30</v>
      </c>
      <c r="CD3681">
        <v>222</v>
      </c>
      <c r="CE3681">
        <v>84</v>
      </c>
      <c r="CF3681">
        <v>72</v>
      </c>
      <c r="CG3681">
        <v>84</v>
      </c>
      <c r="CH3681">
        <v>192</v>
      </c>
      <c r="CI3681">
        <v>109</v>
      </c>
      <c r="DG3681">
        <f>IFERROR(VLOOKUP(G3681,Hoja2!$C$1:$E$1548,3,FALSE),0)</f>
        <v>0</v>
      </c>
      <c r="DH3681">
        <f>IFERROR(VLOOKUP(G3681,Hoja2!$O$1:$P$1906,2,FALSE),0)</f>
        <v>0</v>
      </c>
    </row>
    <row r="3682" spans="2:112" x14ac:dyDescent="0.25">
      <c r="B3682" t="s">
        <v>4635</v>
      </c>
      <c r="D3682" t="s">
        <v>10</v>
      </c>
      <c r="E3682" t="s">
        <v>11</v>
      </c>
      <c r="F3682" t="s">
        <v>69</v>
      </c>
      <c r="G3682" t="s">
        <v>5498</v>
      </c>
      <c r="H3682" t="s">
        <v>5499</v>
      </c>
      <c r="I3682">
        <v>12</v>
      </c>
      <c r="AK3682">
        <v>433</v>
      </c>
      <c r="AL3682">
        <v>530</v>
      </c>
      <c r="AM3682">
        <v>436</v>
      </c>
      <c r="AN3682">
        <v>636</v>
      </c>
      <c r="AO3682">
        <v>70</v>
      </c>
      <c r="AP3682">
        <v>939</v>
      </c>
      <c r="AQ3682">
        <v>808</v>
      </c>
      <c r="AR3682">
        <v>145</v>
      </c>
      <c r="AS3682">
        <v>253</v>
      </c>
      <c r="AT3682">
        <v>426</v>
      </c>
      <c r="AU3682">
        <v>605</v>
      </c>
      <c r="AV3682">
        <v>1245</v>
      </c>
      <c r="AW3682">
        <v>10</v>
      </c>
      <c r="AX3682">
        <v>10</v>
      </c>
      <c r="AY3682">
        <v>700</v>
      </c>
      <c r="AZ3682">
        <v>200</v>
      </c>
      <c r="BA3682">
        <v>54</v>
      </c>
      <c r="BB3682">
        <v>546</v>
      </c>
      <c r="BC3682">
        <v>310</v>
      </c>
      <c r="BD3682">
        <v>860</v>
      </c>
      <c r="BE3682">
        <v>120</v>
      </c>
      <c r="BF3682">
        <v>1130</v>
      </c>
      <c r="BG3682">
        <v>350</v>
      </c>
      <c r="BH3682">
        <v>270</v>
      </c>
      <c r="BI3682">
        <v>1224</v>
      </c>
      <c r="BJ3682">
        <v>12</v>
      </c>
      <c r="BK3682">
        <v>294</v>
      </c>
      <c r="BL3682">
        <v>570</v>
      </c>
      <c r="BM3682">
        <v>530</v>
      </c>
      <c r="BN3682">
        <v>12</v>
      </c>
      <c r="BP3682">
        <v>1273</v>
      </c>
      <c r="BQ3682">
        <v>480</v>
      </c>
      <c r="BR3682">
        <v>677</v>
      </c>
      <c r="BS3682">
        <v>870</v>
      </c>
      <c r="BT3682">
        <v>1910</v>
      </c>
      <c r="BU3682">
        <v>260</v>
      </c>
      <c r="BW3682">
        <v>2805</v>
      </c>
      <c r="BY3682">
        <v>650</v>
      </c>
      <c r="BZ3682">
        <v>98</v>
      </c>
      <c r="CB3682">
        <v>615</v>
      </c>
      <c r="CC3682">
        <v>1392</v>
      </c>
      <c r="CD3682">
        <v>885</v>
      </c>
      <c r="CE3682">
        <v>1082</v>
      </c>
      <c r="CH3682">
        <v>227</v>
      </c>
      <c r="CI3682">
        <v>3490</v>
      </c>
      <c r="CJ3682">
        <v>622</v>
      </c>
      <c r="CM3682">
        <v>288</v>
      </c>
      <c r="CP3682">
        <v>742</v>
      </c>
      <c r="CQ3682">
        <v>240</v>
      </c>
      <c r="CS3682">
        <v>73</v>
      </c>
      <c r="CV3682">
        <v>1</v>
      </c>
      <c r="DG3682">
        <f>IFERROR(VLOOKUP(G3682,Hoja2!$C$1:$E$1548,3,FALSE),0)</f>
        <v>0</v>
      </c>
      <c r="DH3682">
        <f>IFERROR(VLOOKUP(G3682,Hoja2!$O$1:$P$1906,2,FALSE),0)</f>
        <v>0</v>
      </c>
    </row>
    <row r="3683" spans="2:112" x14ac:dyDescent="0.25">
      <c r="B3683" t="s">
        <v>4635</v>
      </c>
      <c r="D3683" t="s">
        <v>10</v>
      </c>
      <c r="E3683" t="s">
        <v>817</v>
      </c>
      <c r="F3683" t="s">
        <v>69</v>
      </c>
      <c r="G3683" t="s">
        <v>5500</v>
      </c>
      <c r="H3683" t="s">
        <v>5501</v>
      </c>
      <c r="I3683">
        <v>12</v>
      </c>
      <c r="J3683">
        <v>584</v>
      </c>
      <c r="K3683">
        <v>522</v>
      </c>
      <c r="L3683">
        <v>442</v>
      </c>
      <c r="M3683">
        <v>1026</v>
      </c>
      <c r="N3683">
        <v>470</v>
      </c>
      <c r="O3683">
        <v>738</v>
      </c>
      <c r="P3683">
        <v>508</v>
      </c>
      <c r="Q3683">
        <v>516</v>
      </c>
      <c r="R3683">
        <v>782</v>
      </c>
      <c r="S3683">
        <v>163</v>
      </c>
      <c r="T3683">
        <v>1391</v>
      </c>
      <c r="U3683">
        <v>485</v>
      </c>
      <c r="V3683">
        <v>120</v>
      </c>
      <c r="W3683">
        <v>1226</v>
      </c>
      <c r="X3683">
        <v>834</v>
      </c>
      <c r="Z3683">
        <v>2754</v>
      </c>
      <c r="AA3683">
        <v>1112</v>
      </c>
      <c r="AB3683">
        <v>1198</v>
      </c>
      <c r="AC3683">
        <v>394</v>
      </c>
      <c r="AD3683">
        <v>2518</v>
      </c>
      <c r="AE3683">
        <v>140</v>
      </c>
      <c r="AF3683">
        <v>2995</v>
      </c>
      <c r="AG3683">
        <v>532</v>
      </c>
      <c r="AH3683">
        <v>1070</v>
      </c>
      <c r="AI3683">
        <v>2040</v>
      </c>
      <c r="AJ3683">
        <v>1440</v>
      </c>
      <c r="AK3683">
        <v>1099</v>
      </c>
      <c r="AL3683">
        <v>806</v>
      </c>
      <c r="AM3683">
        <v>2330</v>
      </c>
      <c r="AN3683">
        <v>544</v>
      </c>
      <c r="AO3683">
        <v>1248</v>
      </c>
      <c r="AP3683">
        <v>258</v>
      </c>
      <c r="AQ3683">
        <v>2148</v>
      </c>
      <c r="AR3683">
        <v>2554</v>
      </c>
      <c r="AS3683">
        <v>191</v>
      </c>
      <c r="AT3683">
        <v>1783</v>
      </c>
      <c r="AU3683">
        <v>989</v>
      </c>
      <c r="AV3683">
        <v>650</v>
      </c>
      <c r="AW3683">
        <v>123</v>
      </c>
      <c r="AX3683">
        <v>1892</v>
      </c>
      <c r="AY3683">
        <v>388</v>
      </c>
      <c r="AZ3683">
        <v>1104</v>
      </c>
      <c r="BA3683">
        <v>60</v>
      </c>
      <c r="BB3683">
        <v>3582</v>
      </c>
      <c r="BC3683">
        <v>816</v>
      </c>
      <c r="BD3683">
        <v>651</v>
      </c>
      <c r="BE3683">
        <v>747</v>
      </c>
      <c r="BF3683">
        <v>1173</v>
      </c>
      <c r="BJ3683">
        <v>1608</v>
      </c>
      <c r="BK3683">
        <v>4742</v>
      </c>
      <c r="BL3683">
        <v>1705</v>
      </c>
      <c r="BM3683">
        <v>600</v>
      </c>
      <c r="BN3683">
        <v>2144</v>
      </c>
      <c r="BO3683">
        <v>541</v>
      </c>
      <c r="BP3683">
        <v>1508</v>
      </c>
      <c r="BQ3683">
        <v>273</v>
      </c>
      <c r="BR3683">
        <v>1039</v>
      </c>
      <c r="BS3683">
        <v>2476</v>
      </c>
      <c r="BT3683">
        <v>3135</v>
      </c>
      <c r="BU3683">
        <v>4874</v>
      </c>
      <c r="BV3683">
        <v>562</v>
      </c>
      <c r="BW3683">
        <v>788</v>
      </c>
      <c r="BX3683">
        <v>750</v>
      </c>
      <c r="BY3683">
        <v>698</v>
      </c>
      <c r="BZ3683">
        <v>1220</v>
      </c>
      <c r="CA3683">
        <v>1666</v>
      </c>
      <c r="CB3683">
        <v>1631</v>
      </c>
      <c r="CC3683">
        <v>1393</v>
      </c>
      <c r="CD3683">
        <v>1416</v>
      </c>
      <c r="CE3683">
        <v>1326</v>
      </c>
      <c r="CF3683">
        <v>2188</v>
      </c>
      <c r="CG3683">
        <v>2420</v>
      </c>
      <c r="CH3683">
        <v>2584</v>
      </c>
      <c r="CI3683">
        <v>2354</v>
      </c>
      <c r="CJ3683">
        <v>445</v>
      </c>
      <c r="CL3683">
        <v>17</v>
      </c>
      <c r="DG3683">
        <f>IFERROR(VLOOKUP(G3683,Hoja2!$C$1:$E$1548,3,FALSE),0)</f>
        <v>0</v>
      </c>
      <c r="DH3683">
        <f>IFERROR(VLOOKUP(G3683,Hoja2!$O$1:$P$1906,2,FALSE),0)</f>
        <v>0</v>
      </c>
    </row>
    <row r="3684" spans="2:112" x14ac:dyDescent="0.25">
      <c r="B3684" t="s">
        <v>4635</v>
      </c>
      <c r="D3684" t="s">
        <v>10</v>
      </c>
      <c r="E3684" t="s">
        <v>11</v>
      </c>
      <c r="F3684" t="s">
        <v>69</v>
      </c>
      <c r="G3684" t="s">
        <v>5502</v>
      </c>
      <c r="H3684" t="s">
        <v>2488</v>
      </c>
      <c r="I3684">
        <v>12</v>
      </c>
      <c r="J3684">
        <v>40</v>
      </c>
      <c r="K3684">
        <v>4</v>
      </c>
      <c r="N3684">
        <v>8</v>
      </c>
      <c r="Q3684">
        <v>8</v>
      </c>
      <c r="R3684">
        <v>12</v>
      </c>
      <c r="S3684">
        <v>21</v>
      </c>
      <c r="T3684">
        <v>12</v>
      </c>
      <c r="U3684">
        <v>4</v>
      </c>
      <c r="V3684">
        <v>32</v>
      </c>
      <c r="X3684">
        <v>52</v>
      </c>
      <c r="Y3684">
        <v>-22</v>
      </c>
      <c r="Z3684">
        <v>-8</v>
      </c>
      <c r="AA3684">
        <v>8</v>
      </c>
      <c r="AB3684">
        <v>-8</v>
      </c>
      <c r="AC3684">
        <v>52</v>
      </c>
      <c r="AD3684">
        <v>3</v>
      </c>
      <c r="AH3684">
        <v>12</v>
      </c>
      <c r="AI3684">
        <v>52</v>
      </c>
      <c r="AJ3684">
        <v>32</v>
      </c>
      <c r="AK3684">
        <v>24</v>
      </c>
      <c r="AM3684">
        <v>72</v>
      </c>
      <c r="AN3684">
        <v>24</v>
      </c>
      <c r="AQ3684">
        <v>12</v>
      </c>
      <c r="AR3684">
        <v>48</v>
      </c>
      <c r="AT3684">
        <v>50</v>
      </c>
      <c r="AU3684">
        <v>-4</v>
      </c>
      <c r="AW3684">
        <v>16</v>
      </c>
      <c r="AX3684">
        <v>48</v>
      </c>
      <c r="AY3684">
        <v>42</v>
      </c>
      <c r="AZ3684">
        <v>25</v>
      </c>
      <c r="BA3684">
        <v>1</v>
      </c>
      <c r="BB3684">
        <v>16</v>
      </c>
      <c r="BC3684">
        <v>20</v>
      </c>
      <c r="BE3684">
        <v>34</v>
      </c>
      <c r="BF3684">
        <v>50</v>
      </c>
      <c r="BH3684">
        <v>96</v>
      </c>
      <c r="BI3684">
        <v>12</v>
      </c>
      <c r="BJ3684">
        <v>73</v>
      </c>
      <c r="BK3684">
        <v>54</v>
      </c>
      <c r="BL3684">
        <v>26</v>
      </c>
      <c r="BN3684">
        <v>24</v>
      </c>
      <c r="BP3684">
        <v>27</v>
      </c>
      <c r="BR3684">
        <v>24</v>
      </c>
      <c r="BS3684">
        <v>107</v>
      </c>
      <c r="BT3684">
        <v>55</v>
      </c>
      <c r="BU3684">
        <v>6</v>
      </c>
      <c r="BV3684">
        <v>167</v>
      </c>
      <c r="BW3684">
        <v>62</v>
      </c>
      <c r="BX3684">
        <v>92</v>
      </c>
      <c r="BZ3684">
        <v>66</v>
      </c>
      <c r="CA3684">
        <v>38</v>
      </c>
      <c r="CB3684">
        <v>70</v>
      </c>
      <c r="CC3684">
        <v>16</v>
      </c>
      <c r="CD3684">
        <v>25</v>
      </c>
      <c r="CE3684">
        <v>36</v>
      </c>
      <c r="CF3684">
        <v>160</v>
      </c>
      <c r="CG3684">
        <v>129</v>
      </c>
      <c r="CH3684">
        <v>44</v>
      </c>
      <c r="CI3684">
        <v>120</v>
      </c>
      <c r="CJ3684">
        <v>12</v>
      </c>
      <c r="CK3684">
        <v>34</v>
      </c>
      <c r="CL3684">
        <v>12</v>
      </c>
      <c r="CM3684">
        <v>92</v>
      </c>
      <c r="CN3684">
        <v>30</v>
      </c>
      <c r="CO3684">
        <v>30</v>
      </c>
      <c r="CP3684">
        <v>132</v>
      </c>
      <c r="CQ3684">
        <v>151</v>
      </c>
      <c r="CR3684">
        <v>61</v>
      </c>
      <c r="CS3684">
        <v>6</v>
      </c>
      <c r="CT3684">
        <v>50</v>
      </c>
      <c r="CU3684">
        <v>40</v>
      </c>
      <c r="CV3684">
        <v>138</v>
      </c>
      <c r="CW3684">
        <v>172</v>
      </c>
      <c r="CX3684">
        <v>92</v>
      </c>
      <c r="CY3684">
        <v>80</v>
      </c>
      <c r="DA3684">
        <v>20</v>
      </c>
      <c r="DB3684">
        <v>580</v>
      </c>
      <c r="DE3684">
        <v>600</v>
      </c>
      <c r="DF3684">
        <v>220</v>
      </c>
      <c r="DG3684">
        <f>IFERROR(VLOOKUP(G3684,Hoja2!$C$1:$E$1548,3,FALSE),0)</f>
        <v>0</v>
      </c>
      <c r="DH3684">
        <f>IFERROR(VLOOKUP(G3684,Hoja2!$O$1:$P$1906,2,FALSE),0)</f>
        <v>504</v>
      </c>
    </row>
    <row r="3685" spans="2:112" x14ac:dyDescent="0.25">
      <c r="B3685" t="s">
        <v>4635</v>
      </c>
      <c r="D3685" t="s">
        <v>10</v>
      </c>
      <c r="E3685" t="s">
        <v>11</v>
      </c>
      <c r="F3685" t="s">
        <v>69</v>
      </c>
      <c r="G3685" t="s">
        <v>5503</v>
      </c>
      <c r="H3685" t="s">
        <v>5504</v>
      </c>
      <c r="I3685">
        <v>12</v>
      </c>
      <c r="J3685">
        <v>129</v>
      </c>
      <c r="K3685">
        <v>80</v>
      </c>
      <c r="L3685">
        <v>35</v>
      </c>
      <c r="M3685">
        <v>110</v>
      </c>
      <c r="N3685">
        <v>135</v>
      </c>
      <c r="O3685">
        <v>78</v>
      </c>
      <c r="Q3685">
        <v>-10</v>
      </c>
      <c r="R3685">
        <v>15</v>
      </c>
      <c r="S3685">
        <v>270</v>
      </c>
      <c r="U3685">
        <v>107</v>
      </c>
      <c r="V3685">
        <v>70</v>
      </c>
      <c r="W3685">
        <v>50</v>
      </c>
      <c r="X3685">
        <v>170</v>
      </c>
      <c r="Y3685">
        <v>73</v>
      </c>
      <c r="AA3685">
        <v>110</v>
      </c>
      <c r="AB3685">
        <v>116</v>
      </c>
      <c r="AC3685">
        <v>40</v>
      </c>
      <c r="AD3685">
        <v>5</v>
      </c>
      <c r="AE3685">
        <v>85</v>
      </c>
      <c r="AF3685">
        <v>35</v>
      </c>
      <c r="AG3685">
        <v>50</v>
      </c>
      <c r="AH3685">
        <v>70</v>
      </c>
      <c r="AI3685">
        <v>15</v>
      </c>
      <c r="AJ3685">
        <v>75</v>
      </c>
      <c r="AK3685">
        <v>40</v>
      </c>
      <c r="AL3685">
        <v>20</v>
      </c>
      <c r="AM3685">
        <v>50</v>
      </c>
      <c r="AN3685">
        <v>40</v>
      </c>
      <c r="AO3685">
        <v>37</v>
      </c>
      <c r="AP3685">
        <v>33</v>
      </c>
      <c r="AQ3685">
        <v>35</v>
      </c>
      <c r="AR3685">
        <v>55</v>
      </c>
      <c r="AS3685">
        <v>47</v>
      </c>
      <c r="AT3685">
        <v>55</v>
      </c>
      <c r="AU3685">
        <v>35</v>
      </c>
      <c r="AW3685">
        <v>15</v>
      </c>
      <c r="AX3685">
        <v>40</v>
      </c>
      <c r="AY3685">
        <v>45</v>
      </c>
      <c r="AZ3685">
        <v>10</v>
      </c>
      <c r="BA3685">
        <v>1</v>
      </c>
      <c r="BB3685">
        <v>59</v>
      </c>
      <c r="BC3685">
        <v>40</v>
      </c>
      <c r="BD3685">
        <v>66</v>
      </c>
      <c r="BE3685">
        <v>30</v>
      </c>
      <c r="BF3685">
        <v>44</v>
      </c>
      <c r="BI3685">
        <v>122</v>
      </c>
      <c r="BJ3685">
        <v>118</v>
      </c>
      <c r="BK3685">
        <v>20</v>
      </c>
      <c r="BL3685">
        <v>10</v>
      </c>
      <c r="BM3685">
        <v>30</v>
      </c>
      <c r="BN3685">
        <v>10</v>
      </c>
      <c r="BP3685">
        <v>180</v>
      </c>
      <c r="BQ3685">
        <v>34</v>
      </c>
      <c r="BR3685">
        <v>70</v>
      </c>
      <c r="BS3685">
        <v>80</v>
      </c>
      <c r="BT3685">
        <v>20</v>
      </c>
      <c r="BU3685">
        <v>46</v>
      </c>
      <c r="BW3685">
        <v>94</v>
      </c>
      <c r="BX3685">
        <v>20</v>
      </c>
      <c r="BY3685">
        <v>110</v>
      </c>
      <c r="BZ3685">
        <v>140</v>
      </c>
      <c r="CA3685">
        <v>30</v>
      </c>
      <c r="CB3685">
        <v>80</v>
      </c>
      <c r="CC3685">
        <v>60</v>
      </c>
      <c r="CD3685">
        <v>40</v>
      </c>
      <c r="CE3685">
        <v>20</v>
      </c>
      <c r="CF3685">
        <v>120</v>
      </c>
      <c r="CG3685">
        <v>70</v>
      </c>
      <c r="CH3685">
        <v>40</v>
      </c>
      <c r="CI3685">
        <v>50</v>
      </c>
      <c r="CJ3685">
        <v>100</v>
      </c>
      <c r="CK3685">
        <v>10</v>
      </c>
      <c r="CM3685">
        <v>60</v>
      </c>
      <c r="CN3685">
        <v>40</v>
      </c>
      <c r="CP3685">
        <v>97</v>
      </c>
      <c r="CQ3685">
        <v>110</v>
      </c>
      <c r="CR3685">
        <v>90</v>
      </c>
      <c r="CS3685">
        <v>53</v>
      </c>
      <c r="CU3685">
        <v>40</v>
      </c>
      <c r="CV3685">
        <v>60</v>
      </c>
      <c r="CW3685">
        <v>20</v>
      </c>
      <c r="CX3685">
        <v>30</v>
      </c>
      <c r="DA3685">
        <v>40</v>
      </c>
      <c r="DB3685">
        <v>30</v>
      </c>
      <c r="DC3685">
        <v>10</v>
      </c>
      <c r="DD3685">
        <v>60</v>
      </c>
      <c r="DE3685">
        <v>60</v>
      </c>
      <c r="DF3685">
        <v>40</v>
      </c>
      <c r="DG3685">
        <f>IFERROR(VLOOKUP(G3685,Hoja2!$C$1:$E$1548,3,FALSE),0)</f>
        <v>20</v>
      </c>
      <c r="DH3685">
        <f>IFERROR(VLOOKUP(G3685,Hoja2!$O$1:$P$1906,2,FALSE),0)</f>
        <v>10</v>
      </c>
    </row>
    <row r="3686" spans="2:112" x14ac:dyDescent="0.25">
      <c r="B3686" t="s">
        <v>4635</v>
      </c>
      <c r="D3686" t="s">
        <v>10</v>
      </c>
      <c r="E3686" t="s">
        <v>11</v>
      </c>
      <c r="F3686" t="s">
        <v>69</v>
      </c>
      <c r="G3686" t="s">
        <v>5505</v>
      </c>
      <c r="H3686" t="s">
        <v>892</v>
      </c>
      <c r="I3686">
        <v>12</v>
      </c>
      <c r="J3686">
        <v>7747</v>
      </c>
      <c r="K3686">
        <v>5657</v>
      </c>
      <c r="L3686">
        <v>3670</v>
      </c>
      <c r="M3686">
        <v>9255</v>
      </c>
      <c r="N3686">
        <v>9504</v>
      </c>
      <c r="O3686">
        <v>7958</v>
      </c>
      <c r="P3686">
        <v>7021</v>
      </c>
      <c r="Q3686">
        <v>4182</v>
      </c>
      <c r="R3686">
        <v>6582</v>
      </c>
      <c r="S3686">
        <v>10140</v>
      </c>
      <c r="T3686">
        <v>10320</v>
      </c>
      <c r="U3686">
        <v>2658</v>
      </c>
      <c r="V3686">
        <v>3119</v>
      </c>
      <c r="W3686">
        <v>3564</v>
      </c>
      <c r="X3686">
        <v>13500</v>
      </c>
      <c r="Y3686">
        <v>8437</v>
      </c>
      <c r="Z3686">
        <v>4571</v>
      </c>
      <c r="AA3686">
        <v>7111</v>
      </c>
      <c r="AB3686">
        <v>6022</v>
      </c>
      <c r="AC3686">
        <v>4589</v>
      </c>
      <c r="AD3686">
        <v>8412</v>
      </c>
      <c r="AE3686">
        <v>1032</v>
      </c>
      <c r="AF3686">
        <v>16434</v>
      </c>
      <c r="AG3686">
        <v>2874</v>
      </c>
      <c r="AH3686">
        <v>5876</v>
      </c>
      <c r="AI3686">
        <v>7222</v>
      </c>
      <c r="AJ3686">
        <v>3948</v>
      </c>
      <c r="AK3686">
        <v>14726</v>
      </c>
      <c r="AL3686">
        <v>1316</v>
      </c>
      <c r="AM3686">
        <v>2752</v>
      </c>
      <c r="AN3686">
        <v>9880</v>
      </c>
      <c r="AO3686">
        <v>2824</v>
      </c>
      <c r="AP3686">
        <v>5390</v>
      </c>
      <c r="AQ3686">
        <v>8230</v>
      </c>
      <c r="AR3686">
        <v>3170</v>
      </c>
      <c r="AS3686">
        <v>4704</v>
      </c>
      <c r="AT3686">
        <v>3559</v>
      </c>
      <c r="AU3686">
        <v>5882</v>
      </c>
      <c r="AV3686">
        <v>3867</v>
      </c>
      <c r="AW3686">
        <v>820</v>
      </c>
      <c r="AX3686">
        <v>1570</v>
      </c>
      <c r="AY3686">
        <v>1790</v>
      </c>
      <c r="AZ3686">
        <v>2232</v>
      </c>
      <c r="BA3686">
        <v>1376</v>
      </c>
      <c r="BB3686">
        <v>6887</v>
      </c>
      <c r="BC3686">
        <v>2832</v>
      </c>
      <c r="BD3686">
        <v>1476</v>
      </c>
      <c r="BF3686">
        <v>2508</v>
      </c>
      <c r="BG3686">
        <v>432</v>
      </c>
      <c r="BI3686">
        <v>18001</v>
      </c>
      <c r="BJ3686">
        <v>4331</v>
      </c>
      <c r="BK3686">
        <v>5045</v>
      </c>
      <c r="BL3686">
        <v>2613</v>
      </c>
      <c r="BM3686">
        <v>4968</v>
      </c>
      <c r="BN3686">
        <v>1573</v>
      </c>
      <c r="BO3686">
        <v>222</v>
      </c>
      <c r="BV3686">
        <v>4068</v>
      </c>
      <c r="BW3686">
        <v>936</v>
      </c>
      <c r="CH3686">
        <v>5760</v>
      </c>
      <c r="CI3686">
        <v>4176</v>
      </c>
      <c r="CJ3686">
        <v>2688</v>
      </c>
      <c r="CM3686">
        <v>7241</v>
      </c>
      <c r="CN3686">
        <v>3084</v>
      </c>
      <c r="CP3686">
        <v>7485</v>
      </c>
      <c r="CQ3686">
        <v>3799</v>
      </c>
      <c r="CR3686">
        <v>1024</v>
      </c>
      <c r="CX3686">
        <v>172</v>
      </c>
      <c r="CY3686">
        <v>1008</v>
      </c>
      <c r="CZ3686">
        <v>1056</v>
      </c>
      <c r="DA3686">
        <v>138</v>
      </c>
      <c r="DB3686">
        <v>336</v>
      </c>
      <c r="DC3686">
        <v>793</v>
      </c>
      <c r="DG3686">
        <f>IFERROR(VLOOKUP(G3686,Hoja2!$C$1:$E$1548,3,FALSE),0)</f>
        <v>0</v>
      </c>
      <c r="DH3686">
        <f>IFERROR(VLOOKUP(G3686,Hoja2!$O$1:$P$1906,2,FALSE),0)</f>
        <v>0</v>
      </c>
    </row>
    <row r="3687" spans="2:112" x14ac:dyDescent="0.25">
      <c r="B3687" t="s">
        <v>4635</v>
      </c>
      <c r="D3687" t="s">
        <v>10</v>
      </c>
      <c r="E3687" t="s">
        <v>11</v>
      </c>
      <c r="F3687" t="s">
        <v>69</v>
      </c>
      <c r="G3687" t="s">
        <v>5506</v>
      </c>
      <c r="H3687" t="s">
        <v>5507</v>
      </c>
      <c r="I3687">
        <v>12</v>
      </c>
      <c r="J3687">
        <v>65</v>
      </c>
      <c r="K3687">
        <v>55</v>
      </c>
      <c r="L3687">
        <v>95</v>
      </c>
      <c r="M3687">
        <v>60</v>
      </c>
      <c r="N3687">
        <v>10</v>
      </c>
      <c r="O3687">
        <v>5</v>
      </c>
      <c r="P3687">
        <v>75</v>
      </c>
      <c r="Q3687">
        <v>75</v>
      </c>
      <c r="R3687">
        <v>54</v>
      </c>
      <c r="S3687">
        <v>25</v>
      </c>
      <c r="T3687">
        <v>128</v>
      </c>
      <c r="U3687">
        <v>35</v>
      </c>
      <c r="V3687">
        <v>50</v>
      </c>
      <c r="W3687">
        <v>5</v>
      </c>
      <c r="X3687">
        <v>55</v>
      </c>
      <c r="Y3687">
        <v>160</v>
      </c>
      <c r="Z3687">
        <v>40</v>
      </c>
      <c r="AA3687">
        <v>10</v>
      </c>
      <c r="AB3687">
        <v>60</v>
      </c>
      <c r="AC3687">
        <v>125</v>
      </c>
      <c r="AD3687">
        <v>60</v>
      </c>
      <c r="AE3687">
        <v>20</v>
      </c>
      <c r="AF3687">
        <v>15</v>
      </c>
      <c r="AG3687">
        <v>10</v>
      </c>
      <c r="AH3687">
        <v>40</v>
      </c>
      <c r="AI3687">
        <v>30</v>
      </c>
      <c r="AJ3687">
        <v>35</v>
      </c>
      <c r="AK3687">
        <v>30</v>
      </c>
      <c r="AL3687">
        <v>35</v>
      </c>
      <c r="AM3687">
        <v>40</v>
      </c>
      <c r="AN3687">
        <v>15</v>
      </c>
      <c r="AO3687">
        <v>25</v>
      </c>
      <c r="AP3687">
        <v>30</v>
      </c>
      <c r="AQ3687">
        <v>20</v>
      </c>
      <c r="AR3687">
        <v>35</v>
      </c>
      <c r="AS3687">
        <v>40</v>
      </c>
      <c r="AT3687">
        <v>45</v>
      </c>
      <c r="AU3687">
        <v>80</v>
      </c>
      <c r="AV3687">
        <v>25</v>
      </c>
      <c r="AW3687">
        <v>15</v>
      </c>
      <c r="AX3687">
        <v>20</v>
      </c>
      <c r="AY3687">
        <v>20</v>
      </c>
      <c r="AZ3687">
        <v>20</v>
      </c>
      <c r="BA3687">
        <v>90</v>
      </c>
      <c r="BB3687">
        <v>46</v>
      </c>
      <c r="BC3687">
        <v>30</v>
      </c>
      <c r="BD3687">
        <v>30</v>
      </c>
      <c r="BE3687">
        <v>20</v>
      </c>
      <c r="BF3687">
        <v>4</v>
      </c>
      <c r="BJ3687">
        <v>216</v>
      </c>
      <c r="BK3687">
        <v>10</v>
      </c>
      <c r="BL3687">
        <v>10</v>
      </c>
      <c r="BM3687">
        <v>40</v>
      </c>
      <c r="BN3687">
        <v>80</v>
      </c>
      <c r="BO3687">
        <v>60</v>
      </c>
      <c r="BP3687">
        <v>30</v>
      </c>
      <c r="BQ3687">
        <v>50</v>
      </c>
      <c r="BS3687">
        <v>140</v>
      </c>
      <c r="BU3687">
        <v>70</v>
      </c>
      <c r="BV3687">
        <v>10</v>
      </c>
      <c r="BW3687">
        <v>30</v>
      </c>
      <c r="BX3687">
        <v>50</v>
      </c>
      <c r="BY3687">
        <v>90</v>
      </c>
      <c r="BZ3687">
        <v>20</v>
      </c>
      <c r="CA3687">
        <v>81</v>
      </c>
      <c r="CB3687">
        <v>90</v>
      </c>
      <c r="CC3687">
        <v>19</v>
      </c>
      <c r="CD3687">
        <v>20</v>
      </c>
      <c r="CE3687">
        <v>10</v>
      </c>
      <c r="CF3687">
        <v>50</v>
      </c>
      <c r="CG3687">
        <v>170</v>
      </c>
      <c r="CH3687">
        <v>100</v>
      </c>
      <c r="CI3687">
        <v>70</v>
      </c>
      <c r="CJ3687">
        <v>10</v>
      </c>
      <c r="CK3687">
        <v>280</v>
      </c>
      <c r="CL3687">
        <v>30</v>
      </c>
      <c r="CM3687">
        <v>70</v>
      </c>
      <c r="CN3687">
        <v>10</v>
      </c>
      <c r="CO3687">
        <v>17</v>
      </c>
      <c r="CR3687">
        <v>94</v>
      </c>
      <c r="CS3687">
        <v>10</v>
      </c>
      <c r="CT3687">
        <v>20</v>
      </c>
      <c r="CU3687">
        <v>20</v>
      </c>
      <c r="CW3687">
        <v>10</v>
      </c>
      <c r="CX3687">
        <v>20</v>
      </c>
      <c r="CZ3687">
        <v>21</v>
      </c>
      <c r="DA3687">
        <v>20</v>
      </c>
      <c r="DC3687">
        <v>20</v>
      </c>
      <c r="DD3687">
        <v>40</v>
      </c>
      <c r="DE3687">
        <v>50</v>
      </c>
      <c r="DF3687">
        <v>40</v>
      </c>
      <c r="DG3687">
        <f>IFERROR(VLOOKUP(G3687,Hoja2!$C$1:$E$1548,3,FALSE),0)</f>
        <v>20</v>
      </c>
      <c r="DH3687">
        <f>IFERROR(VLOOKUP(G3687,Hoja2!$O$1:$P$1906,2,FALSE),0)</f>
        <v>50</v>
      </c>
    </row>
    <row r="3688" spans="2:112" x14ac:dyDescent="0.25">
      <c r="B3688" t="s">
        <v>4635</v>
      </c>
      <c r="D3688" t="s">
        <v>10</v>
      </c>
      <c r="E3688" t="s">
        <v>34</v>
      </c>
      <c r="F3688" t="s">
        <v>69</v>
      </c>
      <c r="G3688" t="s">
        <v>5508</v>
      </c>
      <c r="H3688" t="s">
        <v>922</v>
      </c>
      <c r="I3688">
        <v>12</v>
      </c>
      <c r="J3688">
        <v>8</v>
      </c>
      <c r="K3688">
        <v>18</v>
      </c>
      <c r="N3688">
        <v>40</v>
      </c>
      <c r="O3688">
        <v>30</v>
      </c>
      <c r="P3688">
        <v>7</v>
      </c>
      <c r="Q3688">
        <v>4</v>
      </c>
      <c r="R3688">
        <v>14</v>
      </c>
      <c r="S3688">
        <v>49</v>
      </c>
      <c r="T3688">
        <v>10</v>
      </c>
      <c r="U3688">
        <v>12</v>
      </c>
      <c r="V3688">
        <v>16</v>
      </c>
      <c r="X3688">
        <v>10</v>
      </c>
      <c r="Y3688">
        <v>12</v>
      </c>
      <c r="Z3688">
        <v>18</v>
      </c>
      <c r="AA3688">
        <v>6</v>
      </c>
      <c r="AB3688">
        <v>-3</v>
      </c>
      <c r="AE3688">
        <v>12</v>
      </c>
      <c r="AF3688">
        <v>38</v>
      </c>
      <c r="AG3688">
        <v>30</v>
      </c>
      <c r="AH3688">
        <v>20</v>
      </c>
      <c r="AI3688">
        <v>30</v>
      </c>
      <c r="AJ3688">
        <v>32</v>
      </c>
      <c r="AL3688">
        <v>16</v>
      </c>
      <c r="AM3688">
        <v>6</v>
      </c>
      <c r="AO3688">
        <v>4</v>
      </c>
      <c r="AP3688">
        <v>18</v>
      </c>
      <c r="AT3688">
        <v>90</v>
      </c>
      <c r="AU3688">
        <v>10</v>
      </c>
      <c r="AW3688">
        <v>10</v>
      </c>
      <c r="AY3688">
        <v>6</v>
      </c>
      <c r="AZ3688">
        <v>12</v>
      </c>
      <c r="BA3688">
        <v>27</v>
      </c>
      <c r="BB3688">
        <v>9</v>
      </c>
      <c r="BD3688">
        <v>4</v>
      </c>
      <c r="BE3688">
        <v>4</v>
      </c>
      <c r="BF3688">
        <v>8</v>
      </c>
      <c r="BG3688">
        <v>4</v>
      </c>
      <c r="BI3688">
        <v>30</v>
      </c>
      <c r="BJ3688">
        <v>20</v>
      </c>
      <c r="BK3688">
        <v>20</v>
      </c>
      <c r="BN3688">
        <v>30</v>
      </c>
      <c r="BP3688">
        <v>28</v>
      </c>
      <c r="BQ3688">
        <v>18</v>
      </c>
      <c r="BR3688">
        <v>24</v>
      </c>
      <c r="BS3688">
        <v>10</v>
      </c>
      <c r="BX3688">
        <v>24</v>
      </c>
      <c r="BY3688">
        <v>66</v>
      </c>
      <c r="BZ3688">
        <v>70</v>
      </c>
      <c r="CA3688">
        <v>10</v>
      </c>
      <c r="CC3688">
        <v>6</v>
      </c>
      <c r="CD3688">
        <v>28</v>
      </c>
      <c r="CE3688">
        <v>2</v>
      </c>
      <c r="CF3688">
        <v>84</v>
      </c>
      <c r="CG3688">
        <v>50</v>
      </c>
      <c r="CI3688">
        <v>40</v>
      </c>
      <c r="CJ3688">
        <v>10</v>
      </c>
      <c r="CM3688">
        <v>30</v>
      </c>
      <c r="CN3688">
        <v>18</v>
      </c>
      <c r="CO3688">
        <v>2</v>
      </c>
      <c r="CP3688">
        <v>242</v>
      </c>
      <c r="CQ3688">
        <v>30</v>
      </c>
      <c r="CS3688">
        <v>4</v>
      </c>
      <c r="CT3688">
        <v>12</v>
      </c>
      <c r="CU3688">
        <v>10</v>
      </c>
      <c r="CV3688">
        <v>42</v>
      </c>
      <c r="CW3688">
        <v>36</v>
      </c>
      <c r="CX3688">
        <v>14</v>
      </c>
      <c r="CY3688">
        <v>12</v>
      </c>
      <c r="CZ3688">
        <v>8</v>
      </c>
      <c r="DA3688">
        <v>20</v>
      </c>
      <c r="DB3688">
        <v>66</v>
      </c>
      <c r="DC3688">
        <v>23</v>
      </c>
      <c r="DF3688">
        <v>40</v>
      </c>
      <c r="DG3688">
        <f>IFERROR(VLOOKUP(G3688,Hoja2!$C$1:$E$1548,3,FALSE),0)</f>
        <v>20</v>
      </c>
      <c r="DH3688">
        <f>IFERROR(VLOOKUP(G3688,Hoja2!$O$1:$P$1906,2,FALSE),0)</f>
        <v>15</v>
      </c>
    </row>
    <row r="3689" spans="2:112" x14ac:dyDescent="0.25">
      <c r="B3689" t="s">
        <v>4635</v>
      </c>
      <c r="D3689" t="s">
        <v>10</v>
      </c>
      <c r="E3689" t="s">
        <v>11</v>
      </c>
      <c r="F3689" t="s">
        <v>69</v>
      </c>
      <c r="G3689" t="s">
        <v>5509</v>
      </c>
      <c r="H3689" t="s">
        <v>5510</v>
      </c>
      <c r="I3689">
        <v>12</v>
      </c>
      <c r="J3689">
        <v>170</v>
      </c>
      <c r="K3689">
        <v>95</v>
      </c>
      <c r="L3689">
        <v>205</v>
      </c>
      <c r="M3689">
        <v>130</v>
      </c>
      <c r="N3689">
        <v>205</v>
      </c>
      <c r="O3689">
        <v>130</v>
      </c>
      <c r="P3689">
        <v>175</v>
      </c>
      <c r="Q3689">
        <v>40</v>
      </c>
      <c r="R3689">
        <v>115</v>
      </c>
      <c r="S3689">
        <v>80</v>
      </c>
      <c r="T3689">
        <v>120</v>
      </c>
      <c r="U3689">
        <v>35</v>
      </c>
      <c r="V3689">
        <v>220</v>
      </c>
      <c r="W3689">
        <v>65</v>
      </c>
      <c r="X3689">
        <v>205</v>
      </c>
      <c r="Y3689">
        <v>40</v>
      </c>
      <c r="Z3689">
        <v>245</v>
      </c>
      <c r="AA3689">
        <v>30</v>
      </c>
      <c r="AB3689">
        <v>95</v>
      </c>
      <c r="AC3689">
        <v>30</v>
      </c>
      <c r="AD3689">
        <v>125</v>
      </c>
      <c r="AE3689">
        <v>30</v>
      </c>
      <c r="AF3689">
        <v>170</v>
      </c>
      <c r="AG3689">
        <v>30</v>
      </c>
      <c r="AH3689">
        <v>90</v>
      </c>
      <c r="AI3689">
        <v>92</v>
      </c>
      <c r="AJ3689">
        <v>100</v>
      </c>
      <c r="AK3689">
        <v>86</v>
      </c>
      <c r="AL3689">
        <v>10</v>
      </c>
      <c r="AM3689">
        <v>114</v>
      </c>
      <c r="AN3689">
        <v>40</v>
      </c>
      <c r="AO3689">
        <v>55</v>
      </c>
      <c r="AP3689">
        <v>80</v>
      </c>
      <c r="AQ3689">
        <v>65</v>
      </c>
      <c r="AR3689">
        <v>56</v>
      </c>
      <c r="AS3689">
        <v>60</v>
      </c>
      <c r="AT3689">
        <v>109</v>
      </c>
      <c r="AU3689">
        <v>56</v>
      </c>
      <c r="AW3689">
        <v>49</v>
      </c>
      <c r="AX3689">
        <v>50</v>
      </c>
      <c r="AY3689">
        <v>80</v>
      </c>
      <c r="AZ3689">
        <v>130</v>
      </c>
      <c r="BA3689">
        <v>56</v>
      </c>
      <c r="BB3689">
        <v>20</v>
      </c>
      <c r="BC3689">
        <v>24</v>
      </c>
      <c r="BD3689">
        <v>40</v>
      </c>
      <c r="BE3689">
        <v>75</v>
      </c>
      <c r="BG3689">
        <v>70</v>
      </c>
      <c r="BH3689">
        <v>60</v>
      </c>
      <c r="BI3689">
        <v>60</v>
      </c>
      <c r="BJ3689">
        <v>140</v>
      </c>
      <c r="BK3689">
        <v>61</v>
      </c>
      <c r="BM3689">
        <v>20</v>
      </c>
      <c r="BN3689">
        <v>120</v>
      </c>
      <c r="BP3689">
        <v>70</v>
      </c>
      <c r="BQ3689">
        <v>40</v>
      </c>
      <c r="BR3689">
        <v>30</v>
      </c>
      <c r="BS3689">
        <v>90</v>
      </c>
      <c r="BT3689">
        <v>20</v>
      </c>
      <c r="BU3689">
        <v>70</v>
      </c>
      <c r="BW3689">
        <v>180</v>
      </c>
      <c r="BX3689">
        <v>40</v>
      </c>
      <c r="BY3689">
        <v>50</v>
      </c>
      <c r="BZ3689">
        <v>50</v>
      </c>
      <c r="CA3689">
        <v>170</v>
      </c>
      <c r="CB3689">
        <v>20</v>
      </c>
      <c r="CC3689">
        <v>190</v>
      </c>
      <c r="CD3689">
        <v>70</v>
      </c>
      <c r="CE3689">
        <v>80</v>
      </c>
      <c r="CF3689">
        <v>110</v>
      </c>
      <c r="CG3689">
        <v>100</v>
      </c>
      <c r="CH3689">
        <v>60</v>
      </c>
      <c r="CI3689">
        <v>150</v>
      </c>
      <c r="CJ3689">
        <v>30</v>
      </c>
      <c r="CM3689">
        <v>250</v>
      </c>
      <c r="CN3689">
        <v>40</v>
      </c>
      <c r="CP3689">
        <v>50</v>
      </c>
      <c r="CQ3689">
        <v>100</v>
      </c>
      <c r="CR3689">
        <v>110</v>
      </c>
      <c r="CS3689">
        <v>50</v>
      </c>
      <c r="CT3689">
        <v>10</v>
      </c>
      <c r="CU3689">
        <v>60</v>
      </c>
      <c r="CV3689">
        <v>100</v>
      </c>
      <c r="CW3689">
        <v>30</v>
      </c>
      <c r="CX3689">
        <v>50</v>
      </c>
      <c r="CY3689">
        <v>30</v>
      </c>
      <c r="CZ3689">
        <v>20</v>
      </c>
      <c r="DA3689">
        <v>40</v>
      </c>
      <c r="DB3689">
        <v>60</v>
      </c>
      <c r="DC3689">
        <v>120</v>
      </c>
      <c r="DD3689">
        <v>60</v>
      </c>
      <c r="DF3689">
        <v>110</v>
      </c>
      <c r="DG3689">
        <f>IFERROR(VLOOKUP(G3689,Hoja2!$C$1:$E$1548,3,FALSE),0)</f>
        <v>40</v>
      </c>
      <c r="DH3689">
        <f>IFERROR(VLOOKUP(G3689,Hoja2!$O$1:$P$1906,2,FALSE),0)</f>
        <v>40</v>
      </c>
    </row>
    <row r="3690" spans="2:112" x14ac:dyDescent="0.25">
      <c r="B3690" t="s">
        <v>4635</v>
      </c>
      <c r="D3690" t="s">
        <v>10</v>
      </c>
      <c r="E3690" t="s">
        <v>11</v>
      </c>
      <c r="F3690" t="s">
        <v>69</v>
      </c>
      <c r="G3690" t="s">
        <v>5511</v>
      </c>
      <c r="H3690" t="s">
        <v>5512</v>
      </c>
      <c r="I3690">
        <v>12</v>
      </c>
      <c r="J3690">
        <v>106</v>
      </c>
      <c r="K3690">
        <v>72</v>
      </c>
      <c r="L3690">
        <v>42</v>
      </c>
      <c r="M3690">
        <v>56</v>
      </c>
      <c r="N3690">
        <v>83</v>
      </c>
      <c r="O3690">
        <v>51</v>
      </c>
      <c r="P3690">
        <v>85</v>
      </c>
      <c r="Q3690">
        <v>60</v>
      </c>
      <c r="R3690">
        <v>34</v>
      </c>
      <c r="S3690">
        <v>108</v>
      </c>
      <c r="T3690">
        <v>113</v>
      </c>
      <c r="U3690">
        <v>8</v>
      </c>
      <c r="V3690">
        <v>34</v>
      </c>
      <c r="W3690">
        <v>54</v>
      </c>
      <c r="X3690">
        <v>68</v>
      </c>
      <c r="Y3690">
        <v>16</v>
      </c>
      <c r="Z3690">
        <v>18</v>
      </c>
      <c r="AA3690">
        <v>22</v>
      </c>
      <c r="AB3690">
        <v>34</v>
      </c>
      <c r="AC3690">
        <v>58</v>
      </c>
      <c r="AD3690">
        <v>12</v>
      </c>
      <c r="AF3690">
        <v>16</v>
      </c>
      <c r="AG3690">
        <v>6</v>
      </c>
      <c r="AH3690">
        <v>64</v>
      </c>
      <c r="AI3690">
        <v>24</v>
      </c>
      <c r="AK3690">
        <v>32</v>
      </c>
      <c r="AL3690">
        <v>6</v>
      </c>
      <c r="AM3690">
        <v>20</v>
      </c>
      <c r="AN3690">
        <v>2</v>
      </c>
      <c r="AO3690">
        <v>20</v>
      </c>
      <c r="AP3690">
        <v>22</v>
      </c>
      <c r="AQ3690">
        <v>10</v>
      </c>
      <c r="AS3690">
        <v>32</v>
      </c>
      <c r="AT3690">
        <v>38</v>
      </c>
      <c r="AU3690">
        <v>2</v>
      </c>
      <c r="AV3690">
        <v>3</v>
      </c>
      <c r="AW3690">
        <v>4</v>
      </c>
      <c r="AX3690">
        <v>16</v>
      </c>
      <c r="AY3690">
        <v>53</v>
      </c>
      <c r="AZ3690">
        <v>9</v>
      </c>
      <c r="BA3690">
        <v>2</v>
      </c>
      <c r="BB3690">
        <v>21</v>
      </c>
      <c r="BD3690">
        <v>30</v>
      </c>
      <c r="BE3690">
        <v>24</v>
      </c>
      <c r="BF3690">
        <v>52</v>
      </c>
      <c r="BH3690">
        <v>94</v>
      </c>
      <c r="BI3690">
        <v>4</v>
      </c>
      <c r="BJ3690">
        <v>10</v>
      </c>
      <c r="BK3690">
        <v>54</v>
      </c>
      <c r="BM3690">
        <v>10</v>
      </c>
      <c r="BQ3690">
        <v>120</v>
      </c>
      <c r="BR3690">
        <v>22</v>
      </c>
      <c r="BT3690">
        <v>28</v>
      </c>
      <c r="BU3690">
        <v>32</v>
      </c>
      <c r="BV3690">
        <v>6</v>
      </c>
      <c r="BX3690">
        <v>32</v>
      </c>
      <c r="BY3690">
        <v>4</v>
      </c>
      <c r="BZ3690">
        <v>34</v>
      </c>
      <c r="CA3690">
        <v>8</v>
      </c>
      <c r="CB3690">
        <v>18</v>
      </c>
      <c r="CC3690">
        <v>4</v>
      </c>
      <c r="CE3690">
        <v>14</v>
      </c>
      <c r="CF3690">
        <v>78</v>
      </c>
      <c r="CG3690">
        <v>30</v>
      </c>
      <c r="CI3690">
        <v>98</v>
      </c>
      <c r="CM3690">
        <v>122</v>
      </c>
      <c r="CN3690">
        <v>26</v>
      </c>
      <c r="CO3690">
        <v>6</v>
      </c>
      <c r="CP3690">
        <v>54</v>
      </c>
      <c r="CR3690">
        <v>20</v>
      </c>
      <c r="CS3690">
        <v>8</v>
      </c>
      <c r="CT3690">
        <v>10</v>
      </c>
      <c r="CU3690">
        <v>24</v>
      </c>
      <c r="CV3690">
        <v>8</v>
      </c>
      <c r="CW3690">
        <v>4</v>
      </c>
      <c r="CX3690">
        <v>12</v>
      </c>
      <c r="CY3690">
        <v>24</v>
      </c>
      <c r="CZ3690">
        <v>38</v>
      </c>
      <c r="DA3690">
        <v>11</v>
      </c>
      <c r="DB3690">
        <v>24</v>
      </c>
      <c r="DD3690">
        <v>29</v>
      </c>
      <c r="DE3690">
        <v>23</v>
      </c>
      <c r="DF3690">
        <v>19</v>
      </c>
      <c r="DG3690">
        <f>IFERROR(VLOOKUP(G3690,Hoja2!$C$1:$E$1548,3,FALSE),0)</f>
        <v>0</v>
      </c>
      <c r="DH3690">
        <f>IFERROR(VLOOKUP(G3690,Hoja2!$O$1:$P$1906,2,FALSE),0)</f>
        <v>84</v>
      </c>
    </row>
    <row r="3691" spans="2:112" x14ac:dyDescent="0.25">
      <c r="B3691" t="s">
        <v>4635</v>
      </c>
      <c r="D3691" t="s">
        <v>10</v>
      </c>
      <c r="E3691" t="s">
        <v>11</v>
      </c>
      <c r="F3691" t="s">
        <v>69</v>
      </c>
      <c r="G3691" t="s">
        <v>5513</v>
      </c>
      <c r="H3691" t="s">
        <v>5514</v>
      </c>
      <c r="I3691">
        <v>12</v>
      </c>
      <c r="J3691">
        <v>205</v>
      </c>
      <c r="K3691">
        <v>220</v>
      </c>
      <c r="L3691">
        <v>219</v>
      </c>
      <c r="M3691">
        <v>214</v>
      </c>
      <c r="N3691">
        <v>177</v>
      </c>
      <c r="O3691">
        <v>137</v>
      </c>
      <c r="P3691">
        <v>147</v>
      </c>
      <c r="Q3691">
        <v>120</v>
      </c>
      <c r="R3691">
        <v>49</v>
      </c>
      <c r="S3691">
        <v>82</v>
      </c>
      <c r="T3691">
        <v>96</v>
      </c>
      <c r="U3691">
        <v>34</v>
      </c>
      <c r="V3691">
        <v>155</v>
      </c>
      <c r="W3691">
        <v>119</v>
      </c>
      <c r="X3691">
        <v>250</v>
      </c>
      <c r="Z3691">
        <v>230</v>
      </c>
      <c r="AB3691">
        <v>526</v>
      </c>
      <c r="AC3691">
        <v>110</v>
      </c>
      <c r="AD3691">
        <v>138</v>
      </c>
      <c r="AE3691">
        <v>198</v>
      </c>
      <c r="AF3691">
        <v>168</v>
      </c>
      <c r="AG3691">
        <v>22</v>
      </c>
      <c r="AH3691">
        <v>448</v>
      </c>
      <c r="AI3691">
        <v>160</v>
      </c>
      <c r="AJ3691">
        <v>178</v>
      </c>
      <c r="AK3691">
        <v>170</v>
      </c>
      <c r="AL3691">
        <v>171</v>
      </c>
      <c r="AM3691">
        <v>183</v>
      </c>
      <c r="AN3691">
        <v>127</v>
      </c>
      <c r="AO3691">
        <v>126</v>
      </c>
      <c r="AP3691">
        <v>119</v>
      </c>
      <c r="AQ3691">
        <v>102</v>
      </c>
      <c r="AR3691">
        <v>238</v>
      </c>
      <c r="AS3691">
        <v>99</v>
      </c>
      <c r="AT3691">
        <v>278</v>
      </c>
      <c r="AU3691">
        <v>85</v>
      </c>
      <c r="AW3691">
        <v>190</v>
      </c>
      <c r="AX3691">
        <v>70</v>
      </c>
      <c r="AY3691">
        <v>270</v>
      </c>
      <c r="AZ3691">
        <v>230</v>
      </c>
      <c r="BA3691">
        <v>310</v>
      </c>
      <c r="BB3691">
        <v>40</v>
      </c>
      <c r="BC3691">
        <v>50</v>
      </c>
      <c r="BD3691">
        <v>240</v>
      </c>
      <c r="BE3691">
        <v>264</v>
      </c>
      <c r="BF3691">
        <v>280</v>
      </c>
      <c r="BG3691">
        <v>150</v>
      </c>
      <c r="BH3691">
        <v>100</v>
      </c>
      <c r="BI3691">
        <v>120</v>
      </c>
      <c r="BJ3691">
        <v>60</v>
      </c>
      <c r="BK3691">
        <v>120</v>
      </c>
      <c r="BL3691">
        <v>110</v>
      </c>
      <c r="BM3691">
        <v>140</v>
      </c>
      <c r="BN3691">
        <v>110</v>
      </c>
      <c r="BO3691">
        <v>120</v>
      </c>
      <c r="BP3691">
        <v>50</v>
      </c>
      <c r="BQ3691">
        <v>60</v>
      </c>
      <c r="BR3691">
        <v>60</v>
      </c>
      <c r="BS3691">
        <v>180</v>
      </c>
      <c r="BT3691">
        <v>110</v>
      </c>
      <c r="BU3691">
        <v>86</v>
      </c>
      <c r="BV3691">
        <v>110</v>
      </c>
      <c r="BW3691">
        <v>50</v>
      </c>
      <c r="BX3691">
        <v>44</v>
      </c>
      <c r="BY3691">
        <v>260</v>
      </c>
      <c r="BZ3691">
        <v>90</v>
      </c>
      <c r="CA3691">
        <v>106</v>
      </c>
      <c r="CB3691">
        <v>56</v>
      </c>
      <c r="CC3691">
        <v>560</v>
      </c>
      <c r="CD3691">
        <v>20</v>
      </c>
      <c r="CE3691">
        <v>100</v>
      </c>
      <c r="CF3691">
        <v>114</v>
      </c>
      <c r="CG3691">
        <v>606</v>
      </c>
      <c r="CH3691">
        <v>118</v>
      </c>
      <c r="CI3691">
        <v>510</v>
      </c>
      <c r="CJ3691">
        <v>20</v>
      </c>
      <c r="CK3691">
        <v>126</v>
      </c>
      <c r="CM3691">
        <v>110</v>
      </c>
      <c r="CO3691">
        <v>100</v>
      </c>
      <c r="CP3691">
        <v>120</v>
      </c>
      <c r="CQ3691">
        <v>91</v>
      </c>
      <c r="CR3691">
        <v>50</v>
      </c>
      <c r="CS3691">
        <v>70</v>
      </c>
      <c r="CT3691">
        <v>40</v>
      </c>
      <c r="CU3691">
        <v>120</v>
      </c>
      <c r="CV3691">
        <v>190</v>
      </c>
      <c r="CW3691">
        <v>29</v>
      </c>
      <c r="CY3691">
        <v>170</v>
      </c>
      <c r="DA3691">
        <v>280</v>
      </c>
      <c r="DB3691">
        <v>102</v>
      </c>
      <c r="DC3691">
        <v>88</v>
      </c>
      <c r="DE3691">
        <v>110</v>
      </c>
      <c r="DF3691">
        <v>180</v>
      </c>
      <c r="DG3691">
        <f>IFERROR(VLOOKUP(G3691,Hoja2!$C$1:$E$1548,3,FALSE),0)</f>
        <v>90</v>
      </c>
      <c r="DH3691">
        <f>IFERROR(VLOOKUP(G3691,Hoja2!$O$1:$P$1906,2,FALSE),0)</f>
        <v>282</v>
      </c>
    </row>
    <row r="3692" spans="2:112" x14ac:dyDescent="0.25">
      <c r="B3692" t="s">
        <v>4635</v>
      </c>
      <c r="D3692" t="s">
        <v>10</v>
      </c>
      <c r="E3692" t="s">
        <v>11</v>
      </c>
      <c r="F3692" t="s">
        <v>69</v>
      </c>
      <c r="G3692" t="s">
        <v>5515</v>
      </c>
      <c r="H3692" t="s">
        <v>5516</v>
      </c>
      <c r="I3692">
        <v>12</v>
      </c>
      <c r="J3692">
        <v>312</v>
      </c>
      <c r="K3692">
        <v>435</v>
      </c>
      <c r="L3692">
        <v>756</v>
      </c>
      <c r="M3692">
        <v>1120</v>
      </c>
      <c r="N3692">
        <v>336</v>
      </c>
      <c r="O3692">
        <v>300</v>
      </c>
      <c r="P3692">
        <v>162</v>
      </c>
      <c r="Q3692">
        <v>132</v>
      </c>
      <c r="R3692">
        <v>312</v>
      </c>
      <c r="S3692">
        <v>154</v>
      </c>
      <c r="T3692">
        <v>288</v>
      </c>
      <c r="U3692">
        <v>186</v>
      </c>
      <c r="V3692">
        <v>226</v>
      </c>
      <c r="W3692">
        <v>408</v>
      </c>
      <c r="X3692">
        <v>582</v>
      </c>
      <c r="Y3692">
        <v>258</v>
      </c>
      <c r="Z3692">
        <v>216</v>
      </c>
      <c r="AA3692">
        <v>342</v>
      </c>
      <c r="AB3692">
        <v>220</v>
      </c>
      <c r="AC3692">
        <v>422</v>
      </c>
      <c r="AD3692">
        <v>238</v>
      </c>
      <c r="AE3692">
        <v>14</v>
      </c>
      <c r="AF3692">
        <v>694</v>
      </c>
      <c r="AG3692">
        <v>130</v>
      </c>
      <c r="AH3692">
        <v>245</v>
      </c>
      <c r="AI3692">
        <v>216</v>
      </c>
      <c r="AJ3692">
        <v>170</v>
      </c>
      <c r="AK3692">
        <v>150</v>
      </c>
      <c r="AL3692">
        <v>228</v>
      </c>
      <c r="AM3692">
        <v>217</v>
      </c>
      <c r="AN3692">
        <v>121</v>
      </c>
      <c r="AO3692">
        <v>116</v>
      </c>
      <c r="AP3692">
        <v>297</v>
      </c>
      <c r="AQ3692">
        <v>134</v>
      </c>
      <c r="AR3692">
        <v>136</v>
      </c>
      <c r="AS3692">
        <v>180</v>
      </c>
      <c r="AT3692">
        <v>292</v>
      </c>
      <c r="AU3692">
        <v>157</v>
      </c>
      <c r="AW3692">
        <v>170</v>
      </c>
      <c r="AX3692">
        <v>124</v>
      </c>
      <c r="AY3692">
        <v>126</v>
      </c>
      <c r="AZ3692">
        <v>432</v>
      </c>
      <c r="BA3692">
        <v>39</v>
      </c>
      <c r="BC3692">
        <v>440</v>
      </c>
      <c r="BD3692">
        <v>470</v>
      </c>
      <c r="BE3692">
        <v>151</v>
      </c>
      <c r="BF3692">
        <v>561</v>
      </c>
      <c r="BG3692">
        <v>77</v>
      </c>
      <c r="BI3692">
        <v>393</v>
      </c>
      <c r="BJ3692">
        <v>110</v>
      </c>
      <c r="BK3692">
        <v>306</v>
      </c>
      <c r="BL3692">
        <v>154</v>
      </c>
      <c r="BM3692">
        <v>180</v>
      </c>
      <c r="BN3692">
        <v>270</v>
      </c>
      <c r="BO3692">
        <v>120</v>
      </c>
      <c r="BP3692">
        <v>220</v>
      </c>
      <c r="BQ3692">
        <v>90</v>
      </c>
      <c r="BR3692">
        <v>140</v>
      </c>
      <c r="BS3692">
        <v>190</v>
      </c>
      <c r="BT3692">
        <v>190</v>
      </c>
      <c r="BU3692">
        <v>210</v>
      </c>
      <c r="BV3692">
        <v>140</v>
      </c>
      <c r="BW3692">
        <v>230</v>
      </c>
      <c r="BX3692">
        <v>276</v>
      </c>
      <c r="BY3692">
        <v>514</v>
      </c>
      <c r="BZ3692">
        <v>250</v>
      </c>
      <c r="CA3692">
        <v>180</v>
      </c>
      <c r="CC3692">
        <v>620</v>
      </c>
      <c r="CD3692">
        <v>360</v>
      </c>
      <c r="CE3692">
        <v>260</v>
      </c>
      <c r="CF3692">
        <v>110</v>
      </c>
      <c r="CG3692">
        <v>330</v>
      </c>
      <c r="CH3692">
        <v>140</v>
      </c>
      <c r="CI3692">
        <v>410</v>
      </c>
      <c r="CJ3692">
        <v>170</v>
      </c>
      <c r="CK3692">
        <v>282</v>
      </c>
      <c r="CL3692">
        <v>358</v>
      </c>
      <c r="CM3692">
        <v>120</v>
      </c>
      <c r="CN3692">
        <v>280</v>
      </c>
      <c r="CO3692">
        <v>120</v>
      </c>
      <c r="CQ3692">
        <v>70</v>
      </c>
      <c r="CR3692">
        <v>230</v>
      </c>
      <c r="CS3692">
        <v>110</v>
      </c>
      <c r="CU3692">
        <v>70</v>
      </c>
      <c r="CV3692">
        <v>220</v>
      </c>
      <c r="CW3692">
        <v>250</v>
      </c>
      <c r="CX3692">
        <v>30</v>
      </c>
      <c r="CY3692">
        <v>250</v>
      </c>
      <c r="CZ3692">
        <v>230</v>
      </c>
      <c r="DA3692">
        <v>20</v>
      </c>
      <c r="DB3692">
        <v>80</v>
      </c>
      <c r="DC3692">
        <v>150</v>
      </c>
      <c r="DD3692">
        <v>100</v>
      </c>
      <c r="DE3692">
        <v>19</v>
      </c>
      <c r="DF3692">
        <v>241</v>
      </c>
      <c r="DG3692">
        <f>IFERROR(VLOOKUP(G3692,Hoja2!$C$1:$E$1548,3,FALSE),0)</f>
        <v>60</v>
      </c>
      <c r="DH3692">
        <f>IFERROR(VLOOKUP(G3692,Hoja2!$O$1:$P$1906,2,FALSE),0)</f>
        <v>130</v>
      </c>
    </row>
    <row r="3693" spans="2:112" x14ac:dyDescent="0.25">
      <c r="B3693" t="s">
        <v>4635</v>
      </c>
      <c r="D3693" t="s">
        <v>10</v>
      </c>
      <c r="E3693" t="s">
        <v>11</v>
      </c>
      <c r="F3693" t="s">
        <v>69</v>
      </c>
      <c r="G3693" t="s">
        <v>5517</v>
      </c>
      <c r="H3693" t="s">
        <v>5518</v>
      </c>
      <c r="I3693">
        <v>12</v>
      </c>
      <c r="J3693">
        <v>120</v>
      </c>
      <c r="K3693">
        <v>112</v>
      </c>
      <c r="L3693">
        <v>222</v>
      </c>
      <c r="M3693">
        <v>312</v>
      </c>
      <c r="N3693">
        <v>174</v>
      </c>
      <c r="O3693">
        <v>108</v>
      </c>
      <c r="P3693">
        <v>18</v>
      </c>
      <c r="Q3693">
        <v>54</v>
      </c>
      <c r="R3693">
        <v>198</v>
      </c>
      <c r="S3693">
        <v>108</v>
      </c>
      <c r="T3693">
        <v>1254</v>
      </c>
      <c r="U3693">
        <v>12</v>
      </c>
      <c r="V3693">
        <v>48</v>
      </c>
      <c r="W3693">
        <v>84</v>
      </c>
      <c r="X3693">
        <v>138</v>
      </c>
      <c r="Y3693">
        <v>24</v>
      </c>
      <c r="Z3693">
        <v>74</v>
      </c>
      <c r="AA3693">
        <v>216</v>
      </c>
      <c r="AB3693">
        <v>160</v>
      </c>
      <c r="AC3693">
        <v>85</v>
      </c>
      <c r="AD3693">
        <v>198</v>
      </c>
      <c r="AE3693">
        <v>76</v>
      </c>
      <c r="AF3693">
        <v>48</v>
      </c>
      <c r="AG3693">
        <v>18</v>
      </c>
      <c r="AH3693">
        <v>102</v>
      </c>
      <c r="AI3693">
        <v>134</v>
      </c>
      <c r="AJ3693">
        <v>196</v>
      </c>
      <c r="AK3693">
        <v>6</v>
      </c>
      <c r="AL3693">
        <v>142</v>
      </c>
      <c r="AM3693">
        <v>26</v>
      </c>
      <c r="AN3693">
        <v>52</v>
      </c>
      <c r="AO3693">
        <v>56</v>
      </c>
      <c r="AP3693">
        <v>148</v>
      </c>
      <c r="AQ3693">
        <v>92</v>
      </c>
      <c r="AR3693">
        <v>38</v>
      </c>
      <c r="AS3693">
        <v>60</v>
      </c>
      <c r="AT3693">
        <v>172</v>
      </c>
      <c r="AU3693">
        <v>60</v>
      </c>
      <c r="AW3693">
        <v>110</v>
      </c>
      <c r="AX3693">
        <v>156</v>
      </c>
      <c r="AY3693">
        <v>284</v>
      </c>
      <c r="AZ3693">
        <v>74</v>
      </c>
      <c r="BA3693">
        <v>100</v>
      </c>
      <c r="BB3693">
        <v>6</v>
      </c>
      <c r="BC3693">
        <v>160</v>
      </c>
      <c r="BD3693">
        <v>287</v>
      </c>
      <c r="BE3693">
        <v>110</v>
      </c>
      <c r="BF3693">
        <v>130</v>
      </c>
      <c r="BG3693">
        <v>59</v>
      </c>
      <c r="BH3693">
        <v>41</v>
      </c>
      <c r="BI3693">
        <v>110</v>
      </c>
      <c r="BJ3693">
        <v>130</v>
      </c>
      <c r="BK3693">
        <v>120</v>
      </c>
      <c r="BL3693">
        <v>20</v>
      </c>
      <c r="BM3693">
        <v>70</v>
      </c>
      <c r="BN3693">
        <v>190</v>
      </c>
      <c r="BO3693">
        <v>50</v>
      </c>
      <c r="BP3693">
        <v>170</v>
      </c>
      <c r="BQ3693">
        <v>30</v>
      </c>
      <c r="BR3693">
        <v>90</v>
      </c>
      <c r="BS3693">
        <v>100</v>
      </c>
      <c r="BT3693">
        <v>100</v>
      </c>
      <c r="BU3693">
        <v>100</v>
      </c>
      <c r="BV3693">
        <v>180</v>
      </c>
      <c r="BW3693">
        <v>80</v>
      </c>
      <c r="BX3693">
        <v>100</v>
      </c>
      <c r="BY3693">
        <v>20</v>
      </c>
      <c r="BZ3693">
        <v>140</v>
      </c>
      <c r="CA3693">
        <v>110</v>
      </c>
      <c r="CB3693">
        <v>10</v>
      </c>
      <c r="CC3693">
        <v>170</v>
      </c>
      <c r="CD3693">
        <v>130</v>
      </c>
      <c r="CE3693">
        <v>130</v>
      </c>
      <c r="CF3693">
        <v>40</v>
      </c>
      <c r="CG3693">
        <v>60</v>
      </c>
      <c r="CH3693">
        <v>40</v>
      </c>
      <c r="CI3693">
        <v>70</v>
      </c>
      <c r="CJ3693">
        <v>90</v>
      </c>
      <c r="CK3693">
        <v>220</v>
      </c>
      <c r="CL3693">
        <v>20</v>
      </c>
      <c r="CM3693">
        <v>40</v>
      </c>
      <c r="CO3693">
        <v>30</v>
      </c>
      <c r="CP3693">
        <v>10</v>
      </c>
      <c r="CQ3693">
        <v>110</v>
      </c>
      <c r="CV3693">
        <v>50</v>
      </c>
      <c r="CW3693">
        <v>50</v>
      </c>
      <c r="CX3693">
        <v>30</v>
      </c>
      <c r="CZ3693">
        <v>160</v>
      </c>
      <c r="DB3693">
        <v>60</v>
      </c>
      <c r="DC3693">
        <v>10</v>
      </c>
      <c r="DD3693">
        <v>10</v>
      </c>
      <c r="DE3693">
        <v>100</v>
      </c>
      <c r="DF3693">
        <v>20</v>
      </c>
      <c r="DG3693">
        <f>IFERROR(VLOOKUP(G3693,Hoja2!$C$1:$E$1548,3,FALSE),0)</f>
        <v>60</v>
      </c>
      <c r="DH3693">
        <f>IFERROR(VLOOKUP(G3693,Hoja2!$O$1:$P$1906,2,FALSE),0)</f>
        <v>20</v>
      </c>
    </row>
    <row r="3694" spans="2:112" x14ac:dyDescent="0.25">
      <c r="B3694" t="s">
        <v>4635</v>
      </c>
      <c r="D3694" t="s">
        <v>10</v>
      </c>
      <c r="E3694" t="s">
        <v>11</v>
      </c>
      <c r="F3694" t="s">
        <v>69</v>
      </c>
      <c r="G3694" t="s">
        <v>5519</v>
      </c>
      <c r="H3694" t="s">
        <v>5520</v>
      </c>
      <c r="I3694">
        <v>12</v>
      </c>
      <c r="J3694">
        <v>1430</v>
      </c>
      <c r="K3694">
        <v>110</v>
      </c>
      <c r="L3694">
        <v>230</v>
      </c>
      <c r="M3694">
        <v>547</v>
      </c>
      <c r="N3694">
        <v>427</v>
      </c>
      <c r="O3694">
        <v>468</v>
      </c>
      <c r="P3694">
        <v>401</v>
      </c>
      <c r="Q3694">
        <v>223</v>
      </c>
      <c r="R3694">
        <v>552</v>
      </c>
      <c r="S3694">
        <v>372</v>
      </c>
      <c r="T3694">
        <v>354</v>
      </c>
      <c r="U3694">
        <v>150</v>
      </c>
      <c r="V3694">
        <v>276</v>
      </c>
      <c r="W3694">
        <v>564</v>
      </c>
      <c r="X3694">
        <v>426</v>
      </c>
      <c r="Y3694">
        <v>378</v>
      </c>
      <c r="Z3694">
        <v>168</v>
      </c>
      <c r="AA3694">
        <v>420</v>
      </c>
      <c r="AB3694">
        <v>216</v>
      </c>
      <c r="AC3694">
        <v>374</v>
      </c>
      <c r="AD3694">
        <v>678</v>
      </c>
      <c r="AE3694">
        <v>222</v>
      </c>
      <c r="AF3694">
        <v>179</v>
      </c>
      <c r="AG3694">
        <v>97</v>
      </c>
      <c r="AH3694">
        <v>174</v>
      </c>
      <c r="AI3694">
        <v>340</v>
      </c>
      <c r="AJ3694">
        <v>240</v>
      </c>
      <c r="AK3694">
        <v>24</v>
      </c>
      <c r="AL3694">
        <v>354</v>
      </c>
      <c r="AM3694">
        <v>92</v>
      </c>
      <c r="AN3694">
        <v>270</v>
      </c>
      <c r="AO3694">
        <v>120</v>
      </c>
      <c r="AP3694">
        <v>238</v>
      </c>
      <c r="AQ3694">
        <v>286</v>
      </c>
      <c r="AR3694">
        <v>200</v>
      </c>
      <c r="AS3694">
        <v>368</v>
      </c>
      <c r="AU3694">
        <v>324</v>
      </c>
      <c r="AV3694">
        <v>264</v>
      </c>
      <c r="AW3694">
        <v>42</v>
      </c>
      <c r="AX3694">
        <v>162</v>
      </c>
      <c r="AY3694">
        <v>175</v>
      </c>
      <c r="AZ3694">
        <v>318</v>
      </c>
      <c r="BA3694">
        <v>40</v>
      </c>
      <c r="BB3694">
        <v>500</v>
      </c>
      <c r="BC3694">
        <v>360</v>
      </c>
      <c r="BD3694">
        <v>170</v>
      </c>
      <c r="BE3694">
        <v>247</v>
      </c>
      <c r="BF3694">
        <v>263</v>
      </c>
      <c r="BG3694">
        <v>590</v>
      </c>
      <c r="BI3694">
        <v>290</v>
      </c>
      <c r="BJ3694">
        <v>60</v>
      </c>
      <c r="BK3694">
        <v>280</v>
      </c>
      <c r="BL3694">
        <v>110</v>
      </c>
      <c r="BM3694">
        <v>280</v>
      </c>
      <c r="BN3694">
        <v>295</v>
      </c>
      <c r="BO3694">
        <v>590</v>
      </c>
      <c r="BP3694">
        <v>360</v>
      </c>
      <c r="BQ3694">
        <v>190</v>
      </c>
      <c r="BR3694">
        <v>83</v>
      </c>
      <c r="BS3694">
        <v>277</v>
      </c>
      <c r="BT3694">
        <v>260</v>
      </c>
      <c r="BU3694">
        <v>150</v>
      </c>
      <c r="BV3694">
        <v>1100</v>
      </c>
      <c r="BW3694">
        <v>111</v>
      </c>
      <c r="BX3694">
        <v>229</v>
      </c>
      <c r="BY3694">
        <v>120</v>
      </c>
      <c r="BZ3694">
        <v>380</v>
      </c>
      <c r="CA3694">
        <v>320</v>
      </c>
      <c r="CB3694">
        <v>200</v>
      </c>
      <c r="CC3694">
        <v>60</v>
      </c>
      <c r="CD3694">
        <v>420</v>
      </c>
      <c r="CF3694">
        <v>240</v>
      </c>
      <c r="CG3694">
        <v>360</v>
      </c>
      <c r="CH3694">
        <v>300</v>
      </c>
      <c r="CI3694">
        <v>570</v>
      </c>
      <c r="CJ3694">
        <v>310</v>
      </c>
      <c r="CK3694">
        <v>500</v>
      </c>
      <c r="CM3694">
        <v>240</v>
      </c>
      <c r="CN3694">
        <v>247</v>
      </c>
      <c r="CQ3694">
        <v>255</v>
      </c>
      <c r="CR3694">
        <v>480</v>
      </c>
      <c r="CS3694">
        <v>60</v>
      </c>
      <c r="CT3694">
        <v>120</v>
      </c>
      <c r="CU3694">
        <v>190</v>
      </c>
      <c r="CV3694">
        <v>150</v>
      </c>
      <c r="CW3694">
        <v>321</v>
      </c>
      <c r="CX3694">
        <v>220</v>
      </c>
      <c r="CY3694">
        <v>180</v>
      </c>
      <c r="CZ3694">
        <v>300</v>
      </c>
      <c r="DA3694">
        <v>40</v>
      </c>
      <c r="DB3694">
        <v>120</v>
      </c>
      <c r="DC3694">
        <v>110</v>
      </c>
      <c r="DD3694">
        <v>32</v>
      </c>
      <c r="DF3694">
        <v>446</v>
      </c>
      <c r="DG3694">
        <f>IFERROR(VLOOKUP(G3694,Hoja2!$C$1:$E$1548,3,FALSE),0)</f>
        <v>192</v>
      </c>
      <c r="DH3694">
        <f>IFERROR(VLOOKUP(G3694,Hoja2!$O$1:$P$1906,2,FALSE),0)</f>
        <v>130</v>
      </c>
    </row>
    <row r="3695" spans="2:112" x14ac:dyDescent="0.25">
      <c r="B3695" t="s">
        <v>4635</v>
      </c>
      <c r="D3695" t="s">
        <v>10</v>
      </c>
      <c r="E3695" t="s">
        <v>11</v>
      </c>
      <c r="F3695" t="s">
        <v>69</v>
      </c>
      <c r="G3695" t="s">
        <v>5521</v>
      </c>
      <c r="H3695" t="s">
        <v>5522</v>
      </c>
      <c r="I3695">
        <v>12</v>
      </c>
      <c r="J3695">
        <v>115</v>
      </c>
      <c r="K3695">
        <v>80</v>
      </c>
      <c r="L3695">
        <v>75</v>
      </c>
      <c r="M3695">
        <v>45</v>
      </c>
      <c r="N3695">
        <v>85</v>
      </c>
      <c r="O3695">
        <v>55</v>
      </c>
      <c r="P3695">
        <v>50</v>
      </c>
      <c r="Q3695">
        <v>45</v>
      </c>
      <c r="R3695">
        <v>55</v>
      </c>
      <c r="S3695">
        <v>78</v>
      </c>
      <c r="T3695">
        <v>36</v>
      </c>
      <c r="U3695">
        <v>75</v>
      </c>
      <c r="V3695">
        <v>15</v>
      </c>
      <c r="W3695">
        <v>130</v>
      </c>
      <c r="X3695">
        <v>97</v>
      </c>
      <c r="Y3695">
        <v>43</v>
      </c>
      <c r="Z3695">
        <v>10</v>
      </c>
      <c r="AA3695">
        <v>115</v>
      </c>
      <c r="AB3695">
        <v>25</v>
      </c>
      <c r="AC3695">
        <v>45</v>
      </c>
      <c r="AD3695">
        <v>85</v>
      </c>
      <c r="AE3695">
        <v>30</v>
      </c>
      <c r="AF3695">
        <v>15</v>
      </c>
      <c r="AG3695">
        <v>65</v>
      </c>
      <c r="AH3695">
        <v>85</v>
      </c>
      <c r="AI3695">
        <v>96</v>
      </c>
      <c r="AJ3695">
        <v>60</v>
      </c>
      <c r="AK3695">
        <v>94</v>
      </c>
      <c r="AL3695">
        <v>16</v>
      </c>
      <c r="AM3695">
        <v>35</v>
      </c>
      <c r="AN3695">
        <v>65</v>
      </c>
      <c r="AO3695">
        <v>25</v>
      </c>
      <c r="AP3695">
        <v>79</v>
      </c>
      <c r="AQ3695">
        <v>16</v>
      </c>
      <c r="AR3695">
        <v>29</v>
      </c>
      <c r="AS3695">
        <v>31</v>
      </c>
      <c r="AT3695">
        <v>50</v>
      </c>
      <c r="AU3695">
        <v>55</v>
      </c>
      <c r="AW3695">
        <v>35</v>
      </c>
      <c r="AX3695">
        <v>65</v>
      </c>
      <c r="AY3695">
        <v>50</v>
      </c>
      <c r="AZ3695">
        <v>80</v>
      </c>
      <c r="BA3695">
        <v>60</v>
      </c>
      <c r="BB3695">
        <v>10</v>
      </c>
      <c r="BC3695">
        <v>80</v>
      </c>
      <c r="BD3695">
        <v>30</v>
      </c>
      <c r="BE3695">
        <v>35</v>
      </c>
      <c r="BF3695">
        <v>45</v>
      </c>
      <c r="BG3695">
        <v>70</v>
      </c>
      <c r="BH3695">
        <v>20</v>
      </c>
      <c r="BI3695">
        <v>40</v>
      </c>
      <c r="BJ3695">
        <v>70</v>
      </c>
      <c r="BK3695">
        <v>70</v>
      </c>
      <c r="BL3695">
        <v>50</v>
      </c>
      <c r="BM3695">
        <v>70</v>
      </c>
      <c r="BN3695">
        <v>50</v>
      </c>
      <c r="BO3695">
        <v>10</v>
      </c>
      <c r="BQ3695">
        <v>120</v>
      </c>
      <c r="BR3695">
        <v>40</v>
      </c>
      <c r="BS3695">
        <v>70</v>
      </c>
      <c r="BT3695">
        <v>20</v>
      </c>
      <c r="BU3695">
        <v>50</v>
      </c>
      <c r="BV3695">
        <v>50</v>
      </c>
      <c r="BW3695">
        <v>60</v>
      </c>
      <c r="BX3695">
        <v>80</v>
      </c>
      <c r="BY3695">
        <v>70</v>
      </c>
      <c r="BZ3695">
        <v>70</v>
      </c>
      <c r="CA3695">
        <v>70</v>
      </c>
      <c r="CB3695">
        <v>70</v>
      </c>
      <c r="CC3695">
        <v>10</v>
      </c>
      <c r="CD3695">
        <v>140</v>
      </c>
      <c r="CE3695">
        <v>40</v>
      </c>
      <c r="CF3695">
        <v>30</v>
      </c>
      <c r="CI3695">
        <v>130</v>
      </c>
      <c r="CJ3695">
        <v>70</v>
      </c>
      <c r="CK3695">
        <v>90</v>
      </c>
      <c r="CM3695">
        <v>50</v>
      </c>
      <c r="CN3695">
        <v>70</v>
      </c>
      <c r="CP3695">
        <v>100</v>
      </c>
      <c r="CQ3695">
        <v>10</v>
      </c>
      <c r="CR3695">
        <v>20</v>
      </c>
      <c r="CS3695">
        <v>20</v>
      </c>
      <c r="CT3695">
        <v>30</v>
      </c>
      <c r="CV3695">
        <v>40</v>
      </c>
      <c r="CW3695">
        <v>30</v>
      </c>
      <c r="CX3695">
        <v>40</v>
      </c>
      <c r="CY3695">
        <v>60</v>
      </c>
      <c r="CZ3695">
        <v>40</v>
      </c>
      <c r="DA3695">
        <v>58</v>
      </c>
      <c r="DB3695">
        <v>2</v>
      </c>
      <c r="DD3695">
        <v>20</v>
      </c>
      <c r="DE3695">
        <v>174</v>
      </c>
      <c r="DF3695">
        <v>30</v>
      </c>
      <c r="DG3695">
        <f>IFERROR(VLOOKUP(G3695,Hoja2!$C$1:$E$1548,3,FALSE),0)</f>
        <v>0</v>
      </c>
      <c r="DH3695">
        <f>IFERROR(VLOOKUP(G3695,Hoja2!$O$1:$P$1906,2,FALSE),0)</f>
        <v>80</v>
      </c>
    </row>
    <row r="3696" spans="2:112" x14ac:dyDescent="0.25">
      <c r="B3696" t="s">
        <v>4635</v>
      </c>
      <c r="D3696" t="s">
        <v>10</v>
      </c>
      <c r="E3696" t="s">
        <v>11</v>
      </c>
      <c r="F3696" t="s">
        <v>69</v>
      </c>
      <c r="G3696" t="s">
        <v>5523</v>
      </c>
      <c r="H3696" t="s">
        <v>5524</v>
      </c>
      <c r="I3696">
        <v>12</v>
      </c>
      <c r="J3696">
        <v>510</v>
      </c>
      <c r="K3696">
        <v>1320</v>
      </c>
      <c r="L3696">
        <v>1440</v>
      </c>
      <c r="M3696">
        <v>3054</v>
      </c>
      <c r="N3696">
        <v>1086</v>
      </c>
      <c r="O3696">
        <v>1308</v>
      </c>
      <c r="P3696">
        <v>756</v>
      </c>
      <c r="Q3696">
        <v>642</v>
      </c>
      <c r="R3696">
        <v>3743</v>
      </c>
      <c r="S3696">
        <v>1252</v>
      </c>
      <c r="T3696">
        <v>320</v>
      </c>
      <c r="U3696">
        <v>3171</v>
      </c>
      <c r="V3696">
        <v>3312</v>
      </c>
      <c r="W3696">
        <v>1116</v>
      </c>
      <c r="X3696">
        <v>1922</v>
      </c>
      <c r="Y3696">
        <v>1320</v>
      </c>
      <c r="Z3696">
        <v>679</v>
      </c>
      <c r="AA3696">
        <v>2692</v>
      </c>
      <c r="AB3696">
        <v>1103</v>
      </c>
      <c r="AC3696">
        <v>1953</v>
      </c>
      <c r="AD3696">
        <v>1674</v>
      </c>
      <c r="AE3696">
        <v>758</v>
      </c>
      <c r="AF3696">
        <v>3299</v>
      </c>
      <c r="AG3696">
        <v>1578</v>
      </c>
      <c r="AH3696">
        <v>726</v>
      </c>
      <c r="AI3696">
        <v>1092</v>
      </c>
      <c r="AJ3696">
        <v>2202</v>
      </c>
      <c r="AK3696">
        <v>1776</v>
      </c>
      <c r="AL3696">
        <v>1032</v>
      </c>
      <c r="AM3696">
        <v>1056</v>
      </c>
      <c r="AN3696">
        <v>2194</v>
      </c>
      <c r="AO3696">
        <v>462</v>
      </c>
      <c r="AP3696">
        <v>1500</v>
      </c>
      <c r="AQ3696">
        <v>1926</v>
      </c>
      <c r="AR3696">
        <v>2106</v>
      </c>
      <c r="AS3696">
        <v>192</v>
      </c>
      <c r="AT3696">
        <v>3879</v>
      </c>
      <c r="AU3696">
        <v>941</v>
      </c>
      <c r="AV3696">
        <v>609</v>
      </c>
      <c r="AW3696">
        <v>300</v>
      </c>
      <c r="AX3696">
        <v>670</v>
      </c>
      <c r="AY3696">
        <v>1200</v>
      </c>
      <c r="AZ3696">
        <v>1570</v>
      </c>
      <c r="BA3696">
        <v>1700</v>
      </c>
      <c r="BB3696">
        <v>1277</v>
      </c>
      <c r="BC3696">
        <v>72</v>
      </c>
      <c r="BD3696">
        <v>1651</v>
      </c>
      <c r="BE3696">
        <v>1994</v>
      </c>
      <c r="BF3696">
        <v>1400</v>
      </c>
      <c r="BG3696">
        <v>750</v>
      </c>
      <c r="BH3696">
        <v>1721</v>
      </c>
      <c r="BI3696">
        <v>3619</v>
      </c>
      <c r="BJ3696">
        <v>2503</v>
      </c>
      <c r="BK3696">
        <v>1270</v>
      </c>
      <c r="BL3696">
        <v>1158</v>
      </c>
      <c r="BM3696">
        <v>673</v>
      </c>
      <c r="BN3696">
        <v>951</v>
      </c>
      <c r="BO3696">
        <v>2540</v>
      </c>
      <c r="BP3696">
        <v>670</v>
      </c>
      <c r="BQ3696">
        <v>1090</v>
      </c>
      <c r="BR3696">
        <v>1210</v>
      </c>
      <c r="BS3696">
        <v>770</v>
      </c>
      <c r="BT3696">
        <v>1200</v>
      </c>
      <c r="BU3696">
        <v>3743</v>
      </c>
      <c r="BV3696">
        <v>516</v>
      </c>
      <c r="BW3696">
        <v>441</v>
      </c>
      <c r="BX3696">
        <v>220</v>
      </c>
      <c r="BY3696">
        <v>1810</v>
      </c>
      <c r="BZ3696">
        <v>1920</v>
      </c>
      <c r="CA3696">
        <v>1170</v>
      </c>
      <c r="CB3696">
        <v>960</v>
      </c>
      <c r="CC3696">
        <v>460</v>
      </c>
      <c r="CD3696">
        <v>1310</v>
      </c>
      <c r="CE3696">
        <v>990</v>
      </c>
      <c r="CF3696">
        <v>1740</v>
      </c>
      <c r="CG3696">
        <v>940</v>
      </c>
      <c r="CH3696">
        <v>1560</v>
      </c>
      <c r="CI3696">
        <v>860</v>
      </c>
      <c r="CJ3696">
        <v>115</v>
      </c>
      <c r="CK3696">
        <v>920</v>
      </c>
      <c r="CL3696">
        <v>3439</v>
      </c>
      <c r="CN3696">
        <v>1942</v>
      </c>
      <c r="CO3696">
        <v>1629</v>
      </c>
      <c r="CQ3696">
        <v>1119</v>
      </c>
      <c r="CR3696">
        <v>926</v>
      </c>
      <c r="CS3696">
        <v>840</v>
      </c>
      <c r="CT3696">
        <v>1034</v>
      </c>
      <c r="CU3696">
        <v>320</v>
      </c>
      <c r="CV3696">
        <v>1040</v>
      </c>
      <c r="CW3696">
        <v>430</v>
      </c>
      <c r="CX3696">
        <v>660</v>
      </c>
      <c r="CY3696">
        <v>470</v>
      </c>
      <c r="CZ3696">
        <v>483</v>
      </c>
      <c r="DA3696">
        <v>660</v>
      </c>
      <c r="DB3696">
        <v>792</v>
      </c>
      <c r="DC3696">
        <v>376</v>
      </c>
      <c r="DD3696">
        <v>832</v>
      </c>
      <c r="DF3696">
        <v>996</v>
      </c>
      <c r="DG3696">
        <f>IFERROR(VLOOKUP(G3696,Hoja2!$C$1:$E$1548,3,FALSE),0)</f>
        <v>0</v>
      </c>
      <c r="DH3696">
        <f>IFERROR(VLOOKUP(G3696,Hoja2!$O$1:$P$1906,2,FALSE),0)</f>
        <v>4826</v>
      </c>
    </row>
    <row r="3697" spans="2:112" x14ac:dyDescent="0.25">
      <c r="B3697" t="s">
        <v>4635</v>
      </c>
      <c r="D3697" t="s">
        <v>10</v>
      </c>
      <c r="E3697" t="s">
        <v>11</v>
      </c>
      <c r="F3697" t="s">
        <v>69</v>
      </c>
      <c r="G3697" t="s">
        <v>5525</v>
      </c>
      <c r="H3697" t="s">
        <v>5526</v>
      </c>
      <c r="I3697">
        <v>12</v>
      </c>
      <c r="J3697">
        <v>318</v>
      </c>
      <c r="K3697">
        <v>120</v>
      </c>
      <c r="L3697">
        <v>270</v>
      </c>
      <c r="M3697">
        <v>186</v>
      </c>
      <c r="N3697">
        <v>516</v>
      </c>
      <c r="O3697">
        <v>463</v>
      </c>
      <c r="P3697">
        <v>219</v>
      </c>
      <c r="Q3697">
        <v>312</v>
      </c>
      <c r="R3697">
        <v>474</v>
      </c>
      <c r="S3697">
        <v>104</v>
      </c>
      <c r="T3697">
        <v>504</v>
      </c>
      <c r="U3697">
        <v>70</v>
      </c>
      <c r="V3697">
        <v>333</v>
      </c>
      <c r="W3697">
        <v>321</v>
      </c>
      <c r="X3697">
        <v>549</v>
      </c>
      <c r="Y3697">
        <v>160</v>
      </c>
      <c r="Z3697">
        <v>461</v>
      </c>
      <c r="AA3697">
        <v>39</v>
      </c>
      <c r="AB3697">
        <v>110</v>
      </c>
      <c r="AC3697">
        <v>1056</v>
      </c>
      <c r="AD3697">
        <v>413</v>
      </c>
      <c r="AE3697">
        <v>56</v>
      </c>
      <c r="AF3697">
        <v>820</v>
      </c>
      <c r="AG3697">
        <v>89</v>
      </c>
      <c r="AH3697">
        <v>414</v>
      </c>
      <c r="AI3697">
        <v>348</v>
      </c>
      <c r="AJ3697">
        <v>378</v>
      </c>
      <c r="AK3697">
        <v>322</v>
      </c>
      <c r="AL3697">
        <v>170</v>
      </c>
      <c r="AM3697">
        <v>170</v>
      </c>
      <c r="AN3697">
        <v>984</v>
      </c>
      <c r="AO3697">
        <v>54</v>
      </c>
      <c r="AP3697">
        <v>218</v>
      </c>
      <c r="AQ3697">
        <v>126</v>
      </c>
      <c r="AR3697">
        <v>352</v>
      </c>
      <c r="AS3697">
        <v>251</v>
      </c>
      <c r="AT3697">
        <v>234</v>
      </c>
      <c r="AU3697">
        <v>210</v>
      </c>
      <c r="AW3697">
        <v>240</v>
      </c>
      <c r="AX3697">
        <v>340</v>
      </c>
      <c r="AY3697">
        <v>266</v>
      </c>
      <c r="AZ3697">
        <v>410</v>
      </c>
      <c r="BA3697">
        <v>500</v>
      </c>
      <c r="BB3697">
        <v>100</v>
      </c>
      <c r="BC3697">
        <v>510</v>
      </c>
      <c r="BD3697">
        <v>230</v>
      </c>
      <c r="BE3697">
        <v>290</v>
      </c>
      <c r="BF3697">
        <v>250</v>
      </c>
      <c r="BG3697">
        <v>610</v>
      </c>
      <c r="BH3697">
        <v>209</v>
      </c>
      <c r="BI3697">
        <v>202</v>
      </c>
      <c r="BJ3697">
        <v>160</v>
      </c>
      <c r="BK3697">
        <v>310</v>
      </c>
      <c r="BL3697">
        <v>91</v>
      </c>
      <c r="BM3697">
        <v>310</v>
      </c>
      <c r="BN3697">
        <v>332</v>
      </c>
      <c r="BO3697">
        <v>170</v>
      </c>
      <c r="BP3697">
        <v>153</v>
      </c>
      <c r="BQ3697">
        <v>301</v>
      </c>
      <c r="BR3697">
        <v>480</v>
      </c>
      <c r="BS3697">
        <v>149</v>
      </c>
      <c r="BT3697">
        <v>396</v>
      </c>
      <c r="BU3697">
        <v>1</v>
      </c>
      <c r="BV3697">
        <v>100</v>
      </c>
      <c r="BW3697">
        <v>1294</v>
      </c>
      <c r="BX3697">
        <v>280</v>
      </c>
      <c r="BY3697">
        <v>416</v>
      </c>
      <c r="BZ3697">
        <v>150</v>
      </c>
      <c r="CA3697">
        <v>450</v>
      </c>
      <c r="CB3697">
        <v>580</v>
      </c>
      <c r="CC3697">
        <v>230</v>
      </c>
      <c r="CD3697">
        <v>600</v>
      </c>
      <c r="CE3697">
        <v>320</v>
      </c>
      <c r="CF3697">
        <v>170</v>
      </c>
      <c r="CG3697">
        <v>240</v>
      </c>
      <c r="CH3697">
        <v>210</v>
      </c>
      <c r="CI3697">
        <v>550</v>
      </c>
      <c r="CJ3697">
        <v>190</v>
      </c>
      <c r="CK3697">
        <v>569</v>
      </c>
      <c r="CM3697">
        <v>191</v>
      </c>
      <c r="CN3697">
        <v>260</v>
      </c>
      <c r="CO3697">
        <v>60</v>
      </c>
      <c r="CP3697">
        <v>20</v>
      </c>
      <c r="CQ3697">
        <v>100</v>
      </c>
      <c r="CR3697">
        <v>140</v>
      </c>
      <c r="CS3697">
        <v>40</v>
      </c>
      <c r="CT3697">
        <v>40</v>
      </c>
      <c r="CU3697">
        <v>190</v>
      </c>
      <c r="CV3697">
        <v>210</v>
      </c>
      <c r="CW3697">
        <v>270</v>
      </c>
      <c r="CX3697">
        <v>310</v>
      </c>
      <c r="CY3697">
        <v>130</v>
      </c>
      <c r="CZ3697">
        <v>340</v>
      </c>
      <c r="DA3697">
        <v>60</v>
      </c>
      <c r="DB3697">
        <v>170</v>
      </c>
      <c r="DC3697">
        <v>160</v>
      </c>
      <c r="DD3697">
        <v>99</v>
      </c>
      <c r="DE3697">
        <v>141</v>
      </c>
      <c r="DF3697">
        <v>109</v>
      </c>
      <c r="DG3697">
        <f>IFERROR(VLOOKUP(G3697,Hoja2!$C$1:$E$1548,3,FALSE),0)</f>
        <v>120</v>
      </c>
      <c r="DH3697">
        <f>IFERROR(VLOOKUP(G3697,Hoja2!$O$1:$P$1906,2,FALSE),0)</f>
        <v>821</v>
      </c>
    </row>
    <row r="3698" spans="2:112" x14ac:dyDescent="0.25">
      <c r="B3698" t="s">
        <v>4635</v>
      </c>
      <c r="D3698" t="s">
        <v>10</v>
      </c>
      <c r="E3698" t="s">
        <v>11</v>
      </c>
      <c r="F3698" t="s">
        <v>69</v>
      </c>
      <c r="G3698" t="s">
        <v>5527</v>
      </c>
      <c r="H3698" t="s">
        <v>5528</v>
      </c>
      <c r="I3698">
        <v>12</v>
      </c>
      <c r="J3698">
        <v>96</v>
      </c>
      <c r="K3698">
        <v>144</v>
      </c>
      <c r="L3698">
        <v>63</v>
      </c>
      <c r="M3698">
        <v>9</v>
      </c>
      <c r="N3698">
        <v>72</v>
      </c>
      <c r="O3698">
        <v>192</v>
      </c>
      <c r="Q3698">
        <v>36</v>
      </c>
      <c r="R3698">
        <v>60</v>
      </c>
      <c r="S3698">
        <v>44</v>
      </c>
      <c r="T3698">
        <v>110</v>
      </c>
      <c r="U3698">
        <v>6</v>
      </c>
      <c r="V3698">
        <v>94</v>
      </c>
      <c r="W3698">
        <v>28</v>
      </c>
      <c r="X3698">
        <v>118</v>
      </c>
      <c r="Y3698">
        <v>54</v>
      </c>
      <c r="Z3698">
        <v>40</v>
      </c>
      <c r="AA3698">
        <v>24</v>
      </c>
      <c r="AB3698">
        <v>22</v>
      </c>
      <c r="AC3698">
        <v>58</v>
      </c>
      <c r="AD3698">
        <v>110</v>
      </c>
      <c r="AF3698">
        <v>44</v>
      </c>
      <c r="AH3698">
        <v>78</v>
      </c>
      <c r="AI3698">
        <v>46</v>
      </c>
      <c r="AJ3698">
        <v>46</v>
      </c>
      <c r="AK3698">
        <v>36</v>
      </c>
      <c r="AL3698">
        <v>34</v>
      </c>
      <c r="AM3698">
        <v>10</v>
      </c>
      <c r="AN3698">
        <v>48</v>
      </c>
      <c r="AO3698">
        <v>40</v>
      </c>
      <c r="AP3698">
        <v>34</v>
      </c>
      <c r="AQ3698">
        <v>46</v>
      </c>
      <c r="AR3698">
        <v>52</v>
      </c>
      <c r="AS3698">
        <v>14</v>
      </c>
      <c r="AT3698">
        <v>70</v>
      </c>
      <c r="AU3698">
        <v>48</v>
      </c>
      <c r="AV3698">
        <v>32</v>
      </c>
      <c r="AX3698">
        <v>44</v>
      </c>
      <c r="AY3698">
        <v>6</v>
      </c>
      <c r="BA3698">
        <v>16</v>
      </c>
      <c r="BB3698">
        <v>32</v>
      </c>
      <c r="BC3698">
        <v>12</v>
      </c>
      <c r="BD3698">
        <v>68</v>
      </c>
      <c r="BE3698">
        <v>16</v>
      </c>
      <c r="BF3698">
        <v>38</v>
      </c>
      <c r="BG3698">
        <v>32</v>
      </c>
      <c r="BH3698">
        <v>38</v>
      </c>
      <c r="BI3698">
        <v>2</v>
      </c>
      <c r="BJ3698">
        <v>72</v>
      </c>
      <c r="BL3698">
        <v>48</v>
      </c>
      <c r="BM3698">
        <v>24</v>
      </c>
      <c r="BN3698">
        <v>46</v>
      </c>
      <c r="BO3698">
        <v>26</v>
      </c>
      <c r="BP3698">
        <v>48</v>
      </c>
      <c r="BQ3698">
        <v>20</v>
      </c>
      <c r="BR3698">
        <v>90</v>
      </c>
      <c r="BS3698">
        <v>12</v>
      </c>
      <c r="BT3698">
        <v>24</v>
      </c>
      <c r="BU3698">
        <v>70</v>
      </c>
      <c r="BV3698">
        <v>46</v>
      </c>
      <c r="BW3698">
        <v>34</v>
      </c>
      <c r="BX3698">
        <v>36</v>
      </c>
      <c r="BY3698">
        <v>20</v>
      </c>
      <c r="BZ3698">
        <v>12</v>
      </c>
      <c r="CA3698">
        <v>6</v>
      </c>
      <c r="CB3698">
        <v>70</v>
      </c>
      <c r="CC3698">
        <v>24</v>
      </c>
      <c r="CD3698">
        <v>46</v>
      </c>
      <c r="CE3698">
        <v>18</v>
      </c>
      <c r="CF3698">
        <v>116</v>
      </c>
      <c r="CG3698">
        <v>10</v>
      </c>
      <c r="CH3698">
        <v>20</v>
      </c>
      <c r="CI3698">
        <v>44</v>
      </c>
      <c r="CJ3698">
        <v>10</v>
      </c>
      <c r="CL3698">
        <v>4</v>
      </c>
      <c r="CM3698">
        <v>22</v>
      </c>
      <c r="CO3698">
        <v>20</v>
      </c>
      <c r="CP3698">
        <v>138</v>
      </c>
      <c r="CQ3698">
        <v>46</v>
      </c>
      <c r="CR3698">
        <v>50</v>
      </c>
      <c r="CS3698">
        <v>62</v>
      </c>
      <c r="CT3698">
        <v>32</v>
      </c>
      <c r="CU3698">
        <v>42</v>
      </c>
      <c r="CV3698">
        <v>20</v>
      </c>
      <c r="CW3698">
        <v>96</v>
      </c>
      <c r="CY3698">
        <v>64</v>
      </c>
      <c r="CZ3698">
        <v>42</v>
      </c>
      <c r="DA3698">
        <v>38</v>
      </c>
      <c r="DB3698">
        <v>22</v>
      </c>
      <c r="DC3698">
        <v>8</v>
      </c>
      <c r="DE3698">
        <v>6</v>
      </c>
      <c r="DG3698">
        <f>IFERROR(VLOOKUP(G3698,Hoja2!$C$1:$E$1548,3,FALSE),0)</f>
        <v>120</v>
      </c>
      <c r="DH3698">
        <f>IFERROR(VLOOKUP(G3698,Hoja2!$O$1:$P$1906,2,FALSE),0)</f>
        <v>0</v>
      </c>
    </row>
    <row r="3699" spans="2:112" x14ac:dyDescent="0.25">
      <c r="B3699" t="s">
        <v>4635</v>
      </c>
      <c r="D3699" t="s">
        <v>10</v>
      </c>
      <c r="E3699" t="s">
        <v>34</v>
      </c>
      <c r="F3699" t="s">
        <v>69</v>
      </c>
      <c r="G3699" t="s">
        <v>5529</v>
      </c>
      <c r="H3699" t="s">
        <v>1972</v>
      </c>
      <c r="I3699">
        <v>12</v>
      </c>
      <c r="J3699">
        <v>64</v>
      </c>
      <c r="K3699">
        <v>64</v>
      </c>
      <c r="L3699">
        <v>16</v>
      </c>
      <c r="N3699">
        <v>56</v>
      </c>
      <c r="O3699">
        <v>60</v>
      </c>
      <c r="R3699">
        <v>-294</v>
      </c>
      <c r="S3699">
        <v>14</v>
      </c>
      <c r="T3699">
        <v>12</v>
      </c>
      <c r="U3699">
        <v>48</v>
      </c>
      <c r="V3699">
        <v>2</v>
      </c>
      <c r="W3699">
        <v>24</v>
      </c>
      <c r="X3699">
        <v>62</v>
      </c>
      <c r="Y3699">
        <v>38</v>
      </c>
      <c r="Z3699">
        <v>12</v>
      </c>
      <c r="AB3699">
        <v>20</v>
      </c>
      <c r="AC3699">
        <v>26</v>
      </c>
      <c r="AD3699">
        <v>4</v>
      </c>
      <c r="AF3699">
        <v>28</v>
      </c>
      <c r="AG3699">
        <v>42</v>
      </c>
      <c r="AH3699">
        <v>50</v>
      </c>
      <c r="AI3699">
        <v>30</v>
      </c>
      <c r="AJ3699">
        <v>12</v>
      </c>
      <c r="AL3699">
        <v>60</v>
      </c>
      <c r="AM3699">
        <v>17</v>
      </c>
      <c r="AR3699">
        <v>6</v>
      </c>
      <c r="AS3699">
        <v>6</v>
      </c>
      <c r="AT3699">
        <v>36</v>
      </c>
      <c r="AU3699">
        <v>14</v>
      </c>
      <c r="AV3699">
        <v>10</v>
      </c>
      <c r="AX3699">
        <v>1</v>
      </c>
      <c r="AY3699">
        <v>15</v>
      </c>
      <c r="AZ3699">
        <v>22</v>
      </c>
      <c r="BA3699">
        <v>2</v>
      </c>
      <c r="BB3699">
        <v>30</v>
      </c>
      <c r="BC3699">
        <v>16</v>
      </c>
      <c r="BD3699">
        <v>40</v>
      </c>
      <c r="BE3699">
        <v>34</v>
      </c>
      <c r="BF3699">
        <v>8</v>
      </c>
      <c r="BH3699">
        <v>80</v>
      </c>
      <c r="BI3699">
        <v>2</v>
      </c>
      <c r="BJ3699">
        <v>60</v>
      </c>
      <c r="BK3699">
        <v>38</v>
      </c>
      <c r="BL3699">
        <v>38</v>
      </c>
      <c r="BM3699">
        <v>10</v>
      </c>
      <c r="BN3699">
        <v>6</v>
      </c>
      <c r="BO3699">
        <v>18</v>
      </c>
      <c r="BQ3699">
        <v>50</v>
      </c>
      <c r="BS3699">
        <v>40</v>
      </c>
      <c r="BT3699">
        <v>54</v>
      </c>
      <c r="BU3699">
        <v>2</v>
      </c>
      <c r="BX3699">
        <v>2</v>
      </c>
      <c r="BY3699">
        <v>46</v>
      </c>
      <c r="BZ3699">
        <v>30</v>
      </c>
      <c r="CA3699">
        <v>34</v>
      </c>
      <c r="CB3699">
        <v>40</v>
      </c>
      <c r="CE3699">
        <v>88</v>
      </c>
      <c r="CF3699">
        <v>164</v>
      </c>
      <c r="CG3699">
        <v>42</v>
      </c>
      <c r="CH3699">
        <v>8</v>
      </c>
      <c r="CI3699">
        <v>20</v>
      </c>
      <c r="CJ3699">
        <v>54</v>
      </c>
      <c r="CK3699">
        <v>6</v>
      </c>
      <c r="CM3699">
        <v>70</v>
      </c>
      <c r="CN3699">
        <v>16</v>
      </c>
      <c r="CO3699">
        <v>14</v>
      </c>
      <c r="CP3699">
        <v>56</v>
      </c>
      <c r="CQ3699">
        <v>2</v>
      </c>
      <c r="CR3699">
        <v>26</v>
      </c>
      <c r="CS3699">
        <v>18</v>
      </c>
      <c r="CT3699">
        <v>14</v>
      </c>
      <c r="CV3699">
        <v>4</v>
      </c>
      <c r="CW3699">
        <v>12</v>
      </c>
      <c r="CZ3699">
        <v>14</v>
      </c>
      <c r="DA3699">
        <v>8</v>
      </c>
      <c r="DB3699">
        <v>10</v>
      </c>
      <c r="DC3699">
        <v>8</v>
      </c>
      <c r="DD3699">
        <v>20</v>
      </c>
      <c r="DE3699">
        <v>2</v>
      </c>
      <c r="DF3699">
        <v>4</v>
      </c>
      <c r="DG3699">
        <f>IFERROR(VLOOKUP(G3699,Hoja2!$C$1:$E$1548,3,FALSE),0)</f>
        <v>20</v>
      </c>
      <c r="DH3699">
        <f>IFERROR(VLOOKUP(G3699,Hoja2!$O$1:$P$1906,2,FALSE),0)</f>
        <v>0</v>
      </c>
    </row>
    <row r="3700" spans="2:112" x14ac:dyDescent="0.25">
      <c r="B3700" t="s">
        <v>4635</v>
      </c>
      <c r="D3700" t="s">
        <v>10</v>
      </c>
      <c r="E3700" t="s">
        <v>11</v>
      </c>
      <c r="F3700" t="s">
        <v>69</v>
      </c>
      <c r="G3700" t="s">
        <v>5530</v>
      </c>
      <c r="H3700" t="s">
        <v>5531</v>
      </c>
      <c r="I3700">
        <v>12</v>
      </c>
      <c r="J3700">
        <v>462</v>
      </c>
      <c r="K3700">
        <v>846</v>
      </c>
      <c r="L3700">
        <v>1296</v>
      </c>
      <c r="M3700">
        <v>840</v>
      </c>
      <c r="N3700">
        <v>1566</v>
      </c>
      <c r="O3700">
        <v>144</v>
      </c>
      <c r="P3700">
        <v>258</v>
      </c>
      <c r="Q3700">
        <v>102</v>
      </c>
      <c r="R3700">
        <v>426</v>
      </c>
      <c r="S3700">
        <v>398</v>
      </c>
      <c r="T3700">
        <v>648</v>
      </c>
      <c r="U3700">
        <v>288</v>
      </c>
      <c r="V3700">
        <v>486</v>
      </c>
      <c r="W3700">
        <v>586</v>
      </c>
      <c r="X3700">
        <v>894</v>
      </c>
      <c r="Y3700">
        <v>718</v>
      </c>
      <c r="Z3700">
        <v>552</v>
      </c>
      <c r="AA3700">
        <v>620</v>
      </c>
      <c r="AB3700">
        <v>794</v>
      </c>
      <c r="AC3700">
        <v>449</v>
      </c>
      <c r="AD3700">
        <v>594</v>
      </c>
      <c r="AE3700">
        <v>180</v>
      </c>
      <c r="AF3700">
        <v>318</v>
      </c>
      <c r="AG3700">
        <v>294</v>
      </c>
      <c r="AH3700">
        <v>516</v>
      </c>
      <c r="AI3700">
        <v>598</v>
      </c>
      <c r="AJ3700">
        <v>402</v>
      </c>
      <c r="AK3700">
        <v>120</v>
      </c>
      <c r="AL3700">
        <v>432</v>
      </c>
      <c r="AM3700">
        <v>276</v>
      </c>
      <c r="AN3700">
        <v>228</v>
      </c>
      <c r="AO3700">
        <v>272</v>
      </c>
      <c r="AP3700">
        <v>566</v>
      </c>
      <c r="AQ3700">
        <v>298</v>
      </c>
      <c r="AR3700">
        <v>466</v>
      </c>
      <c r="AS3700">
        <v>1510</v>
      </c>
      <c r="AT3700">
        <v>141</v>
      </c>
      <c r="AU3700">
        <v>260</v>
      </c>
      <c r="AV3700">
        <v>560</v>
      </c>
      <c r="AW3700">
        <v>30</v>
      </c>
      <c r="AX3700">
        <v>100</v>
      </c>
      <c r="AY3700">
        <v>201</v>
      </c>
      <c r="AZ3700">
        <v>60</v>
      </c>
      <c r="BA3700">
        <v>70</v>
      </c>
      <c r="BB3700">
        <v>480</v>
      </c>
      <c r="BC3700">
        <v>580</v>
      </c>
      <c r="BD3700">
        <v>370</v>
      </c>
      <c r="BF3700">
        <v>430</v>
      </c>
      <c r="BG3700">
        <v>732</v>
      </c>
      <c r="BH3700">
        <v>368</v>
      </c>
      <c r="BI3700">
        <v>650</v>
      </c>
      <c r="BJ3700">
        <v>310</v>
      </c>
      <c r="BK3700">
        <v>210</v>
      </c>
      <c r="BL3700">
        <v>160</v>
      </c>
      <c r="BM3700">
        <v>180</v>
      </c>
      <c r="BN3700">
        <v>320</v>
      </c>
      <c r="BO3700">
        <v>170</v>
      </c>
      <c r="BP3700">
        <v>340</v>
      </c>
      <c r="BQ3700">
        <v>250</v>
      </c>
      <c r="BR3700">
        <v>420</v>
      </c>
      <c r="BS3700">
        <v>650</v>
      </c>
      <c r="BT3700">
        <v>776</v>
      </c>
      <c r="BU3700">
        <v>234</v>
      </c>
      <c r="BV3700">
        <v>1030</v>
      </c>
      <c r="BW3700">
        <v>150</v>
      </c>
      <c r="BX3700">
        <v>350</v>
      </c>
      <c r="BY3700">
        <v>620</v>
      </c>
      <c r="BZ3700">
        <v>410</v>
      </c>
      <c r="CA3700">
        <v>490</v>
      </c>
      <c r="CB3700">
        <v>680</v>
      </c>
      <c r="CC3700">
        <v>20</v>
      </c>
      <c r="CD3700">
        <v>520</v>
      </c>
      <c r="CE3700">
        <v>220</v>
      </c>
      <c r="CF3700">
        <v>200</v>
      </c>
      <c r="CG3700">
        <v>320</v>
      </c>
      <c r="CH3700">
        <v>540</v>
      </c>
      <c r="CI3700">
        <v>290</v>
      </c>
      <c r="CJ3700">
        <v>260</v>
      </c>
      <c r="CK3700">
        <v>1220</v>
      </c>
      <c r="CL3700">
        <v>260</v>
      </c>
      <c r="CM3700">
        <v>270</v>
      </c>
      <c r="CN3700">
        <v>450</v>
      </c>
      <c r="CO3700">
        <v>120</v>
      </c>
      <c r="CP3700">
        <v>510</v>
      </c>
      <c r="CQ3700">
        <v>139</v>
      </c>
      <c r="CR3700">
        <v>112</v>
      </c>
      <c r="CS3700">
        <v>180</v>
      </c>
      <c r="CT3700">
        <v>50</v>
      </c>
      <c r="CU3700">
        <v>200</v>
      </c>
      <c r="CV3700">
        <v>160</v>
      </c>
      <c r="CW3700">
        <v>130</v>
      </c>
      <c r="CX3700">
        <v>120</v>
      </c>
      <c r="CY3700">
        <v>140</v>
      </c>
      <c r="CZ3700">
        <v>141</v>
      </c>
      <c r="DA3700">
        <v>50</v>
      </c>
      <c r="DB3700">
        <v>190</v>
      </c>
      <c r="DC3700">
        <v>400</v>
      </c>
      <c r="DD3700">
        <v>530</v>
      </c>
      <c r="DE3700">
        <v>140</v>
      </c>
      <c r="DF3700">
        <v>20</v>
      </c>
      <c r="DG3700">
        <f>IFERROR(VLOOKUP(G3700,Hoja2!$C$1:$E$1548,3,FALSE),0)</f>
        <v>110</v>
      </c>
      <c r="DH3700">
        <f>IFERROR(VLOOKUP(G3700,Hoja2!$O$1:$P$1906,2,FALSE),0)</f>
        <v>180</v>
      </c>
    </row>
    <row r="3701" spans="2:112" x14ac:dyDescent="0.25">
      <c r="B3701" t="s">
        <v>4635</v>
      </c>
      <c r="D3701" t="s">
        <v>10</v>
      </c>
      <c r="E3701" t="s">
        <v>11</v>
      </c>
      <c r="F3701" t="s">
        <v>69</v>
      </c>
      <c r="G3701" t="s">
        <v>5532</v>
      </c>
      <c r="H3701" t="s">
        <v>5533</v>
      </c>
      <c r="I3701">
        <v>12</v>
      </c>
      <c r="J3701">
        <v>442</v>
      </c>
      <c r="K3701">
        <v>417</v>
      </c>
      <c r="L3701">
        <v>527</v>
      </c>
      <c r="M3701">
        <v>405</v>
      </c>
      <c r="N3701">
        <v>250</v>
      </c>
      <c r="O3701">
        <v>356</v>
      </c>
      <c r="P3701">
        <v>164</v>
      </c>
      <c r="Q3701">
        <v>194</v>
      </c>
      <c r="R3701">
        <v>214</v>
      </c>
      <c r="S3701">
        <v>193</v>
      </c>
      <c r="T3701">
        <v>492</v>
      </c>
      <c r="U3701">
        <v>132</v>
      </c>
      <c r="V3701">
        <v>564</v>
      </c>
      <c r="W3701">
        <v>206</v>
      </c>
      <c r="X3701">
        <v>437</v>
      </c>
      <c r="Y3701">
        <v>431</v>
      </c>
      <c r="Z3701">
        <v>257</v>
      </c>
      <c r="AA3701">
        <v>423</v>
      </c>
      <c r="AB3701">
        <v>310</v>
      </c>
      <c r="AC3701">
        <v>408</v>
      </c>
      <c r="AD3701">
        <v>136</v>
      </c>
      <c r="AE3701">
        <v>236</v>
      </c>
      <c r="AF3701">
        <v>201</v>
      </c>
      <c r="AG3701">
        <v>26</v>
      </c>
      <c r="AH3701">
        <v>543</v>
      </c>
      <c r="AI3701">
        <v>322</v>
      </c>
      <c r="AJ3701">
        <v>279</v>
      </c>
      <c r="AK3701">
        <v>485</v>
      </c>
      <c r="AL3701">
        <v>286</v>
      </c>
      <c r="AM3701">
        <v>406</v>
      </c>
      <c r="AN3701">
        <v>272</v>
      </c>
      <c r="AO3701">
        <v>183</v>
      </c>
      <c r="AP3701">
        <v>238</v>
      </c>
      <c r="AQ3701">
        <v>483</v>
      </c>
      <c r="AR3701">
        <v>302</v>
      </c>
      <c r="AS3701">
        <v>303</v>
      </c>
      <c r="AU3701">
        <v>1159</v>
      </c>
      <c r="AV3701">
        <v>52</v>
      </c>
      <c r="AY3701">
        <v>10</v>
      </c>
      <c r="BA3701">
        <v>496</v>
      </c>
      <c r="BB3701">
        <v>202</v>
      </c>
      <c r="BE3701">
        <v>1235</v>
      </c>
      <c r="BF3701">
        <v>410</v>
      </c>
      <c r="BH3701">
        <v>814</v>
      </c>
      <c r="BI3701">
        <v>183</v>
      </c>
      <c r="BJ3701">
        <v>299</v>
      </c>
      <c r="BK3701">
        <v>470</v>
      </c>
      <c r="BL3701">
        <v>223</v>
      </c>
      <c r="BM3701">
        <v>104</v>
      </c>
      <c r="BN3701">
        <v>507</v>
      </c>
      <c r="BO3701">
        <v>572</v>
      </c>
      <c r="BP3701">
        <v>579</v>
      </c>
      <c r="BQ3701">
        <v>70</v>
      </c>
      <c r="BR3701">
        <v>110</v>
      </c>
      <c r="BS3701">
        <v>1222</v>
      </c>
      <c r="BT3701">
        <v>205</v>
      </c>
      <c r="BU3701">
        <v>725</v>
      </c>
      <c r="BV3701">
        <v>626</v>
      </c>
      <c r="BX3701">
        <v>1334</v>
      </c>
      <c r="BY3701">
        <v>610</v>
      </c>
      <c r="BZ3701">
        <v>650</v>
      </c>
      <c r="CA3701">
        <v>216</v>
      </c>
      <c r="CB3701">
        <v>862</v>
      </c>
      <c r="CC3701">
        <v>360</v>
      </c>
      <c r="CD3701">
        <v>542</v>
      </c>
      <c r="CE3701">
        <v>540</v>
      </c>
      <c r="CF3701">
        <v>620</v>
      </c>
      <c r="CG3701">
        <v>620</v>
      </c>
      <c r="CH3701">
        <v>717</v>
      </c>
      <c r="CI3701">
        <v>543</v>
      </c>
      <c r="CJ3701">
        <v>67</v>
      </c>
      <c r="CK3701">
        <v>703</v>
      </c>
      <c r="CL3701">
        <v>687</v>
      </c>
      <c r="CM3701">
        <v>310</v>
      </c>
      <c r="CN3701">
        <v>364</v>
      </c>
      <c r="CP3701">
        <v>1305</v>
      </c>
      <c r="CQ3701">
        <v>692</v>
      </c>
      <c r="CR3701">
        <v>661</v>
      </c>
      <c r="CS3701">
        <v>393</v>
      </c>
      <c r="CT3701">
        <v>170</v>
      </c>
      <c r="CU3701">
        <v>328</v>
      </c>
      <c r="CV3701">
        <v>740</v>
      </c>
      <c r="CW3701">
        <v>370</v>
      </c>
      <c r="CX3701">
        <v>170</v>
      </c>
      <c r="CY3701">
        <v>230</v>
      </c>
      <c r="CZ3701">
        <v>370</v>
      </c>
      <c r="DA3701">
        <v>480</v>
      </c>
      <c r="DB3701">
        <v>70</v>
      </c>
      <c r="DC3701">
        <v>500</v>
      </c>
      <c r="DD3701">
        <v>300</v>
      </c>
      <c r="DE3701">
        <v>5</v>
      </c>
      <c r="DF3701">
        <v>980</v>
      </c>
      <c r="DG3701">
        <f>IFERROR(VLOOKUP(G3701,Hoja2!$C$1:$E$1548,3,FALSE),0)</f>
        <v>0</v>
      </c>
      <c r="DH3701">
        <f>IFERROR(VLOOKUP(G3701,Hoja2!$O$1:$P$1906,2,FALSE),0)</f>
        <v>1235</v>
      </c>
    </row>
    <row r="3702" spans="2:112" x14ac:dyDescent="0.25">
      <c r="B3702" t="s">
        <v>4635</v>
      </c>
      <c r="D3702" t="s">
        <v>10</v>
      </c>
      <c r="E3702" t="s">
        <v>11</v>
      </c>
      <c r="F3702" t="s">
        <v>69</v>
      </c>
      <c r="G3702" t="s">
        <v>5534</v>
      </c>
      <c r="H3702" t="s">
        <v>5535</v>
      </c>
      <c r="I3702">
        <v>12</v>
      </c>
      <c r="J3702">
        <v>120</v>
      </c>
      <c r="K3702">
        <v>32</v>
      </c>
      <c r="L3702">
        <v>45</v>
      </c>
      <c r="M3702">
        <v>50</v>
      </c>
      <c r="N3702">
        <v>30</v>
      </c>
      <c r="O3702">
        <v>95</v>
      </c>
      <c r="P3702">
        <v>40</v>
      </c>
      <c r="Q3702">
        <v>60</v>
      </c>
      <c r="R3702">
        <v>35</v>
      </c>
      <c r="S3702">
        <v>35</v>
      </c>
      <c r="T3702">
        <v>32</v>
      </c>
      <c r="U3702">
        <v>39</v>
      </c>
      <c r="V3702">
        <v>45</v>
      </c>
      <c r="W3702">
        <v>85</v>
      </c>
      <c r="X3702">
        <v>50</v>
      </c>
      <c r="Y3702">
        <v>35</v>
      </c>
      <c r="Z3702">
        <v>15</v>
      </c>
      <c r="AA3702">
        <v>60</v>
      </c>
      <c r="AB3702">
        <v>45</v>
      </c>
      <c r="AC3702">
        <v>35</v>
      </c>
      <c r="AD3702">
        <v>30</v>
      </c>
      <c r="AE3702">
        <v>10</v>
      </c>
      <c r="AF3702">
        <v>35</v>
      </c>
      <c r="AG3702">
        <v>40</v>
      </c>
      <c r="AH3702">
        <v>40</v>
      </c>
      <c r="AI3702">
        <v>30</v>
      </c>
      <c r="AJ3702">
        <v>35</v>
      </c>
      <c r="AK3702">
        <v>50</v>
      </c>
      <c r="AL3702">
        <v>25</v>
      </c>
      <c r="AM3702">
        <v>20</v>
      </c>
      <c r="AN3702">
        <v>35</v>
      </c>
      <c r="AO3702">
        <v>25</v>
      </c>
      <c r="AP3702">
        <v>25</v>
      </c>
      <c r="AQ3702">
        <v>10</v>
      </c>
      <c r="AR3702">
        <v>10</v>
      </c>
      <c r="AS3702">
        <v>33</v>
      </c>
      <c r="AT3702">
        <v>25</v>
      </c>
      <c r="AU3702">
        <v>20</v>
      </c>
      <c r="AV3702">
        <v>15</v>
      </c>
      <c r="AY3702">
        <v>20</v>
      </c>
      <c r="AZ3702">
        <v>26</v>
      </c>
      <c r="BA3702">
        <v>22</v>
      </c>
      <c r="BB3702">
        <v>24</v>
      </c>
      <c r="BC3702">
        <v>2</v>
      </c>
      <c r="BD3702">
        <v>42</v>
      </c>
      <c r="BE3702">
        <v>36</v>
      </c>
      <c r="BF3702">
        <v>32</v>
      </c>
      <c r="BG3702">
        <v>76</v>
      </c>
      <c r="BH3702">
        <v>55</v>
      </c>
      <c r="BI3702">
        <v>5</v>
      </c>
      <c r="BJ3702">
        <v>38</v>
      </c>
      <c r="BK3702">
        <v>24</v>
      </c>
      <c r="BL3702">
        <v>11</v>
      </c>
      <c r="BM3702">
        <v>16</v>
      </c>
      <c r="BN3702">
        <v>22</v>
      </c>
      <c r="BO3702">
        <v>20</v>
      </c>
      <c r="BQ3702">
        <v>40</v>
      </c>
      <c r="BR3702">
        <v>14</v>
      </c>
      <c r="BS3702">
        <v>16</v>
      </c>
      <c r="BT3702">
        <v>38</v>
      </c>
      <c r="BU3702">
        <v>52</v>
      </c>
      <c r="BV3702">
        <v>30</v>
      </c>
      <c r="BW3702">
        <v>52</v>
      </c>
      <c r="BZ3702">
        <v>14</v>
      </c>
      <c r="CA3702">
        <v>70</v>
      </c>
      <c r="CB3702">
        <v>12</v>
      </c>
      <c r="CC3702">
        <v>46</v>
      </c>
      <c r="CD3702">
        <v>114</v>
      </c>
      <c r="CE3702">
        <v>24</v>
      </c>
      <c r="CG3702">
        <v>134</v>
      </c>
      <c r="CH3702">
        <v>24</v>
      </c>
      <c r="CI3702">
        <v>58</v>
      </c>
      <c r="CJ3702">
        <v>46</v>
      </c>
      <c r="CK3702">
        <v>60</v>
      </c>
      <c r="CL3702">
        <v>32</v>
      </c>
      <c r="CM3702">
        <v>22</v>
      </c>
      <c r="CN3702">
        <v>2</v>
      </c>
      <c r="CO3702">
        <v>2</v>
      </c>
      <c r="CP3702">
        <v>68</v>
      </c>
      <c r="CQ3702">
        <v>44</v>
      </c>
      <c r="CR3702">
        <v>86</v>
      </c>
      <c r="CS3702">
        <v>2</v>
      </c>
      <c r="CU3702">
        <v>6</v>
      </c>
      <c r="CV3702">
        <v>40</v>
      </c>
      <c r="CW3702">
        <v>60</v>
      </c>
      <c r="CX3702">
        <v>14</v>
      </c>
      <c r="CY3702">
        <v>8</v>
      </c>
      <c r="CZ3702">
        <v>46</v>
      </c>
      <c r="DA3702">
        <v>10</v>
      </c>
      <c r="DB3702">
        <v>46</v>
      </c>
      <c r="DC3702">
        <v>2</v>
      </c>
      <c r="DD3702">
        <v>58</v>
      </c>
      <c r="DE3702">
        <v>12</v>
      </c>
      <c r="DG3702">
        <f>IFERROR(VLOOKUP(G3702,Hoja2!$C$1:$E$1548,3,FALSE),0)</f>
        <v>12</v>
      </c>
      <c r="DH3702">
        <f>IFERROR(VLOOKUP(G3702,Hoja2!$O$1:$P$1906,2,FALSE),0)</f>
        <v>4</v>
      </c>
    </row>
    <row r="3703" spans="2:112" x14ac:dyDescent="0.25">
      <c r="B3703" t="s">
        <v>4635</v>
      </c>
      <c r="D3703" t="s">
        <v>10</v>
      </c>
      <c r="E3703" t="s">
        <v>11</v>
      </c>
      <c r="F3703" t="s">
        <v>69</v>
      </c>
      <c r="G3703" t="s">
        <v>5536</v>
      </c>
      <c r="H3703" t="s">
        <v>5537</v>
      </c>
      <c r="I3703">
        <v>12</v>
      </c>
      <c r="J3703">
        <v>22</v>
      </c>
      <c r="K3703">
        <v>36</v>
      </c>
      <c r="L3703">
        <v>90</v>
      </c>
      <c r="M3703">
        <v>24</v>
      </c>
      <c r="N3703">
        <v>56</v>
      </c>
      <c r="O3703">
        <v>77</v>
      </c>
      <c r="P3703">
        <v>87</v>
      </c>
      <c r="Q3703">
        <v>17</v>
      </c>
      <c r="R3703">
        <v>3</v>
      </c>
      <c r="S3703">
        <v>-13</v>
      </c>
      <c r="T3703">
        <v>10</v>
      </c>
      <c r="U3703">
        <v>8</v>
      </c>
      <c r="V3703">
        <v>63</v>
      </c>
      <c r="W3703">
        <v>33</v>
      </c>
      <c r="X3703">
        <v>55</v>
      </c>
      <c r="Y3703">
        <v>65</v>
      </c>
      <c r="Z3703">
        <v>15</v>
      </c>
      <c r="AA3703">
        <v>17</v>
      </c>
      <c r="AB3703">
        <v>35</v>
      </c>
      <c r="AC3703">
        <v>22</v>
      </c>
      <c r="AD3703">
        <v>10</v>
      </c>
      <c r="AE3703">
        <v>16</v>
      </c>
      <c r="AF3703">
        <v>53</v>
      </c>
      <c r="AG3703">
        <v>22</v>
      </c>
      <c r="AH3703">
        <v>45</v>
      </c>
      <c r="AI3703">
        <v>30</v>
      </c>
      <c r="AJ3703">
        <v>26</v>
      </c>
      <c r="AK3703">
        <v>41</v>
      </c>
      <c r="AL3703">
        <v>26</v>
      </c>
      <c r="AM3703">
        <v>8</v>
      </c>
      <c r="AN3703">
        <v>7</v>
      </c>
      <c r="AO3703">
        <v>30</v>
      </c>
      <c r="AP3703">
        <v>25</v>
      </c>
      <c r="AQ3703">
        <v>23</v>
      </c>
      <c r="AR3703">
        <v>6</v>
      </c>
      <c r="AS3703">
        <v>3</v>
      </c>
      <c r="AT3703">
        <v>66</v>
      </c>
      <c r="AU3703">
        <v>5</v>
      </c>
      <c r="AX3703">
        <v>20</v>
      </c>
      <c r="AY3703">
        <v>115</v>
      </c>
      <c r="AZ3703">
        <v>90</v>
      </c>
      <c r="BA3703">
        <v>15</v>
      </c>
      <c r="BB3703">
        <v>10</v>
      </c>
      <c r="BD3703">
        <v>28</v>
      </c>
      <c r="BE3703">
        <v>8</v>
      </c>
      <c r="BF3703">
        <v>34</v>
      </c>
      <c r="BG3703">
        <v>-10</v>
      </c>
      <c r="BH3703">
        <v>79</v>
      </c>
      <c r="BI3703">
        <v>8</v>
      </c>
      <c r="BJ3703">
        <v>11</v>
      </c>
      <c r="BK3703">
        <v>12</v>
      </c>
      <c r="DG3703">
        <f>IFERROR(VLOOKUP(G3703,Hoja2!$C$1:$E$1548,3,FALSE),0)</f>
        <v>0</v>
      </c>
      <c r="DH3703">
        <f>IFERROR(VLOOKUP(G3703,Hoja2!$O$1:$P$1906,2,FALSE),0)</f>
        <v>0</v>
      </c>
    </row>
    <row r="3704" spans="2:112" x14ac:dyDescent="0.25">
      <c r="B3704" t="s">
        <v>4635</v>
      </c>
      <c r="D3704" t="s">
        <v>10</v>
      </c>
      <c r="E3704" t="s">
        <v>34</v>
      </c>
      <c r="F3704" t="s">
        <v>69</v>
      </c>
      <c r="G3704" t="s">
        <v>5538</v>
      </c>
      <c r="H3704" t="s">
        <v>966</v>
      </c>
      <c r="I3704">
        <v>12</v>
      </c>
      <c r="J3704">
        <v>18</v>
      </c>
      <c r="K3704">
        <v>6</v>
      </c>
      <c r="L3704">
        <v>2</v>
      </c>
      <c r="N3704">
        <v>4</v>
      </c>
      <c r="O3704">
        <v>18</v>
      </c>
      <c r="R3704">
        <v>54</v>
      </c>
      <c r="T3704">
        <v>3</v>
      </c>
      <c r="U3704">
        <v>40</v>
      </c>
      <c r="V3704">
        <v>45</v>
      </c>
      <c r="W3704">
        <v>11</v>
      </c>
      <c r="X3704">
        <v>15</v>
      </c>
      <c r="Y3704">
        <v>10</v>
      </c>
      <c r="AB3704">
        <v>3</v>
      </c>
      <c r="AC3704">
        <v>18</v>
      </c>
      <c r="AD3704">
        <v>37</v>
      </c>
      <c r="AG3704">
        <v>8</v>
      </c>
      <c r="AI3704">
        <v>7</v>
      </c>
      <c r="AJ3704">
        <v>38</v>
      </c>
      <c r="AL3704">
        <v>30</v>
      </c>
      <c r="AM3704">
        <v>38</v>
      </c>
      <c r="AN3704">
        <v>6</v>
      </c>
      <c r="AO3704">
        <v>6</v>
      </c>
      <c r="AP3704">
        <v>7</v>
      </c>
      <c r="AQ3704">
        <v>3</v>
      </c>
      <c r="AR3704">
        <v>8</v>
      </c>
      <c r="AS3704">
        <v>16</v>
      </c>
      <c r="AT3704">
        <v>6</v>
      </c>
      <c r="AU3704">
        <v>9</v>
      </c>
      <c r="AV3704">
        <v>14</v>
      </c>
      <c r="AW3704">
        <v>10</v>
      </c>
      <c r="AX3704">
        <v>11</v>
      </c>
      <c r="AY3704">
        <v>6</v>
      </c>
      <c r="AZ3704">
        <v>34</v>
      </c>
      <c r="BA3704">
        <v>6</v>
      </c>
      <c r="BB3704">
        <v>11</v>
      </c>
      <c r="BC3704">
        <v>80</v>
      </c>
      <c r="BD3704">
        <v>9</v>
      </c>
      <c r="BE3704">
        <v>11</v>
      </c>
      <c r="BF3704">
        <v>87</v>
      </c>
      <c r="BG3704">
        <v>3</v>
      </c>
      <c r="BI3704">
        <v>27</v>
      </c>
      <c r="BJ3704">
        <v>60</v>
      </c>
      <c r="BK3704">
        <v>20</v>
      </c>
      <c r="BL3704">
        <v>50</v>
      </c>
      <c r="BM3704">
        <v>13</v>
      </c>
      <c r="BN3704">
        <v>83</v>
      </c>
      <c r="BO3704">
        <v>7</v>
      </c>
      <c r="BR3704">
        <v>80</v>
      </c>
      <c r="BS3704">
        <v>100</v>
      </c>
      <c r="BT3704">
        <v>40</v>
      </c>
      <c r="BW3704">
        <v>159</v>
      </c>
      <c r="BX3704">
        <v>70</v>
      </c>
      <c r="BY3704">
        <v>44</v>
      </c>
      <c r="CA3704">
        <v>18</v>
      </c>
      <c r="CB3704">
        <v>58</v>
      </c>
      <c r="CC3704">
        <v>26</v>
      </c>
      <c r="CD3704">
        <v>62</v>
      </c>
      <c r="CE3704">
        <v>12</v>
      </c>
      <c r="CF3704">
        <v>181</v>
      </c>
      <c r="CG3704">
        <v>50</v>
      </c>
      <c r="CH3704">
        <v>23</v>
      </c>
      <c r="CI3704">
        <v>107</v>
      </c>
      <c r="CJ3704">
        <v>51</v>
      </c>
      <c r="CK3704">
        <v>119</v>
      </c>
      <c r="CM3704">
        <v>78</v>
      </c>
      <c r="CN3704">
        <v>40</v>
      </c>
      <c r="CO3704">
        <v>12</v>
      </c>
      <c r="CP3704">
        <v>70</v>
      </c>
      <c r="CQ3704">
        <v>126</v>
      </c>
      <c r="CR3704">
        <v>40</v>
      </c>
      <c r="CS3704">
        <v>96</v>
      </c>
      <c r="CT3704">
        <v>54</v>
      </c>
      <c r="CU3704">
        <v>94</v>
      </c>
      <c r="CV3704">
        <v>92</v>
      </c>
      <c r="CW3704">
        <v>62</v>
      </c>
      <c r="CX3704">
        <v>28</v>
      </c>
      <c r="CY3704">
        <v>28</v>
      </c>
      <c r="CZ3704">
        <v>116</v>
      </c>
      <c r="DA3704">
        <v>126</v>
      </c>
      <c r="DB3704">
        <v>48</v>
      </c>
      <c r="DC3704">
        <v>34</v>
      </c>
      <c r="DD3704">
        <v>16</v>
      </c>
      <c r="DE3704">
        <v>96</v>
      </c>
      <c r="DF3704">
        <v>76</v>
      </c>
      <c r="DG3704">
        <f>IFERROR(VLOOKUP(G3704,Hoja2!$C$1:$E$1548,3,FALSE),0)</f>
        <v>28</v>
      </c>
      <c r="DH3704">
        <f>IFERROR(VLOOKUP(G3704,Hoja2!$O$1:$P$1906,2,FALSE),0)</f>
        <v>102</v>
      </c>
    </row>
    <row r="3705" spans="2:112" x14ac:dyDescent="0.25">
      <c r="B3705" t="s">
        <v>4635</v>
      </c>
      <c r="D3705" t="s">
        <v>10</v>
      </c>
      <c r="E3705" t="s">
        <v>11</v>
      </c>
      <c r="F3705" t="s">
        <v>69</v>
      </c>
      <c r="G3705" t="s">
        <v>5539</v>
      </c>
      <c r="H3705" t="s">
        <v>4428</v>
      </c>
      <c r="I3705">
        <v>12</v>
      </c>
      <c r="J3705">
        <v>134</v>
      </c>
      <c r="K3705">
        <v>162</v>
      </c>
      <c r="L3705">
        <v>152</v>
      </c>
      <c r="M3705">
        <v>282</v>
      </c>
      <c r="N3705">
        <v>148</v>
      </c>
      <c r="O3705">
        <v>83</v>
      </c>
      <c r="P3705">
        <v>199</v>
      </c>
      <c r="Q3705">
        <v>100</v>
      </c>
      <c r="R3705">
        <v>76</v>
      </c>
      <c r="S3705">
        <v>122</v>
      </c>
      <c r="T3705">
        <v>94</v>
      </c>
      <c r="U3705">
        <v>66</v>
      </c>
      <c r="V3705">
        <v>20</v>
      </c>
      <c r="W3705">
        <v>250</v>
      </c>
      <c r="X3705">
        <v>196</v>
      </c>
      <c r="Y3705">
        <v>90</v>
      </c>
      <c r="Z3705">
        <v>64</v>
      </c>
      <c r="AA3705">
        <v>60</v>
      </c>
      <c r="AB3705">
        <v>46</v>
      </c>
      <c r="AC3705">
        <v>82</v>
      </c>
      <c r="AD3705">
        <v>124</v>
      </c>
      <c r="AE3705">
        <v>44</v>
      </c>
      <c r="AF3705">
        <v>30</v>
      </c>
      <c r="AG3705">
        <v>10</v>
      </c>
      <c r="AI3705">
        <v>164</v>
      </c>
      <c r="AJ3705">
        <v>66</v>
      </c>
      <c r="AK3705">
        <v>48</v>
      </c>
      <c r="AL3705">
        <v>54</v>
      </c>
      <c r="AM3705">
        <v>20</v>
      </c>
      <c r="AN3705">
        <v>78</v>
      </c>
      <c r="AO3705">
        <v>66</v>
      </c>
      <c r="AP3705">
        <v>58</v>
      </c>
      <c r="AQ3705">
        <v>50</v>
      </c>
      <c r="AR3705">
        <v>62</v>
      </c>
      <c r="AS3705">
        <v>18</v>
      </c>
      <c r="AT3705">
        <v>36</v>
      </c>
      <c r="AU3705">
        <v>56</v>
      </c>
      <c r="AV3705">
        <v>56</v>
      </c>
      <c r="AW3705">
        <v>50</v>
      </c>
      <c r="AX3705">
        <v>34</v>
      </c>
      <c r="AY3705">
        <v>64</v>
      </c>
      <c r="AZ3705">
        <v>112</v>
      </c>
      <c r="BA3705">
        <v>70</v>
      </c>
      <c r="BB3705">
        <v>82</v>
      </c>
      <c r="BC3705">
        <v>140</v>
      </c>
      <c r="BD3705">
        <v>70</v>
      </c>
      <c r="BE3705">
        <v>8</v>
      </c>
      <c r="BH3705">
        <v>192</v>
      </c>
      <c r="BI3705">
        <v>220</v>
      </c>
      <c r="BJ3705">
        <v>30</v>
      </c>
      <c r="BK3705">
        <v>50</v>
      </c>
      <c r="BL3705">
        <v>150</v>
      </c>
      <c r="BM3705">
        <v>70</v>
      </c>
      <c r="BN3705">
        <v>80</v>
      </c>
      <c r="BO3705">
        <v>50</v>
      </c>
      <c r="BP3705">
        <v>27</v>
      </c>
      <c r="BR3705">
        <v>203</v>
      </c>
      <c r="BS3705">
        <v>10</v>
      </c>
      <c r="BT3705">
        <v>60</v>
      </c>
      <c r="BU3705">
        <v>160</v>
      </c>
      <c r="BV3705">
        <v>110</v>
      </c>
      <c r="BW3705">
        <v>90</v>
      </c>
      <c r="BX3705">
        <v>40</v>
      </c>
      <c r="BY3705">
        <v>60</v>
      </c>
      <c r="BZ3705">
        <v>110</v>
      </c>
      <c r="CA3705">
        <v>60</v>
      </c>
      <c r="CB3705">
        <v>120</v>
      </c>
      <c r="CC3705">
        <v>30</v>
      </c>
      <c r="CD3705">
        <v>130</v>
      </c>
      <c r="CE3705">
        <v>40</v>
      </c>
      <c r="CF3705">
        <v>20</v>
      </c>
      <c r="CG3705">
        <v>110</v>
      </c>
      <c r="CH3705">
        <v>40</v>
      </c>
      <c r="CI3705">
        <v>80</v>
      </c>
      <c r="CJ3705">
        <v>140</v>
      </c>
      <c r="CK3705">
        <v>190</v>
      </c>
      <c r="CL3705">
        <v>20</v>
      </c>
      <c r="CM3705">
        <v>29</v>
      </c>
      <c r="CQ3705">
        <v>90</v>
      </c>
      <c r="CR3705">
        <v>60</v>
      </c>
      <c r="CS3705">
        <v>41</v>
      </c>
      <c r="CV3705">
        <v>50</v>
      </c>
      <c r="CW3705">
        <v>70</v>
      </c>
      <c r="CY3705">
        <v>90</v>
      </c>
      <c r="CZ3705">
        <v>20</v>
      </c>
      <c r="DA3705">
        <v>20</v>
      </c>
      <c r="DB3705">
        <v>30</v>
      </c>
      <c r="DC3705">
        <v>30</v>
      </c>
      <c r="DD3705">
        <v>90</v>
      </c>
      <c r="DE3705">
        <v>50</v>
      </c>
      <c r="DF3705">
        <v>90</v>
      </c>
      <c r="DG3705">
        <f>IFERROR(VLOOKUP(G3705,Hoja2!$C$1:$E$1548,3,FALSE),0)</f>
        <v>50</v>
      </c>
      <c r="DH3705">
        <f>IFERROR(VLOOKUP(G3705,Hoja2!$O$1:$P$1906,2,FALSE),0)</f>
        <v>43</v>
      </c>
    </row>
    <row r="3706" spans="2:112" x14ac:dyDescent="0.25">
      <c r="B3706" t="s">
        <v>4635</v>
      </c>
      <c r="D3706" t="s">
        <v>10</v>
      </c>
      <c r="E3706" t="s">
        <v>11</v>
      </c>
      <c r="F3706" t="s">
        <v>69</v>
      </c>
      <c r="G3706" t="s">
        <v>5540</v>
      </c>
      <c r="H3706" t="s">
        <v>5541</v>
      </c>
      <c r="I3706">
        <v>12</v>
      </c>
      <c r="J3706">
        <v>105</v>
      </c>
      <c r="K3706">
        <v>175</v>
      </c>
      <c r="L3706">
        <v>232</v>
      </c>
      <c r="M3706">
        <v>115</v>
      </c>
      <c r="O3706">
        <v>160</v>
      </c>
      <c r="Q3706">
        <v>353</v>
      </c>
      <c r="R3706">
        <v>705</v>
      </c>
      <c r="S3706">
        <v>70</v>
      </c>
      <c r="T3706">
        <v>-225</v>
      </c>
      <c r="U3706">
        <v>140</v>
      </c>
      <c r="V3706">
        <v>200</v>
      </c>
      <c r="W3706">
        <v>125</v>
      </c>
      <c r="X3706">
        <v>180</v>
      </c>
      <c r="Y3706">
        <v>105</v>
      </c>
      <c r="Z3706">
        <v>105</v>
      </c>
      <c r="AA3706">
        <v>60</v>
      </c>
      <c r="AB3706">
        <v>90</v>
      </c>
      <c r="AC3706">
        <v>90</v>
      </c>
      <c r="AD3706">
        <v>170</v>
      </c>
      <c r="AE3706">
        <v>85</v>
      </c>
      <c r="AF3706">
        <v>212</v>
      </c>
      <c r="AG3706">
        <v>62</v>
      </c>
      <c r="AH3706">
        <v>96</v>
      </c>
      <c r="AI3706">
        <v>125</v>
      </c>
      <c r="AJ3706">
        <v>95</v>
      </c>
      <c r="AK3706">
        <v>140</v>
      </c>
      <c r="AL3706">
        <v>95</v>
      </c>
      <c r="AM3706">
        <v>55</v>
      </c>
      <c r="AN3706">
        <v>55</v>
      </c>
      <c r="AO3706">
        <v>75</v>
      </c>
      <c r="AP3706">
        <v>142</v>
      </c>
      <c r="AQ3706">
        <v>45</v>
      </c>
      <c r="AR3706">
        <v>46</v>
      </c>
      <c r="AS3706">
        <v>90</v>
      </c>
      <c r="AT3706">
        <v>224</v>
      </c>
      <c r="AU3706">
        <v>60</v>
      </c>
      <c r="AV3706">
        <v>26</v>
      </c>
      <c r="AW3706">
        <v>60</v>
      </c>
      <c r="AX3706">
        <v>84</v>
      </c>
      <c r="AY3706">
        <v>90</v>
      </c>
      <c r="AZ3706">
        <v>100</v>
      </c>
      <c r="BA3706">
        <v>10</v>
      </c>
      <c r="BB3706">
        <v>90</v>
      </c>
      <c r="BC3706">
        <v>94</v>
      </c>
      <c r="BD3706">
        <v>52</v>
      </c>
      <c r="BF3706">
        <v>169</v>
      </c>
      <c r="BG3706">
        <v>60</v>
      </c>
      <c r="BH3706">
        <v>50</v>
      </c>
      <c r="BI3706">
        <v>81</v>
      </c>
      <c r="BJ3706">
        <v>150</v>
      </c>
      <c r="BM3706">
        <v>140</v>
      </c>
      <c r="BN3706">
        <v>150</v>
      </c>
      <c r="BP3706">
        <v>140</v>
      </c>
      <c r="BQ3706">
        <v>220</v>
      </c>
      <c r="BS3706">
        <v>229</v>
      </c>
      <c r="BT3706">
        <v>60</v>
      </c>
      <c r="BU3706">
        <v>80</v>
      </c>
      <c r="BV3706">
        <v>140</v>
      </c>
      <c r="BW3706">
        <v>90</v>
      </c>
      <c r="BX3706">
        <v>40</v>
      </c>
      <c r="BZ3706">
        <v>70</v>
      </c>
      <c r="CA3706">
        <v>150</v>
      </c>
      <c r="CB3706">
        <v>150</v>
      </c>
      <c r="CC3706">
        <v>40</v>
      </c>
      <c r="CD3706">
        <v>150</v>
      </c>
      <c r="CE3706">
        <v>40</v>
      </c>
      <c r="CF3706">
        <v>160</v>
      </c>
      <c r="CG3706">
        <v>170</v>
      </c>
      <c r="CH3706">
        <v>130</v>
      </c>
      <c r="CI3706">
        <v>110</v>
      </c>
      <c r="CJ3706">
        <v>40</v>
      </c>
      <c r="CM3706">
        <v>280</v>
      </c>
      <c r="CN3706">
        <v>50</v>
      </c>
      <c r="CP3706">
        <v>70</v>
      </c>
      <c r="CQ3706">
        <v>60</v>
      </c>
      <c r="CR3706">
        <v>10</v>
      </c>
      <c r="CS3706">
        <v>50</v>
      </c>
      <c r="CT3706">
        <v>60</v>
      </c>
      <c r="CU3706">
        <v>60</v>
      </c>
      <c r="CV3706">
        <v>70</v>
      </c>
      <c r="CW3706">
        <v>110</v>
      </c>
      <c r="CX3706">
        <v>80</v>
      </c>
      <c r="CY3706">
        <v>60</v>
      </c>
      <c r="CZ3706">
        <v>70</v>
      </c>
      <c r="DA3706">
        <v>91</v>
      </c>
      <c r="DB3706">
        <v>70</v>
      </c>
      <c r="DD3706">
        <v>169</v>
      </c>
      <c r="DE3706">
        <v>121</v>
      </c>
      <c r="DF3706">
        <v>70</v>
      </c>
      <c r="DG3706">
        <f>IFERROR(VLOOKUP(G3706,Hoja2!$C$1:$E$1548,3,FALSE),0)</f>
        <v>0</v>
      </c>
      <c r="DH3706">
        <f>IFERROR(VLOOKUP(G3706,Hoja2!$O$1:$P$1906,2,FALSE),0)</f>
        <v>199</v>
      </c>
    </row>
    <row r="3707" spans="2:112" x14ac:dyDescent="0.25">
      <c r="B3707" t="s">
        <v>4635</v>
      </c>
      <c r="D3707" t="s">
        <v>10</v>
      </c>
      <c r="E3707" t="s">
        <v>11</v>
      </c>
      <c r="F3707" t="s">
        <v>69</v>
      </c>
      <c r="G3707" t="s">
        <v>5542</v>
      </c>
      <c r="H3707" t="s">
        <v>5543</v>
      </c>
      <c r="I3707">
        <v>12</v>
      </c>
      <c r="J3707">
        <v>222</v>
      </c>
      <c r="K3707">
        <v>180</v>
      </c>
      <c r="L3707">
        <v>498</v>
      </c>
      <c r="M3707">
        <v>480</v>
      </c>
      <c r="N3707">
        <v>357</v>
      </c>
      <c r="O3707">
        <v>690</v>
      </c>
      <c r="P3707">
        <v>246</v>
      </c>
      <c r="Q3707">
        <v>288</v>
      </c>
      <c r="R3707">
        <v>234</v>
      </c>
      <c r="S3707">
        <v>378</v>
      </c>
      <c r="T3707">
        <v>549</v>
      </c>
      <c r="U3707">
        <v>240</v>
      </c>
      <c r="V3707">
        <v>444</v>
      </c>
      <c r="W3707">
        <v>210</v>
      </c>
      <c r="X3707">
        <v>372</v>
      </c>
      <c r="Y3707">
        <v>342</v>
      </c>
      <c r="Z3707">
        <v>274</v>
      </c>
      <c r="AA3707">
        <v>426</v>
      </c>
      <c r="AB3707">
        <v>343</v>
      </c>
      <c r="AC3707">
        <v>204</v>
      </c>
      <c r="AD3707">
        <v>464</v>
      </c>
      <c r="AE3707">
        <v>192</v>
      </c>
      <c r="AF3707">
        <v>327</v>
      </c>
      <c r="AG3707">
        <v>147</v>
      </c>
      <c r="AH3707">
        <v>351</v>
      </c>
      <c r="AI3707">
        <v>120</v>
      </c>
      <c r="AJ3707">
        <v>316</v>
      </c>
      <c r="AK3707">
        <v>210</v>
      </c>
      <c r="AL3707">
        <v>234</v>
      </c>
      <c r="AM3707">
        <v>162</v>
      </c>
      <c r="AN3707">
        <v>198</v>
      </c>
      <c r="AO3707">
        <v>399</v>
      </c>
      <c r="AP3707">
        <v>306</v>
      </c>
      <c r="AQ3707">
        <v>218</v>
      </c>
      <c r="AR3707">
        <v>218</v>
      </c>
      <c r="AS3707">
        <v>240</v>
      </c>
      <c r="AT3707">
        <v>78</v>
      </c>
      <c r="AU3707">
        <v>258</v>
      </c>
      <c r="AV3707">
        <v>246</v>
      </c>
      <c r="AW3707">
        <v>48</v>
      </c>
      <c r="AX3707">
        <v>90</v>
      </c>
      <c r="AY3707">
        <v>60</v>
      </c>
      <c r="AZ3707">
        <v>364</v>
      </c>
      <c r="BA3707">
        <v>180</v>
      </c>
      <c r="BB3707">
        <v>160</v>
      </c>
      <c r="BC3707">
        <v>470</v>
      </c>
      <c r="BD3707">
        <v>212</v>
      </c>
      <c r="BE3707">
        <v>400</v>
      </c>
      <c r="BF3707">
        <v>120</v>
      </c>
      <c r="BG3707">
        <v>132</v>
      </c>
      <c r="BH3707">
        <v>482</v>
      </c>
      <c r="BI3707">
        <v>323</v>
      </c>
      <c r="BJ3707">
        <v>120</v>
      </c>
      <c r="BK3707">
        <v>130</v>
      </c>
      <c r="BL3707">
        <v>260</v>
      </c>
      <c r="BM3707">
        <v>230</v>
      </c>
      <c r="BN3707">
        <v>110</v>
      </c>
      <c r="BO3707">
        <v>360</v>
      </c>
      <c r="BP3707">
        <v>80</v>
      </c>
      <c r="BQ3707">
        <v>110</v>
      </c>
      <c r="BR3707">
        <v>370</v>
      </c>
      <c r="BS3707">
        <v>210</v>
      </c>
      <c r="BT3707">
        <v>240</v>
      </c>
      <c r="BU3707">
        <v>193</v>
      </c>
      <c r="BV3707">
        <v>347</v>
      </c>
      <c r="BW3707">
        <v>90</v>
      </c>
      <c r="BX3707">
        <v>120</v>
      </c>
      <c r="BY3707">
        <v>300</v>
      </c>
      <c r="BZ3707">
        <v>380</v>
      </c>
      <c r="CA3707">
        <v>310</v>
      </c>
      <c r="CB3707">
        <v>280</v>
      </c>
      <c r="CC3707">
        <v>170</v>
      </c>
      <c r="CD3707">
        <v>320</v>
      </c>
      <c r="CE3707">
        <v>70</v>
      </c>
      <c r="CF3707">
        <v>480</v>
      </c>
      <c r="CG3707">
        <v>280</v>
      </c>
      <c r="CH3707">
        <v>150</v>
      </c>
      <c r="CI3707">
        <v>330</v>
      </c>
      <c r="CJ3707">
        <v>530</v>
      </c>
      <c r="CK3707">
        <v>237</v>
      </c>
      <c r="CL3707">
        <v>163</v>
      </c>
      <c r="CM3707">
        <v>310</v>
      </c>
      <c r="CN3707">
        <v>160</v>
      </c>
      <c r="CO3707">
        <v>110</v>
      </c>
      <c r="CP3707">
        <v>70</v>
      </c>
      <c r="CQ3707">
        <v>67</v>
      </c>
      <c r="CR3707">
        <v>223</v>
      </c>
      <c r="CS3707">
        <v>336</v>
      </c>
      <c r="CT3707">
        <v>84</v>
      </c>
      <c r="CU3707">
        <v>200</v>
      </c>
      <c r="CV3707">
        <v>130</v>
      </c>
      <c r="CW3707">
        <v>224</v>
      </c>
      <c r="CX3707">
        <v>230</v>
      </c>
      <c r="CY3707">
        <v>124</v>
      </c>
      <c r="CZ3707">
        <v>149</v>
      </c>
      <c r="DA3707">
        <v>121</v>
      </c>
      <c r="DB3707">
        <v>210</v>
      </c>
      <c r="DC3707">
        <v>150</v>
      </c>
      <c r="DD3707">
        <v>219</v>
      </c>
      <c r="DF3707">
        <v>395</v>
      </c>
      <c r="DG3707">
        <f>IFERROR(VLOOKUP(G3707,Hoja2!$C$1:$E$1548,3,FALSE),0)</f>
        <v>85</v>
      </c>
      <c r="DH3707">
        <f>IFERROR(VLOOKUP(G3707,Hoja2!$O$1:$P$1906,2,FALSE),0)</f>
        <v>195</v>
      </c>
    </row>
    <row r="3708" spans="2:112" ht="180" x14ac:dyDescent="0.25">
      <c r="B3708" t="s">
        <v>4635</v>
      </c>
      <c r="D3708" t="s">
        <v>10</v>
      </c>
      <c r="E3708" t="s">
        <v>11</v>
      </c>
      <c r="F3708" t="s">
        <v>69</v>
      </c>
      <c r="G3708" t="s">
        <v>5544</v>
      </c>
      <c r="H3708" s="1" t="s">
        <v>7484</v>
      </c>
      <c r="I3708">
        <v>12</v>
      </c>
      <c r="J3708">
        <v>100</v>
      </c>
      <c r="K3708">
        <v>80</v>
      </c>
      <c r="L3708">
        <v>195</v>
      </c>
      <c r="M3708">
        <v>130</v>
      </c>
      <c r="N3708">
        <v>165</v>
      </c>
      <c r="O3708">
        <v>150</v>
      </c>
      <c r="P3708">
        <v>85</v>
      </c>
      <c r="Q3708">
        <v>85</v>
      </c>
      <c r="R3708">
        <v>182</v>
      </c>
      <c r="S3708">
        <v>145</v>
      </c>
      <c r="T3708">
        <v>130</v>
      </c>
      <c r="U3708">
        <v>50</v>
      </c>
      <c r="V3708">
        <v>105</v>
      </c>
      <c r="W3708">
        <v>115</v>
      </c>
      <c r="X3708">
        <v>145</v>
      </c>
      <c r="Y3708">
        <v>95</v>
      </c>
      <c r="Z3708">
        <v>50</v>
      </c>
      <c r="AA3708">
        <v>155</v>
      </c>
      <c r="AB3708">
        <v>95</v>
      </c>
      <c r="AC3708">
        <v>15</v>
      </c>
      <c r="AD3708">
        <v>105</v>
      </c>
      <c r="AE3708">
        <v>85</v>
      </c>
      <c r="AF3708">
        <v>87</v>
      </c>
      <c r="AG3708">
        <v>113</v>
      </c>
      <c r="AH3708">
        <v>65</v>
      </c>
      <c r="AI3708">
        <v>100</v>
      </c>
      <c r="AJ3708">
        <v>90</v>
      </c>
      <c r="AK3708">
        <v>185</v>
      </c>
      <c r="AL3708">
        <v>75</v>
      </c>
      <c r="AM3708">
        <v>20</v>
      </c>
      <c r="AN3708">
        <v>75</v>
      </c>
      <c r="AO3708">
        <v>115</v>
      </c>
      <c r="AP3708">
        <v>65</v>
      </c>
      <c r="AQ3708">
        <v>60</v>
      </c>
      <c r="AR3708">
        <v>30</v>
      </c>
      <c r="AS3708">
        <v>55</v>
      </c>
      <c r="AT3708">
        <v>60</v>
      </c>
      <c r="AU3708">
        <v>60</v>
      </c>
      <c r="AV3708">
        <v>50</v>
      </c>
      <c r="AW3708">
        <v>10</v>
      </c>
      <c r="AX3708">
        <v>15</v>
      </c>
      <c r="AZ3708">
        <v>195</v>
      </c>
      <c r="BA3708">
        <v>90</v>
      </c>
      <c r="BB3708">
        <v>4</v>
      </c>
      <c r="BD3708">
        <v>160</v>
      </c>
      <c r="BE3708">
        <v>96</v>
      </c>
      <c r="BF3708">
        <v>70</v>
      </c>
      <c r="BG3708">
        <v>110</v>
      </c>
      <c r="BH3708">
        <v>80</v>
      </c>
      <c r="BI3708">
        <v>130</v>
      </c>
      <c r="BJ3708">
        <v>70</v>
      </c>
      <c r="BK3708">
        <v>30</v>
      </c>
      <c r="BL3708">
        <v>20</v>
      </c>
      <c r="BM3708">
        <v>70</v>
      </c>
      <c r="BN3708">
        <v>60</v>
      </c>
      <c r="BO3708">
        <v>50</v>
      </c>
      <c r="BP3708">
        <v>70</v>
      </c>
      <c r="BQ3708">
        <v>30</v>
      </c>
      <c r="BR3708">
        <v>110</v>
      </c>
      <c r="BS3708">
        <v>80</v>
      </c>
      <c r="BT3708">
        <v>70</v>
      </c>
      <c r="BU3708">
        <v>90</v>
      </c>
      <c r="BV3708">
        <v>50</v>
      </c>
      <c r="BW3708">
        <v>90</v>
      </c>
      <c r="BX3708">
        <v>100</v>
      </c>
      <c r="BY3708">
        <v>70</v>
      </c>
      <c r="BZ3708">
        <v>44</v>
      </c>
      <c r="CA3708">
        <v>146</v>
      </c>
      <c r="CB3708">
        <v>150</v>
      </c>
      <c r="CC3708">
        <v>30</v>
      </c>
      <c r="CD3708">
        <v>120</v>
      </c>
      <c r="CE3708">
        <v>40</v>
      </c>
      <c r="CF3708">
        <v>20</v>
      </c>
      <c r="CG3708">
        <v>140</v>
      </c>
      <c r="CH3708">
        <v>52</v>
      </c>
      <c r="CI3708">
        <v>198</v>
      </c>
      <c r="CJ3708">
        <v>100</v>
      </c>
      <c r="CK3708">
        <v>90</v>
      </c>
      <c r="CL3708">
        <v>90</v>
      </c>
      <c r="CM3708">
        <v>30</v>
      </c>
      <c r="CN3708">
        <v>90</v>
      </c>
      <c r="CO3708">
        <v>20</v>
      </c>
      <c r="CP3708">
        <v>11</v>
      </c>
      <c r="CR3708">
        <v>179</v>
      </c>
      <c r="CS3708">
        <v>20</v>
      </c>
      <c r="CT3708">
        <v>30</v>
      </c>
      <c r="CU3708">
        <v>70</v>
      </c>
      <c r="CV3708">
        <v>20</v>
      </c>
      <c r="CW3708">
        <v>70</v>
      </c>
      <c r="CX3708">
        <v>20</v>
      </c>
      <c r="CY3708">
        <v>60</v>
      </c>
      <c r="CZ3708">
        <v>40</v>
      </c>
      <c r="DA3708">
        <v>60</v>
      </c>
      <c r="DB3708">
        <v>30</v>
      </c>
      <c r="DC3708">
        <v>50</v>
      </c>
      <c r="DD3708">
        <v>60</v>
      </c>
      <c r="DE3708">
        <v>80</v>
      </c>
      <c r="DF3708">
        <v>50</v>
      </c>
      <c r="DG3708">
        <f>IFERROR(VLOOKUP(G3708,Hoja2!$C$1:$E$1548,3,FALSE),0)</f>
        <v>100</v>
      </c>
      <c r="DH3708">
        <f>IFERROR(VLOOKUP(G3708,Hoja2!$O$1:$P$1906,2,FALSE),0)</f>
        <v>60</v>
      </c>
    </row>
    <row r="3709" spans="2:112" x14ac:dyDescent="0.25">
      <c r="B3709" t="s">
        <v>4635</v>
      </c>
      <c r="D3709" t="s">
        <v>10</v>
      </c>
      <c r="E3709" t="s">
        <v>11</v>
      </c>
      <c r="F3709" t="s">
        <v>69</v>
      </c>
      <c r="G3709" t="s">
        <v>5546</v>
      </c>
      <c r="H3709" t="s">
        <v>821</v>
      </c>
      <c r="I3709">
        <v>12</v>
      </c>
      <c r="J3709">
        <v>20</v>
      </c>
      <c r="K3709">
        <v>38</v>
      </c>
      <c r="L3709">
        <v>42</v>
      </c>
      <c r="M3709">
        <v>56</v>
      </c>
      <c r="N3709">
        <v>30</v>
      </c>
      <c r="O3709">
        <v>61</v>
      </c>
      <c r="P3709">
        <v>36</v>
      </c>
      <c r="Q3709">
        <v>38</v>
      </c>
      <c r="R3709">
        <v>29</v>
      </c>
      <c r="S3709">
        <v>60</v>
      </c>
      <c r="T3709">
        <v>40</v>
      </c>
      <c r="U3709">
        <v>65</v>
      </c>
      <c r="V3709">
        <v>31</v>
      </c>
      <c r="W3709">
        <v>48</v>
      </c>
      <c r="X3709">
        <v>45</v>
      </c>
      <c r="Y3709">
        <v>58</v>
      </c>
      <c r="Z3709">
        <v>-3</v>
      </c>
      <c r="AA3709">
        <v>35</v>
      </c>
      <c r="AB3709">
        <v>40</v>
      </c>
      <c r="AC3709">
        <v>20</v>
      </c>
      <c r="AD3709">
        <v>55</v>
      </c>
      <c r="AF3709">
        <v>40</v>
      </c>
      <c r="AG3709">
        <v>39</v>
      </c>
      <c r="AH3709">
        <v>33</v>
      </c>
      <c r="AI3709">
        <v>5</v>
      </c>
      <c r="AJ3709">
        <v>56</v>
      </c>
      <c r="AK3709">
        <v>46</v>
      </c>
      <c r="AL3709">
        <v>20</v>
      </c>
      <c r="AM3709">
        <v>30</v>
      </c>
      <c r="AN3709">
        <v>9</v>
      </c>
      <c r="AO3709">
        <v>31</v>
      </c>
      <c r="AP3709">
        <v>27</v>
      </c>
      <c r="AQ3709">
        <v>30</v>
      </c>
      <c r="AR3709">
        <v>27</v>
      </c>
      <c r="AS3709">
        <v>21</v>
      </c>
      <c r="AT3709">
        <v>68</v>
      </c>
      <c r="AU3709">
        <v>37</v>
      </c>
      <c r="AW3709">
        <v>14</v>
      </c>
      <c r="AX3709">
        <v>32</v>
      </c>
      <c r="AY3709">
        <v>55</v>
      </c>
      <c r="AZ3709">
        <v>12</v>
      </c>
      <c r="BA3709">
        <v>26</v>
      </c>
      <c r="BB3709">
        <v>31</v>
      </c>
      <c r="BC3709">
        <v>49</v>
      </c>
      <c r="BD3709">
        <v>10</v>
      </c>
      <c r="BE3709">
        <v>40</v>
      </c>
      <c r="BF3709">
        <v>36</v>
      </c>
      <c r="BG3709">
        <v>10</v>
      </c>
      <c r="BH3709">
        <v>49</v>
      </c>
      <c r="BI3709">
        <v>6</v>
      </c>
      <c r="BJ3709">
        <v>113</v>
      </c>
      <c r="BK3709">
        <v>22</v>
      </c>
      <c r="BL3709">
        <v>28</v>
      </c>
      <c r="BM3709">
        <v>22</v>
      </c>
      <c r="BN3709">
        <v>4</v>
      </c>
      <c r="BO3709">
        <v>1</v>
      </c>
      <c r="BP3709">
        <v>46</v>
      </c>
      <c r="BQ3709">
        <v>54</v>
      </c>
      <c r="BR3709">
        <v>67</v>
      </c>
      <c r="BS3709">
        <v>48</v>
      </c>
      <c r="BT3709">
        <v>40</v>
      </c>
      <c r="BU3709">
        <v>44</v>
      </c>
      <c r="BV3709">
        <v>28</v>
      </c>
      <c r="BW3709">
        <v>62</v>
      </c>
      <c r="BX3709">
        <v>42</v>
      </c>
      <c r="BY3709">
        <v>8</v>
      </c>
      <c r="BZ3709">
        <v>70</v>
      </c>
      <c r="CA3709">
        <v>74</v>
      </c>
      <c r="CB3709">
        <v>72</v>
      </c>
      <c r="CC3709">
        <v>6</v>
      </c>
      <c r="CD3709">
        <v>56</v>
      </c>
      <c r="CE3709">
        <v>68</v>
      </c>
      <c r="CF3709">
        <v>38</v>
      </c>
      <c r="CG3709">
        <v>10</v>
      </c>
      <c r="CH3709">
        <v>34</v>
      </c>
      <c r="CI3709">
        <v>66</v>
      </c>
      <c r="CJ3709">
        <v>12</v>
      </c>
      <c r="CK3709">
        <v>52</v>
      </c>
      <c r="CM3709">
        <v>58</v>
      </c>
      <c r="CN3709">
        <v>34</v>
      </c>
      <c r="CO3709">
        <v>12</v>
      </c>
      <c r="CP3709">
        <v>34</v>
      </c>
      <c r="CR3709">
        <v>56</v>
      </c>
      <c r="CS3709">
        <v>56</v>
      </c>
      <c r="CT3709">
        <v>24</v>
      </c>
      <c r="CU3709">
        <v>42</v>
      </c>
      <c r="CV3709">
        <v>24</v>
      </c>
      <c r="CW3709">
        <v>42</v>
      </c>
      <c r="CX3709">
        <v>54</v>
      </c>
      <c r="CY3709">
        <v>39</v>
      </c>
      <c r="DA3709">
        <v>60</v>
      </c>
      <c r="DB3709">
        <v>181</v>
      </c>
      <c r="DC3709">
        <v>2</v>
      </c>
      <c r="DD3709">
        <v>18</v>
      </c>
      <c r="DE3709">
        <v>34</v>
      </c>
      <c r="DF3709">
        <v>68</v>
      </c>
      <c r="DG3709">
        <f>IFERROR(VLOOKUP(G3709,Hoja2!$C$1:$E$1548,3,FALSE),0)</f>
        <v>8</v>
      </c>
      <c r="DH3709">
        <f>IFERROR(VLOOKUP(G3709,Hoja2!$O$1:$P$1906,2,FALSE),0)</f>
        <v>52</v>
      </c>
    </row>
    <row r="3710" spans="2:112" x14ac:dyDescent="0.25">
      <c r="B3710" t="s">
        <v>4635</v>
      </c>
      <c r="D3710" t="s">
        <v>10</v>
      </c>
      <c r="E3710" t="s">
        <v>11</v>
      </c>
      <c r="F3710" t="s">
        <v>69</v>
      </c>
      <c r="G3710" t="s">
        <v>5547</v>
      </c>
      <c r="H3710" t="s">
        <v>5548</v>
      </c>
      <c r="I3710">
        <v>12</v>
      </c>
      <c r="J3710">
        <v>172</v>
      </c>
      <c r="K3710">
        <v>48</v>
      </c>
      <c r="L3710">
        <v>162</v>
      </c>
      <c r="M3710">
        <v>184</v>
      </c>
      <c r="N3710">
        <v>168</v>
      </c>
      <c r="O3710">
        <v>242</v>
      </c>
      <c r="P3710">
        <v>60</v>
      </c>
      <c r="Q3710">
        <v>52</v>
      </c>
      <c r="R3710">
        <v>210</v>
      </c>
      <c r="S3710">
        <v>98</v>
      </c>
      <c r="T3710">
        <v>170</v>
      </c>
      <c r="U3710">
        <v>84</v>
      </c>
      <c r="V3710">
        <v>76</v>
      </c>
      <c r="W3710">
        <v>140</v>
      </c>
      <c r="X3710">
        <v>128</v>
      </c>
      <c r="Y3710">
        <v>70</v>
      </c>
      <c r="Z3710">
        <v>100</v>
      </c>
      <c r="AA3710">
        <v>66</v>
      </c>
      <c r="AB3710">
        <v>137</v>
      </c>
      <c r="AC3710">
        <v>160</v>
      </c>
      <c r="AD3710">
        <v>146</v>
      </c>
      <c r="AE3710">
        <v>24</v>
      </c>
      <c r="AF3710">
        <v>190</v>
      </c>
      <c r="AG3710">
        <v>50</v>
      </c>
      <c r="AH3710">
        <v>52</v>
      </c>
      <c r="AI3710">
        <v>12</v>
      </c>
      <c r="AJ3710">
        <v>66</v>
      </c>
      <c r="AK3710">
        <v>86</v>
      </c>
      <c r="AL3710">
        <v>76</v>
      </c>
      <c r="AM3710">
        <v>58</v>
      </c>
      <c r="AN3710">
        <v>22</v>
      </c>
      <c r="AO3710">
        <v>92</v>
      </c>
      <c r="AP3710">
        <v>38</v>
      </c>
      <c r="AQ3710">
        <v>40</v>
      </c>
      <c r="AR3710">
        <v>41</v>
      </c>
      <c r="AS3710">
        <v>41</v>
      </c>
      <c r="AT3710">
        <v>141</v>
      </c>
      <c r="AV3710">
        <v>38</v>
      </c>
      <c r="AW3710">
        <v>2</v>
      </c>
      <c r="AX3710">
        <v>69</v>
      </c>
      <c r="AY3710">
        <v>122</v>
      </c>
      <c r="AZ3710">
        <v>40</v>
      </c>
      <c r="BA3710">
        <v>20</v>
      </c>
      <c r="BB3710">
        <v>50</v>
      </c>
      <c r="BC3710">
        <v>10</v>
      </c>
      <c r="BD3710">
        <v>59</v>
      </c>
      <c r="BF3710">
        <v>125</v>
      </c>
      <c r="BH3710">
        <v>35</v>
      </c>
      <c r="BI3710">
        <v>163</v>
      </c>
      <c r="BJ3710">
        <v>40</v>
      </c>
      <c r="BK3710">
        <v>57</v>
      </c>
      <c r="BN3710">
        <v>40</v>
      </c>
      <c r="BP3710">
        <v>120</v>
      </c>
      <c r="BQ3710">
        <v>140</v>
      </c>
      <c r="BR3710">
        <v>30</v>
      </c>
      <c r="BS3710">
        <v>80</v>
      </c>
      <c r="BT3710">
        <v>93</v>
      </c>
      <c r="BU3710">
        <v>7</v>
      </c>
      <c r="BW3710">
        <v>203</v>
      </c>
      <c r="BX3710">
        <v>30</v>
      </c>
      <c r="BY3710">
        <v>40</v>
      </c>
      <c r="CA3710">
        <v>80</v>
      </c>
      <c r="CB3710">
        <v>100</v>
      </c>
      <c r="CC3710">
        <v>80</v>
      </c>
      <c r="CD3710">
        <v>110</v>
      </c>
      <c r="CE3710">
        <v>110</v>
      </c>
      <c r="CF3710">
        <v>50</v>
      </c>
      <c r="CG3710">
        <v>10</v>
      </c>
      <c r="CH3710">
        <v>20</v>
      </c>
      <c r="CI3710">
        <v>70</v>
      </c>
      <c r="CJ3710">
        <v>140</v>
      </c>
      <c r="CK3710">
        <v>10</v>
      </c>
      <c r="CM3710">
        <v>90</v>
      </c>
      <c r="CN3710">
        <v>110</v>
      </c>
      <c r="CO3710">
        <v>20</v>
      </c>
      <c r="CP3710">
        <v>47</v>
      </c>
      <c r="CQ3710">
        <v>53</v>
      </c>
      <c r="CR3710">
        <v>70</v>
      </c>
      <c r="CS3710">
        <v>40</v>
      </c>
      <c r="CT3710">
        <v>20</v>
      </c>
      <c r="CV3710">
        <v>40</v>
      </c>
      <c r="CW3710">
        <v>30</v>
      </c>
      <c r="CX3710">
        <v>10</v>
      </c>
      <c r="CY3710">
        <v>70</v>
      </c>
      <c r="DA3710">
        <v>70</v>
      </c>
      <c r="DB3710">
        <v>10</v>
      </c>
      <c r="DE3710">
        <v>60</v>
      </c>
      <c r="DF3710">
        <v>30</v>
      </c>
      <c r="DG3710">
        <f>IFERROR(VLOOKUP(G3710,Hoja2!$C$1:$E$1548,3,FALSE),0)</f>
        <v>17</v>
      </c>
      <c r="DH3710">
        <f>IFERROR(VLOOKUP(G3710,Hoja2!$O$1:$P$1906,2,FALSE),0)</f>
        <v>60</v>
      </c>
    </row>
    <row r="3711" spans="2:112" x14ac:dyDescent="0.25">
      <c r="B3711" t="s">
        <v>4635</v>
      </c>
      <c r="D3711" t="s">
        <v>10</v>
      </c>
      <c r="E3711" t="s">
        <v>29</v>
      </c>
      <c r="F3711" t="s">
        <v>69</v>
      </c>
      <c r="G3711" t="s">
        <v>5549</v>
      </c>
      <c r="H3711" t="s">
        <v>5550</v>
      </c>
      <c r="I3711">
        <v>12</v>
      </c>
      <c r="J3711">
        <v>932</v>
      </c>
      <c r="L3711">
        <v>736</v>
      </c>
      <c r="M3711">
        <v>258</v>
      </c>
      <c r="N3711">
        <v>432</v>
      </c>
      <c r="O3711">
        <v>726</v>
      </c>
      <c r="P3711">
        <v>270</v>
      </c>
      <c r="Q3711">
        <v>396</v>
      </c>
      <c r="R3711">
        <v>366</v>
      </c>
      <c r="S3711">
        <v>446</v>
      </c>
      <c r="T3711">
        <v>318</v>
      </c>
      <c r="U3711">
        <v>318</v>
      </c>
      <c r="V3711">
        <v>582</v>
      </c>
      <c r="W3711">
        <v>306</v>
      </c>
      <c r="X3711">
        <v>552</v>
      </c>
      <c r="Y3711">
        <v>416</v>
      </c>
      <c r="Z3711">
        <v>426</v>
      </c>
      <c r="AA3711">
        <v>528</v>
      </c>
      <c r="AB3711">
        <v>491</v>
      </c>
      <c r="AC3711">
        <v>385</v>
      </c>
      <c r="AD3711">
        <v>534</v>
      </c>
      <c r="AE3711">
        <v>246</v>
      </c>
      <c r="AF3711">
        <v>221</v>
      </c>
      <c r="AG3711">
        <v>102</v>
      </c>
      <c r="AH3711">
        <v>216</v>
      </c>
      <c r="AI3711">
        <v>248</v>
      </c>
      <c r="AJ3711">
        <v>412</v>
      </c>
      <c r="AK3711">
        <v>336</v>
      </c>
      <c r="AL3711">
        <v>402</v>
      </c>
      <c r="AM3711">
        <v>402</v>
      </c>
      <c r="AN3711">
        <v>986</v>
      </c>
      <c r="AO3711">
        <v>144</v>
      </c>
      <c r="AP3711">
        <v>167</v>
      </c>
      <c r="AQ3711">
        <v>180</v>
      </c>
      <c r="AR3711">
        <v>244</v>
      </c>
      <c r="AS3711">
        <v>434</v>
      </c>
      <c r="AT3711">
        <v>108</v>
      </c>
      <c r="AU3711">
        <v>208</v>
      </c>
      <c r="AV3711">
        <v>102</v>
      </c>
      <c r="AW3711">
        <v>126</v>
      </c>
      <c r="AX3711">
        <v>154</v>
      </c>
      <c r="AY3711">
        <v>360</v>
      </c>
      <c r="AZ3711">
        <v>460</v>
      </c>
      <c r="BA3711">
        <v>330</v>
      </c>
      <c r="BB3711">
        <v>722</v>
      </c>
      <c r="BC3711">
        <v>808</v>
      </c>
      <c r="BD3711">
        <v>230</v>
      </c>
      <c r="BE3711">
        <v>380</v>
      </c>
      <c r="BF3711">
        <v>940</v>
      </c>
      <c r="BG3711">
        <v>460</v>
      </c>
      <c r="BH3711">
        <v>170</v>
      </c>
      <c r="BI3711">
        <v>970</v>
      </c>
      <c r="BJ3711">
        <v>180</v>
      </c>
      <c r="BK3711">
        <v>220</v>
      </c>
      <c r="BL3711">
        <v>420</v>
      </c>
      <c r="BM3711">
        <v>250</v>
      </c>
      <c r="BN3711">
        <v>833</v>
      </c>
      <c r="BO3711">
        <v>50</v>
      </c>
      <c r="BP3711">
        <v>70</v>
      </c>
      <c r="BQ3711">
        <v>30</v>
      </c>
      <c r="BR3711">
        <v>1440</v>
      </c>
      <c r="BS3711">
        <v>170</v>
      </c>
      <c r="BU3711">
        <v>400</v>
      </c>
      <c r="BV3711">
        <v>250</v>
      </c>
      <c r="BW3711">
        <v>140</v>
      </c>
      <c r="BX3711">
        <v>583</v>
      </c>
      <c r="BY3711">
        <v>374</v>
      </c>
      <c r="BZ3711">
        <v>386</v>
      </c>
      <c r="CA3711">
        <v>230</v>
      </c>
      <c r="CB3711">
        <v>100</v>
      </c>
      <c r="CC3711">
        <v>10</v>
      </c>
      <c r="CD3711">
        <v>510</v>
      </c>
      <c r="CE3711">
        <v>170</v>
      </c>
      <c r="CF3711">
        <v>80</v>
      </c>
      <c r="CG3711">
        <v>510</v>
      </c>
      <c r="CH3711">
        <v>340</v>
      </c>
      <c r="CI3711">
        <v>19</v>
      </c>
      <c r="CJ3711">
        <v>691</v>
      </c>
      <c r="CK3711">
        <v>505</v>
      </c>
      <c r="CM3711">
        <v>275</v>
      </c>
      <c r="CN3711">
        <v>400</v>
      </c>
      <c r="CO3711">
        <v>130</v>
      </c>
      <c r="CQ3711">
        <v>150</v>
      </c>
      <c r="CR3711">
        <v>400</v>
      </c>
      <c r="CS3711">
        <v>120</v>
      </c>
      <c r="CT3711">
        <v>100</v>
      </c>
      <c r="CU3711">
        <v>400</v>
      </c>
      <c r="CV3711">
        <v>380</v>
      </c>
      <c r="CW3711">
        <v>446</v>
      </c>
      <c r="CX3711">
        <v>300</v>
      </c>
      <c r="CY3711">
        <v>280</v>
      </c>
      <c r="CZ3711">
        <v>100</v>
      </c>
      <c r="DA3711">
        <v>110</v>
      </c>
      <c r="DB3711">
        <v>232</v>
      </c>
      <c r="DC3711">
        <v>300</v>
      </c>
      <c r="DD3711">
        <v>400</v>
      </c>
      <c r="DE3711">
        <v>265</v>
      </c>
      <c r="DF3711">
        <v>276</v>
      </c>
      <c r="DG3711">
        <f>IFERROR(VLOOKUP(G3711,Hoja2!$C$1:$E$1548,3,FALSE),0)</f>
        <v>310</v>
      </c>
      <c r="DH3711">
        <f>IFERROR(VLOOKUP(G3711,Hoja2!$O$1:$P$1906,2,FALSE),0)</f>
        <v>345</v>
      </c>
    </row>
    <row r="3712" spans="2:112" x14ac:dyDescent="0.25">
      <c r="B3712" t="s">
        <v>4635</v>
      </c>
      <c r="D3712" t="s">
        <v>10</v>
      </c>
      <c r="E3712" t="s">
        <v>11</v>
      </c>
      <c r="F3712" t="s">
        <v>69</v>
      </c>
      <c r="G3712" t="s">
        <v>5551</v>
      </c>
      <c r="H3712" t="s">
        <v>5552</v>
      </c>
      <c r="I3712">
        <v>12</v>
      </c>
      <c r="J3712">
        <v>64</v>
      </c>
      <c r="K3712">
        <v>38</v>
      </c>
      <c r="L3712">
        <v>182</v>
      </c>
      <c r="M3712">
        <v>36</v>
      </c>
      <c r="N3712">
        <v>48</v>
      </c>
      <c r="O3712">
        <v>108</v>
      </c>
      <c r="P3712">
        <v>132</v>
      </c>
      <c r="R3712">
        <v>176</v>
      </c>
      <c r="S3712">
        <v>88</v>
      </c>
      <c r="T3712">
        <v>4</v>
      </c>
      <c r="U3712">
        <v>152</v>
      </c>
      <c r="W3712">
        <v>216</v>
      </c>
      <c r="X3712">
        <v>135</v>
      </c>
      <c r="Y3712">
        <v>48</v>
      </c>
      <c r="Z3712">
        <v>134</v>
      </c>
      <c r="AA3712">
        <v>92</v>
      </c>
      <c r="AB3712">
        <v>35</v>
      </c>
      <c r="AD3712">
        <v>129</v>
      </c>
      <c r="AF3712">
        <v>21</v>
      </c>
      <c r="AG3712">
        <v>69</v>
      </c>
      <c r="AH3712">
        <v>108</v>
      </c>
      <c r="AI3712">
        <v>47</v>
      </c>
      <c r="AJ3712">
        <v>93</v>
      </c>
      <c r="AK3712">
        <v>49</v>
      </c>
      <c r="AL3712">
        <v>82</v>
      </c>
      <c r="AM3712">
        <v>37</v>
      </c>
      <c r="AN3712">
        <v>30</v>
      </c>
      <c r="AO3712">
        <v>32</v>
      </c>
      <c r="AP3712">
        <v>52</v>
      </c>
      <c r="AQ3712">
        <v>73</v>
      </c>
      <c r="AR3712">
        <v>28</v>
      </c>
      <c r="AS3712">
        <v>68</v>
      </c>
      <c r="AT3712">
        <v>104</v>
      </c>
      <c r="AU3712">
        <v>50</v>
      </c>
      <c r="AV3712">
        <v>6</v>
      </c>
      <c r="AW3712">
        <v>39</v>
      </c>
      <c r="AX3712">
        <v>44</v>
      </c>
      <c r="AY3712">
        <v>137</v>
      </c>
      <c r="AZ3712">
        <v>56</v>
      </c>
      <c r="BA3712">
        <v>8</v>
      </c>
      <c r="BB3712">
        <v>64</v>
      </c>
      <c r="BC3712">
        <v>118</v>
      </c>
      <c r="BD3712">
        <v>114</v>
      </c>
      <c r="BE3712">
        <v>8</v>
      </c>
      <c r="BF3712">
        <v>12</v>
      </c>
      <c r="BH3712">
        <v>279</v>
      </c>
      <c r="BI3712">
        <v>77</v>
      </c>
      <c r="BJ3712">
        <v>30</v>
      </c>
      <c r="BK3712">
        <v>22</v>
      </c>
      <c r="BL3712">
        <v>36</v>
      </c>
      <c r="BM3712">
        <v>16</v>
      </c>
      <c r="BN3712">
        <v>125</v>
      </c>
      <c r="BO3712">
        <v>60</v>
      </c>
      <c r="BP3712">
        <v>63</v>
      </c>
      <c r="BR3712">
        <v>105</v>
      </c>
      <c r="BS3712">
        <v>124</v>
      </c>
      <c r="BT3712">
        <v>68</v>
      </c>
      <c r="BU3712">
        <v>86</v>
      </c>
      <c r="BW3712">
        <v>140</v>
      </c>
      <c r="BX3712">
        <v>23</v>
      </c>
      <c r="BY3712">
        <v>71</v>
      </c>
      <c r="BZ3712">
        <v>10</v>
      </c>
      <c r="CA3712">
        <v>196</v>
      </c>
      <c r="CB3712">
        <v>70</v>
      </c>
      <c r="CC3712">
        <v>2</v>
      </c>
      <c r="CD3712">
        <v>120</v>
      </c>
      <c r="CE3712">
        <v>62</v>
      </c>
      <c r="CF3712">
        <v>26</v>
      </c>
      <c r="CG3712">
        <v>38</v>
      </c>
      <c r="CH3712">
        <v>180</v>
      </c>
      <c r="CI3712">
        <v>108</v>
      </c>
      <c r="CJ3712">
        <v>110</v>
      </c>
      <c r="CK3712">
        <v>14</v>
      </c>
      <c r="CL3712">
        <v>7</v>
      </c>
      <c r="CM3712">
        <v>221</v>
      </c>
      <c r="CN3712">
        <v>94</v>
      </c>
      <c r="CO3712">
        <v>16</v>
      </c>
      <c r="CP3712">
        <v>34</v>
      </c>
      <c r="CQ3712">
        <v>10</v>
      </c>
      <c r="CR3712">
        <v>20</v>
      </c>
      <c r="CS3712">
        <v>20</v>
      </c>
      <c r="CT3712">
        <v>32</v>
      </c>
      <c r="CU3712">
        <v>30</v>
      </c>
      <c r="CV3712">
        <v>104</v>
      </c>
      <c r="CW3712">
        <v>52</v>
      </c>
      <c r="CX3712">
        <v>54</v>
      </c>
      <c r="CY3712">
        <v>70</v>
      </c>
      <c r="CZ3712">
        <v>46</v>
      </c>
      <c r="DA3712">
        <v>32</v>
      </c>
      <c r="DB3712">
        <v>28</v>
      </c>
      <c r="DC3712">
        <v>16</v>
      </c>
      <c r="DD3712">
        <v>59</v>
      </c>
      <c r="DE3712">
        <v>35</v>
      </c>
      <c r="DF3712">
        <v>25</v>
      </c>
      <c r="DG3712">
        <f>IFERROR(VLOOKUP(G3712,Hoja2!$C$1:$E$1548,3,FALSE),0)</f>
        <v>12</v>
      </c>
      <c r="DH3712">
        <f>IFERROR(VLOOKUP(G3712,Hoja2!$O$1:$P$1906,2,FALSE),0)</f>
        <v>240</v>
      </c>
    </row>
    <row r="3713" spans="2:112" x14ac:dyDescent="0.25">
      <c r="B3713" t="s">
        <v>4635</v>
      </c>
      <c r="D3713" t="s">
        <v>10</v>
      </c>
      <c r="E3713" t="s">
        <v>11</v>
      </c>
      <c r="F3713" t="s">
        <v>69</v>
      </c>
      <c r="G3713" t="s">
        <v>5553</v>
      </c>
      <c r="H3713" t="s">
        <v>5554</v>
      </c>
      <c r="I3713">
        <v>12</v>
      </c>
      <c r="J3713">
        <v>128</v>
      </c>
      <c r="K3713">
        <v>158</v>
      </c>
      <c r="L3713">
        <v>168</v>
      </c>
      <c r="M3713">
        <v>140</v>
      </c>
      <c r="N3713">
        <v>250</v>
      </c>
      <c r="O3713">
        <v>196</v>
      </c>
      <c r="P3713">
        <v>90</v>
      </c>
      <c r="Q3713">
        <v>128</v>
      </c>
      <c r="R3713">
        <v>132</v>
      </c>
      <c r="S3713">
        <v>160</v>
      </c>
      <c r="T3713">
        <v>88</v>
      </c>
      <c r="U3713">
        <v>42</v>
      </c>
      <c r="V3713">
        <v>158</v>
      </c>
      <c r="W3713">
        <v>58</v>
      </c>
      <c r="X3713">
        <v>48</v>
      </c>
      <c r="Y3713">
        <v>88</v>
      </c>
      <c r="Z3713">
        <v>130</v>
      </c>
      <c r="AA3713">
        <v>202</v>
      </c>
      <c r="AB3713">
        <v>99</v>
      </c>
      <c r="AC3713">
        <v>77</v>
      </c>
      <c r="AD3713">
        <v>110</v>
      </c>
      <c r="AE3713">
        <v>30</v>
      </c>
      <c r="AF3713">
        <v>126</v>
      </c>
      <c r="AG3713">
        <v>76</v>
      </c>
      <c r="AH3713">
        <v>48</v>
      </c>
      <c r="AI3713">
        <v>80</v>
      </c>
      <c r="AJ3713">
        <v>42</v>
      </c>
      <c r="AK3713">
        <v>30</v>
      </c>
      <c r="AL3713">
        <v>128</v>
      </c>
      <c r="AM3713">
        <v>86</v>
      </c>
      <c r="AN3713">
        <v>68</v>
      </c>
      <c r="AO3713">
        <v>56</v>
      </c>
      <c r="AP3713">
        <v>81</v>
      </c>
      <c r="AQ3713">
        <v>54</v>
      </c>
      <c r="AR3713">
        <v>124</v>
      </c>
      <c r="AS3713">
        <v>24</v>
      </c>
      <c r="AT3713">
        <v>49</v>
      </c>
      <c r="AU3713">
        <v>124</v>
      </c>
      <c r="AV3713">
        <v>66</v>
      </c>
      <c r="AW3713">
        <v>28</v>
      </c>
      <c r="AX3713">
        <v>12</v>
      </c>
      <c r="AY3713">
        <v>70</v>
      </c>
      <c r="AZ3713">
        <v>100</v>
      </c>
      <c r="BA3713">
        <v>100</v>
      </c>
      <c r="BB3713">
        <v>210</v>
      </c>
      <c r="BC3713">
        <v>70</v>
      </c>
      <c r="BD3713">
        <v>80</v>
      </c>
      <c r="BE3713">
        <v>180</v>
      </c>
      <c r="BF3713">
        <v>50</v>
      </c>
      <c r="BG3713">
        <v>50</v>
      </c>
      <c r="BI3713">
        <v>230</v>
      </c>
      <c r="BJ3713">
        <v>73</v>
      </c>
      <c r="BK3713">
        <v>117</v>
      </c>
      <c r="BL3713">
        <v>82</v>
      </c>
      <c r="BM3713">
        <v>90</v>
      </c>
      <c r="BN3713">
        <v>150</v>
      </c>
      <c r="BO3713">
        <v>54</v>
      </c>
      <c r="BP3713">
        <v>246</v>
      </c>
      <c r="BQ3713">
        <v>170</v>
      </c>
      <c r="BR3713">
        <v>40</v>
      </c>
      <c r="BS3713">
        <v>220</v>
      </c>
      <c r="BT3713">
        <v>90</v>
      </c>
      <c r="BU3713">
        <v>30</v>
      </c>
      <c r="BV3713">
        <v>90</v>
      </c>
      <c r="BW3713">
        <v>60</v>
      </c>
      <c r="BX3713">
        <v>100</v>
      </c>
      <c r="BY3713">
        <v>140</v>
      </c>
      <c r="BZ3713">
        <v>80</v>
      </c>
      <c r="CA3713">
        <v>110</v>
      </c>
      <c r="CB3713">
        <v>190</v>
      </c>
      <c r="CC3713">
        <v>70</v>
      </c>
      <c r="CD3713">
        <v>90</v>
      </c>
      <c r="CF3713">
        <v>170</v>
      </c>
      <c r="CG3713">
        <v>220</v>
      </c>
      <c r="CH3713">
        <v>80</v>
      </c>
      <c r="CI3713">
        <v>150</v>
      </c>
      <c r="CJ3713">
        <v>80</v>
      </c>
      <c r="CK3713">
        <v>270</v>
      </c>
      <c r="CL3713">
        <v>30</v>
      </c>
      <c r="CQ3713">
        <v>200</v>
      </c>
      <c r="CR3713">
        <v>246</v>
      </c>
      <c r="CS3713">
        <v>70</v>
      </c>
      <c r="CT3713">
        <v>40</v>
      </c>
      <c r="CU3713">
        <v>164</v>
      </c>
      <c r="CV3713">
        <v>250</v>
      </c>
      <c r="CW3713">
        <v>150</v>
      </c>
      <c r="CX3713">
        <v>100</v>
      </c>
      <c r="CY3713">
        <v>117</v>
      </c>
      <c r="CZ3713">
        <v>113</v>
      </c>
      <c r="DA3713">
        <v>110</v>
      </c>
      <c r="DB3713">
        <v>40</v>
      </c>
      <c r="DC3713">
        <v>70</v>
      </c>
      <c r="DD3713">
        <v>120</v>
      </c>
      <c r="DE3713">
        <v>140</v>
      </c>
      <c r="DF3713">
        <v>60</v>
      </c>
      <c r="DG3713">
        <f>IFERROR(VLOOKUP(G3713,Hoja2!$C$1:$E$1548,3,FALSE),0)</f>
        <v>140</v>
      </c>
      <c r="DH3713">
        <f>IFERROR(VLOOKUP(G3713,Hoja2!$O$1:$P$1906,2,FALSE),0)</f>
        <v>120</v>
      </c>
    </row>
    <row r="3714" spans="2:112" x14ac:dyDescent="0.25">
      <c r="B3714" t="s">
        <v>4635</v>
      </c>
      <c r="D3714" t="s">
        <v>10</v>
      </c>
      <c r="E3714" t="s">
        <v>11</v>
      </c>
      <c r="F3714" t="s">
        <v>69</v>
      </c>
      <c r="G3714" t="s">
        <v>5555</v>
      </c>
      <c r="H3714" t="s">
        <v>5556</v>
      </c>
      <c r="I3714">
        <v>12</v>
      </c>
      <c r="J3714">
        <v>1044</v>
      </c>
      <c r="K3714">
        <v>762</v>
      </c>
      <c r="L3714">
        <v>738</v>
      </c>
      <c r="M3714">
        <v>1134</v>
      </c>
      <c r="N3714">
        <v>762</v>
      </c>
      <c r="O3714">
        <v>774</v>
      </c>
      <c r="P3714">
        <v>402</v>
      </c>
      <c r="Q3714">
        <v>432</v>
      </c>
      <c r="R3714">
        <v>672</v>
      </c>
      <c r="S3714">
        <v>529</v>
      </c>
      <c r="T3714">
        <v>894</v>
      </c>
      <c r="U3714">
        <v>560</v>
      </c>
      <c r="V3714">
        <v>640</v>
      </c>
      <c r="W3714">
        <v>624</v>
      </c>
      <c r="X3714">
        <v>1242</v>
      </c>
      <c r="Y3714">
        <v>606</v>
      </c>
      <c r="Z3714">
        <v>780</v>
      </c>
      <c r="AA3714">
        <v>1074</v>
      </c>
      <c r="AB3714">
        <v>474</v>
      </c>
      <c r="AC3714">
        <v>362</v>
      </c>
      <c r="AD3714">
        <v>1280</v>
      </c>
      <c r="AE3714">
        <v>180</v>
      </c>
      <c r="AF3714">
        <v>286</v>
      </c>
      <c r="AG3714">
        <v>420</v>
      </c>
      <c r="AH3714">
        <v>198</v>
      </c>
      <c r="AI3714">
        <v>528</v>
      </c>
      <c r="AJ3714">
        <v>374</v>
      </c>
      <c r="AK3714">
        <v>564</v>
      </c>
      <c r="AL3714">
        <v>602</v>
      </c>
      <c r="AM3714">
        <v>531</v>
      </c>
      <c r="AN3714">
        <v>521</v>
      </c>
      <c r="AO3714">
        <v>350</v>
      </c>
      <c r="AP3714">
        <v>408</v>
      </c>
      <c r="AQ3714">
        <v>536</v>
      </c>
      <c r="AR3714">
        <v>453</v>
      </c>
      <c r="AS3714">
        <v>700</v>
      </c>
      <c r="AT3714">
        <v>270</v>
      </c>
      <c r="AU3714">
        <v>640</v>
      </c>
      <c r="AV3714">
        <v>230</v>
      </c>
      <c r="AW3714">
        <v>180</v>
      </c>
      <c r="AX3714">
        <v>270</v>
      </c>
      <c r="AY3714">
        <v>200</v>
      </c>
      <c r="AZ3714">
        <v>470</v>
      </c>
      <c r="BA3714">
        <v>630</v>
      </c>
      <c r="BB3714">
        <v>31</v>
      </c>
      <c r="BC3714">
        <v>879</v>
      </c>
      <c r="BD3714">
        <v>390</v>
      </c>
      <c r="BE3714">
        <v>590</v>
      </c>
      <c r="BF3714">
        <v>420</v>
      </c>
      <c r="BG3714">
        <v>283</v>
      </c>
      <c r="BH3714">
        <v>797</v>
      </c>
      <c r="BI3714">
        <v>660</v>
      </c>
      <c r="BJ3714">
        <v>12</v>
      </c>
      <c r="BK3714">
        <v>513</v>
      </c>
      <c r="BL3714">
        <v>905</v>
      </c>
      <c r="BM3714">
        <v>160</v>
      </c>
      <c r="BN3714">
        <v>840</v>
      </c>
      <c r="BO3714">
        <v>390</v>
      </c>
      <c r="BP3714">
        <v>400</v>
      </c>
      <c r="BQ3714">
        <v>130</v>
      </c>
      <c r="BR3714">
        <v>120</v>
      </c>
      <c r="BS3714">
        <v>420</v>
      </c>
      <c r="BT3714">
        <v>360</v>
      </c>
      <c r="BU3714">
        <v>540</v>
      </c>
      <c r="BV3714">
        <v>1560</v>
      </c>
      <c r="BW3714">
        <v>100</v>
      </c>
      <c r="BX3714">
        <v>200</v>
      </c>
      <c r="BY3714">
        <v>580</v>
      </c>
      <c r="BZ3714">
        <v>430</v>
      </c>
      <c r="CA3714">
        <v>240</v>
      </c>
      <c r="CB3714">
        <v>310</v>
      </c>
      <c r="CC3714">
        <v>210</v>
      </c>
      <c r="CD3714">
        <v>560</v>
      </c>
      <c r="CE3714">
        <v>190</v>
      </c>
      <c r="CF3714">
        <v>280</v>
      </c>
      <c r="CG3714">
        <v>360</v>
      </c>
      <c r="CH3714">
        <v>520</v>
      </c>
      <c r="CI3714">
        <v>550</v>
      </c>
      <c r="CJ3714">
        <v>2</v>
      </c>
      <c r="CK3714">
        <v>928</v>
      </c>
      <c r="CM3714">
        <v>450</v>
      </c>
      <c r="CN3714">
        <v>50</v>
      </c>
      <c r="CO3714">
        <v>310</v>
      </c>
      <c r="CP3714">
        <v>150</v>
      </c>
      <c r="CQ3714">
        <v>122</v>
      </c>
      <c r="CR3714">
        <v>410</v>
      </c>
      <c r="CS3714">
        <v>270</v>
      </c>
      <c r="CT3714">
        <v>20</v>
      </c>
      <c r="CU3714">
        <v>110</v>
      </c>
      <c r="CV3714">
        <v>240</v>
      </c>
      <c r="CW3714">
        <v>170</v>
      </c>
      <c r="CX3714">
        <v>191</v>
      </c>
      <c r="CY3714">
        <v>510</v>
      </c>
      <c r="CZ3714">
        <v>450</v>
      </c>
      <c r="DA3714">
        <v>310</v>
      </c>
      <c r="DB3714">
        <v>132</v>
      </c>
      <c r="DC3714">
        <v>238</v>
      </c>
      <c r="DG3714">
        <f>IFERROR(VLOOKUP(G3714,Hoja2!$C$1:$E$1548,3,FALSE),0)</f>
        <v>772</v>
      </c>
      <c r="DH3714">
        <f>IFERROR(VLOOKUP(G3714,Hoja2!$O$1:$P$1906,2,FALSE),0)</f>
        <v>280</v>
      </c>
    </row>
    <row r="3715" spans="2:112" x14ac:dyDescent="0.25">
      <c r="B3715" t="s">
        <v>4635</v>
      </c>
      <c r="D3715" t="s">
        <v>10</v>
      </c>
      <c r="E3715" t="s">
        <v>11</v>
      </c>
      <c r="F3715" t="s">
        <v>69</v>
      </c>
      <c r="G3715" t="s">
        <v>5557</v>
      </c>
      <c r="H3715" t="s">
        <v>5558</v>
      </c>
      <c r="I3715">
        <v>12</v>
      </c>
      <c r="J3715">
        <v>950</v>
      </c>
      <c r="K3715">
        <v>490</v>
      </c>
      <c r="L3715">
        <v>970</v>
      </c>
      <c r="M3715">
        <v>1034</v>
      </c>
      <c r="N3715">
        <v>776</v>
      </c>
      <c r="O3715">
        <v>904</v>
      </c>
      <c r="P3715">
        <v>510</v>
      </c>
      <c r="Q3715">
        <v>819</v>
      </c>
      <c r="R3715">
        <v>641</v>
      </c>
      <c r="S3715">
        <v>648</v>
      </c>
      <c r="T3715">
        <v>1240</v>
      </c>
      <c r="U3715">
        <v>220</v>
      </c>
      <c r="V3715">
        <v>830</v>
      </c>
      <c r="W3715">
        <v>380</v>
      </c>
      <c r="X3715">
        <v>840</v>
      </c>
      <c r="Y3715">
        <v>870</v>
      </c>
      <c r="Z3715">
        <v>738</v>
      </c>
      <c r="AA3715">
        <v>910</v>
      </c>
      <c r="AB3715">
        <v>380</v>
      </c>
      <c r="AC3715">
        <v>380</v>
      </c>
      <c r="AD3715">
        <v>1718</v>
      </c>
      <c r="AF3715">
        <v>1000</v>
      </c>
      <c r="AG3715">
        <v>110</v>
      </c>
      <c r="AH3715">
        <v>440</v>
      </c>
      <c r="AI3715">
        <v>250</v>
      </c>
      <c r="AJ3715">
        <v>520</v>
      </c>
      <c r="AK3715">
        <v>320</v>
      </c>
      <c r="AL3715">
        <v>842</v>
      </c>
      <c r="AM3715">
        <v>640</v>
      </c>
      <c r="AN3715">
        <v>520</v>
      </c>
      <c r="AO3715">
        <v>400</v>
      </c>
      <c r="AP3715">
        <v>510</v>
      </c>
      <c r="AQ3715">
        <v>550</v>
      </c>
      <c r="AR3715">
        <v>430</v>
      </c>
      <c r="AS3715">
        <v>390</v>
      </c>
      <c r="AT3715">
        <v>761</v>
      </c>
      <c r="AU3715">
        <v>461</v>
      </c>
      <c r="AV3715">
        <v>390</v>
      </c>
      <c r="AW3715">
        <v>90</v>
      </c>
      <c r="AX3715">
        <v>170</v>
      </c>
      <c r="AY3715">
        <v>328</v>
      </c>
      <c r="AZ3715">
        <v>948</v>
      </c>
      <c r="BA3715">
        <v>70</v>
      </c>
      <c r="BB3715">
        <v>9</v>
      </c>
      <c r="BC3715">
        <v>1491</v>
      </c>
      <c r="BD3715">
        <v>790</v>
      </c>
      <c r="BE3715">
        <v>775</v>
      </c>
      <c r="BF3715">
        <v>1150</v>
      </c>
      <c r="BG3715">
        <v>65</v>
      </c>
      <c r="BH3715">
        <v>1065</v>
      </c>
      <c r="BI3715">
        <v>1081</v>
      </c>
      <c r="BJ3715">
        <v>622</v>
      </c>
      <c r="BK3715">
        <v>480</v>
      </c>
      <c r="BL3715">
        <v>254</v>
      </c>
      <c r="BM3715">
        <v>652</v>
      </c>
      <c r="BN3715">
        <v>350</v>
      </c>
      <c r="BO3715">
        <v>640</v>
      </c>
      <c r="BP3715">
        <v>560</v>
      </c>
      <c r="BQ3715">
        <v>500</v>
      </c>
      <c r="BR3715">
        <v>760</v>
      </c>
      <c r="BS3715">
        <v>740</v>
      </c>
      <c r="BT3715">
        <v>59</v>
      </c>
      <c r="BU3715">
        <v>1700</v>
      </c>
      <c r="BV3715">
        <v>881</v>
      </c>
      <c r="BW3715">
        <v>480</v>
      </c>
      <c r="BX3715">
        <v>540</v>
      </c>
      <c r="BY3715">
        <v>910</v>
      </c>
      <c r="BZ3715">
        <v>970</v>
      </c>
      <c r="CA3715">
        <v>680</v>
      </c>
      <c r="CB3715">
        <v>980</v>
      </c>
      <c r="CC3715">
        <v>230</v>
      </c>
      <c r="CD3715">
        <v>650</v>
      </c>
      <c r="CE3715">
        <v>900</v>
      </c>
      <c r="CF3715">
        <v>630</v>
      </c>
      <c r="CG3715">
        <v>570</v>
      </c>
      <c r="CH3715">
        <v>730</v>
      </c>
      <c r="CI3715">
        <v>1010</v>
      </c>
      <c r="CJ3715">
        <v>200</v>
      </c>
      <c r="CK3715">
        <v>1040</v>
      </c>
      <c r="CL3715">
        <v>450</v>
      </c>
      <c r="CM3715">
        <v>80</v>
      </c>
      <c r="CO3715">
        <v>1020</v>
      </c>
      <c r="CP3715">
        <v>23</v>
      </c>
      <c r="CQ3715">
        <v>720</v>
      </c>
      <c r="CR3715">
        <v>987</v>
      </c>
      <c r="CS3715">
        <v>650</v>
      </c>
      <c r="CT3715">
        <v>250</v>
      </c>
      <c r="CU3715">
        <v>490</v>
      </c>
      <c r="CV3715">
        <v>610</v>
      </c>
      <c r="CW3715">
        <v>580</v>
      </c>
      <c r="CX3715">
        <v>430</v>
      </c>
      <c r="CY3715">
        <v>291</v>
      </c>
      <c r="CZ3715">
        <v>1012</v>
      </c>
      <c r="DA3715">
        <v>437</v>
      </c>
      <c r="DB3715">
        <v>150</v>
      </c>
      <c r="DC3715">
        <v>220</v>
      </c>
      <c r="DD3715">
        <v>192</v>
      </c>
      <c r="DE3715">
        <v>954</v>
      </c>
      <c r="DF3715">
        <v>346</v>
      </c>
      <c r="DG3715">
        <f>IFERROR(VLOOKUP(G3715,Hoja2!$C$1:$E$1548,3,FALSE),0)</f>
        <v>500</v>
      </c>
      <c r="DH3715">
        <f>IFERROR(VLOOKUP(G3715,Hoja2!$O$1:$P$1906,2,FALSE),0)</f>
        <v>1320</v>
      </c>
    </row>
    <row r="3716" spans="2:112" x14ac:dyDescent="0.25">
      <c r="B3716" t="s">
        <v>4635</v>
      </c>
      <c r="D3716" t="s">
        <v>10</v>
      </c>
      <c r="E3716" t="s">
        <v>34</v>
      </c>
      <c r="F3716" t="s">
        <v>69</v>
      </c>
      <c r="G3716" t="s">
        <v>5559</v>
      </c>
      <c r="H3716" t="s">
        <v>5560</v>
      </c>
      <c r="I3716">
        <v>12</v>
      </c>
      <c r="R3716">
        <v>10</v>
      </c>
      <c r="S3716">
        <v>3</v>
      </c>
      <c r="W3716">
        <v>14</v>
      </c>
      <c r="Z3716">
        <v>10</v>
      </c>
      <c r="AC3716">
        <v>6</v>
      </c>
      <c r="AF3716">
        <v>16</v>
      </c>
      <c r="AG3716">
        <v>2</v>
      </c>
      <c r="AH3716">
        <v>8</v>
      </c>
      <c r="AI3716">
        <v>1</v>
      </c>
      <c r="AK3716">
        <v>7</v>
      </c>
      <c r="AL3716">
        <v>3</v>
      </c>
      <c r="AN3716">
        <v>30</v>
      </c>
      <c r="AQ3716">
        <v>6</v>
      </c>
      <c r="AR3716">
        <v>8</v>
      </c>
      <c r="AS3716">
        <v>6</v>
      </c>
      <c r="AX3716">
        <v>8</v>
      </c>
      <c r="AY3716">
        <v>12</v>
      </c>
      <c r="AZ3716">
        <v>10</v>
      </c>
      <c r="BD3716">
        <v>50</v>
      </c>
      <c r="BE3716">
        <v>10</v>
      </c>
      <c r="BH3716">
        <v>64</v>
      </c>
      <c r="BI3716">
        <v>2</v>
      </c>
      <c r="BJ3716">
        <v>12</v>
      </c>
      <c r="BK3716">
        <v>6</v>
      </c>
      <c r="BL3716">
        <v>18</v>
      </c>
      <c r="BM3716">
        <v>2</v>
      </c>
      <c r="BN3716">
        <v>16</v>
      </c>
      <c r="BS3716">
        <v>59</v>
      </c>
      <c r="BT3716">
        <v>20</v>
      </c>
      <c r="BW3716">
        <v>10</v>
      </c>
      <c r="BX3716">
        <v>20</v>
      </c>
      <c r="BZ3716">
        <v>50</v>
      </c>
      <c r="CA3716">
        <v>16</v>
      </c>
      <c r="CB3716">
        <v>4</v>
      </c>
      <c r="CC3716">
        <v>2</v>
      </c>
      <c r="CD3716">
        <v>8</v>
      </c>
      <c r="CF3716">
        <v>30</v>
      </c>
      <c r="CG3716">
        <v>10</v>
      </c>
      <c r="CI3716">
        <v>41</v>
      </c>
      <c r="CJ3716">
        <v>7</v>
      </c>
      <c r="CK3716">
        <v>10</v>
      </c>
      <c r="CL3716">
        <v>2</v>
      </c>
      <c r="CM3716">
        <v>10</v>
      </c>
      <c r="CN3716">
        <v>6</v>
      </c>
      <c r="CO3716">
        <v>4</v>
      </c>
      <c r="CR3716">
        <v>10</v>
      </c>
      <c r="CS3716">
        <v>18</v>
      </c>
      <c r="CT3716">
        <v>14</v>
      </c>
      <c r="CU3716">
        <v>26</v>
      </c>
      <c r="CW3716">
        <v>30</v>
      </c>
      <c r="CX3716">
        <v>8</v>
      </c>
      <c r="CY3716">
        <v>26</v>
      </c>
      <c r="CZ3716">
        <v>9</v>
      </c>
      <c r="DA3716">
        <v>10</v>
      </c>
      <c r="DB3716">
        <v>29</v>
      </c>
      <c r="DC3716">
        <v>1</v>
      </c>
      <c r="DD3716">
        <v>39</v>
      </c>
      <c r="DE3716">
        <v>20</v>
      </c>
      <c r="DF3716">
        <v>22</v>
      </c>
      <c r="DG3716">
        <f>IFERROR(VLOOKUP(G3716,Hoja2!$C$1:$E$1548,3,FALSE),0)</f>
        <v>2</v>
      </c>
      <c r="DH3716">
        <f>IFERROR(VLOOKUP(G3716,Hoja2!$O$1:$P$1906,2,FALSE),0)</f>
        <v>0</v>
      </c>
    </row>
    <row r="3717" spans="2:112" x14ac:dyDescent="0.25">
      <c r="B3717" t="s">
        <v>4635</v>
      </c>
      <c r="D3717" t="s">
        <v>10</v>
      </c>
      <c r="E3717" t="s">
        <v>29</v>
      </c>
      <c r="F3717" t="s">
        <v>69</v>
      </c>
      <c r="G3717" t="s">
        <v>5561</v>
      </c>
      <c r="H3717" t="s">
        <v>5562</v>
      </c>
      <c r="I3717">
        <v>12</v>
      </c>
      <c r="J3717">
        <v>270</v>
      </c>
      <c r="K3717">
        <v>366</v>
      </c>
      <c r="L3717">
        <v>816</v>
      </c>
      <c r="M3717">
        <v>300</v>
      </c>
      <c r="N3717">
        <v>360</v>
      </c>
      <c r="O3717">
        <v>216</v>
      </c>
      <c r="P3717">
        <v>306</v>
      </c>
      <c r="Q3717">
        <v>258</v>
      </c>
      <c r="R3717">
        <v>252</v>
      </c>
      <c r="S3717">
        <v>234</v>
      </c>
      <c r="T3717">
        <v>144</v>
      </c>
      <c r="U3717">
        <v>318</v>
      </c>
      <c r="V3717">
        <v>210</v>
      </c>
      <c r="W3717">
        <v>408</v>
      </c>
      <c r="X3717">
        <v>348</v>
      </c>
      <c r="Y3717">
        <v>224</v>
      </c>
      <c r="Z3717">
        <v>214</v>
      </c>
      <c r="AA3717">
        <v>360</v>
      </c>
      <c r="AB3717">
        <v>168</v>
      </c>
      <c r="AC3717">
        <v>180</v>
      </c>
      <c r="AD3717">
        <v>336</v>
      </c>
      <c r="AE3717">
        <v>156</v>
      </c>
      <c r="AF3717">
        <v>230</v>
      </c>
      <c r="AG3717">
        <v>228</v>
      </c>
      <c r="AH3717">
        <v>198</v>
      </c>
      <c r="AI3717">
        <v>210</v>
      </c>
      <c r="AJ3717">
        <v>180</v>
      </c>
      <c r="AK3717">
        <v>270</v>
      </c>
      <c r="AL3717">
        <v>302</v>
      </c>
      <c r="AM3717">
        <v>159</v>
      </c>
      <c r="AN3717">
        <v>192</v>
      </c>
      <c r="AO3717">
        <v>162</v>
      </c>
      <c r="AP3717">
        <v>186</v>
      </c>
      <c r="AQ3717">
        <v>258</v>
      </c>
      <c r="AR3717">
        <v>144</v>
      </c>
      <c r="AS3717">
        <v>242</v>
      </c>
      <c r="AT3717">
        <v>150</v>
      </c>
      <c r="AU3717">
        <v>607</v>
      </c>
      <c r="AV3717">
        <v>17</v>
      </c>
      <c r="AW3717">
        <v>109</v>
      </c>
      <c r="AY3717">
        <v>187</v>
      </c>
      <c r="AZ3717">
        <v>260</v>
      </c>
      <c r="BA3717">
        <v>250</v>
      </c>
      <c r="BB3717">
        <v>170</v>
      </c>
      <c r="BC3717">
        <v>370</v>
      </c>
      <c r="BD3717">
        <v>300</v>
      </c>
      <c r="BE3717">
        <v>172</v>
      </c>
      <c r="BF3717">
        <v>408</v>
      </c>
      <c r="BG3717">
        <v>290</v>
      </c>
      <c r="BH3717">
        <v>192</v>
      </c>
      <c r="BI3717">
        <v>240</v>
      </c>
      <c r="BJ3717">
        <v>130</v>
      </c>
      <c r="BK3717">
        <v>180</v>
      </c>
      <c r="BL3717">
        <v>130</v>
      </c>
      <c r="BM3717">
        <v>400</v>
      </c>
      <c r="BN3717">
        <v>250</v>
      </c>
      <c r="BO3717">
        <v>148</v>
      </c>
      <c r="BP3717">
        <v>412</v>
      </c>
      <c r="BQ3717">
        <v>120</v>
      </c>
      <c r="BR3717">
        <v>68</v>
      </c>
      <c r="BS3717">
        <v>394</v>
      </c>
      <c r="BT3717">
        <v>190</v>
      </c>
      <c r="BU3717">
        <v>100</v>
      </c>
      <c r="BV3717">
        <v>130</v>
      </c>
      <c r="BW3717">
        <v>200</v>
      </c>
      <c r="BX3717">
        <v>470</v>
      </c>
      <c r="BY3717">
        <v>380</v>
      </c>
      <c r="BZ3717">
        <v>129</v>
      </c>
      <c r="CA3717">
        <v>60</v>
      </c>
      <c r="CB3717">
        <v>461</v>
      </c>
      <c r="CC3717">
        <v>170</v>
      </c>
      <c r="CD3717">
        <v>200</v>
      </c>
      <c r="CE3717">
        <v>530</v>
      </c>
      <c r="CF3717">
        <v>180</v>
      </c>
      <c r="CG3717">
        <v>430</v>
      </c>
      <c r="CI3717">
        <v>310</v>
      </c>
      <c r="CJ3717">
        <v>290</v>
      </c>
      <c r="CK3717">
        <v>270</v>
      </c>
      <c r="CL3717">
        <v>260</v>
      </c>
      <c r="CM3717">
        <v>140</v>
      </c>
      <c r="CN3717">
        <v>100</v>
      </c>
      <c r="CO3717">
        <v>15</v>
      </c>
      <c r="CR3717">
        <v>702</v>
      </c>
      <c r="CS3717">
        <v>90</v>
      </c>
      <c r="CT3717">
        <v>150</v>
      </c>
      <c r="CU3717">
        <v>270</v>
      </c>
      <c r="CV3717">
        <v>160</v>
      </c>
      <c r="CW3717">
        <v>340</v>
      </c>
      <c r="CX3717">
        <v>210</v>
      </c>
      <c r="CZ3717">
        <v>595</v>
      </c>
      <c r="DA3717">
        <v>135</v>
      </c>
      <c r="DB3717">
        <v>100</v>
      </c>
      <c r="DC3717">
        <v>210</v>
      </c>
      <c r="DD3717">
        <v>160</v>
      </c>
      <c r="DE3717">
        <v>5</v>
      </c>
      <c r="DF3717">
        <v>535</v>
      </c>
      <c r="DG3717">
        <f>IFERROR(VLOOKUP(G3717,Hoja2!$C$1:$E$1548,3,FALSE),0)</f>
        <v>102</v>
      </c>
      <c r="DH3717">
        <f>IFERROR(VLOOKUP(G3717,Hoja2!$O$1:$P$1906,2,FALSE),0)</f>
        <v>450</v>
      </c>
    </row>
    <row r="3718" spans="2:112" x14ac:dyDescent="0.25">
      <c r="B3718" t="s">
        <v>4635</v>
      </c>
      <c r="D3718" t="s">
        <v>10</v>
      </c>
      <c r="E3718" t="s">
        <v>34</v>
      </c>
      <c r="F3718" t="s">
        <v>69</v>
      </c>
      <c r="G3718" t="s">
        <v>5563</v>
      </c>
      <c r="H3718" t="s">
        <v>5564</v>
      </c>
      <c r="I3718">
        <v>12</v>
      </c>
      <c r="J3718">
        <v>50</v>
      </c>
      <c r="K3718">
        <v>20</v>
      </c>
      <c r="L3718">
        <v>45</v>
      </c>
      <c r="M3718">
        <v>10</v>
      </c>
      <c r="N3718">
        <v>36</v>
      </c>
      <c r="O3718">
        <v>49</v>
      </c>
      <c r="P3718">
        <v>18</v>
      </c>
      <c r="Q3718">
        <v>21</v>
      </c>
      <c r="R3718">
        <v>30</v>
      </c>
      <c r="S3718">
        <v>24</v>
      </c>
      <c r="T3718">
        <v>48</v>
      </c>
      <c r="U3718">
        <v>37</v>
      </c>
      <c r="V3718">
        <v>30</v>
      </c>
      <c r="W3718">
        <v>23</v>
      </c>
      <c r="X3718">
        <v>89</v>
      </c>
      <c r="AA3718">
        <v>50</v>
      </c>
      <c r="AB3718">
        <v>34</v>
      </c>
      <c r="AF3718">
        <v>14</v>
      </c>
      <c r="AG3718">
        <v>22</v>
      </c>
      <c r="AH3718">
        <v>32</v>
      </c>
      <c r="AI3718">
        <v>29</v>
      </c>
      <c r="AJ3718">
        <v>12</v>
      </c>
      <c r="AK3718">
        <v>15</v>
      </c>
      <c r="AL3718">
        <v>38</v>
      </c>
      <c r="AN3718">
        <v>40</v>
      </c>
      <c r="AO3718">
        <v>10</v>
      </c>
      <c r="AQ3718">
        <v>4</v>
      </c>
      <c r="AR3718">
        <v>14</v>
      </c>
      <c r="AS3718">
        <v>10</v>
      </c>
      <c r="AT3718">
        <v>71</v>
      </c>
      <c r="AU3718">
        <v>2</v>
      </c>
      <c r="AW3718">
        <v>19</v>
      </c>
      <c r="AX3718">
        <v>9</v>
      </c>
      <c r="AY3718">
        <v>51</v>
      </c>
      <c r="AZ3718">
        <v>20</v>
      </c>
      <c r="BA3718">
        <v>29</v>
      </c>
      <c r="BC3718">
        <v>84</v>
      </c>
      <c r="BD3718">
        <v>4</v>
      </c>
      <c r="BE3718">
        <v>22</v>
      </c>
      <c r="BF3718">
        <v>12</v>
      </c>
      <c r="BH3718">
        <v>48</v>
      </c>
      <c r="BI3718">
        <v>2</v>
      </c>
      <c r="BJ3718">
        <v>74</v>
      </c>
      <c r="BK3718">
        <v>40</v>
      </c>
      <c r="BL3718">
        <v>26</v>
      </c>
      <c r="BM3718">
        <v>30</v>
      </c>
      <c r="BP3718">
        <v>10</v>
      </c>
      <c r="BQ3718">
        <v>186</v>
      </c>
      <c r="BR3718">
        <v>14</v>
      </c>
      <c r="BS3718">
        <v>40</v>
      </c>
      <c r="BT3718">
        <v>32</v>
      </c>
      <c r="BU3718">
        <v>8</v>
      </c>
      <c r="BW3718">
        <v>120</v>
      </c>
      <c r="BX3718">
        <v>30</v>
      </c>
      <c r="BY3718">
        <v>2</v>
      </c>
      <c r="BZ3718">
        <v>6</v>
      </c>
      <c r="CA3718">
        <v>48</v>
      </c>
      <c r="CB3718">
        <v>40</v>
      </c>
      <c r="CC3718">
        <v>10</v>
      </c>
      <c r="CD3718">
        <v>8</v>
      </c>
      <c r="CE3718">
        <v>26</v>
      </c>
      <c r="CF3718">
        <v>40</v>
      </c>
      <c r="CG3718">
        <v>4</v>
      </c>
      <c r="CH3718">
        <v>28</v>
      </c>
      <c r="CI3718">
        <v>40</v>
      </c>
      <c r="CJ3718">
        <v>14</v>
      </c>
      <c r="CK3718">
        <v>32</v>
      </c>
      <c r="CL3718">
        <v>32</v>
      </c>
      <c r="CM3718">
        <v>38</v>
      </c>
      <c r="CN3718">
        <v>38</v>
      </c>
      <c r="CP3718">
        <v>14</v>
      </c>
      <c r="CQ3718">
        <v>28</v>
      </c>
      <c r="CR3718">
        <v>18</v>
      </c>
      <c r="CS3718">
        <v>34</v>
      </c>
      <c r="CT3718">
        <v>12</v>
      </c>
      <c r="CU3718">
        <v>40</v>
      </c>
      <c r="CV3718">
        <v>16</v>
      </c>
      <c r="CW3718">
        <v>10</v>
      </c>
      <c r="CX3718">
        <v>26</v>
      </c>
      <c r="CY3718">
        <v>24</v>
      </c>
      <c r="CZ3718">
        <v>22</v>
      </c>
      <c r="DA3718">
        <v>14</v>
      </c>
      <c r="DB3718">
        <v>52</v>
      </c>
      <c r="DC3718">
        <v>8</v>
      </c>
      <c r="DD3718">
        <v>20</v>
      </c>
      <c r="DE3718">
        <v>56</v>
      </c>
      <c r="DG3718">
        <f>IFERROR(VLOOKUP(G3718,Hoja2!$C$1:$E$1548,3,FALSE),0)</f>
        <v>20</v>
      </c>
      <c r="DH3718">
        <f>IFERROR(VLOOKUP(G3718,Hoja2!$O$1:$P$1906,2,FALSE),0)</f>
        <v>72</v>
      </c>
    </row>
    <row r="3719" spans="2:112" x14ac:dyDescent="0.25">
      <c r="B3719" t="s">
        <v>4635</v>
      </c>
      <c r="D3719" t="s">
        <v>10</v>
      </c>
      <c r="E3719" t="s">
        <v>11</v>
      </c>
      <c r="F3719" t="s">
        <v>69</v>
      </c>
      <c r="G3719" t="s">
        <v>5565</v>
      </c>
      <c r="H3719" t="s">
        <v>5566</v>
      </c>
      <c r="I3719">
        <v>12</v>
      </c>
      <c r="J3719">
        <v>1</v>
      </c>
      <c r="K3719">
        <v>10</v>
      </c>
      <c r="L3719">
        <v>1</v>
      </c>
      <c r="Q3719">
        <v>-3</v>
      </c>
      <c r="V3719">
        <v>10</v>
      </c>
      <c r="AK3719">
        <v>11</v>
      </c>
      <c r="AO3719">
        <v>1</v>
      </c>
      <c r="AU3719">
        <v>1</v>
      </c>
      <c r="AY3719">
        <v>2</v>
      </c>
      <c r="BA3719">
        <v>1</v>
      </c>
      <c r="BK3719">
        <v>30</v>
      </c>
      <c r="BN3719">
        <v>13</v>
      </c>
      <c r="BT3719">
        <v>5</v>
      </c>
      <c r="BW3719">
        <v>2</v>
      </c>
      <c r="BZ3719">
        <v>2</v>
      </c>
      <c r="CB3719">
        <v>4</v>
      </c>
      <c r="CD3719">
        <v>2</v>
      </c>
      <c r="CI3719">
        <v>18</v>
      </c>
      <c r="CM3719">
        <v>10</v>
      </c>
      <c r="CP3719">
        <v>154</v>
      </c>
      <c r="CS3719">
        <v>30</v>
      </c>
      <c r="CT3719">
        <v>118</v>
      </c>
      <c r="CU3719">
        <v>30</v>
      </c>
      <c r="CY3719">
        <v>3</v>
      </c>
      <c r="DA3719">
        <v>1</v>
      </c>
      <c r="DG3719">
        <f>IFERROR(VLOOKUP(G3719,Hoja2!$C$1:$E$1548,3,FALSE),0)</f>
        <v>0</v>
      </c>
      <c r="DH3719">
        <f>IFERROR(VLOOKUP(G3719,Hoja2!$O$1:$P$1906,2,FALSE),0)</f>
        <v>0</v>
      </c>
    </row>
    <row r="3720" spans="2:112" x14ac:dyDescent="0.25">
      <c r="B3720" t="s">
        <v>4635</v>
      </c>
      <c r="D3720" t="s">
        <v>10</v>
      </c>
      <c r="E3720" t="s">
        <v>34</v>
      </c>
      <c r="F3720" t="s">
        <v>69</v>
      </c>
      <c r="G3720" t="s">
        <v>5567</v>
      </c>
      <c r="H3720" t="s">
        <v>844</v>
      </c>
      <c r="I3720">
        <v>12</v>
      </c>
      <c r="J3720">
        <v>24</v>
      </c>
      <c r="K3720">
        <v>8</v>
      </c>
      <c r="L3720">
        <v>30</v>
      </c>
      <c r="O3720">
        <v>18</v>
      </c>
      <c r="P3720">
        <v>96</v>
      </c>
      <c r="Q3720">
        <v>25</v>
      </c>
      <c r="R3720">
        <v>71</v>
      </c>
      <c r="U3720">
        <v>40</v>
      </c>
      <c r="V3720">
        <v>5</v>
      </c>
      <c r="W3720">
        <v>42</v>
      </c>
      <c r="Y3720">
        <v>40</v>
      </c>
      <c r="Z3720">
        <v>10</v>
      </c>
      <c r="AB3720">
        <v>4</v>
      </c>
      <c r="AC3720">
        <v>48</v>
      </c>
      <c r="AF3720">
        <v>11</v>
      </c>
      <c r="AH3720">
        <v>16</v>
      </c>
      <c r="AJ3720">
        <v>16</v>
      </c>
      <c r="AK3720">
        <v>3</v>
      </c>
      <c r="AM3720">
        <v>2</v>
      </c>
      <c r="AN3720">
        <v>5</v>
      </c>
      <c r="AP3720">
        <v>6</v>
      </c>
      <c r="AR3720">
        <v>10</v>
      </c>
      <c r="AS3720">
        <v>10</v>
      </c>
      <c r="AT3720">
        <v>30</v>
      </c>
      <c r="AW3720">
        <v>2</v>
      </c>
      <c r="AZ3720">
        <v>10</v>
      </c>
      <c r="BB3720">
        <v>7</v>
      </c>
      <c r="BC3720">
        <v>33</v>
      </c>
      <c r="BE3720">
        <v>6</v>
      </c>
      <c r="BF3720">
        <v>10</v>
      </c>
      <c r="BI3720">
        <v>54</v>
      </c>
      <c r="BK3720">
        <v>10</v>
      </c>
      <c r="BM3720">
        <v>6</v>
      </c>
      <c r="BN3720">
        <v>136</v>
      </c>
      <c r="BQ3720">
        <v>48</v>
      </c>
      <c r="BR3720">
        <v>10</v>
      </c>
      <c r="BS3720">
        <v>10</v>
      </c>
      <c r="BW3720">
        <v>20</v>
      </c>
      <c r="BZ3720">
        <v>20</v>
      </c>
      <c r="CA3720">
        <v>42</v>
      </c>
      <c r="CB3720">
        <v>30</v>
      </c>
      <c r="CC3720">
        <v>10</v>
      </c>
      <c r="CD3720">
        <v>20</v>
      </c>
      <c r="CE3720">
        <v>8</v>
      </c>
      <c r="CF3720">
        <v>6</v>
      </c>
      <c r="CG3720">
        <v>46</v>
      </c>
      <c r="CI3720">
        <v>10</v>
      </c>
      <c r="CM3720">
        <v>88</v>
      </c>
      <c r="CN3720">
        <v>52</v>
      </c>
      <c r="CO3720">
        <v>62</v>
      </c>
      <c r="CP3720">
        <v>18</v>
      </c>
      <c r="CQ3720">
        <v>122</v>
      </c>
      <c r="CR3720">
        <v>2</v>
      </c>
      <c r="CT3720">
        <v>10</v>
      </c>
      <c r="CU3720">
        <v>54</v>
      </c>
      <c r="CV3720">
        <v>6</v>
      </c>
      <c r="CW3720">
        <v>76</v>
      </c>
      <c r="CX3720">
        <v>8</v>
      </c>
      <c r="CY3720">
        <v>20</v>
      </c>
      <c r="CZ3720">
        <v>9</v>
      </c>
      <c r="DA3720">
        <v>32</v>
      </c>
      <c r="DB3720">
        <v>28</v>
      </c>
      <c r="DC3720">
        <v>14</v>
      </c>
      <c r="DD3720">
        <v>40</v>
      </c>
      <c r="DE3720">
        <v>50</v>
      </c>
      <c r="DF3720">
        <v>8</v>
      </c>
      <c r="DG3720">
        <f>IFERROR(VLOOKUP(G3720,Hoja2!$C$1:$E$1548,3,FALSE),0)</f>
        <v>22</v>
      </c>
      <c r="DH3720">
        <f>IFERROR(VLOOKUP(G3720,Hoja2!$O$1:$P$1906,2,FALSE),0)</f>
        <v>42</v>
      </c>
    </row>
    <row r="3721" spans="2:112" x14ac:dyDescent="0.25">
      <c r="B3721" t="s">
        <v>4635</v>
      </c>
      <c r="D3721" t="s">
        <v>10</v>
      </c>
      <c r="E3721" t="s">
        <v>37</v>
      </c>
      <c r="F3721" t="s">
        <v>69</v>
      </c>
      <c r="G3721" t="s">
        <v>5568</v>
      </c>
      <c r="H3721" t="s">
        <v>5558</v>
      </c>
      <c r="I3721">
        <v>12</v>
      </c>
      <c r="J3721">
        <v>750</v>
      </c>
      <c r="K3721">
        <v>230</v>
      </c>
      <c r="L3721">
        <v>552</v>
      </c>
      <c r="M3721">
        <v>1116</v>
      </c>
      <c r="N3721">
        <v>270</v>
      </c>
      <c r="O3721">
        <v>576</v>
      </c>
      <c r="P3721">
        <v>114</v>
      </c>
      <c r="Q3721">
        <v>354</v>
      </c>
      <c r="R3721">
        <v>264</v>
      </c>
      <c r="S3721">
        <v>426</v>
      </c>
      <c r="T3721">
        <v>408</v>
      </c>
      <c r="U3721">
        <v>306</v>
      </c>
      <c r="V3721">
        <v>474</v>
      </c>
      <c r="W3721">
        <v>426</v>
      </c>
      <c r="X3721">
        <v>654</v>
      </c>
      <c r="Y3721">
        <v>504</v>
      </c>
      <c r="Z3721">
        <v>548</v>
      </c>
      <c r="AA3721">
        <v>618</v>
      </c>
      <c r="AB3721">
        <v>390</v>
      </c>
      <c r="AC3721">
        <v>258</v>
      </c>
      <c r="AD3721">
        <v>888</v>
      </c>
      <c r="AE3721">
        <v>132</v>
      </c>
      <c r="AF3721">
        <v>150</v>
      </c>
      <c r="AG3721">
        <v>301</v>
      </c>
      <c r="AH3721">
        <v>401</v>
      </c>
      <c r="AI3721">
        <v>222</v>
      </c>
      <c r="AJ3721">
        <v>396</v>
      </c>
      <c r="AK3721">
        <v>340</v>
      </c>
      <c r="AL3721">
        <v>414</v>
      </c>
      <c r="AM3721">
        <v>210</v>
      </c>
      <c r="AN3721">
        <v>248</v>
      </c>
      <c r="AO3721">
        <v>432</v>
      </c>
      <c r="AP3721">
        <v>448</v>
      </c>
      <c r="AQ3721">
        <v>604</v>
      </c>
      <c r="AR3721">
        <v>186</v>
      </c>
      <c r="AS3721">
        <v>244</v>
      </c>
      <c r="AT3721">
        <v>616</v>
      </c>
      <c r="AU3721">
        <v>310</v>
      </c>
      <c r="AV3721">
        <v>160</v>
      </c>
      <c r="AW3721">
        <v>90</v>
      </c>
      <c r="AX3721">
        <v>140</v>
      </c>
      <c r="AY3721">
        <v>460</v>
      </c>
      <c r="AZ3721">
        <v>400</v>
      </c>
      <c r="BA3721">
        <v>251</v>
      </c>
      <c r="BB3721">
        <v>27</v>
      </c>
      <c r="BC3721">
        <v>582</v>
      </c>
      <c r="BD3721">
        <v>440</v>
      </c>
      <c r="BE3721">
        <v>408</v>
      </c>
      <c r="BF3721">
        <v>273</v>
      </c>
      <c r="BG3721">
        <v>480</v>
      </c>
      <c r="BH3721">
        <v>310</v>
      </c>
      <c r="BI3721">
        <v>380</v>
      </c>
      <c r="BJ3721">
        <v>130</v>
      </c>
      <c r="BK3721">
        <v>317</v>
      </c>
      <c r="BL3721">
        <v>553</v>
      </c>
      <c r="BM3721">
        <v>260</v>
      </c>
      <c r="BN3721">
        <v>200</v>
      </c>
      <c r="BO3721">
        <v>310</v>
      </c>
      <c r="BP3721">
        <v>300</v>
      </c>
      <c r="BQ3721">
        <v>300</v>
      </c>
      <c r="BR3721">
        <v>320</v>
      </c>
      <c r="BS3721">
        <v>760</v>
      </c>
      <c r="BT3721">
        <v>260</v>
      </c>
      <c r="BU3721">
        <v>194</v>
      </c>
      <c r="BV3721">
        <v>1086</v>
      </c>
      <c r="BW3721">
        <v>720</v>
      </c>
      <c r="BY3721">
        <v>80</v>
      </c>
      <c r="BZ3721">
        <v>270</v>
      </c>
      <c r="CA3721">
        <v>190</v>
      </c>
      <c r="CB3721">
        <v>150</v>
      </c>
      <c r="CC3721">
        <v>60</v>
      </c>
      <c r="CD3721">
        <v>330</v>
      </c>
      <c r="CE3721">
        <v>130</v>
      </c>
      <c r="CF3721">
        <v>170</v>
      </c>
      <c r="CG3721">
        <v>370</v>
      </c>
      <c r="CH3721">
        <v>210</v>
      </c>
      <c r="CI3721">
        <v>390</v>
      </c>
      <c r="CJ3721">
        <v>230</v>
      </c>
      <c r="CK3721">
        <v>738</v>
      </c>
      <c r="CL3721">
        <v>242</v>
      </c>
      <c r="CM3721">
        <v>155</v>
      </c>
      <c r="CO3721">
        <v>335</v>
      </c>
      <c r="CP3721">
        <v>167</v>
      </c>
      <c r="CR3721">
        <v>133</v>
      </c>
      <c r="CS3721">
        <v>30</v>
      </c>
      <c r="CT3721">
        <v>60</v>
      </c>
      <c r="CU3721">
        <v>130</v>
      </c>
      <c r="CV3721">
        <v>210</v>
      </c>
      <c r="CW3721">
        <v>300</v>
      </c>
      <c r="CX3721">
        <v>260</v>
      </c>
      <c r="CY3721">
        <v>250</v>
      </c>
      <c r="CZ3721">
        <v>290</v>
      </c>
      <c r="DA3721">
        <v>170</v>
      </c>
      <c r="DB3721">
        <v>90</v>
      </c>
      <c r="DC3721">
        <v>80</v>
      </c>
      <c r="DD3721">
        <v>380</v>
      </c>
      <c r="DE3721">
        <v>400</v>
      </c>
      <c r="DF3721">
        <v>200</v>
      </c>
      <c r="DG3721">
        <f>IFERROR(VLOOKUP(G3721,Hoja2!$C$1:$E$1548,3,FALSE),0)</f>
        <v>210</v>
      </c>
      <c r="DH3721">
        <f>IFERROR(VLOOKUP(G3721,Hoja2!$O$1:$P$1906,2,FALSE),0)</f>
        <v>220</v>
      </c>
    </row>
    <row r="3722" spans="2:112" x14ac:dyDescent="0.25">
      <c r="B3722" t="s">
        <v>4635</v>
      </c>
      <c r="D3722" t="s">
        <v>10</v>
      </c>
      <c r="E3722" t="s">
        <v>34</v>
      </c>
      <c r="F3722" t="s">
        <v>69</v>
      </c>
      <c r="G3722" t="s">
        <v>5569</v>
      </c>
      <c r="H3722" t="s">
        <v>5570</v>
      </c>
      <c r="I3722">
        <v>12</v>
      </c>
      <c r="K3722">
        <v>30</v>
      </c>
      <c r="O3722">
        <v>10</v>
      </c>
      <c r="P3722">
        <v>20</v>
      </c>
      <c r="R3722">
        <v>10</v>
      </c>
      <c r="S3722">
        <v>-1</v>
      </c>
      <c r="T3722">
        <v>29</v>
      </c>
      <c r="V3722">
        <v>10</v>
      </c>
      <c r="W3722">
        <v>10</v>
      </c>
      <c r="X3722">
        <v>50</v>
      </c>
      <c r="Y3722">
        <v>61</v>
      </c>
      <c r="Z3722">
        <v>10</v>
      </c>
      <c r="AD3722">
        <v>20</v>
      </c>
      <c r="AF3722">
        <v>40</v>
      </c>
      <c r="AI3722">
        <v>10</v>
      </c>
      <c r="AJ3722">
        <v>1</v>
      </c>
      <c r="AL3722">
        <v>2</v>
      </c>
      <c r="AM3722">
        <v>2</v>
      </c>
      <c r="AN3722">
        <v>5</v>
      </c>
      <c r="AO3722">
        <v>10</v>
      </c>
      <c r="AS3722">
        <v>50</v>
      </c>
      <c r="AV3722">
        <v>10</v>
      </c>
      <c r="AX3722">
        <v>10</v>
      </c>
      <c r="AY3722">
        <v>10</v>
      </c>
      <c r="BD3722">
        <v>30</v>
      </c>
      <c r="BE3722">
        <v>40</v>
      </c>
      <c r="BF3722">
        <v>4</v>
      </c>
      <c r="BI3722">
        <v>10</v>
      </c>
      <c r="BJ3722">
        <v>14</v>
      </c>
      <c r="BK3722">
        <v>2</v>
      </c>
      <c r="BL3722">
        <v>2</v>
      </c>
      <c r="BN3722">
        <v>2</v>
      </c>
      <c r="BQ3722">
        <v>8</v>
      </c>
      <c r="BR3722">
        <v>2</v>
      </c>
      <c r="BS3722">
        <v>24</v>
      </c>
      <c r="BT3722">
        <v>4</v>
      </c>
      <c r="BW3722">
        <v>32</v>
      </c>
      <c r="BX3722">
        <v>8</v>
      </c>
      <c r="BZ3722">
        <v>16</v>
      </c>
      <c r="CA3722">
        <v>10</v>
      </c>
      <c r="CB3722">
        <v>6</v>
      </c>
      <c r="CC3722">
        <v>10</v>
      </c>
      <c r="CD3722">
        <v>4</v>
      </c>
      <c r="CE3722">
        <v>62</v>
      </c>
      <c r="CF3722">
        <v>6</v>
      </c>
      <c r="CG3722">
        <v>2</v>
      </c>
      <c r="CI3722">
        <v>36</v>
      </c>
      <c r="CK3722">
        <v>20</v>
      </c>
      <c r="CM3722">
        <v>16</v>
      </c>
      <c r="CO3722">
        <v>20</v>
      </c>
      <c r="CP3722">
        <v>20</v>
      </c>
      <c r="CR3722">
        <v>64</v>
      </c>
      <c r="CS3722">
        <v>32</v>
      </c>
      <c r="CU3722">
        <v>6</v>
      </c>
      <c r="CW3722">
        <v>4</v>
      </c>
      <c r="CX3722">
        <v>6</v>
      </c>
      <c r="DA3722">
        <v>2</v>
      </c>
      <c r="DC3722">
        <v>2</v>
      </c>
      <c r="DD3722">
        <v>12</v>
      </c>
      <c r="DE3722">
        <v>20</v>
      </c>
      <c r="DF3722">
        <v>26</v>
      </c>
      <c r="DG3722">
        <f>IFERROR(VLOOKUP(G3722,Hoja2!$C$1:$E$1548,3,FALSE),0)</f>
        <v>0</v>
      </c>
      <c r="DH3722">
        <f>IFERROR(VLOOKUP(G3722,Hoja2!$O$1:$P$1906,2,FALSE),0)</f>
        <v>80</v>
      </c>
    </row>
    <row r="3723" spans="2:112" x14ac:dyDescent="0.25">
      <c r="B3723" t="s">
        <v>4635</v>
      </c>
      <c r="D3723" t="s">
        <v>10</v>
      </c>
      <c r="E3723" t="s">
        <v>34</v>
      </c>
      <c r="F3723" t="s">
        <v>69</v>
      </c>
      <c r="G3723" t="s">
        <v>5571</v>
      </c>
      <c r="H3723" t="s">
        <v>5572</v>
      </c>
      <c r="I3723">
        <v>12</v>
      </c>
      <c r="J3723">
        <v>25</v>
      </c>
      <c r="K3723">
        <v>27</v>
      </c>
      <c r="L3723">
        <v>47</v>
      </c>
      <c r="M3723">
        <v>12</v>
      </c>
      <c r="N3723">
        <v>14</v>
      </c>
      <c r="O3723">
        <v>2</v>
      </c>
      <c r="P3723">
        <v>41</v>
      </c>
      <c r="Q3723">
        <v>39</v>
      </c>
      <c r="R3723">
        <v>2</v>
      </c>
      <c r="S3723">
        <v>15</v>
      </c>
      <c r="T3723">
        <v>62</v>
      </c>
      <c r="U3723">
        <v>18</v>
      </c>
      <c r="V3723">
        <v>23</v>
      </c>
      <c r="W3723">
        <v>34</v>
      </c>
      <c r="X3723">
        <v>96</v>
      </c>
      <c r="Y3723">
        <v>3</v>
      </c>
      <c r="Z3723">
        <v>42</v>
      </c>
      <c r="AA3723">
        <v>12</v>
      </c>
      <c r="AB3723">
        <v>5</v>
      </c>
      <c r="AC3723">
        <v>91</v>
      </c>
      <c r="AD3723">
        <v>10</v>
      </c>
      <c r="AF3723">
        <v>44</v>
      </c>
      <c r="AG3723">
        <v>112</v>
      </c>
      <c r="AH3723">
        <v>15</v>
      </c>
      <c r="AI3723">
        <v>-18</v>
      </c>
      <c r="AJ3723">
        <v>20</v>
      </c>
      <c r="AK3723">
        <v>42</v>
      </c>
      <c r="AL3723">
        <v>152</v>
      </c>
      <c r="AM3723">
        <v>22</v>
      </c>
      <c r="AN3723">
        <v>25</v>
      </c>
      <c r="AP3723">
        <v>45</v>
      </c>
      <c r="AQ3723">
        <v>6</v>
      </c>
      <c r="AR3723">
        <v>24</v>
      </c>
      <c r="AS3723">
        <v>18</v>
      </c>
      <c r="AT3723">
        <v>20</v>
      </c>
      <c r="AU3723">
        <v>21</v>
      </c>
      <c r="AV3723">
        <v>20</v>
      </c>
      <c r="AX3723">
        <v>20</v>
      </c>
      <c r="AY3723">
        <v>50</v>
      </c>
      <c r="BA3723">
        <v>23</v>
      </c>
      <c r="BH3723">
        <v>37</v>
      </c>
      <c r="BI3723">
        <v>185</v>
      </c>
      <c r="BM3723">
        <v>54</v>
      </c>
      <c r="BO3723">
        <v>14</v>
      </c>
      <c r="BQ3723">
        <v>83</v>
      </c>
      <c r="BR3723">
        <v>49</v>
      </c>
      <c r="BS3723">
        <v>7</v>
      </c>
      <c r="BU3723">
        <v>10</v>
      </c>
      <c r="BW3723">
        <v>39</v>
      </c>
      <c r="BX3723">
        <v>20</v>
      </c>
      <c r="BY3723">
        <v>103</v>
      </c>
      <c r="BZ3723">
        <v>32</v>
      </c>
      <c r="CA3723">
        <v>40</v>
      </c>
      <c r="CC3723">
        <v>36</v>
      </c>
      <c r="CD3723">
        <v>14</v>
      </c>
      <c r="CE3723">
        <v>2</v>
      </c>
      <c r="CF3723">
        <v>14</v>
      </c>
      <c r="CH3723">
        <v>32</v>
      </c>
      <c r="CI3723">
        <v>7</v>
      </c>
      <c r="CM3723">
        <v>59</v>
      </c>
      <c r="CN3723">
        <v>14</v>
      </c>
      <c r="CP3723">
        <v>20</v>
      </c>
      <c r="CQ3723">
        <v>42</v>
      </c>
      <c r="CR3723">
        <v>1</v>
      </c>
      <c r="CS3723">
        <v>21</v>
      </c>
      <c r="CT3723">
        <v>38</v>
      </c>
      <c r="CU3723">
        <v>26</v>
      </c>
      <c r="CV3723">
        <v>16</v>
      </c>
      <c r="CW3723">
        <v>34</v>
      </c>
      <c r="CX3723">
        <v>38</v>
      </c>
      <c r="CY3723">
        <v>8</v>
      </c>
      <c r="DA3723">
        <v>44</v>
      </c>
      <c r="DB3723">
        <v>114</v>
      </c>
      <c r="DD3723">
        <v>4</v>
      </c>
      <c r="DE3723">
        <v>44</v>
      </c>
      <c r="DF3723">
        <v>46</v>
      </c>
      <c r="DG3723">
        <f>IFERROR(VLOOKUP(G3723,Hoja2!$C$1:$E$1548,3,FALSE),0)</f>
        <v>18</v>
      </c>
      <c r="DH3723">
        <f>IFERROR(VLOOKUP(G3723,Hoja2!$O$1:$P$1906,2,FALSE),0)</f>
        <v>24</v>
      </c>
    </row>
    <row r="3724" spans="2:112" x14ac:dyDescent="0.25">
      <c r="B3724" t="s">
        <v>4635</v>
      </c>
      <c r="D3724" t="s">
        <v>10</v>
      </c>
      <c r="E3724" t="s">
        <v>29</v>
      </c>
      <c r="F3724" t="s">
        <v>69</v>
      </c>
      <c r="G3724" t="s">
        <v>5573</v>
      </c>
      <c r="H3724" t="s">
        <v>5574</v>
      </c>
      <c r="I3724">
        <v>12</v>
      </c>
      <c r="J3724">
        <v>824</v>
      </c>
      <c r="L3724">
        <v>1389</v>
      </c>
      <c r="M3724">
        <v>567</v>
      </c>
      <c r="N3724">
        <v>550</v>
      </c>
      <c r="O3724">
        <v>419</v>
      </c>
      <c r="P3724">
        <v>312</v>
      </c>
      <c r="Q3724">
        <v>258</v>
      </c>
      <c r="R3724">
        <v>234</v>
      </c>
      <c r="S3724">
        <v>329</v>
      </c>
      <c r="T3724">
        <v>676</v>
      </c>
      <c r="U3724">
        <v>638</v>
      </c>
      <c r="V3724">
        <v>875</v>
      </c>
      <c r="W3724">
        <v>547</v>
      </c>
      <c r="X3724">
        <v>289</v>
      </c>
      <c r="Y3724">
        <v>643</v>
      </c>
      <c r="Z3724">
        <v>514</v>
      </c>
      <c r="AA3724">
        <v>282</v>
      </c>
      <c r="AB3724">
        <v>478</v>
      </c>
      <c r="AC3724">
        <v>1144</v>
      </c>
      <c r="AD3724">
        <v>252</v>
      </c>
      <c r="AE3724">
        <v>240</v>
      </c>
      <c r="AF3724">
        <v>210</v>
      </c>
      <c r="AG3724">
        <v>49</v>
      </c>
      <c r="AH3724">
        <v>714</v>
      </c>
      <c r="AI3724">
        <v>198</v>
      </c>
      <c r="AJ3724">
        <v>378</v>
      </c>
      <c r="AK3724">
        <v>492</v>
      </c>
      <c r="AL3724">
        <v>456</v>
      </c>
      <c r="AM3724">
        <v>962</v>
      </c>
      <c r="AN3724">
        <v>220</v>
      </c>
      <c r="AO3724">
        <v>90</v>
      </c>
      <c r="AP3724">
        <v>84</v>
      </c>
      <c r="AQ3724">
        <v>186</v>
      </c>
      <c r="AR3724">
        <v>1166</v>
      </c>
      <c r="AS3724">
        <v>20</v>
      </c>
      <c r="AT3724">
        <v>13</v>
      </c>
      <c r="AU3724">
        <v>645</v>
      </c>
      <c r="AV3724">
        <v>370</v>
      </c>
      <c r="AW3724">
        <v>30</v>
      </c>
      <c r="AX3724">
        <v>10</v>
      </c>
      <c r="AY3724">
        <v>316</v>
      </c>
      <c r="AZ3724">
        <v>553</v>
      </c>
      <c r="BA3724">
        <v>501</v>
      </c>
      <c r="BC3724">
        <v>1070</v>
      </c>
      <c r="BD3724">
        <v>600</v>
      </c>
      <c r="BE3724">
        <v>456</v>
      </c>
      <c r="BF3724">
        <v>599</v>
      </c>
      <c r="BH3724">
        <v>1185</v>
      </c>
      <c r="BI3724">
        <v>340</v>
      </c>
      <c r="BJ3724">
        <v>430</v>
      </c>
      <c r="BK3724">
        <v>995</v>
      </c>
      <c r="BL3724">
        <v>306</v>
      </c>
      <c r="BM3724">
        <v>134</v>
      </c>
      <c r="BN3724">
        <v>522</v>
      </c>
      <c r="BO3724">
        <v>384</v>
      </c>
      <c r="BP3724">
        <v>694</v>
      </c>
      <c r="BQ3724">
        <v>941</v>
      </c>
      <c r="BR3724">
        <v>785</v>
      </c>
      <c r="BS3724">
        <v>160</v>
      </c>
      <c r="BT3724">
        <v>330</v>
      </c>
      <c r="BU3724">
        <v>230</v>
      </c>
      <c r="BV3724">
        <v>320</v>
      </c>
      <c r="BW3724">
        <v>1040</v>
      </c>
      <c r="BX3724">
        <v>320</v>
      </c>
      <c r="BY3724">
        <v>1105</v>
      </c>
      <c r="BZ3724">
        <v>945</v>
      </c>
      <c r="CA3724">
        <v>309</v>
      </c>
      <c r="CB3724">
        <v>648</v>
      </c>
      <c r="CC3724">
        <v>333</v>
      </c>
      <c r="CD3724">
        <v>610</v>
      </c>
      <c r="CE3724">
        <v>850</v>
      </c>
      <c r="CF3724">
        <v>740</v>
      </c>
      <c r="CG3724">
        <v>111</v>
      </c>
      <c r="CH3724">
        <v>489</v>
      </c>
      <c r="CI3724">
        <v>638</v>
      </c>
      <c r="CJ3724">
        <v>1282</v>
      </c>
      <c r="CL3724">
        <v>570</v>
      </c>
      <c r="CM3724">
        <v>1140</v>
      </c>
      <c r="CN3724">
        <v>260</v>
      </c>
      <c r="CO3724">
        <v>8</v>
      </c>
      <c r="CP3724">
        <v>516</v>
      </c>
      <c r="CQ3724">
        <v>353</v>
      </c>
      <c r="CR3724">
        <v>441</v>
      </c>
      <c r="CS3724">
        <v>452</v>
      </c>
      <c r="CT3724">
        <v>420</v>
      </c>
      <c r="CU3724">
        <v>383</v>
      </c>
      <c r="CV3724">
        <v>617</v>
      </c>
      <c r="CW3724">
        <v>890</v>
      </c>
      <c r="CX3724">
        <v>240</v>
      </c>
      <c r="CY3724">
        <v>290</v>
      </c>
      <c r="CZ3724">
        <v>520</v>
      </c>
      <c r="DA3724">
        <v>620</v>
      </c>
      <c r="DB3724">
        <v>270</v>
      </c>
      <c r="DC3724">
        <v>610</v>
      </c>
      <c r="DD3724">
        <v>800</v>
      </c>
      <c r="DE3724">
        <v>75</v>
      </c>
      <c r="DF3724">
        <v>415</v>
      </c>
      <c r="DG3724">
        <f>IFERROR(VLOOKUP(G3724,Hoja2!$C$1:$E$1548,3,FALSE),0)</f>
        <v>0</v>
      </c>
      <c r="DH3724">
        <f>IFERROR(VLOOKUP(G3724,Hoja2!$O$1:$P$1906,2,FALSE),0)</f>
        <v>20</v>
      </c>
    </row>
    <row r="3725" spans="2:112" x14ac:dyDescent="0.25">
      <c r="B3725" t="s">
        <v>4635</v>
      </c>
      <c r="D3725" t="s">
        <v>10</v>
      </c>
      <c r="E3725" t="s">
        <v>29</v>
      </c>
      <c r="F3725" t="s">
        <v>69</v>
      </c>
      <c r="G3725" t="s">
        <v>5575</v>
      </c>
      <c r="H3725" t="s">
        <v>5576</v>
      </c>
      <c r="I3725">
        <v>12</v>
      </c>
      <c r="J3725">
        <v>2240</v>
      </c>
      <c r="K3725">
        <v>2061</v>
      </c>
      <c r="L3725">
        <v>2069</v>
      </c>
      <c r="M3725">
        <v>2055</v>
      </c>
      <c r="N3725">
        <v>1875</v>
      </c>
      <c r="O3725">
        <v>2501</v>
      </c>
      <c r="P3725">
        <v>2394</v>
      </c>
      <c r="Q3725">
        <v>4388</v>
      </c>
      <c r="R3725">
        <v>650</v>
      </c>
      <c r="S3725">
        <v>1747</v>
      </c>
      <c r="T3725">
        <v>1537</v>
      </c>
      <c r="U3725">
        <v>1747</v>
      </c>
      <c r="V3725">
        <v>2037</v>
      </c>
      <c r="W3725">
        <v>1477</v>
      </c>
      <c r="X3725">
        <v>1527</v>
      </c>
      <c r="Y3725">
        <v>2217</v>
      </c>
      <c r="Z3725">
        <v>2022</v>
      </c>
      <c r="AA3725">
        <v>1519</v>
      </c>
      <c r="AB3725">
        <v>1588</v>
      </c>
      <c r="AC3725">
        <v>1207</v>
      </c>
      <c r="AD3725">
        <v>3754</v>
      </c>
      <c r="AE3725">
        <v>333</v>
      </c>
      <c r="AF3725">
        <v>2147</v>
      </c>
      <c r="AG3725">
        <v>1000</v>
      </c>
      <c r="AH3725">
        <v>518</v>
      </c>
      <c r="AI3725">
        <v>1639</v>
      </c>
      <c r="AJ3725">
        <v>1077</v>
      </c>
      <c r="AK3725">
        <v>3122</v>
      </c>
      <c r="AL3725">
        <v>1216</v>
      </c>
      <c r="AM3725">
        <v>3214</v>
      </c>
      <c r="AN3725">
        <v>1500</v>
      </c>
      <c r="AO3725">
        <v>1831</v>
      </c>
      <c r="AP3725">
        <v>1388</v>
      </c>
      <c r="AQ3725">
        <v>2187</v>
      </c>
      <c r="AR3725">
        <v>1081</v>
      </c>
      <c r="AS3725">
        <v>3399</v>
      </c>
      <c r="AT3725">
        <v>1254</v>
      </c>
      <c r="AU3725">
        <v>2079</v>
      </c>
      <c r="AV3725">
        <v>615</v>
      </c>
      <c r="AW3725">
        <v>620</v>
      </c>
      <c r="AX3725">
        <v>1050</v>
      </c>
      <c r="AY3725">
        <v>725</v>
      </c>
      <c r="AZ3725">
        <v>987</v>
      </c>
      <c r="BA3725">
        <v>2873</v>
      </c>
      <c r="BB3725">
        <v>2522</v>
      </c>
      <c r="BC3725">
        <v>604</v>
      </c>
      <c r="BD3725">
        <v>4480</v>
      </c>
      <c r="BE3725">
        <v>1600</v>
      </c>
      <c r="BF3725">
        <v>1605</v>
      </c>
      <c r="BG3725">
        <v>1061</v>
      </c>
      <c r="BH3725">
        <v>1889</v>
      </c>
      <c r="BI3725">
        <v>1641</v>
      </c>
      <c r="BJ3725">
        <v>2350</v>
      </c>
      <c r="BK3725">
        <v>4055</v>
      </c>
      <c r="BL3725">
        <v>2500</v>
      </c>
      <c r="BN3725">
        <v>3267</v>
      </c>
      <c r="BO3725">
        <v>2856</v>
      </c>
      <c r="BP3725">
        <v>4200</v>
      </c>
      <c r="BQ3725">
        <v>179</v>
      </c>
      <c r="BR3725">
        <v>5097</v>
      </c>
      <c r="BS3725">
        <v>3060</v>
      </c>
      <c r="BT3725">
        <v>1400</v>
      </c>
      <c r="BU3725">
        <v>2050</v>
      </c>
      <c r="BV3725">
        <v>2650</v>
      </c>
      <c r="BW3725">
        <v>2416</v>
      </c>
      <c r="BX3725">
        <v>2250</v>
      </c>
      <c r="BY3725">
        <v>2906</v>
      </c>
      <c r="BZ3725">
        <v>3050</v>
      </c>
      <c r="CA3725">
        <v>1430</v>
      </c>
      <c r="CB3725">
        <v>5400</v>
      </c>
      <c r="CC3725">
        <v>1350</v>
      </c>
      <c r="CD3725">
        <v>1950</v>
      </c>
      <c r="CE3725">
        <v>270</v>
      </c>
      <c r="CF3725">
        <v>6659</v>
      </c>
      <c r="CG3725">
        <v>1251</v>
      </c>
      <c r="CH3725">
        <v>4199</v>
      </c>
      <c r="CI3725">
        <v>1633</v>
      </c>
      <c r="CJ3725">
        <v>4189</v>
      </c>
      <c r="CK3725">
        <v>3077</v>
      </c>
      <c r="CL3725">
        <v>1772</v>
      </c>
      <c r="CM3725">
        <v>1716</v>
      </c>
      <c r="CN3725">
        <v>2030</v>
      </c>
      <c r="CO3725">
        <v>2005</v>
      </c>
      <c r="CP3725">
        <v>2450</v>
      </c>
      <c r="CQ3725">
        <v>3909</v>
      </c>
      <c r="CR3725">
        <v>4291</v>
      </c>
      <c r="CS3725">
        <v>6665</v>
      </c>
      <c r="CT3725">
        <v>2250</v>
      </c>
      <c r="CU3725">
        <v>3730</v>
      </c>
      <c r="CV3725">
        <v>8047</v>
      </c>
      <c r="CW3725">
        <v>3450</v>
      </c>
      <c r="CX3725">
        <v>2802</v>
      </c>
      <c r="CY3725">
        <v>1350</v>
      </c>
      <c r="CZ3725">
        <v>2403</v>
      </c>
      <c r="DA3725">
        <v>2703</v>
      </c>
      <c r="DB3725">
        <v>1400</v>
      </c>
      <c r="DC3725">
        <v>2150</v>
      </c>
      <c r="DD3725">
        <v>4040</v>
      </c>
      <c r="DE3725">
        <v>3116</v>
      </c>
      <c r="DF3725">
        <v>1991</v>
      </c>
      <c r="DG3725">
        <f>IFERROR(VLOOKUP(G3725,Hoja2!$C$1:$E$1548,3,FALSE),0)</f>
        <v>4471</v>
      </c>
      <c r="DH3725">
        <f>IFERROR(VLOOKUP(G3725,Hoja2!$O$1:$P$1906,2,FALSE),0)</f>
        <v>4330</v>
      </c>
    </row>
    <row r="3726" spans="2:112" x14ac:dyDescent="0.25">
      <c r="B3726" t="s">
        <v>4635</v>
      </c>
      <c r="D3726" t="s">
        <v>10</v>
      </c>
      <c r="E3726" t="s">
        <v>29</v>
      </c>
      <c r="F3726" t="s">
        <v>69</v>
      </c>
      <c r="G3726" t="s">
        <v>5577</v>
      </c>
      <c r="H3726" t="s">
        <v>4710</v>
      </c>
      <c r="I3726">
        <v>12</v>
      </c>
      <c r="J3726">
        <v>984</v>
      </c>
      <c r="K3726">
        <v>565</v>
      </c>
      <c r="L3726">
        <v>590</v>
      </c>
      <c r="M3726">
        <v>1451</v>
      </c>
      <c r="N3726">
        <v>516</v>
      </c>
      <c r="O3726">
        <v>479</v>
      </c>
      <c r="P3726">
        <v>865</v>
      </c>
      <c r="Q3726">
        <v>714</v>
      </c>
      <c r="R3726">
        <v>438</v>
      </c>
      <c r="S3726">
        <v>377</v>
      </c>
      <c r="T3726">
        <v>504</v>
      </c>
      <c r="U3726">
        <v>780</v>
      </c>
      <c r="V3726">
        <v>894</v>
      </c>
      <c r="W3726">
        <v>867</v>
      </c>
      <c r="X3726">
        <v>947</v>
      </c>
      <c r="Y3726">
        <v>151</v>
      </c>
      <c r="Z3726">
        <v>421</v>
      </c>
      <c r="AA3726">
        <v>764</v>
      </c>
      <c r="AB3726">
        <v>473</v>
      </c>
      <c r="AC3726">
        <v>353</v>
      </c>
      <c r="AD3726">
        <v>732</v>
      </c>
      <c r="AE3726">
        <v>132</v>
      </c>
      <c r="AF3726">
        <v>570</v>
      </c>
      <c r="AG3726">
        <v>350</v>
      </c>
      <c r="AH3726">
        <v>542</v>
      </c>
      <c r="AI3726">
        <v>222</v>
      </c>
      <c r="AJ3726">
        <v>654</v>
      </c>
      <c r="AK3726">
        <v>714</v>
      </c>
      <c r="AL3726">
        <v>504</v>
      </c>
      <c r="AM3726">
        <v>420</v>
      </c>
      <c r="AN3726">
        <v>594</v>
      </c>
      <c r="AO3726">
        <v>309</v>
      </c>
      <c r="AP3726">
        <v>543</v>
      </c>
      <c r="AQ3726">
        <v>371</v>
      </c>
      <c r="AR3726">
        <v>192</v>
      </c>
      <c r="AS3726">
        <v>1010</v>
      </c>
      <c r="AT3726">
        <v>153</v>
      </c>
      <c r="AU3726">
        <v>689</v>
      </c>
      <c r="AV3726">
        <v>235</v>
      </c>
      <c r="AW3726">
        <v>375</v>
      </c>
      <c r="AX3726">
        <v>220</v>
      </c>
      <c r="AY3726">
        <v>399</v>
      </c>
      <c r="BA3726">
        <v>888</v>
      </c>
      <c r="BB3726">
        <v>1443</v>
      </c>
      <c r="BC3726">
        <v>570</v>
      </c>
      <c r="BD3726">
        <v>680</v>
      </c>
      <c r="BE3726">
        <v>586</v>
      </c>
      <c r="BG3726">
        <v>250</v>
      </c>
      <c r="BH3726">
        <v>909</v>
      </c>
      <c r="BI3726">
        <v>1495</v>
      </c>
      <c r="BJ3726">
        <v>1080</v>
      </c>
      <c r="BK3726">
        <v>372</v>
      </c>
      <c r="BL3726">
        <v>297</v>
      </c>
      <c r="BM3726">
        <v>441</v>
      </c>
      <c r="BN3726">
        <v>410</v>
      </c>
      <c r="BO3726">
        <v>490</v>
      </c>
      <c r="BP3726">
        <v>460</v>
      </c>
      <c r="BQ3726">
        <v>510</v>
      </c>
      <c r="BR3726">
        <v>250</v>
      </c>
      <c r="BS3726">
        <v>320</v>
      </c>
      <c r="BT3726">
        <v>470</v>
      </c>
      <c r="BU3726">
        <v>440</v>
      </c>
      <c r="BV3726">
        <v>1120</v>
      </c>
      <c r="BW3726">
        <v>780</v>
      </c>
      <c r="BX3726">
        <v>99</v>
      </c>
      <c r="BY3726">
        <v>1281</v>
      </c>
      <c r="BZ3726">
        <v>700</v>
      </c>
      <c r="CA3726">
        <v>530</v>
      </c>
      <c r="CB3726">
        <v>580</v>
      </c>
      <c r="CC3726">
        <v>160</v>
      </c>
      <c r="CD3726">
        <v>830</v>
      </c>
      <c r="CE3726">
        <v>430</v>
      </c>
      <c r="CF3726">
        <v>520</v>
      </c>
      <c r="CG3726">
        <v>460</v>
      </c>
      <c r="CH3726">
        <v>403</v>
      </c>
      <c r="CI3726">
        <v>547</v>
      </c>
      <c r="CJ3726">
        <v>380</v>
      </c>
      <c r="CK3726">
        <v>490</v>
      </c>
      <c r="CL3726">
        <v>498</v>
      </c>
      <c r="CO3726">
        <v>457</v>
      </c>
      <c r="CP3726">
        <v>355</v>
      </c>
      <c r="CQ3726">
        <v>340</v>
      </c>
      <c r="CR3726">
        <v>520</v>
      </c>
      <c r="CS3726">
        <v>130</v>
      </c>
      <c r="CT3726">
        <v>347</v>
      </c>
      <c r="CU3726">
        <v>683</v>
      </c>
      <c r="CV3726">
        <v>610</v>
      </c>
      <c r="CW3726">
        <v>390</v>
      </c>
      <c r="CX3726">
        <v>260</v>
      </c>
      <c r="CY3726">
        <v>400</v>
      </c>
      <c r="CZ3726">
        <v>270</v>
      </c>
      <c r="DA3726">
        <v>660</v>
      </c>
      <c r="DB3726">
        <v>220</v>
      </c>
      <c r="DC3726">
        <v>250</v>
      </c>
      <c r="DD3726">
        <v>450</v>
      </c>
      <c r="DE3726">
        <v>344</v>
      </c>
      <c r="DF3726">
        <v>393</v>
      </c>
      <c r="DG3726">
        <f>IFERROR(VLOOKUP(G3726,Hoja2!$C$1:$E$1548,3,FALSE),0)</f>
        <v>0</v>
      </c>
      <c r="DH3726">
        <f>IFERROR(VLOOKUP(G3726,Hoja2!$O$1:$P$1906,2,FALSE),0)</f>
        <v>1190</v>
      </c>
    </row>
    <row r="3727" spans="2:112" x14ac:dyDescent="0.25">
      <c r="B3727" t="s">
        <v>4635</v>
      </c>
      <c r="D3727" t="s">
        <v>10</v>
      </c>
      <c r="E3727" t="s">
        <v>34</v>
      </c>
      <c r="F3727" t="s">
        <v>69</v>
      </c>
      <c r="G3727" t="s">
        <v>5578</v>
      </c>
      <c r="H3727" t="s">
        <v>4729</v>
      </c>
      <c r="I3727">
        <v>12</v>
      </c>
      <c r="J3727">
        <v>24</v>
      </c>
      <c r="K3727">
        <v>5</v>
      </c>
      <c r="N3727">
        <v>4</v>
      </c>
      <c r="O3727">
        <v>30</v>
      </c>
      <c r="P3727">
        <v>10</v>
      </c>
      <c r="Q3727">
        <v>1</v>
      </c>
      <c r="R3727">
        <v>15</v>
      </c>
      <c r="S3727">
        <v>-2</v>
      </c>
      <c r="U3727">
        <v>3</v>
      </c>
      <c r="V3727">
        <v>6</v>
      </c>
      <c r="W3727">
        <v>10</v>
      </c>
      <c r="X3727">
        <v>17</v>
      </c>
      <c r="Y3727">
        <v>6</v>
      </c>
      <c r="AA3727">
        <v>10</v>
      </c>
      <c r="AD3727">
        <v>6</v>
      </c>
      <c r="AF3727">
        <v>42</v>
      </c>
      <c r="AH3727">
        <v>2</v>
      </c>
      <c r="AJ3727">
        <v>5</v>
      </c>
      <c r="AL3727">
        <v>32</v>
      </c>
      <c r="AM3727">
        <v>9</v>
      </c>
      <c r="AO3727">
        <v>18</v>
      </c>
      <c r="AP3727">
        <v>26</v>
      </c>
      <c r="AQ3727">
        <v>43</v>
      </c>
      <c r="AS3727">
        <v>13</v>
      </c>
      <c r="AU3727">
        <v>3</v>
      </c>
      <c r="AY3727">
        <v>23</v>
      </c>
      <c r="AZ3727">
        <v>16</v>
      </c>
      <c r="BA3727">
        <v>21</v>
      </c>
      <c r="BC3727">
        <v>6</v>
      </c>
      <c r="BD3727">
        <v>6</v>
      </c>
      <c r="BE3727">
        <v>9</v>
      </c>
      <c r="BF3727">
        <v>10</v>
      </c>
      <c r="BH3727">
        <v>24</v>
      </c>
      <c r="BK3727">
        <v>12</v>
      </c>
      <c r="BL3727">
        <v>13</v>
      </c>
      <c r="BM3727">
        <v>2</v>
      </c>
      <c r="BW3727">
        <v>3</v>
      </c>
      <c r="BZ3727">
        <v>74</v>
      </c>
      <c r="CA3727">
        <v>34</v>
      </c>
      <c r="CC3727">
        <v>11</v>
      </c>
      <c r="CD3727">
        <v>22</v>
      </c>
      <c r="CE3727">
        <v>6</v>
      </c>
      <c r="CF3727">
        <v>2</v>
      </c>
      <c r="CG3727">
        <v>4</v>
      </c>
      <c r="CH3727">
        <v>6</v>
      </c>
      <c r="CI3727">
        <v>23</v>
      </c>
      <c r="CJ3727">
        <v>31</v>
      </c>
      <c r="CM3727">
        <v>88</v>
      </c>
      <c r="CN3727">
        <v>3</v>
      </c>
      <c r="CP3727">
        <v>24</v>
      </c>
      <c r="CR3727">
        <v>8</v>
      </c>
      <c r="CS3727">
        <v>69</v>
      </c>
      <c r="CT3727">
        <v>11</v>
      </c>
      <c r="CU3727">
        <v>84</v>
      </c>
      <c r="CV3727">
        <v>60</v>
      </c>
      <c r="CW3727">
        <v>1</v>
      </c>
      <c r="CX3727">
        <v>15</v>
      </c>
      <c r="CY3727">
        <v>19</v>
      </c>
      <c r="CZ3727">
        <v>28</v>
      </c>
      <c r="DA3727">
        <v>5</v>
      </c>
      <c r="DB3727">
        <v>27</v>
      </c>
      <c r="DC3727">
        <v>5</v>
      </c>
      <c r="DD3727">
        <v>111</v>
      </c>
      <c r="DE3727">
        <v>3</v>
      </c>
      <c r="DF3727">
        <v>35</v>
      </c>
      <c r="DG3727">
        <f>IFERROR(VLOOKUP(G3727,Hoja2!$C$1:$E$1548,3,FALSE),0)</f>
        <v>12</v>
      </c>
      <c r="DH3727">
        <f>IFERROR(VLOOKUP(G3727,Hoja2!$O$1:$P$1906,2,FALSE),0)</f>
        <v>16</v>
      </c>
    </row>
    <row r="3728" spans="2:112" x14ac:dyDescent="0.25">
      <c r="B3728" t="s">
        <v>4635</v>
      </c>
      <c r="D3728" t="s">
        <v>223</v>
      </c>
      <c r="E3728" t="s">
        <v>29</v>
      </c>
      <c r="F3728" t="s">
        <v>69</v>
      </c>
      <c r="G3728" t="s">
        <v>5579</v>
      </c>
      <c r="H3728" t="s">
        <v>5580</v>
      </c>
      <c r="I3728">
        <v>12</v>
      </c>
      <c r="J3728">
        <v>48</v>
      </c>
      <c r="K3728">
        <v>93</v>
      </c>
      <c r="L3728">
        <v>36</v>
      </c>
      <c r="M3728">
        <v>22</v>
      </c>
      <c r="N3728">
        <v>155</v>
      </c>
      <c r="O3728">
        <v>104</v>
      </c>
      <c r="P3728">
        <v>96</v>
      </c>
      <c r="Q3728">
        <v>90</v>
      </c>
      <c r="R3728">
        <v>52</v>
      </c>
      <c r="S3728">
        <v>90</v>
      </c>
      <c r="T3728">
        <v>56</v>
      </c>
      <c r="U3728">
        <v>54</v>
      </c>
      <c r="V3728">
        <v>126</v>
      </c>
      <c r="W3728">
        <v>86</v>
      </c>
      <c r="X3728">
        <v>66</v>
      </c>
      <c r="Y3728">
        <v>88</v>
      </c>
      <c r="Z3728">
        <v>70</v>
      </c>
      <c r="AA3728">
        <v>78</v>
      </c>
      <c r="AB3728">
        <v>56</v>
      </c>
      <c r="AC3728">
        <v>4</v>
      </c>
      <c r="AD3728">
        <v>6</v>
      </c>
      <c r="AF3728">
        <v>108</v>
      </c>
      <c r="AG3728">
        <v>24</v>
      </c>
      <c r="AH3728">
        <v>48</v>
      </c>
      <c r="AI3728">
        <v>34</v>
      </c>
      <c r="AJ3728">
        <v>42</v>
      </c>
      <c r="AK3728">
        <v>20</v>
      </c>
      <c r="AL3728">
        <v>48</v>
      </c>
      <c r="AM3728">
        <v>42</v>
      </c>
      <c r="AN3728">
        <v>30</v>
      </c>
      <c r="AO3728">
        <v>64</v>
      </c>
      <c r="AP3728">
        <v>31</v>
      </c>
      <c r="AQ3728">
        <v>36</v>
      </c>
      <c r="AR3728">
        <v>49</v>
      </c>
      <c r="AS3728">
        <v>48</v>
      </c>
      <c r="AT3728">
        <v>36</v>
      </c>
      <c r="AU3728">
        <v>54</v>
      </c>
      <c r="AV3728">
        <v>22</v>
      </c>
      <c r="AW3728">
        <v>2</v>
      </c>
      <c r="AX3728">
        <v>53</v>
      </c>
      <c r="AY3728">
        <v>75</v>
      </c>
      <c r="AZ3728">
        <v>75</v>
      </c>
      <c r="BA3728">
        <v>12</v>
      </c>
      <c r="BB3728">
        <v>19</v>
      </c>
      <c r="BC3728">
        <v>40</v>
      </c>
      <c r="BD3728">
        <v>128</v>
      </c>
      <c r="BF3728">
        <v>126</v>
      </c>
      <c r="BG3728">
        <v>84</v>
      </c>
      <c r="BH3728">
        <v>66</v>
      </c>
      <c r="BI3728">
        <v>42</v>
      </c>
      <c r="BJ3728">
        <v>48</v>
      </c>
      <c r="BK3728">
        <v>36</v>
      </c>
      <c r="BL3728">
        <v>72</v>
      </c>
      <c r="BM3728">
        <v>54</v>
      </c>
      <c r="BN3728">
        <v>18</v>
      </c>
      <c r="BO3728">
        <v>84</v>
      </c>
      <c r="BR3728">
        <v>12</v>
      </c>
      <c r="CE3728">
        <v>124</v>
      </c>
      <c r="DG3728">
        <f>IFERROR(VLOOKUP(G3728,Hoja2!$C$1:$E$1548,3,FALSE),0)</f>
        <v>0</v>
      </c>
      <c r="DH3728">
        <f>IFERROR(VLOOKUP(G3728,Hoja2!$O$1:$P$1906,2,FALSE),0)</f>
        <v>0</v>
      </c>
    </row>
    <row r="3729" spans="2:112" x14ac:dyDescent="0.25">
      <c r="B3729" t="s">
        <v>4635</v>
      </c>
      <c r="D3729" t="s">
        <v>223</v>
      </c>
      <c r="E3729" t="s">
        <v>29</v>
      </c>
      <c r="F3729" t="s">
        <v>69</v>
      </c>
      <c r="G3729" t="s">
        <v>5581</v>
      </c>
      <c r="H3729" t="s">
        <v>5582</v>
      </c>
      <c r="I3729">
        <v>12</v>
      </c>
      <c r="K3729">
        <v>120</v>
      </c>
      <c r="L3729">
        <v>72</v>
      </c>
      <c r="O3729">
        <v>264</v>
      </c>
      <c r="P3729">
        <v>24</v>
      </c>
      <c r="Q3729">
        <v>92</v>
      </c>
      <c r="R3729">
        <v>-10</v>
      </c>
      <c r="S3729">
        <v>35</v>
      </c>
      <c r="T3729">
        <v>44</v>
      </c>
      <c r="U3729">
        <v>12</v>
      </c>
      <c r="V3729">
        <v>73</v>
      </c>
      <c r="W3729">
        <v>54</v>
      </c>
      <c r="X3729">
        <v>57</v>
      </c>
      <c r="Y3729">
        <v>25</v>
      </c>
      <c r="Z3729">
        <v>8</v>
      </c>
      <c r="AA3729">
        <v>70</v>
      </c>
      <c r="AB3729">
        <v>17</v>
      </c>
      <c r="AD3729">
        <v>135</v>
      </c>
      <c r="AF3729">
        <v>39</v>
      </c>
      <c r="AG3729">
        <v>74</v>
      </c>
      <c r="AH3729">
        <v>27</v>
      </c>
      <c r="AJ3729">
        <v>24</v>
      </c>
      <c r="AK3729">
        <v>18</v>
      </c>
      <c r="AL3729">
        <v>41</v>
      </c>
      <c r="AM3729">
        <v>37</v>
      </c>
      <c r="AN3729">
        <v>48</v>
      </c>
      <c r="AO3729">
        <v>54</v>
      </c>
      <c r="AP3729">
        <v>20</v>
      </c>
      <c r="AQ3729">
        <v>12</v>
      </c>
      <c r="AR3729">
        <v>14</v>
      </c>
      <c r="AS3729">
        <v>31</v>
      </c>
      <c r="AT3729">
        <v>22</v>
      </c>
      <c r="AU3729">
        <v>50</v>
      </c>
      <c r="AV3729">
        <v>4</v>
      </c>
      <c r="AW3729">
        <v>1</v>
      </c>
      <c r="AX3729">
        <v>22</v>
      </c>
      <c r="AY3729">
        <v>30</v>
      </c>
      <c r="AZ3729">
        <v>75</v>
      </c>
      <c r="BD3729">
        <v>169</v>
      </c>
      <c r="BF3729">
        <v>173</v>
      </c>
      <c r="BG3729">
        <v>50</v>
      </c>
      <c r="BH3729">
        <v>5</v>
      </c>
      <c r="BL3729">
        <v>12</v>
      </c>
      <c r="BM3729">
        <v>4</v>
      </c>
      <c r="DG3729">
        <f>IFERROR(VLOOKUP(G3729,Hoja2!$C$1:$E$1548,3,FALSE),0)</f>
        <v>0</v>
      </c>
      <c r="DH3729">
        <f>IFERROR(VLOOKUP(G3729,Hoja2!$O$1:$P$1906,2,FALSE),0)</f>
        <v>0</v>
      </c>
    </row>
    <row r="3730" spans="2:112" x14ac:dyDescent="0.25">
      <c r="B3730" t="s">
        <v>4635</v>
      </c>
      <c r="D3730" t="s">
        <v>223</v>
      </c>
      <c r="E3730" t="s">
        <v>29</v>
      </c>
      <c r="F3730" t="s">
        <v>69</v>
      </c>
      <c r="G3730" t="s">
        <v>5583</v>
      </c>
      <c r="H3730" t="s">
        <v>5584</v>
      </c>
      <c r="I3730">
        <v>12</v>
      </c>
      <c r="J3730">
        <v>126</v>
      </c>
      <c r="K3730">
        <v>310</v>
      </c>
      <c r="L3730">
        <v>236</v>
      </c>
      <c r="M3730">
        <v>134</v>
      </c>
      <c r="N3730">
        <v>98</v>
      </c>
      <c r="O3730">
        <v>294</v>
      </c>
      <c r="P3730">
        <v>116</v>
      </c>
      <c r="Q3730">
        <v>166</v>
      </c>
      <c r="R3730">
        <v>252</v>
      </c>
      <c r="S3730">
        <v>194</v>
      </c>
      <c r="T3730">
        <v>84</v>
      </c>
      <c r="V3730">
        <v>120</v>
      </c>
      <c r="W3730">
        <v>514</v>
      </c>
      <c r="X3730">
        <v>38</v>
      </c>
      <c r="Z3730">
        <v>446</v>
      </c>
      <c r="AA3730">
        <v>118</v>
      </c>
      <c r="AB3730">
        <v>88</v>
      </c>
      <c r="AC3730">
        <v>98</v>
      </c>
      <c r="AD3730">
        <v>110</v>
      </c>
      <c r="AE3730">
        <v>60</v>
      </c>
      <c r="AF3730">
        <v>72</v>
      </c>
      <c r="AG3730">
        <v>154</v>
      </c>
      <c r="AH3730">
        <v>58</v>
      </c>
      <c r="AI3730">
        <v>294</v>
      </c>
      <c r="AJ3730">
        <v>106</v>
      </c>
      <c r="AK3730">
        <v>38</v>
      </c>
      <c r="AL3730">
        <v>22</v>
      </c>
      <c r="AM3730">
        <v>97</v>
      </c>
      <c r="AN3730">
        <v>106</v>
      </c>
      <c r="AO3730">
        <v>81</v>
      </c>
      <c r="AP3730">
        <v>120</v>
      </c>
      <c r="AQ3730">
        <v>82</v>
      </c>
      <c r="AR3730">
        <v>127</v>
      </c>
      <c r="AS3730">
        <v>6</v>
      </c>
      <c r="AT3730">
        <v>176</v>
      </c>
      <c r="AU3730">
        <v>13</v>
      </c>
      <c r="AZ3730">
        <v>360</v>
      </c>
      <c r="BA3730">
        <v>6</v>
      </c>
      <c r="BB3730">
        <v>55</v>
      </c>
      <c r="BD3730">
        <v>216</v>
      </c>
      <c r="BE3730">
        <v>9</v>
      </c>
      <c r="BF3730">
        <v>15</v>
      </c>
      <c r="BG3730">
        <v>527</v>
      </c>
      <c r="BH3730">
        <v>291</v>
      </c>
      <c r="BI3730">
        <v>60</v>
      </c>
      <c r="BJ3730">
        <v>38</v>
      </c>
      <c r="BK3730">
        <v>240</v>
      </c>
      <c r="BL3730">
        <v>175</v>
      </c>
      <c r="DG3730">
        <f>IFERROR(VLOOKUP(G3730,Hoja2!$C$1:$E$1548,3,FALSE),0)</f>
        <v>0</v>
      </c>
      <c r="DH3730">
        <f>IFERROR(VLOOKUP(G3730,Hoja2!$O$1:$P$1906,2,FALSE),0)</f>
        <v>0</v>
      </c>
    </row>
    <row r="3731" spans="2:112" x14ac:dyDescent="0.25">
      <c r="B3731" t="s">
        <v>4635</v>
      </c>
      <c r="D3731" t="s">
        <v>223</v>
      </c>
      <c r="E3731" t="s">
        <v>29</v>
      </c>
      <c r="F3731" t="s">
        <v>69</v>
      </c>
      <c r="G3731" t="s">
        <v>5585</v>
      </c>
      <c r="H3731" t="s">
        <v>5586</v>
      </c>
      <c r="I3731">
        <v>12</v>
      </c>
      <c r="J3731">
        <v>26</v>
      </c>
      <c r="K3731">
        <v>19</v>
      </c>
      <c r="L3731">
        <v>48</v>
      </c>
      <c r="N3731">
        <v>12</v>
      </c>
      <c r="Q3731">
        <v>75</v>
      </c>
      <c r="R3731">
        <v>12</v>
      </c>
      <c r="S3731">
        <v>12</v>
      </c>
      <c r="T3731">
        <v>24</v>
      </c>
      <c r="U3731">
        <v>12</v>
      </c>
      <c r="V3731">
        <v>36</v>
      </c>
      <c r="W3731">
        <v>11</v>
      </c>
      <c r="X3731">
        <v>36</v>
      </c>
      <c r="Y3731">
        <v>12</v>
      </c>
      <c r="Z3731">
        <v>61</v>
      </c>
      <c r="AB3731">
        <v>16</v>
      </c>
      <c r="AD3731">
        <v>12</v>
      </c>
      <c r="AF3731">
        <v>12</v>
      </c>
      <c r="AG3731">
        <v>36</v>
      </c>
      <c r="AH3731">
        <v>12</v>
      </c>
      <c r="AJ3731">
        <v>36</v>
      </c>
      <c r="AK3731">
        <v>6</v>
      </c>
      <c r="AL3731">
        <v>42</v>
      </c>
      <c r="AM3731">
        <v>12</v>
      </c>
      <c r="AO3731">
        <v>2</v>
      </c>
      <c r="AP3731">
        <v>20</v>
      </c>
      <c r="AQ3731">
        <v>2</v>
      </c>
      <c r="AS3731">
        <v>5</v>
      </c>
      <c r="AT3731">
        <v>19</v>
      </c>
      <c r="AV3731">
        <v>7</v>
      </c>
      <c r="AW3731">
        <v>5</v>
      </c>
      <c r="AX3731">
        <v>17</v>
      </c>
      <c r="AY3731">
        <v>12</v>
      </c>
      <c r="AZ3731">
        <v>7</v>
      </c>
      <c r="BB3731">
        <v>5</v>
      </c>
      <c r="BD3731">
        <v>84</v>
      </c>
      <c r="BF3731">
        <v>62</v>
      </c>
      <c r="BG3731">
        <v>10</v>
      </c>
      <c r="BH3731">
        <v>22</v>
      </c>
      <c r="BI3731">
        <v>2</v>
      </c>
      <c r="DG3731">
        <f>IFERROR(VLOOKUP(G3731,Hoja2!$C$1:$E$1548,3,FALSE),0)</f>
        <v>0</v>
      </c>
      <c r="DH3731">
        <f>IFERROR(VLOOKUP(G3731,Hoja2!$O$1:$P$1906,2,FALSE),0)</f>
        <v>0</v>
      </c>
    </row>
    <row r="3732" spans="2:112" x14ac:dyDescent="0.25">
      <c r="B3732" t="s">
        <v>4635</v>
      </c>
      <c r="D3732" t="s">
        <v>223</v>
      </c>
      <c r="E3732" t="s">
        <v>29</v>
      </c>
      <c r="F3732" t="s">
        <v>69</v>
      </c>
      <c r="G3732" t="s">
        <v>5587</v>
      </c>
      <c r="H3732" t="s">
        <v>5588</v>
      </c>
      <c r="I3732">
        <v>12</v>
      </c>
      <c r="J3732">
        <v>26</v>
      </c>
      <c r="K3732">
        <v>156</v>
      </c>
      <c r="L3732">
        <v>124</v>
      </c>
      <c r="M3732">
        <v>72</v>
      </c>
      <c r="N3732">
        <v>60</v>
      </c>
      <c r="O3732">
        <v>102</v>
      </c>
      <c r="P3732">
        <v>62</v>
      </c>
      <c r="Q3732">
        <v>64</v>
      </c>
      <c r="R3732">
        <v>38</v>
      </c>
      <c r="S3732">
        <v>57</v>
      </c>
      <c r="T3732">
        <v>60</v>
      </c>
      <c r="U3732">
        <v>84</v>
      </c>
      <c r="V3732">
        <v>78</v>
      </c>
      <c r="W3732">
        <v>108</v>
      </c>
      <c r="X3732">
        <v>27</v>
      </c>
      <c r="Y3732">
        <v>21</v>
      </c>
      <c r="Z3732">
        <v>48</v>
      </c>
      <c r="AA3732">
        <v>54</v>
      </c>
      <c r="AB3732">
        <v>48</v>
      </c>
      <c r="AC3732">
        <v>54</v>
      </c>
      <c r="AD3732">
        <v>12</v>
      </c>
      <c r="AF3732">
        <v>102</v>
      </c>
      <c r="AG3732">
        <v>114</v>
      </c>
      <c r="AH3732">
        <v>12</v>
      </c>
      <c r="AI3732">
        <v>6</v>
      </c>
      <c r="AJ3732">
        <v>42</v>
      </c>
      <c r="AK3732">
        <v>37</v>
      </c>
      <c r="AM3732">
        <v>82</v>
      </c>
      <c r="AN3732">
        <v>12</v>
      </c>
      <c r="AO3732">
        <v>37</v>
      </c>
      <c r="AP3732">
        <v>30</v>
      </c>
      <c r="AQ3732">
        <v>30</v>
      </c>
      <c r="AR3732">
        <v>49</v>
      </c>
      <c r="AS3732">
        <v>48</v>
      </c>
      <c r="AT3732">
        <v>29</v>
      </c>
      <c r="AU3732">
        <v>28</v>
      </c>
      <c r="AV3732">
        <v>27</v>
      </c>
      <c r="AW3732">
        <v>16</v>
      </c>
      <c r="AX3732">
        <v>28</v>
      </c>
      <c r="AY3732">
        <v>28</v>
      </c>
      <c r="BD3732">
        <v>181</v>
      </c>
      <c r="DG3732">
        <f>IFERROR(VLOOKUP(G3732,Hoja2!$C$1:$E$1548,3,FALSE),0)</f>
        <v>0</v>
      </c>
      <c r="DH3732">
        <f>IFERROR(VLOOKUP(G3732,Hoja2!$O$1:$P$1906,2,FALSE),0)</f>
        <v>0</v>
      </c>
    </row>
    <row r="3733" spans="2:112" x14ac:dyDescent="0.25">
      <c r="B3733" t="s">
        <v>4635</v>
      </c>
      <c r="D3733" t="s">
        <v>223</v>
      </c>
      <c r="E3733" t="s">
        <v>29</v>
      </c>
      <c r="F3733" t="s">
        <v>69</v>
      </c>
      <c r="G3733" t="s">
        <v>5589</v>
      </c>
      <c r="H3733" t="s">
        <v>5590</v>
      </c>
      <c r="I3733">
        <v>12</v>
      </c>
      <c r="J3733">
        <v>45</v>
      </c>
      <c r="K3733">
        <v>50</v>
      </c>
      <c r="L3733">
        <v>11</v>
      </c>
      <c r="M3733">
        <v>20</v>
      </c>
      <c r="N3733">
        <v>42</v>
      </c>
      <c r="Q3733">
        <v>43</v>
      </c>
      <c r="R3733">
        <v>11</v>
      </c>
      <c r="S3733">
        <v>15</v>
      </c>
      <c r="T3733">
        <v>2</v>
      </c>
      <c r="U3733">
        <v>4</v>
      </c>
      <c r="V3733">
        <v>29</v>
      </c>
      <c r="W3733">
        <v>2</v>
      </c>
      <c r="X3733">
        <v>28</v>
      </c>
      <c r="Y3733">
        <v>39</v>
      </c>
      <c r="Z3733">
        <v>25</v>
      </c>
      <c r="AB3733">
        <v>28</v>
      </c>
      <c r="AC3733">
        <v>16</v>
      </c>
      <c r="AD3733">
        <v>10</v>
      </c>
      <c r="AF3733">
        <v>17</v>
      </c>
      <c r="AG3733">
        <v>8</v>
      </c>
      <c r="AH3733">
        <v>12</v>
      </c>
      <c r="AI3733">
        <v>14</v>
      </c>
      <c r="AJ3733">
        <v>24</v>
      </c>
      <c r="AK3733">
        <v>13</v>
      </c>
      <c r="AL3733">
        <v>6</v>
      </c>
      <c r="AM3733">
        <v>6</v>
      </c>
      <c r="AN3733">
        <v>3</v>
      </c>
      <c r="AO3733">
        <v>1</v>
      </c>
      <c r="AP3733">
        <v>17</v>
      </c>
      <c r="AQ3733">
        <v>13</v>
      </c>
      <c r="AR3733">
        <v>4</v>
      </c>
      <c r="AS3733">
        <v>28</v>
      </c>
      <c r="AY3733">
        <v>1</v>
      </c>
      <c r="AZ3733">
        <v>41</v>
      </c>
      <c r="BA3733">
        <v>2</v>
      </c>
      <c r="BB3733">
        <v>17</v>
      </c>
      <c r="BD3733">
        <v>25</v>
      </c>
      <c r="BG3733">
        <v>4</v>
      </c>
      <c r="BI3733">
        <v>2</v>
      </c>
      <c r="BL3733">
        <v>11</v>
      </c>
      <c r="BN3733">
        <v>1</v>
      </c>
      <c r="DG3733">
        <f>IFERROR(VLOOKUP(G3733,Hoja2!$C$1:$E$1548,3,FALSE),0)</f>
        <v>0</v>
      </c>
      <c r="DH3733">
        <f>IFERROR(VLOOKUP(G3733,Hoja2!$O$1:$P$1906,2,FALSE),0)</f>
        <v>0</v>
      </c>
    </row>
    <row r="3734" spans="2:112" x14ac:dyDescent="0.25">
      <c r="B3734" t="s">
        <v>4635</v>
      </c>
      <c r="D3734" t="s">
        <v>223</v>
      </c>
      <c r="E3734" t="s">
        <v>29</v>
      </c>
      <c r="F3734" t="s">
        <v>12</v>
      </c>
      <c r="G3734" t="s">
        <v>5591</v>
      </c>
      <c r="H3734" t="s">
        <v>5592</v>
      </c>
      <c r="I3734">
        <v>12</v>
      </c>
      <c r="J3734">
        <v>17</v>
      </c>
      <c r="K3734">
        <v>12</v>
      </c>
      <c r="L3734">
        <v>41</v>
      </c>
      <c r="M3734">
        <v>3</v>
      </c>
      <c r="N3734">
        <v>-3</v>
      </c>
      <c r="O3734">
        <v>241</v>
      </c>
      <c r="P3734">
        <v>23</v>
      </c>
      <c r="Q3734">
        <v>33</v>
      </c>
      <c r="R3734">
        <v>20</v>
      </c>
      <c r="S3734">
        <v>99</v>
      </c>
      <c r="T3734">
        <v>121</v>
      </c>
      <c r="U3734">
        <v>60</v>
      </c>
      <c r="V3734">
        <v>26</v>
      </c>
      <c r="W3734">
        <v>37</v>
      </c>
      <c r="X3734">
        <v>45</v>
      </c>
      <c r="Z3734">
        <v>108</v>
      </c>
      <c r="AA3734">
        <v>72</v>
      </c>
      <c r="AB3734">
        <v>76</v>
      </c>
      <c r="AC3734">
        <v>116</v>
      </c>
      <c r="AD3734">
        <v>40</v>
      </c>
      <c r="AE3734">
        <v>55</v>
      </c>
      <c r="AF3734">
        <v>70</v>
      </c>
      <c r="AG3734">
        <v>90</v>
      </c>
      <c r="AI3734">
        <v>64</v>
      </c>
      <c r="AJ3734">
        <v>35</v>
      </c>
      <c r="AK3734">
        <v>64</v>
      </c>
      <c r="AL3734">
        <v>40</v>
      </c>
      <c r="AM3734">
        <v>38</v>
      </c>
      <c r="AN3734">
        <v>92</v>
      </c>
      <c r="AO3734">
        <v>64</v>
      </c>
      <c r="AP3734">
        <v>76</v>
      </c>
      <c r="AQ3734">
        <v>103</v>
      </c>
      <c r="AR3734">
        <v>87</v>
      </c>
      <c r="AS3734">
        <v>50</v>
      </c>
      <c r="AT3734">
        <v>234</v>
      </c>
      <c r="AU3734">
        <v>44</v>
      </c>
      <c r="AV3734">
        <v>119</v>
      </c>
      <c r="AX3734">
        <v>48</v>
      </c>
      <c r="AY3734">
        <v>266</v>
      </c>
      <c r="AZ3734">
        <v>114</v>
      </c>
      <c r="BA3734">
        <v>168</v>
      </c>
      <c r="BB3734">
        <v>153</v>
      </c>
      <c r="BC3734">
        <v>55</v>
      </c>
      <c r="BD3734">
        <v>126</v>
      </c>
      <c r="BE3734">
        <v>6</v>
      </c>
      <c r="BF3734">
        <v>6</v>
      </c>
      <c r="BG3734">
        <v>96</v>
      </c>
      <c r="BH3734">
        <v>6</v>
      </c>
      <c r="BI3734">
        <v>54</v>
      </c>
      <c r="BJ3734">
        <v>72</v>
      </c>
      <c r="BK3734">
        <v>138</v>
      </c>
      <c r="BL3734">
        <v>54</v>
      </c>
      <c r="BM3734">
        <v>102</v>
      </c>
      <c r="BN3734">
        <v>84</v>
      </c>
      <c r="BO3734">
        <v>36</v>
      </c>
      <c r="BP3734">
        <v>89</v>
      </c>
      <c r="BQ3734">
        <v>48</v>
      </c>
      <c r="BR3734">
        <v>306</v>
      </c>
      <c r="BS3734">
        <v>621</v>
      </c>
      <c r="BT3734">
        <v>154</v>
      </c>
      <c r="BU3734">
        <v>462</v>
      </c>
      <c r="BV3734">
        <v>220</v>
      </c>
      <c r="BW3734">
        <v>48</v>
      </c>
      <c r="BX3734">
        <v>338</v>
      </c>
      <c r="BY3734">
        <v>42</v>
      </c>
      <c r="BZ3734">
        <v>72</v>
      </c>
      <c r="CA3734">
        <v>216</v>
      </c>
      <c r="CB3734">
        <v>156</v>
      </c>
      <c r="CC3734">
        <v>108</v>
      </c>
      <c r="CD3734">
        <v>438</v>
      </c>
      <c r="CE3734">
        <v>72</v>
      </c>
      <c r="CF3734">
        <v>78</v>
      </c>
      <c r="CG3734">
        <v>320</v>
      </c>
      <c r="CH3734">
        <v>240</v>
      </c>
      <c r="CI3734">
        <v>216</v>
      </c>
      <c r="CJ3734">
        <v>496</v>
      </c>
      <c r="CK3734">
        <v>138</v>
      </c>
      <c r="CL3734">
        <v>156</v>
      </c>
      <c r="CM3734">
        <v>156</v>
      </c>
      <c r="CN3734">
        <v>44</v>
      </c>
      <c r="CO3734">
        <v>213</v>
      </c>
      <c r="CP3734">
        <v>94</v>
      </c>
      <c r="CQ3734">
        <v>585</v>
      </c>
      <c r="CR3734">
        <v>54</v>
      </c>
      <c r="CS3734">
        <v>12</v>
      </c>
      <c r="CT3734">
        <v>126</v>
      </c>
      <c r="CU3734">
        <v>168</v>
      </c>
      <c r="CV3734">
        <v>135</v>
      </c>
      <c r="CW3734">
        <v>120</v>
      </c>
      <c r="CX3734">
        <v>210</v>
      </c>
      <c r="CY3734">
        <v>126</v>
      </c>
      <c r="CZ3734">
        <v>156</v>
      </c>
      <c r="DA3734">
        <v>156</v>
      </c>
      <c r="DB3734">
        <v>138</v>
      </c>
      <c r="DC3734">
        <v>183</v>
      </c>
      <c r="DD3734">
        <v>106</v>
      </c>
      <c r="DE3734">
        <v>102</v>
      </c>
      <c r="DF3734">
        <v>234</v>
      </c>
      <c r="DG3734">
        <f>IFERROR(VLOOKUP(G3734,Hoja2!$C$1:$E$1548,3,FALSE),0)</f>
        <v>108</v>
      </c>
      <c r="DH3734">
        <f>IFERROR(VLOOKUP(G3734,Hoja2!$O$1:$P$1906,2,FALSE),0)</f>
        <v>336</v>
      </c>
    </row>
    <row r="3735" spans="2:112" x14ac:dyDescent="0.25">
      <c r="B3735" t="s">
        <v>4635</v>
      </c>
      <c r="D3735" t="s">
        <v>223</v>
      </c>
      <c r="E3735" t="s">
        <v>34</v>
      </c>
      <c r="F3735" t="s">
        <v>12</v>
      </c>
      <c r="G3735" t="s">
        <v>5593</v>
      </c>
      <c r="H3735" t="s">
        <v>5594</v>
      </c>
      <c r="I3735">
        <v>12</v>
      </c>
      <c r="AJ3735">
        <v>1</v>
      </c>
      <c r="AP3735">
        <v>4</v>
      </c>
      <c r="AR3735">
        <v>4</v>
      </c>
      <c r="AY3735">
        <v>6</v>
      </c>
      <c r="AZ3735">
        <v>11</v>
      </c>
      <c r="BA3735">
        <v>1</v>
      </c>
      <c r="BE3735">
        <v>3</v>
      </c>
      <c r="BQ3735">
        <v>2</v>
      </c>
      <c r="CF3735">
        <v>6</v>
      </c>
      <c r="CJ3735">
        <v>50</v>
      </c>
      <c r="CK3735">
        <v>2</v>
      </c>
      <c r="CN3735">
        <v>9</v>
      </c>
      <c r="CO3735">
        <v>2</v>
      </c>
      <c r="CP3735">
        <v>10</v>
      </c>
      <c r="CW3735">
        <v>42</v>
      </c>
      <c r="CX3735">
        <v>16</v>
      </c>
      <c r="DB3735">
        <v>9</v>
      </c>
      <c r="DC3735">
        <v>5</v>
      </c>
      <c r="DD3735">
        <v>4</v>
      </c>
      <c r="DG3735">
        <f>IFERROR(VLOOKUP(G3735,Hoja2!$C$1:$E$1548,3,FALSE),0)</f>
        <v>0</v>
      </c>
      <c r="DH3735">
        <f>IFERROR(VLOOKUP(G3735,Hoja2!$O$1:$P$1906,2,FALSE),0)</f>
        <v>8</v>
      </c>
    </row>
    <row r="3736" spans="2:112" x14ac:dyDescent="0.25">
      <c r="B3736" t="s">
        <v>4635</v>
      </c>
      <c r="D3736" t="s">
        <v>223</v>
      </c>
      <c r="E3736" t="s">
        <v>11</v>
      </c>
      <c r="F3736" t="s">
        <v>12</v>
      </c>
      <c r="G3736" t="s">
        <v>5595</v>
      </c>
      <c r="H3736" t="s">
        <v>5596</v>
      </c>
      <c r="I3736">
        <v>12</v>
      </c>
      <c r="CH3736">
        <v>50</v>
      </c>
      <c r="CI3736">
        <v>2</v>
      </c>
      <c r="CM3736">
        <v>40</v>
      </c>
      <c r="CV3736">
        <v>340</v>
      </c>
      <c r="CW3736">
        <v>76</v>
      </c>
      <c r="CY3736">
        <v>8</v>
      </c>
      <c r="CZ3736">
        <v>77</v>
      </c>
      <c r="DE3736">
        <v>2</v>
      </c>
      <c r="DG3736">
        <f>IFERROR(VLOOKUP(G3736,Hoja2!$C$1:$E$1548,3,FALSE),0)</f>
        <v>0</v>
      </c>
      <c r="DH3736">
        <f>IFERROR(VLOOKUP(G3736,Hoja2!$O$1:$P$1906,2,FALSE),0)</f>
        <v>125</v>
      </c>
    </row>
    <row r="3737" spans="2:112" x14ac:dyDescent="0.25">
      <c r="B3737" t="s">
        <v>4635</v>
      </c>
      <c r="D3737" t="s">
        <v>223</v>
      </c>
      <c r="E3737" t="s">
        <v>29</v>
      </c>
      <c r="F3737" t="s">
        <v>12</v>
      </c>
      <c r="G3737" t="s">
        <v>5597</v>
      </c>
      <c r="H3737" t="s">
        <v>5598</v>
      </c>
      <c r="I3737">
        <v>12</v>
      </c>
      <c r="W3737">
        <v>100</v>
      </c>
      <c r="X3737">
        <v>2</v>
      </c>
      <c r="AF3737">
        <v>44</v>
      </c>
      <c r="AS3737">
        <v>2</v>
      </c>
      <c r="AT3737">
        <v>60</v>
      </c>
      <c r="AU3737">
        <v>37</v>
      </c>
      <c r="AY3737">
        <v>2</v>
      </c>
      <c r="AZ3737">
        <v>21</v>
      </c>
      <c r="BN3737">
        <v>20</v>
      </c>
      <c r="BS3737">
        <v>20</v>
      </c>
      <c r="BU3737">
        <v>3</v>
      </c>
      <c r="BX3737">
        <v>200</v>
      </c>
      <c r="CB3737">
        <v>2</v>
      </c>
      <c r="CD3737">
        <v>12</v>
      </c>
      <c r="CF3737">
        <v>19</v>
      </c>
      <c r="CG3737">
        <v>87</v>
      </c>
      <c r="CI3737">
        <v>12</v>
      </c>
      <c r="CK3737">
        <v>100</v>
      </c>
      <c r="CP3737">
        <v>56</v>
      </c>
      <c r="CR3737">
        <v>41</v>
      </c>
      <c r="CS3737">
        <v>25</v>
      </c>
      <c r="CU3737">
        <v>6</v>
      </c>
      <c r="CV3737">
        <v>42</v>
      </c>
      <c r="CX3737">
        <v>7</v>
      </c>
      <c r="CZ3737">
        <v>1</v>
      </c>
      <c r="DA3737">
        <v>1</v>
      </c>
      <c r="DB3737">
        <v>3</v>
      </c>
      <c r="DC3737">
        <v>1</v>
      </c>
      <c r="DF3737">
        <v>6</v>
      </c>
      <c r="DG3737">
        <f>IFERROR(VLOOKUP(G3737,Hoja2!$C$1:$E$1548,3,FALSE),0)</f>
        <v>0</v>
      </c>
      <c r="DH3737">
        <f>IFERROR(VLOOKUP(G3737,Hoja2!$O$1:$P$1906,2,FALSE),0)</f>
        <v>2</v>
      </c>
    </row>
    <row r="3738" spans="2:112" x14ac:dyDescent="0.25">
      <c r="B3738" t="s">
        <v>4635</v>
      </c>
      <c r="D3738" t="s">
        <v>223</v>
      </c>
      <c r="E3738" t="s">
        <v>11</v>
      </c>
      <c r="F3738" t="s">
        <v>38</v>
      </c>
      <c r="G3738" t="s">
        <v>5599</v>
      </c>
      <c r="H3738" t="s">
        <v>5600</v>
      </c>
      <c r="I3738">
        <v>12</v>
      </c>
      <c r="AT3738">
        <v>60</v>
      </c>
      <c r="AU3738">
        <v>70</v>
      </c>
      <c r="AV3738">
        <v>20</v>
      </c>
      <c r="AX3738">
        <v>36</v>
      </c>
      <c r="AY3738">
        <v>42</v>
      </c>
      <c r="BA3738">
        <v>2</v>
      </c>
      <c r="BB3738">
        <v>48</v>
      </c>
      <c r="BC3738">
        <v>64</v>
      </c>
      <c r="BH3738">
        <v>36</v>
      </c>
      <c r="BJ3738">
        <v>84</v>
      </c>
      <c r="BL3738">
        <v>60</v>
      </c>
      <c r="BQ3738">
        <v>78</v>
      </c>
      <c r="BR3738">
        <v>30</v>
      </c>
      <c r="BS3738">
        <v>24</v>
      </c>
      <c r="BU3738">
        <v>6</v>
      </c>
      <c r="BV3738">
        <v>52</v>
      </c>
      <c r="BW3738">
        <v>36</v>
      </c>
      <c r="BX3738">
        <v>30</v>
      </c>
      <c r="BY3738">
        <v>82</v>
      </c>
      <c r="BZ3738">
        <v>226</v>
      </c>
      <c r="CC3738">
        <v>6</v>
      </c>
      <c r="CD3738">
        <v>218</v>
      </c>
      <c r="CE3738">
        <v>40</v>
      </c>
      <c r="CG3738">
        <v>48</v>
      </c>
      <c r="CH3738">
        <v>198</v>
      </c>
      <c r="CI3738">
        <v>40</v>
      </c>
      <c r="CJ3738">
        <v>120</v>
      </c>
      <c r="CK3738">
        <v>126</v>
      </c>
      <c r="CL3738">
        <v>14</v>
      </c>
      <c r="CN3738">
        <v>232</v>
      </c>
      <c r="CO3738">
        <v>12</v>
      </c>
      <c r="CP3738">
        <v>18</v>
      </c>
      <c r="CQ3738">
        <v>60</v>
      </c>
      <c r="CR3738">
        <v>120</v>
      </c>
      <c r="CS3738">
        <v>78</v>
      </c>
      <c r="CT3738">
        <v>18</v>
      </c>
      <c r="CU3738">
        <v>36</v>
      </c>
      <c r="CV3738">
        <v>186</v>
      </c>
      <c r="CW3738">
        <v>102</v>
      </c>
      <c r="CX3738">
        <v>36</v>
      </c>
      <c r="DB3738">
        <v>144</v>
      </c>
      <c r="DC3738">
        <v>163</v>
      </c>
      <c r="DD3738">
        <v>936</v>
      </c>
      <c r="DF3738">
        <v>899</v>
      </c>
      <c r="DG3738">
        <f>IFERROR(VLOOKUP(G3738,Hoja2!$C$1:$E$1548,3,FALSE),0)</f>
        <v>132</v>
      </c>
      <c r="DH3738">
        <f>IFERROR(VLOOKUP(G3738,Hoja2!$O$1:$P$1906,2,FALSE),0)</f>
        <v>30</v>
      </c>
    </row>
    <row r="3739" spans="2:112" x14ac:dyDescent="0.25">
      <c r="B3739" t="s">
        <v>4635</v>
      </c>
      <c r="D3739" t="s">
        <v>223</v>
      </c>
      <c r="E3739" t="s">
        <v>29</v>
      </c>
      <c r="F3739" t="s">
        <v>12</v>
      </c>
      <c r="G3739" t="s">
        <v>5601</v>
      </c>
      <c r="H3739" t="s">
        <v>5602</v>
      </c>
      <c r="I3739">
        <v>12</v>
      </c>
      <c r="CQ3739">
        <v>222</v>
      </c>
      <c r="CT3739">
        <v>66</v>
      </c>
      <c r="CW3739">
        <v>48</v>
      </c>
      <c r="CX3739">
        <v>6</v>
      </c>
      <c r="CZ3739">
        <v>6</v>
      </c>
      <c r="DE3739">
        <v>6</v>
      </c>
      <c r="DG3739">
        <f>IFERROR(VLOOKUP(G3739,Hoja2!$C$1:$E$1548,3,FALSE),0)</f>
        <v>12</v>
      </c>
      <c r="DH3739">
        <f>IFERROR(VLOOKUP(G3739,Hoja2!$O$1:$P$1906,2,FALSE),0)</f>
        <v>0</v>
      </c>
    </row>
    <row r="3740" spans="2:112" x14ac:dyDescent="0.25">
      <c r="B3740" t="s">
        <v>4635</v>
      </c>
      <c r="D3740" t="s">
        <v>223</v>
      </c>
      <c r="E3740" t="s">
        <v>29</v>
      </c>
      <c r="F3740" t="s">
        <v>12</v>
      </c>
      <c r="G3740" t="s">
        <v>5603</v>
      </c>
      <c r="H3740" t="s">
        <v>4970</v>
      </c>
      <c r="I3740">
        <v>12</v>
      </c>
      <c r="J3740">
        <v>12</v>
      </c>
      <c r="K3740">
        <v>5</v>
      </c>
      <c r="L3740">
        <v>13</v>
      </c>
      <c r="O3740">
        <v>8</v>
      </c>
      <c r="P3740">
        <v>33</v>
      </c>
      <c r="Q3740">
        <v>75</v>
      </c>
      <c r="R3740">
        <v>56</v>
      </c>
      <c r="S3740">
        <v>21</v>
      </c>
      <c r="T3740">
        <v>96</v>
      </c>
      <c r="U3740">
        <v>36</v>
      </c>
      <c r="V3740">
        <v>4</v>
      </c>
      <c r="W3740">
        <v>73</v>
      </c>
      <c r="X3740">
        <v>39</v>
      </c>
      <c r="Z3740">
        <v>85</v>
      </c>
      <c r="AA3740">
        <v>27</v>
      </c>
      <c r="AB3740">
        <v>32</v>
      </c>
      <c r="AC3740">
        <v>33</v>
      </c>
      <c r="AD3740">
        <v>74</v>
      </c>
      <c r="AF3740">
        <v>85</v>
      </c>
      <c r="AG3740">
        <v>20</v>
      </c>
      <c r="AH3740">
        <v>37</v>
      </c>
      <c r="AI3740">
        <v>8</v>
      </c>
      <c r="AJ3740">
        <v>102</v>
      </c>
      <c r="AK3740">
        <v>28</v>
      </c>
      <c r="AL3740">
        <v>43</v>
      </c>
      <c r="AM3740">
        <v>59</v>
      </c>
      <c r="AN3740">
        <v>24</v>
      </c>
      <c r="AO3740">
        <v>66</v>
      </c>
      <c r="AP3740">
        <v>49</v>
      </c>
      <c r="AQ3740">
        <v>40</v>
      </c>
      <c r="AR3740">
        <v>56</v>
      </c>
      <c r="AS3740">
        <v>10</v>
      </c>
      <c r="AT3740">
        <v>119</v>
      </c>
      <c r="AU3740">
        <v>162</v>
      </c>
      <c r="AX3740">
        <v>75</v>
      </c>
      <c r="AY3740">
        <v>144</v>
      </c>
      <c r="AZ3740">
        <v>79</v>
      </c>
      <c r="BC3740">
        <v>410</v>
      </c>
      <c r="BD3740">
        <v>112</v>
      </c>
      <c r="BF3740">
        <v>449</v>
      </c>
      <c r="BG3740">
        <v>168</v>
      </c>
      <c r="BH3740">
        <v>48</v>
      </c>
      <c r="BI3740">
        <v>48</v>
      </c>
      <c r="BJ3740">
        <v>194</v>
      </c>
      <c r="BK3740">
        <v>241</v>
      </c>
      <c r="BL3740">
        <v>113</v>
      </c>
      <c r="BM3740">
        <v>163</v>
      </c>
      <c r="BO3740">
        <v>10</v>
      </c>
      <c r="BP3740">
        <v>364</v>
      </c>
      <c r="BQ3740">
        <v>110</v>
      </c>
      <c r="BR3740">
        <v>212</v>
      </c>
      <c r="BS3740">
        <v>104</v>
      </c>
      <c r="BT3740">
        <v>315</v>
      </c>
      <c r="BU3740">
        <v>124</v>
      </c>
      <c r="BV3740">
        <v>160</v>
      </c>
      <c r="BW3740">
        <v>204</v>
      </c>
      <c r="BX3740">
        <v>116</v>
      </c>
      <c r="BY3740">
        <v>138</v>
      </c>
      <c r="BZ3740">
        <v>90</v>
      </c>
      <c r="CA3740">
        <v>201</v>
      </c>
      <c r="CB3740">
        <v>140</v>
      </c>
      <c r="CC3740">
        <v>97</v>
      </c>
      <c r="CD3740">
        <v>252</v>
      </c>
      <c r="CE3740">
        <v>289</v>
      </c>
      <c r="CF3740">
        <v>114</v>
      </c>
      <c r="CG3740">
        <v>300</v>
      </c>
      <c r="CH3740">
        <v>168</v>
      </c>
      <c r="CI3740">
        <v>159</v>
      </c>
      <c r="CJ3740">
        <v>537</v>
      </c>
      <c r="CK3740">
        <v>222</v>
      </c>
      <c r="CL3740">
        <v>268</v>
      </c>
      <c r="CM3740">
        <v>28</v>
      </c>
      <c r="CN3740">
        <v>418</v>
      </c>
      <c r="CO3740">
        <v>144</v>
      </c>
      <c r="CP3740">
        <v>100</v>
      </c>
      <c r="CQ3740">
        <v>166</v>
      </c>
      <c r="CR3740">
        <v>148</v>
      </c>
      <c r="CS3740">
        <v>345</v>
      </c>
      <c r="CT3740">
        <v>103</v>
      </c>
      <c r="CU3740">
        <v>224</v>
      </c>
      <c r="CV3740">
        <v>136</v>
      </c>
      <c r="CW3740">
        <v>166</v>
      </c>
      <c r="CX3740">
        <v>186</v>
      </c>
      <c r="CY3740">
        <v>214</v>
      </c>
      <c r="CZ3740">
        <v>49</v>
      </c>
      <c r="DA3740">
        <v>293</v>
      </c>
      <c r="DB3740">
        <v>80</v>
      </c>
      <c r="DC3740">
        <v>297</v>
      </c>
      <c r="DD3740">
        <v>277</v>
      </c>
      <c r="DE3740">
        <v>182</v>
      </c>
      <c r="DF3740">
        <v>455</v>
      </c>
      <c r="DG3740">
        <f>IFERROR(VLOOKUP(G3740,Hoja2!$C$1:$E$1548,3,FALSE),0)</f>
        <v>227</v>
      </c>
      <c r="DH3740">
        <f>IFERROR(VLOOKUP(G3740,Hoja2!$O$1:$P$1906,2,FALSE),0)</f>
        <v>66</v>
      </c>
    </row>
    <row r="3741" spans="2:112" x14ac:dyDescent="0.25">
      <c r="B3741" t="s">
        <v>4635</v>
      </c>
      <c r="D3741" t="s">
        <v>223</v>
      </c>
      <c r="E3741" t="s">
        <v>29</v>
      </c>
      <c r="F3741" t="s">
        <v>12</v>
      </c>
      <c r="G3741" t="s">
        <v>5604</v>
      </c>
      <c r="H3741" t="s">
        <v>4936</v>
      </c>
      <c r="I3741">
        <v>12</v>
      </c>
      <c r="AZ3741">
        <v>10</v>
      </c>
      <c r="BA3741">
        <v>15</v>
      </c>
      <c r="BC3741">
        <v>2</v>
      </c>
      <c r="BF3741">
        <v>13</v>
      </c>
      <c r="BJ3741">
        <v>11</v>
      </c>
      <c r="BP3741">
        <v>74</v>
      </c>
      <c r="BR3741">
        <v>20</v>
      </c>
      <c r="BS3741">
        <v>294</v>
      </c>
      <c r="BT3741">
        <v>38</v>
      </c>
      <c r="BV3741">
        <v>138</v>
      </c>
      <c r="BW3741">
        <v>3</v>
      </c>
      <c r="BY3741">
        <v>194</v>
      </c>
      <c r="BZ3741">
        <v>2</v>
      </c>
      <c r="CB3741">
        <v>2</v>
      </c>
      <c r="CC3741">
        <v>102</v>
      </c>
      <c r="CD3741">
        <v>20</v>
      </c>
      <c r="CF3741">
        <v>11</v>
      </c>
      <c r="CG3741">
        <v>16</v>
      </c>
      <c r="CH3741">
        <v>2</v>
      </c>
      <c r="CI3741">
        <v>298</v>
      </c>
      <c r="CJ3741">
        <v>204</v>
      </c>
      <c r="CM3741">
        <v>324</v>
      </c>
      <c r="CN3741">
        <v>2</v>
      </c>
      <c r="CO3741">
        <v>10</v>
      </c>
      <c r="CP3741">
        <v>214</v>
      </c>
      <c r="CQ3741">
        <v>20</v>
      </c>
      <c r="CS3741">
        <v>155</v>
      </c>
      <c r="CT3741">
        <v>5</v>
      </c>
      <c r="CV3741">
        <v>33</v>
      </c>
      <c r="CW3741">
        <v>15</v>
      </c>
      <c r="CX3741">
        <v>88</v>
      </c>
      <c r="CY3741">
        <v>11</v>
      </c>
      <c r="CZ3741">
        <v>1</v>
      </c>
      <c r="DA3741">
        <v>107</v>
      </c>
      <c r="DB3741">
        <v>33</v>
      </c>
      <c r="DC3741">
        <v>63</v>
      </c>
      <c r="DD3741">
        <v>23</v>
      </c>
      <c r="DE3741">
        <v>18</v>
      </c>
      <c r="DF3741">
        <v>30</v>
      </c>
      <c r="DG3741">
        <f>IFERROR(VLOOKUP(G3741,Hoja2!$C$1:$E$1548,3,FALSE),0)</f>
        <v>14</v>
      </c>
      <c r="DH3741">
        <f>IFERROR(VLOOKUP(G3741,Hoja2!$O$1:$P$1906,2,FALSE),0)</f>
        <v>8</v>
      </c>
    </row>
    <row r="3742" spans="2:112" ht="165" x14ac:dyDescent="0.25">
      <c r="B3742" t="s">
        <v>4635</v>
      </c>
      <c r="D3742" t="s">
        <v>223</v>
      </c>
      <c r="E3742" t="s">
        <v>11</v>
      </c>
      <c r="F3742" t="s">
        <v>12</v>
      </c>
      <c r="G3742" t="s">
        <v>5605</v>
      </c>
      <c r="H3742" s="1" t="s">
        <v>4875</v>
      </c>
      <c r="I3742">
        <v>12</v>
      </c>
      <c r="J3742">
        <v>26</v>
      </c>
      <c r="K3742">
        <v>12</v>
      </c>
      <c r="L3742">
        <v>72</v>
      </c>
      <c r="M3742">
        <v>24</v>
      </c>
      <c r="N3742">
        <v>70</v>
      </c>
      <c r="O3742">
        <v>10</v>
      </c>
      <c r="P3742">
        <v>126</v>
      </c>
      <c r="Q3742">
        <v>30</v>
      </c>
      <c r="R3742">
        <v>20</v>
      </c>
      <c r="S3742">
        <v>27</v>
      </c>
      <c r="U3742">
        <v>76</v>
      </c>
      <c r="V3742">
        <v>20</v>
      </c>
      <c r="W3742">
        <v>20</v>
      </c>
      <c r="X3742">
        <v>120</v>
      </c>
      <c r="Y3742">
        <v>22</v>
      </c>
      <c r="Z3742">
        <v>48</v>
      </c>
      <c r="AA3742">
        <v>61</v>
      </c>
      <c r="AB3742">
        <v>85</v>
      </c>
      <c r="AC3742">
        <v>6</v>
      </c>
      <c r="AD3742">
        <v>12</v>
      </c>
      <c r="AF3742">
        <v>52</v>
      </c>
      <c r="AG3742">
        <v>10</v>
      </c>
      <c r="AH3742">
        <v>89</v>
      </c>
      <c r="AI3742">
        <v>35</v>
      </c>
      <c r="AJ3742">
        <v>81</v>
      </c>
      <c r="AK3742">
        <v>30</v>
      </c>
      <c r="AL3742">
        <v>46</v>
      </c>
      <c r="AM3742">
        <v>74</v>
      </c>
      <c r="AN3742">
        <v>31</v>
      </c>
      <c r="AO3742">
        <v>37</v>
      </c>
      <c r="AP3742">
        <v>70</v>
      </c>
      <c r="AQ3742">
        <v>19</v>
      </c>
      <c r="AR3742">
        <v>29</v>
      </c>
      <c r="AS3742">
        <v>54</v>
      </c>
      <c r="AT3742">
        <v>60</v>
      </c>
      <c r="AU3742">
        <v>28</v>
      </c>
      <c r="AV3742">
        <v>40</v>
      </c>
      <c r="AW3742">
        <v>25</v>
      </c>
      <c r="AX3742">
        <v>22</v>
      </c>
      <c r="AY3742">
        <v>34</v>
      </c>
      <c r="AZ3742">
        <v>94</v>
      </c>
      <c r="BB3742">
        <v>54</v>
      </c>
      <c r="BC3742">
        <v>62</v>
      </c>
      <c r="BD3742">
        <v>102</v>
      </c>
      <c r="BE3742">
        <v>78</v>
      </c>
      <c r="BF3742">
        <v>84</v>
      </c>
      <c r="BG3742">
        <v>108</v>
      </c>
      <c r="BH3742">
        <v>84</v>
      </c>
      <c r="BI3742">
        <v>120</v>
      </c>
      <c r="BJ3742">
        <v>78</v>
      </c>
      <c r="BK3742">
        <v>12</v>
      </c>
      <c r="BL3742">
        <v>12</v>
      </c>
      <c r="BM3742">
        <v>12</v>
      </c>
      <c r="BN3742">
        <v>60</v>
      </c>
      <c r="BO3742">
        <v>90</v>
      </c>
      <c r="BP3742">
        <v>60</v>
      </c>
      <c r="BQ3742">
        <v>54</v>
      </c>
      <c r="BR3742">
        <v>90</v>
      </c>
      <c r="BS3742">
        <v>30</v>
      </c>
      <c r="BT3742">
        <v>36</v>
      </c>
      <c r="BU3742">
        <v>144</v>
      </c>
      <c r="BV3742">
        <v>150</v>
      </c>
      <c r="BW3742">
        <v>144</v>
      </c>
      <c r="BX3742">
        <v>78</v>
      </c>
      <c r="BY3742">
        <v>24</v>
      </c>
      <c r="BZ3742">
        <v>84</v>
      </c>
      <c r="CA3742">
        <v>54</v>
      </c>
      <c r="CB3742">
        <v>72</v>
      </c>
      <c r="CC3742">
        <v>48</v>
      </c>
      <c r="CD3742">
        <v>120</v>
      </c>
      <c r="CE3742">
        <v>42</v>
      </c>
      <c r="CF3742">
        <v>66</v>
      </c>
      <c r="CG3742">
        <v>48</v>
      </c>
      <c r="CH3742">
        <v>126</v>
      </c>
      <c r="CI3742">
        <v>18</v>
      </c>
      <c r="CJ3742">
        <v>6</v>
      </c>
      <c r="CK3742">
        <v>72</v>
      </c>
      <c r="CL3742">
        <v>162</v>
      </c>
      <c r="CM3742">
        <v>102</v>
      </c>
      <c r="CN3742">
        <v>45</v>
      </c>
      <c r="CO3742">
        <v>36</v>
      </c>
      <c r="CP3742">
        <v>129</v>
      </c>
      <c r="CQ3742">
        <v>36</v>
      </c>
      <c r="CR3742">
        <v>78</v>
      </c>
      <c r="CS3742">
        <v>48</v>
      </c>
      <c r="CT3742">
        <v>24</v>
      </c>
      <c r="CU3742">
        <v>18</v>
      </c>
      <c r="CV3742">
        <v>24</v>
      </c>
      <c r="CW3742">
        <v>36</v>
      </c>
      <c r="CY3742">
        <v>96</v>
      </c>
      <c r="CZ3742">
        <v>42</v>
      </c>
      <c r="DA3742">
        <v>48</v>
      </c>
      <c r="DB3742">
        <v>48</v>
      </c>
      <c r="DC3742">
        <v>96</v>
      </c>
      <c r="DD3742">
        <v>108</v>
      </c>
      <c r="DE3742">
        <v>114</v>
      </c>
      <c r="DF3742">
        <v>36</v>
      </c>
      <c r="DG3742">
        <f>IFERROR(VLOOKUP(G3742,Hoja2!$C$1:$E$1548,3,FALSE),0)</f>
        <v>78</v>
      </c>
      <c r="DH3742">
        <f>IFERROR(VLOOKUP(G3742,Hoja2!$O$1:$P$1906,2,FALSE),0)</f>
        <v>24</v>
      </c>
    </row>
    <row r="3743" spans="2:112" x14ac:dyDescent="0.25">
      <c r="B3743" t="s">
        <v>4635</v>
      </c>
      <c r="D3743" t="s">
        <v>223</v>
      </c>
      <c r="E3743" t="s">
        <v>37</v>
      </c>
      <c r="F3743" t="s">
        <v>12</v>
      </c>
      <c r="G3743" t="s">
        <v>5606</v>
      </c>
      <c r="H3743" t="s">
        <v>5607</v>
      </c>
      <c r="I3743">
        <v>12</v>
      </c>
      <c r="K3743">
        <v>52</v>
      </c>
      <c r="L3743">
        <v>20</v>
      </c>
      <c r="M3743">
        <v>19</v>
      </c>
      <c r="N3743">
        <v>16</v>
      </c>
      <c r="O3743">
        <v>53</v>
      </c>
      <c r="P3743">
        <v>50</v>
      </c>
      <c r="Q3743">
        <v>27</v>
      </c>
      <c r="R3743">
        <v>8</v>
      </c>
      <c r="S3743">
        <v>37</v>
      </c>
      <c r="T3743">
        <v>33</v>
      </c>
      <c r="W3743">
        <v>32</v>
      </c>
      <c r="X3743">
        <v>56</v>
      </c>
      <c r="Y3743">
        <v>50</v>
      </c>
      <c r="Z3743">
        <v>34</v>
      </c>
      <c r="AA3743">
        <v>6</v>
      </c>
      <c r="AB3743">
        <v>17</v>
      </c>
      <c r="AC3743">
        <v>28</v>
      </c>
      <c r="AD3743">
        <v>42</v>
      </c>
      <c r="AF3743">
        <v>74</v>
      </c>
      <c r="AG3743">
        <v>81</v>
      </c>
      <c r="AH3743">
        <v>11</v>
      </c>
      <c r="AI3743">
        <v>14</v>
      </c>
      <c r="AJ3743">
        <v>36</v>
      </c>
      <c r="AK3743">
        <v>33</v>
      </c>
      <c r="AL3743">
        <v>37</v>
      </c>
      <c r="AM3743">
        <v>18</v>
      </c>
      <c r="AN3743">
        <v>8</v>
      </c>
      <c r="AO3743">
        <v>10</v>
      </c>
      <c r="AP3743">
        <v>4</v>
      </c>
      <c r="AQ3743">
        <v>29</v>
      </c>
      <c r="AR3743">
        <v>33</v>
      </c>
      <c r="AS3743">
        <v>25</v>
      </c>
      <c r="AT3743">
        <v>98</v>
      </c>
      <c r="AU3743">
        <v>57</v>
      </c>
      <c r="AW3743">
        <v>1</v>
      </c>
      <c r="AX3743">
        <v>38</v>
      </c>
      <c r="BA3743">
        <v>57</v>
      </c>
      <c r="BB3743">
        <v>14</v>
      </c>
      <c r="BD3743">
        <v>184</v>
      </c>
      <c r="BE3743">
        <v>37</v>
      </c>
      <c r="BF3743">
        <v>142</v>
      </c>
      <c r="BG3743">
        <v>59</v>
      </c>
      <c r="BI3743">
        <v>31</v>
      </c>
      <c r="BJ3743">
        <v>73</v>
      </c>
      <c r="BK3743">
        <v>8</v>
      </c>
      <c r="BL3743">
        <v>61</v>
      </c>
      <c r="BM3743">
        <v>58</v>
      </c>
      <c r="BN3743">
        <v>54</v>
      </c>
      <c r="BO3743">
        <v>71</v>
      </c>
      <c r="BP3743">
        <v>51</v>
      </c>
      <c r="BR3743">
        <v>81</v>
      </c>
      <c r="BS3743">
        <v>141</v>
      </c>
      <c r="BT3743">
        <v>24</v>
      </c>
      <c r="BU3743">
        <v>74</v>
      </c>
      <c r="BV3743">
        <v>62</v>
      </c>
      <c r="BW3743">
        <v>24</v>
      </c>
      <c r="BY3743">
        <v>150</v>
      </c>
      <c r="BZ3743">
        <v>44</v>
      </c>
      <c r="CA3743">
        <v>71</v>
      </c>
      <c r="CB3743">
        <v>137</v>
      </c>
      <c r="CC3743">
        <v>49</v>
      </c>
      <c r="CD3743">
        <v>36</v>
      </c>
      <c r="CE3743">
        <v>146</v>
      </c>
      <c r="CF3743">
        <v>22</v>
      </c>
      <c r="CG3743">
        <v>43</v>
      </c>
      <c r="CH3743">
        <v>46</v>
      </c>
      <c r="CI3743">
        <v>51</v>
      </c>
      <c r="CJ3743">
        <v>12</v>
      </c>
      <c r="CK3743">
        <v>136</v>
      </c>
      <c r="CL3743">
        <v>33</v>
      </c>
      <c r="CM3743">
        <v>16</v>
      </c>
      <c r="CN3743">
        <v>29</v>
      </c>
      <c r="CO3743">
        <v>31</v>
      </c>
      <c r="CP3743">
        <v>78</v>
      </c>
      <c r="CQ3743">
        <v>64</v>
      </c>
      <c r="CR3743">
        <v>55</v>
      </c>
      <c r="CS3743">
        <v>38</v>
      </c>
      <c r="CT3743">
        <v>61</v>
      </c>
      <c r="CU3743">
        <v>41</v>
      </c>
      <c r="CV3743">
        <v>64</v>
      </c>
      <c r="CW3743">
        <v>31</v>
      </c>
      <c r="CX3743">
        <v>21</v>
      </c>
      <c r="CY3743">
        <v>45</v>
      </c>
      <c r="CZ3743">
        <v>51</v>
      </c>
      <c r="DA3743">
        <v>35</v>
      </c>
      <c r="DB3743">
        <v>7</v>
      </c>
      <c r="DC3743">
        <v>66</v>
      </c>
      <c r="DD3743">
        <v>110</v>
      </c>
      <c r="DE3743">
        <v>73</v>
      </c>
      <c r="DF3743">
        <v>53</v>
      </c>
      <c r="DG3743">
        <f>IFERROR(VLOOKUP(G3743,Hoja2!$C$1:$E$1548,3,FALSE),0)</f>
        <v>58</v>
      </c>
      <c r="DH3743">
        <f>IFERROR(VLOOKUP(G3743,Hoja2!$O$1:$P$1906,2,FALSE),0)</f>
        <v>41</v>
      </c>
    </row>
    <row r="3744" spans="2:112" x14ac:dyDescent="0.25">
      <c r="B3744" t="s">
        <v>4635</v>
      </c>
      <c r="D3744" t="s">
        <v>223</v>
      </c>
      <c r="E3744" t="s">
        <v>11</v>
      </c>
      <c r="F3744" t="s">
        <v>12</v>
      </c>
      <c r="G3744" t="s">
        <v>5608</v>
      </c>
      <c r="H3744" t="s">
        <v>4920</v>
      </c>
      <c r="I3744">
        <v>12</v>
      </c>
      <c r="J3744">
        <v>30</v>
      </c>
      <c r="K3744">
        <v>30</v>
      </c>
      <c r="L3744">
        <v>67</v>
      </c>
      <c r="M3744">
        <v>26</v>
      </c>
      <c r="N3744">
        <v>20</v>
      </c>
      <c r="P3744">
        <v>42</v>
      </c>
      <c r="Q3744">
        <v>58</v>
      </c>
      <c r="S3744">
        <v>38</v>
      </c>
      <c r="T3744">
        <v>38</v>
      </c>
      <c r="U3744">
        <v>21</v>
      </c>
      <c r="V3744">
        <v>72</v>
      </c>
      <c r="W3744">
        <v>38</v>
      </c>
      <c r="X3744">
        <v>77</v>
      </c>
      <c r="Y3744">
        <v>34</v>
      </c>
      <c r="AA3744">
        <v>78</v>
      </c>
      <c r="AB3744">
        <v>32</v>
      </c>
      <c r="AC3744">
        <v>30</v>
      </c>
      <c r="AD3744">
        <v>30</v>
      </c>
      <c r="AF3744">
        <v>77</v>
      </c>
      <c r="AG3744">
        <v>20</v>
      </c>
      <c r="AH3744">
        <v>64</v>
      </c>
      <c r="AI3744">
        <v>90</v>
      </c>
      <c r="AJ3744">
        <v>3</v>
      </c>
      <c r="AL3744">
        <v>133</v>
      </c>
      <c r="AM3744">
        <v>30</v>
      </c>
      <c r="AO3744">
        <v>125</v>
      </c>
      <c r="AP3744">
        <v>33</v>
      </c>
      <c r="AQ3744">
        <v>15</v>
      </c>
      <c r="AR3744">
        <v>106</v>
      </c>
      <c r="AS3744">
        <v>67</v>
      </c>
      <c r="AT3744">
        <v>22</v>
      </c>
      <c r="AU3744">
        <v>41</v>
      </c>
      <c r="AV3744">
        <v>51</v>
      </c>
      <c r="AW3744">
        <v>6</v>
      </c>
      <c r="AX3744">
        <v>20</v>
      </c>
      <c r="AY3744">
        <v>6</v>
      </c>
      <c r="AZ3744">
        <v>78</v>
      </c>
      <c r="BA3744">
        <v>12</v>
      </c>
      <c r="BB3744">
        <v>54</v>
      </c>
      <c r="BC3744">
        <v>89</v>
      </c>
      <c r="BD3744">
        <v>102</v>
      </c>
      <c r="BE3744">
        <v>36</v>
      </c>
      <c r="BF3744">
        <v>108</v>
      </c>
      <c r="BH3744">
        <v>187</v>
      </c>
      <c r="BI3744">
        <v>107</v>
      </c>
      <c r="BJ3744">
        <v>30</v>
      </c>
      <c r="BK3744">
        <v>78</v>
      </c>
      <c r="BL3744">
        <v>36</v>
      </c>
      <c r="BM3744">
        <v>36</v>
      </c>
      <c r="BN3744">
        <v>168</v>
      </c>
      <c r="BO3744">
        <v>60</v>
      </c>
      <c r="BP3744">
        <v>72</v>
      </c>
      <c r="BQ3744">
        <v>42</v>
      </c>
      <c r="BR3744">
        <v>18</v>
      </c>
      <c r="BS3744">
        <v>144</v>
      </c>
      <c r="BT3744">
        <v>156</v>
      </c>
      <c r="BU3744">
        <v>138</v>
      </c>
      <c r="BV3744">
        <v>66</v>
      </c>
      <c r="BW3744">
        <v>102</v>
      </c>
      <c r="BX3744">
        <v>168</v>
      </c>
      <c r="BY3744">
        <v>33</v>
      </c>
      <c r="BZ3744">
        <v>189</v>
      </c>
      <c r="CB3744">
        <v>210</v>
      </c>
      <c r="CC3744">
        <v>66</v>
      </c>
      <c r="CD3744">
        <v>54</v>
      </c>
      <c r="CE3744">
        <v>125</v>
      </c>
      <c r="CG3744">
        <v>199</v>
      </c>
      <c r="CH3744">
        <v>90</v>
      </c>
      <c r="CI3744">
        <v>36</v>
      </c>
      <c r="CJ3744">
        <v>42</v>
      </c>
      <c r="CK3744">
        <v>78</v>
      </c>
      <c r="CL3744">
        <v>42</v>
      </c>
      <c r="CM3744">
        <v>90</v>
      </c>
      <c r="CN3744">
        <v>72</v>
      </c>
      <c r="CO3744">
        <v>42</v>
      </c>
      <c r="CP3744">
        <v>90</v>
      </c>
      <c r="CQ3744">
        <v>36</v>
      </c>
      <c r="CR3744">
        <v>72</v>
      </c>
      <c r="CS3744">
        <v>72</v>
      </c>
      <c r="CT3744">
        <v>84</v>
      </c>
      <c r="CU3744">
        <v>6</v>
      </c>
      <c r="CV3744">
        <v>96</v>
      </c>
      <c r="CW3744">
        <v>108</v>
      </c>
      <c r="CX3744">
        <v>72</v>
      </c>
      <c r="CY3744">
        <v>120</v>
      </c>
      <c r="CZ3744">
        <v>108</v>
      </c>
      <c r="DA3744">
        <v>66</v>
      </c>
      <c r="DB3744">
        <v>66</v>
      </c>
      <c r="DC3744">
        <v>133</v>
      </c>
      <c r="DE3744">
        <v>149</v>
      </c>
      <c r="DF3744">
        <v>36</v>
      </c>
      <c r="DG3744">
        <f>IFERROR(VLOOKUP(G3744,Hoja2!$C$1:$E$1548,3,FALSE),0)</f>
        <v>61</v>
      </c>
      <c r="DH3744">
        <f>IFERROR(VLOOKUP(G3744,Hoja2!$O$1:$P$1906,2,FALSE),0)</f>
        <v>173</v>
      </c>
    </row>
    <row r="3745" spans="2:112" x14ac:dyDescent="0.25">
      <c r="B3745" t="s">
        <v>4635</v>
      </c>
      <c r="D3745" t="s">
        <v>223</v>
      </c>
      <c r="E3745" t="s">
        <v>11</v>
      </c>
      <c r="F3745" t="s">
        <v>12</v>
      </c>
      <c r="G3745" t="s">
        <v>5609</v>
      </c>
      <c r="H3745" t="s">
        <v>5610</v>
      </c>
      <c r="I3745">
        <v>12</v>
      </c>
      <c r="J3745">
        <v>6</v>
      </c>
      <c r="L3745">
        <v>16</v>
      </c>
      <c r="M3745">
        <v>50</v>
      </c>
      <c r="O3745">
        <v>42</v>
      </c>
      <c r="P3745">
        <v>12</v>
      </c>
      <c r="R3745">
        <v>6</v>
      </c>
      <c r="S3745">
        <v>34</v>
      </c>
      <c r="U3745">
        <v>10</v>
      </c>
      <c r="V3745">
        <v>6</v>
      </c>
      <c r="W3745">
        <v>14</v>
      </c>
      <c r="X3745">
        <v>10</v>
      </c>
      <c r="Y3745">
        <v>7</v>
      </c>
      <c r="Z3745">
        <v>24</v>
      </c>
      <c r="AA3745">
        <v>7</v>
      </c>
      <c r="AC3745">
        <v>8</v>
      </c>
      <c r="AD3745">
        <v>5</v>
      </c>
      <c r="AF3745">
        <v>6</v>
      </c>
      <c r="AG3745">
        <v>25</v>
      </c>
      <c r="AH3745">
        <v>3</v>
      </c>
      <c r="AI3745">
        <v>9</v>
      </c>
      <c r="AJ3745">
        <v>27</v>
      </c>
      <c r="AK3745">
        <v>4</v>
      </c>
      <c r="AL3745">
        <v>3</v>
      </c>
      <c r="AM3745">
        <v>10</v>
      </c>
      <c r="AN3745">
        <v>8</v>
      </c>
      <c r="AO3745">
        <v>15</v>
      </c>
      <c r="AP3745">
        <v>5</v>
      </c>
      <c r="AQ3745">
        <v>9</v>
      </c>
      <c r="AR3745">
        <v>20</v>
      </c>
      <c r="AS3745">
        <v>28</v>
      </c>
      <c r="AY3745">
        <v>34</v>
      </c>
      <c r="BB3745">
        <v>12</v>
      </c>
      <c r="BD3745">
        <v>18</v>
      </c>
      <c r="BE3745">
        <v>12</v>
      </c>
      <c r="BI3745">
        <v>36</v>
      </c>
      <c r="BJ3745">
        <v>12</v>
      </c>
      <c r="BK3745">
        <v>12</v>
      </c>
      <c r="BL3745">
        <v>24</v>
      </c>
      <c r="BM3745">
        <v>6</v>
      </c>
      <c r="BN3745">
        <v>6</v>
      </c>
      <c r="BO3745">
        <v>6</v>
      </c>
      <c r="BR3745">
        <v>12</v>
      </c>
      <c r="BS3745">
        <v>24</v>
      </c>
      <c r="BU3745">
        <v>12</v>
      </c>
      <c r="BV3745">
        <v>42</v>
      </c>
      <c r="BW3745">
        <v>12</v>
      </c>
      <c r="BX3745">
        <v>48</v>
      </c>
      <c r="BY3745">
        <v>30</v>
      </c>
      <c r="BZ3745">
        <v>36</v>
      </c>
      <c r="CA3745">
        <v>6</v>
      </c>
      <c r="CB3745">
        <v>24</v>
      </c>
      <c r="CC3745">
        <v>24</v>
      </c>
      <c r="CD3745">
        <v>18</v>
      </c>
      <c r="CE3745">
        <v>42</v>
      </c>
      <c r="CG3745">
        <v>18</v>
      </c>
      <c r="CH3745">
        <v>18</v>
      </c>
      <c r="CI3745">
        <v>6</v>
      </c>
      <c r="CK3745">
        <v>42</v>
      </c>
      <c r="CL3745">
        <v>12</v>
      </c>
      <c r="CN3745">
        <v>18</v>
      </c>
      <c r="CP3745">
        <v>12</v>
      </c>
      <c r="CR3745">
        <v>36</v>
      </c>
      <c r="CT3745">
        <v>6</v>
      </c>
      <c r="CU3745">
        <v>6</v>
      </c>
      <c r="CV3745">
        <v>42</v>
      </c>
      <c r="CW3745">
        <v>6</v>
      </c>
      <c r="CX3745">
        <v>18</v>
      </c>
      <c r="CY3745">
        <v>12</v>
      </c>
      <c r="CZ3745">
        <v>24</v>
      </c>
      <c r="DA3745">
        <v>12</v>
      </c>
      <c r="DB3745">
        <v>6</v>
      </c>
      <c r="DC3745">
        <v>6</v>
      </c>
      <c r="DD3745">
        <v>30</v>
      </c>
      <c r="DE3745">
        <v>54</v>
      </c>
      <c r="DF3745">
        <v>18</v>
      </c>
      <c r="DG3745">
        <f>IFERROR(VLOOKUP(G3745,Hoja2!$C$1:$E$1548,3,FALSE),0)</f>
        <v>0</v>
      </c>
      <c r="DH3745">
        <f>IFERROR(VLOOKUP(G3745,Hoja2!$O$1:$P$1906,2,FALSE),0)</f>
        <v>0</v>
      </c>
    </row>
    <row r="3746" spans="2:112" x14ac:dyDescent="0.25">
      <c r="B3746" t="s">
        <v>4635</v>
      </c>
      <c r="D3746" t="s">
        <v>223</v>
      </c>
      <c r="E3746" t="s">
        <v>11</v>
      </c>
      <c r="F3746" t="s">
        <v>12</v>
      </c>
      <c r="G3746" t="s">
        <v>5611</v>
      </c>
      <c r="H3746" t="s">
        <v>5023</v>
      </c>
      <c r="I3746">
        <v>12</v>
      </c>
      <c r="J3746">
        <v>10</v>
      </c>
      <c r="K3746">
        <v>10</v>
      </c>
      <c r="L3746">
        <v>40</v>
      </c>
      <c r="M3746">
        <v>51</v>
      </c>
      <c r="N3746">
        <v>9</v>
      </c>
      <c r="P3746">
        <v>73</v>
      </c>
      <c r="Q3746">
        <v>54</v>
      </c>
      <c r="R3746">
        <v>58</v>
      </c>
      <c r="S3746">
        <v>85</v>
      </c>
      <c r="T3746">
        <v>18</v>
      </c>
      <c r="U3746">
        <v>16</v>
      </c>
      <c r="V3746">
        <v>60</v>
      </c>
      <c r="W3746">
        <v>87</v>
      </c>
      <c r="X3746">
        <v>50</v>
      </c>
      <c r="Y3746">
        <v>58</v>
      </c>
      <c r="Z3746">
        <v>38</v>
      </c>
      <c r="AA3746">
        <v>4</v>
      </c>
      <c r="AB3746">
        <v>12</v>
      </c>
      <c r="AC3746">
        <v>24</v>
      </c>
      <c r="AD3746">
        <v>23</v>
      </c>
      <c r="AF3746">
        <v>6</v>
      </c>
      <c r="AG3746">
        <v>59</v>
      </c>
      <c r="AH3746">
        <v>33</v>
      </c>
      <c r="AI3746">
        <v>18</v>
      </c>
      <c r="AJ3746">
        <v>61</v>
      </c>
      <c r="AK3746">
        <v>12</v>
      </c>
      <c r="AL3746">
        <v>56</v>
      </c>
      <c r="AM3746">
        <v>36</v>
      </c>
      <c r="AN3746">
        <v>12</v>
      </c>
      <c r="AO3746">
        <v>24</v>
      </c>
      <c r="AP3746">
        <v>32</v>
      </c>
      <c r="AQ3746">
        <v>55</v>
      </c>
      <c r="AR3746">
        <v>53</v>
      </c>
      <c r="AS3746">
        <v>38</v>
      </c>
      <c r="AT3746">
        <v>20</v>
      </c>
      <c r="AU3746">
        <v>20</v>
      </c>
      <c r="AV3746">
        <v>2</v>
      </c>
      <c r="AW3746">
        <v>12</v>
      </c>
      <c r="AY3746">
        <v>79</v>
      </c>
      <c r="AZ3746">
        <v>12</v>
      </c>
      <c r="BB3746">
        <v>80</v>
      </c>
      <c r="BC3746">
        <v>120</v>
      </c>
      <c r="BD3746">
        <v>30</v>
      </c>
      <c r="BE3746">
        <v>24</v>
      </c>
      <c r="BF3746">
        <v>66</v>
      </c>
      <c r="BG3746">
        <v>102</v>
      </c>
      <c r="BI3746">
        <v>48</v>
      </c>
      <c r="BJ3746">
        <v>42</v>
      </c>
      <c r="BK3746">
        <v>12</v>
      </c>
      <c r="BL3746">
        <v>60</v>
      </c>
      <c r="BM3746">
        <v>72</v>
      </c>
      <c r="BN3746">
        <v>36</v>
      </c>
      <c r="BO3746">
        <v>60</v>
      </c>
      <c r="BP3746">
        <v>36</v>
      </c>
      <c r="BQ3746">
        <v>60</v>
      </c>
      <c r="BR3746">
        <v>36</v>
      </c>
      <c r="BS3746">
        <v>24</v>
      </c>
      <c r="BT3746">
        <v>72</v>
      </c>
      <c r="BU3746">
        <v>96</v>
      </c>
      <c r="BV3746">
        <v>60</v>
      </c>
      <c r="BW3746">
        <v>120</v>
      </c>
      <c r="BX3746">
        <v>54</v>
      </c>
      <c r="BY3746">
        <v>60</v>
      </c>
      <c r="BZ3746">
        <v>54</v>
      </c>
      <c r="CA3746">
        <v>30</v>
      </c>
      <c r="CB3746">
        <v>18</v>
      </c>
      <c r="CC3746">
        <v>42</v>
      </c>
      <c r="CD3746">
        <v>54</v>
      </c>
      <c r="CE3746">
        <v>30</v>
      </c>
      <c r="CF3746">
        <v>18</v>
      </c>
      <c r="CG3746">
        <v>18</v>
      </c>
      <c r="CH3746">
        <v>72</v>
      </c>
      <c r="CI3746">
        <v>60</v>
      </c>
      <c r="CJ3746">
        <v>42</v>
      </c>
      <c r="CK3746">
        <v>72</v>
      </c>
      <c r="CL3746">
        <v>42</v>
      </c>
      <c r="CM3746">
        <v>36</v>
      </c>
      <c r="CN3746">
        <v>36</v>
      </c>
      <c r="CO3746">
        <v>24</v>
      </c>
      <c r="CP3746">
        <v>24</v>
      </c>
      <c r="CQ3746">
        <v>12</v>
      </c>
      <c r="CR3746">
        <v>36</v>
      </c>
      <c r="CS3746">
        <v>12</v>
      </c>
      <c r="CU3746">
        <v>30</v>
      </c>
      <c r="CV3746">
        <v>48</v>
      </c>
      <c r="CW3746">
        <v>30</v>
      </c>
      <c r="CX3746">
        <v>36</v>
      </c>
      <c r="CY3746">
        <v>48</v>
      </c>
      <c r="CZ3746">
        <v>36</v>
      </c>
      <c r="DA3746">
        <v>54</v>
      </c>
      <c r="DB3746">
        <v>54</v>
      </c>
      <c r="DC3746">
        <v>78</v>
      </c>
      <c r="DD3746">
        <v>48</v>
      </c>
      <c r="DG3746">
        <f>IFERROR(VLOOKUP(G3746,Hoja2!$C$1:$E$1548,3,FALSE),0)</f>
        <v>90</v>
      </c>
      <c r="DH3746">
        <f>IFERROR(VLOOKUP(G3746,Hoja2!$O$1:$P$1906,2,FALSE),0)</f>
        <v>42</v>
      </c>
    </row>
    <row r="3747" spans="2:112" x14ac:dyDescent="0.25">
      <c r="B3747" t="s">
        <v>4635</v>
      </c>
      <c r="D3747" t="s">
        <v>223</v>
      </c>
      <c r="E3747" t="s">
        <v>11</v>
      </c>
      <c r="F3747" t="s">
        <v>12</v>
      </c>
      <c r="G3747" t="s">
        <v>5612</v>
      </c>
      <c r="H3747" t="s">
        <v>5613</v>
      </c>
      <c r="I3747">
        <v>12</v>
      </c>
      <c r="L3747">
        <v>23</v>
      </c>
      <c r="M3747">
        <v>25</v>
      </c>
      <c r="O3747">
        <v>30</v>
      </c>
      <c r="Q3747">
        <v>58</v>
      </c>
      <c r="R3747">
        <v>54</v>
      </c>
      <c r="S3747">
        <v>42</v>
      </c>
      <c r="T3747">
        <v>18</v>
      </c>
      <c r="U3747">
        <v>18</v>
      </c>
      <c r="V3747">
        <v>38</v>
      </c>
      <c r="W3747">
        <v>27</v>
      </c>
      <c r="X3747">
        <v>18</v>
      </c>
      <c r="Y3747">
        <v>25</v>
      </c>
      <c r="Z3747">
        <v>36</v>
      </c>
      <c r="AB3747">
        <v>24</v>
      </c>
      <c r="AC3747">
        <v>3</v>
      </c>
      <c r="AD3747">
        <v>-2</v>
      </c>
      <c r="AF3747">
        <v>45</v>
      </c>
      <c r="AH3747">
        <v>14</v>
      </c>
      <c r="AI3747">
        <v>16</v>
      </c>
      <c r="AJ3747">
        <v>74</v>
      </c>
      <c r="AK3747">
        <v>7</v>
      </c>
      <c r="AL3747">
        <v>12</v>
      </c>
      <c r="AM3747">
        <v>48</v>
      </c>
      <c r="AN3747">
        <v>18</v>
      </c>
      <c r="AO3747">
        <v>16</v>
      </c>
      <c r="AP3747">
        <v>34</v>
      </c>
      <c r="AQ3747">
        <v>25</v>
      </c>
      <c r="AR3747">
        <v>121</v>
      </c>
      <c r="AS3747">
        <v>6</v>
      </c>
      <c r="AT3747">
        <v>24</v>
      </c>
      <c r="AU3747">
        <v>34</v>
      </c>
      <c r="AW3747">
        <v>2</v>
      </c>
      <c r="AX3747">
        <v>28</v>
      </c>
      <c r="AY3747">
        <v>6</v>
      </c>
      <c r="AZ3747">
        <v>18</v>
      </c>
      <c r="BB3747">
        <v>12</v>
      </c>
      <c r="BD3747">
        <v>132</v>
      </c>
      <c r="BE3747">
        <v>72</v>
      </c>
      <c r="BF3747">
        <v>30</v>
      </c>
      <c r="BG3747">
        <v>2</v>
      </c>
      <c r="BH3747">
        <v>56</v>
      </c>
      <c r="BI3747">
        <v>24</v>
      </c>
      <c r="BJ3747">
        <v>30</v>
      </c>
      <c r="BK3747">
        <v>24</v>
      </c>
      <c r="BL3747">
        <v>78</v>
      </c>
      <c r="BM3747">
        <v>24</v>
      </c>
      <c r="BN3747">
        <v>6</v>
      </c>
      <c r="BO3747">
        <v>42</v>
      </c>
      <c r="BP3747">
        <v>48</v>
      </c>
      <c r="BQ3747">
        <v>36</v>
      </c>
      <c r="BR3747">
        <v>36</v>
      </c>
      <c r="BS3747">
        <v>12</v>
      </c>
      <c r="BT3747">
        <v>54</v>
      </c>
      <c r="BU3747">
        <v>36</v>
      </c>
      <c r="BV3747">
        <v>36</v>
      </c>
      <c r="BW3747">
        <v>42</v>
      </c>
      <c r="BX3747">
        <v>66</v>
      </c>
      <c r="BY3747">
        <v>60</v>
      </c>
      <c r="BZ3747">
        <v>36</v>
      </c>
      <c r="CA3747">
        <v>42</v>
      </c>
      <c r="CB3747">
        <v>12</v>
      </c>
      <c r="CC3747">
        <v>18</v>
      </c>
      <c r="CD3747">
        <v>6</v>
      </c>
      <c r="CE3747">
        <v>12</v>
      </c>
      <c r="CF3747">
        <v>48</v>
      </c>
      <c r="CG3747">
        <v>36</v>
      </c>
      <c r="CH3747">
        <v>30</v>
      </c>
      <c r="CI3747">
        <v>42</v>
      </c>
      <c r="CJ3747">
        <v>42</v>
      </c>
      <c r="CK3747">
        <v>18</v>
      </c>
      <c r="CL3747">
        <v>42</v>
      </c>
      <c r="CM3747">
        <v>60</v>
      </c>
      <c r="CN3747">
        <v>48</v>
      </c>
      <c r="CO3747">
        <v>6</v>
      </c>
      <c r="CP3747">
        <v>24</v>
      </c>
      <c r="CR3747">
        <v>30</v>
      </c>
      <c r="CS3747">
        <v>18</v>
      </c>
      <c r="CT3747">
        <v>18</v>
      </c>
      <c r="CU3747">
        <v>12</v>
      </c>
      <c r="CV3747">
        <v>54</v>
      </c>
      <c r="CW3747">
        <v>12</v>
      </c>
      <c r="CY3747">
        <v>30</v>
      </c>
      <c r="CZ3747">
        <v>42</v>
      </c>
      <c r="DA3747">
        <v>30</v>
      </c>
      <c r="DB3747">
        <v>36</v>
      </c>
      <c r="DC3747">
        <v>18</v>
      </c>
      <c r="DD3747">
        <v>24</v>
      </c>
      <c r="DE3747">
        <v>41</v>
      </c>
      <c r="DF3747">
        <v>133</v>
      </c>
      <c r="DG3747">
        <f>IFERROR(VLOOKUP(G3747,Hoja2!$C$1:$E$1548,3,FALSE),0)</f>
        <v>42</v>
      </c>
      <c r="DH3747">
        <f>IFERROR(VLOOKUP(G3747,Hoja2!$O$1:$P$1906,2,FALSE),0)</f>
        <v>6</v>
      </c>
    </row>
    <row r="3748" spans="2:112" x14ac:dyDescent="0.25">
      <c r="B3748" t="s">
        <v>4635</v>
      </c>
      <c r="D3748" t="s">
        <v>223</v>
      </c>
      <c r="E3748" t="s">
        <v>29</v>
      </c>
      <c r="F3748" t="s">
        <v>12</v>
      </c>
      <c r="G3748" t="s">
        <v>5614</v>
      </c>
      <c r="H3748" t="s">
        <v>5615</v>
      </c>
      <c r="I3748">
        <v>12</v>
      </c>
      <c r="J3748">
        <v>30</v>
      </c>
      <c r="K3748">
        <v>4</v>
      </c>
      <c r="L3748">
        <v>35</v>
      </c>
      <c r="O3748">
        <v>40</v>
      </c>
      <c r="Q3748">
        <v>25</v>
      </c>
      <c r="R3748">
        <v>8</v>
      </c>
      <c r="S3748">
        <v>23</v>
      </c>
      <c r="W3748">
        <v>93</v>
      </c>
      <c r="X3748">
        <v>37</v>
      </c>
      <c r="Y3748">
        <v>53</v>
      </c>
      <c r="Z3748">
        <v>17</v>
      </c>
      <c r="AA3748">
        <v>6</v>
      </c>
      <c r="AB3748">
        <v>37</v>
      </c>
      <c r="AC3748">
        <v>7</v>
      </c>
      <c r="AD3748">
        <v>4</v>
      </c>
      <c r="AE3748">
        <v>10</v>
      </c>
      <c r="AF3748">
        <v>38</v>
      </c>
      <c r="AG3748">
        <v>2</v>
      </c>
      <c r="AH3748">
        <v>25</v>
      </c>
      <c r="AI3748">
        <v>14</v>
      </c>
      <c r="AJ3748">
        <v>7</v>
      </c>
      <c r="AK3748">
        <v>14</v>
      </c>
      <c r="AM3748">
        <v>50</v>
      </c>
      <c r="AN3748">
        <v>29</v>
      </c>
      <c r="AO3748">
        <v>32</v>
      </c>
      <c r="AP3748">
        <v>26</v>
      </c>
      <c r="AQ3748">
        <v>15</v>
      </c>
      <c r="AR3748">
        <v>27</v>
      </c>
      <c r="AS3748">
        <v>15</v>
      </c>
      <c r="AT3748">
        <v>32</v>
      </c>
      <c r="AU3748">
        <v>8</v>
      </c>
      <c r="AV3748">
        <v>2</v>
      </c>
      <c r="AX3748">
        <v>4</v>
      </c>
      <c r="AY3748">
        <v>86</v>
      </c>
      <c r="AZ3748">
        <v>20</v>
      </c>
      <c r="BA3748">
        <v>23</v>
      </c>
      <c r="BC3748">
        <v>82</v>
      </c>
      <c r="BD3748">
        <v>99</v>
      </c>
      <c r="BE3748">
        <v>6</v>
      </c>
      <c r="BF3748">
        <v>62</v>
      </c>
      <c r="BG3748">
        <v>20</v>
      </c>
      <c r="BH3748">
        <v>34</v>
      </c>
      <c r="BI3748">
        <v>82</v>
      </c>
      <c r="BJ3748">
        <v>66</v>
      </c>
      <c r="BK3748">
        <v>62</v>
      </c>
      <c r="BL3748">
        <v>78</v>
      </c>
      <c r="BM3748">
        <v>8</v>
      </c>
      <c r="BN3748">
        <v>2</v>
      </c>
      <c r="BP3748">
        <v>172</v>
      </c>
      <c r="BQ3748">
        <v>38</v>
      </c>
      <c r="BR3748">
        <v>22</v>
      </c>
      <c r="BS3748">
        <v>38</v>
      </c>
      <c r="BT3748">
        <v>36</v>
      </c>
      <c r="BU3748">
        <v>44</v>
      </c>
      <c r="BV3748">
        <v>38</v>
      </c>
      <c r="BW3748">
        <v>46</v>
      </c>
      <c r="BX3748">
        <v>44</v>
      </c>
      <c r="BY3748">
        <v>56</v>
      </c>
      <c r="BZ3748">
        <v>62</v>
      </c>
      <c r="CA3748">
        <v>76</v>
      </c>
      <c r="CB3748">
        <v>62</v>
      </c>
      <c r="CC3748">
        <v>12</v>
      </c>
      <c r="CD3748">
        <v>26</v>
      </c>
      <c r="CE3748">
        <v>100</v>
      </c>
      <c r="CF3748">
        <v>101</v>
      </c>
      <c r="CG3748">
        <v>50</v>
      </c>
      <c r="CH3748">
        <v>56</v>
      </c>
      <c r="CI3748">
        <v>56</v>
      </c>
      <c r="CJ3748">
        <v>30</v>
      </c>
      <c r="CK3748">
        <v>122</v>
      </c>
      <c r="CL3748">
        <v>74</v>
      </c>
      <c r="CM3748">
        <v>52</v>
      </c>
      <c r="CO3748">
        <v>14</v>
      </c>
      <c r="CP3748">
        <v>10</v>
      </c>
      <c r="CQ3748">
        <v>64</v>
      </c>
      <c r="CR3748">
        <v>124</v>
      </c>
      <c r="CS3748">
        <v>44</v>
      </c>
      <c r="CT3748">
        <v>-154</v>
      </c>
      <c r="CU3748">
        <v>10</v>
      </c>
      <c r="CV3748">
        <v>38</v>
      </c>
      <c r="CW3748">
        <v>34</v>
      </c>
      <c r="CX3748">
        <v>62</v>
      </c>
      <c r="CY3748">
        <v>32</v>
      </c>
      <c r="CZ3748">
        <v>34</v>
      </c>
      <c r="DA3748">
        <v>56</v>
      </c>
      <c r="DB3748">
        <v>38</v>
      </c>
      <c r="DC3748">
        <v>46</v>
      </c>
      <c r="DD3748">
        <v>32</v>
      </c>
      <c r="DE3748">
        <v>74</v>
      </c>
      <c r="DF3748">
        <v>60</v>
      </c>
      <c r="DG3748">
        <f>IFERROR(VLOOKUP(G3748,Hoja2!$C$1:$E$1548,3,FALSE),0)</f>
        <v>74</v>
      </c>
      <c r="DH3748">
        <f>IFERROR(VLOOKUP(G3748,Hoja2!$O$1:$P$1906,2,FALSE),0)</f>
        <v>92</v>
      </c>
    </row>
    <row r="3749" spans="2:112" x14ac:dyDescent="0.25">
      <c r="B3749" t="s">
        <v>4635</v>
      </c>
      <c r="D3749" t="s">
        <v>223</v>
      </c>
      <c r="E3749" t="s">
        <v>11</v>
      </c>
      <c r="F3749" t="s">
        <v>12</v>
      </c>
      <c r="G3749" t="s">
        <v>5616</v>
      </c>
      <c r="H3749" t="s">
        <v>5617</v>
      </c>
      <c r="I3749">
        <v>12</v>
      </c>
      <c r="CZ3749">
        <v>78</v>
      </c>
      <c r="DA3749">
        <v>234</v>
      </c>
      <c r="DB3749">
        <v>80</v>
      </c>
      <c r="DC3749">
        <v>64</v>
      </c>
      <c r="DD3749">
        <v>240</v>
      </c>
      <c r="DG3749">
        <f>IFERROR(VLOOKUP(G3749,Hoja2!$C$1:$E$1548,3,FALSE),0)</f>
        <v>0</v>
      </c>
      <c r="DH3749">
        <f>IFERROR(VLOOKUP(G3749,Hoja2!$O$1:$P$1906,2,FALSE),0)</f>
        <v>46</v>
      </c>
    </row>
    <row r="3750" spans="2:112" x14ac:dyDescent="0.25">
      <c r="B3750" t="s">
        <v>4635</v>
      </c>
      <c r="D3750" t="s">
        <v>223</v>
      </c>
      <c r="E3750" t="s">
        <v>11</v>
      </c>
      <c r="F3750" t="s">
        <v>12</v>
      </c>
      <c r="G3750" t="s">
        <v>5618</v>
      </c>
      <c r="H3750" t="s">
        <v>4946</v>
      </c>
      <c r="I3750">
        <v>12</v>
      </c>
      <c r="J3750">
        <v>30</v>
      </c>
      <c r="L3750">
        <v>21</v>
      </c>
      <c r="M3750">
        <v>6</v>
      </c>
      <c r="N3750">
        <v>145</v>
      </c>
      <c r="O3750">
        <v>50</v>
      </c>
      <c r="P3750">
        <v>20</v>
      </c>
      <c r="Q3750">
        <v>10</v>
      </c>
      <c r="R3750">
        <v>45</v>
      </c>
      <c r="S3750">
        <v>60</v>
      </c>
      <c r="T3750">
        <v>29</v>
      </c>
      <c r="U3750">
        <v>36</v>
      </c>
      <c r="V3750">
        <v>37</v>
      </c>
      <c r="W3750">
        <v>48</v>
      </c>
      <c r="X3750">
        <v>70</v>
      </c>
      <c r="Y3750">
        <v>108</v>
      </c>
      <c r="Z3750">
        <v>25</v>
      </c>
      <c r="AA3750">
        <v>58</v>
      </c>
      <c r="AB3750">
        <v>32</v>
      </c>
      <c r="AC3750">
        <v>25</v>
      </c>
      <c r="AD3750">
        <v>19</v>
      </c>
      <c r="AE3750">
        <v>30</v>
      </c>
      <c r="AF3750">
        <v>68</v>
      </c>
      <c r="AG3750">
        <v>10</v>
      </c>
      <c r="AH3750">
        <v>29</v>
      </c>
      <c r="AI3750">
        <v>45</v>
      </c>
      <c r="AJ3750">
        <v>20</v>
      </c>
      <c r="AK3750">
        <v>45</v>
      </c>
      <c r="AL3750">
        <v>106</v>
      </c>
      <c r="AM3750">
        <v>141</v>
      </c>
      <c r="AN3750">
        <v>13</v>
      </c>
      <c r="AO3750">
        <v>5</v>
      </c>
      <c r="AP3750">
        <v>5</v>
      </c>
      <c r="AQ3750">
        <v>14</v>
      </c>
      <c r="AR3750">
        <v>81</v>
      </c>
      <c r="AS3750">
        <v>90</v>
      </c>
      <c r="AT3750">
        <v>20</v>
      </c>
      <c r="AU3750">
        <v>7</v>
      </c>
      <c r="AV3750">
        <v>26</v>
      </c>
      <c r="AW3750">
        <v>5</v>
      </c>
      <c r="AX3750">
        <v>36</v>
      </c>
      <c r="AY3750">
        <v>39</v>
      </c>
      <c r="AZ3750">
        <v>12</v>
      </c>
      <c r="BA3750">
        <v>84</v>
      </c>
      <c r="BB3750">
        <v>66</v>
      </c>
      <c r="BC3750">
        <v>48</v>
      </c>
      <c r="BD3750">
        <v>90</v>
      </c>
      <c r="BE3750">
        <v>6</v>
      </c>
      <c r="BF3750">
        <v>150</v>
      </c>
      <c r="BG3750">
        <v>150</v>
      </c>
      <c r="BH3750">
        <v>6</v>
      </c>
      <c r="BI3750">
        <v>144</v>
      </c>
      <c r="BJ3750">
        <v>48</v>
      </c>
      <c r="BK3750">
        <v>96</v>
      </c>
      <c r="BL3750">
        <v>36</v>
      </c>
      <c r="BM3750">
        <v>54</v>
      </c>
      <c r="BN3750">
        <v>102</v>
      </c>
      <c r="BO3750">
        <v>82</v>
      </c>
      <c r="BP3750">
        <v>48</v>
      </c>
      <c r="BQ3750">
        <v>174</v>
      </c>
      <c r="BR3750">
        <v>108</v>
      </c>
      <c r="BS3750">
        <v>102</v>
      </c>
      <c r="BT3750">
        <v>66</v>
      </c>
      <c r="BU3750">
        <v>156</v>
      </c>
      <c r="BV3750">
        <v>116</v>
      </c>
      <c r="BW3750">
        <v>188</v>
      </c>
      <c r="BX3750">
        <v>114</v>
      </c>
      <c r="BY3750">
        <v>84</v>
      </c>
      <c r="BZ3750">
        <v>194</v>
      </c>
      <c r="CA3750">
        <v>230</v>
      </c>
      <c r="CB3750">
        <v>204</v>
      </c>
      <c r="CC3750">
        <v>30</v>
      </c>
      <c r="CD3750">
        <v>112</v>
      </c>
      <c r="CG3750">
        <v>262</v>
      </c>
      <c r="CH3750">
        <v>24</v>
      </c>
      <c r="CI3750">
        <v>110</v>
      </c>
      <c r="CJ3750">
        <v>132</v>
      </c>
      <c r="CK3750">
        <v>48</v>
      </c>
      <c r="CL3750">
        <v>82</v>
      </c>
      <c r="CM3750">
        <v>192</v>
      </c>
      <c r="CN3750">
        <v>66</v>
      </c>
      <c r="CO3750">
        <v>48</v>
      </c>
      <c r="CP3750">
        <v>12</v>
      </c>
      <c r="CQ3750">
        <v>66</v>
      </c>
      <c r="CR3750">
        <v>46</v>
      </c>
      <c r="CS3750">
        <v>60</v>
      </c>
      <c r="CT3750">
        <v>24</v>
      </c>
      <c r="CU3750">
        <v>36</v>
      </c>
      <c r="CV3750">
        <v>90</v>
      </c>
      <c r="CW3750">
        <v>108</v>
      </c>
      <c r="CX3750">
        <v>6</v>
      </c>
      <c r="CY3750">
        <v>114</v>
      </c>
      <c r="CZ3750">
        <v>60</v>
      </c>
      <c r="DA3750">
        <v>54</v>
      </c>
      <c r="DB3750">
        <v>78</v>
      </c>
      <c r="DC3750">
        <v>108</v>
      </c>
      <c r="DD3750">
        <v>102</v>
      </c>
      <c r="DE3750">
        <v>66</v>
      </c>
      <c r="DF3750">
        <v>42</v>
      </c>
      <c r="DG3750">
        <f>IFERROR(VLOOKUP(G3750,Hoja2!$C$1:$E$1548,3,FALSE),0)</f>
        <v>30</v>
      </c>
      <c r="DH3750">
        <f>IFERROR(VLOOKUP(G3750,Hoja2!$O$1:$P$1906,2,FALSE),0)</f>
        <v>90</v>
      </c>
    </row>
    <row r="3751" spans="2:112" x14ac:dyDescent="0.25">
      <c r="B3751" t="s">
        <v>4635</v>
      </c>
      <c r="D3751" t="s">
        <v>223</v>
      </c>
      <c r="E3751" t="s">
        <v>37</v>
      </c>
      <c r="F3751" t="s">
        <v>12</v>
      </c>
      <c r="G3751" t="s">
        <v>5619</v>
      </c>
      <c r="H3751" t="s">
        <v>5620</v>
      </c>
      <c r="I3751">
        <v>12</v>
      </c>
      <c r="J3751">
        <v>43</v>
      </c>
      <c r="K3751">
        <v>15</v>
      </c>
      <c r="L3751">
        <v>26</v>
      </c>
      <c r="M3751">
        <v>10</v>
      </c>
      <c r="O3751">
        <v>59</v>
      </c>
      <c r="P3751">
        <v>21</v>
      </c>
      <c r="Q3751">
        <v>10</v>
      </c>
      <c r="R3751">
        <v>54</v>
      </c>
      <c r="S3751">
        <v>22</v>
      </c>
      <c r="T3751">
        <v>19</v>
      </c>
      <c r="U3751">
        <v>2</v>
      </c>
      <c r="V3751">
        <v>8</v>
      </c>
      <c r="W3751">
        <v>84</v>
      </c>
      <c r="X3751">
        <v>15</v>
      </c>
      <c r="Y3751">
        <v>59</v>
      </c>
      <c r="Z3751">
        <v>-14</v>
      </c>
      <c r="AA3751">
        <v>19</v>
      </c>
      <c r="AB3751">
        <v>35</v>
      </c>
      <c r="AC3751">
        <v>4</v>
      </c>
      <c r="AD3751">
        <v>6</v>
      </c>
      <c r="AF3751">
        <v>20</v>
      </c>
      <c r="AG3751">
        <v>25</v>
      </c>
      <c r="AH3751">
        <v>18</v>
      </c>
      <c r="AI3751">
        <v>11</v>
      </c>
      <c r="AJ3751">
        <v>30</v>
      </c>
      <c r="AK3751">
        <v>23</v>
      </c>
      <c r="AL3751">
        <v>2</v>
      </c>
      <c r="AM3751">
        <v>26</v>
      </c>
      <c r="AP3751">
        <v>15</v>
      </c>
      <c r="AQ3751">
        <v>7</v>
      </c>
      <c r="AR3751">
        <v>30</v>
      </c>
      <c r="AS3751">
        <v>15</v>
      </c>
      <c r="AT3751">
        <v>73</v>
      </c>
      <c r="AU3751">
        <v>15</v>
      </c>
      <c r="AV3751">
        <v>5</v>
      </c>
      <c r="AW3751">
        <v>32</v>
      </c>
      <c r="AX3751">
        <v>4</v>
      </c>
      <c r="AY3751">
        <v>2</v>
      </c>
      <c r="BC3751">
        <v>154</v>
      </c>
      <c r="BD3751">
        <v>30</v>
      </c>
      <c r="BE3751">
        <v>6</v>
      </c>
      <c r="BF3751">
        <v>54</v>
      </c>
      <c r="BG3751">
        <v>4</v>
      </c>
      <c r="BI3751">
        <v>28</v>
      </c>
      <c r="BJ3751">
        <v>58</v>
      </c>
      <c r="BK3751">
        <v>56</v>
      </c>
      <c r="BM3751">
        <v>36</v>
      </c>
      <c r="BN3751">
        <v>16</v>
      </c>
      <c r="BO3751">
        <v>30</v>
      </c>
      <c r="BP3751">
        <v>20</v>
      </c>
      <c r="BQ3751">
        <v>12</v>
      </c>
      <c r="BR3751">
        <v>30</v>
      </c>
      <c r="BS3751">
        <v>30</v>
      </c>
      <c r="BT3751">
        <v>24</v>
      </c>
      <c r="BU3751">
        <v>16</v>
      </c>
      <c r="BV3751">
        <v>50</v>
      </c>
      <c r="BW3751">
        <v>118</v>
      </c>
      <c r="CA3751">
        <v>22</v>
      </c>
      <c r="CB3751">
        <v>20</v>
      </c>
      <c r="CC3751">
        <v>52</v>
      </c>
      <c r="CD3751">
        <v>28</v>
      </c>
      <c r="CE3751">
        <v>4</v>
      </c>
      <c r="CF3751">
        <v>34</v>
      </c>
      <c r="CG3751">
        <v>40</v>
      </c>
      <c r="CH3751">
        <v>16</v>
      </c>
      <c r="CI3751">
        <v>12</v>
      </c>
      <c r="CJ3751">
        <v>12</v>
      </c>
      <c r="CK3751">
        <v>30</v>
      </c>
      <c r="CL3751">
        <v>32</v>
      </c>
      <c r="CM3751">
        <v>10</v>
      </c>
      <c r="CN3751">
        <v>30</v>
      </c>
      <c r="CO3751">
        <v>34</v>
      </c>
      <c r="CP3751">
        <v>66</v>
      </c>
      <c r="CQ3751">
        <v>40</v>
      </c>
      <c r="CR3751">
        <v>22</v>
      </c>
      <c r="CS3751">
        <v>16</v>
      </c>
      <c r="CT3751">
        <v>30</v>
      </c>
      <c r="CU3751">
        <v>12</v>
      </c>
      <c r="CV3751">
        <v>10</v>
      </c>
      <c r="CW3751">
        <v>20</v>
      </c>
      <c r="CY3751">
        <v>14</v>
      </c>
      <c r="CZ3751">
        <v>22</v>
      </c>
      <c r="DA3751">
        <v>60</v>
      </c>
      <c r="DB3751">
        <v>12</v>
      </c>
      <c r="DC3751">
        <v>16</v>
      </c>
      <c r="DD3751">
        <v>26</v>
      </c>
      <c r="DE3751">
        <v>74</v>
      </c>
      <c r="DF3751">
        <v>24</v>
      </c>
      <c r="DG3751">
        <f>IFERROR(VLOOKUP(G3751,Hoja2!$C$1:$E$1548,3,FALSE),0)</f>
        <v>16</v>
      </c>
      <c r="DH3751">
        <f>IFERROR(VLOOKUP(G3751,Hoja2!$O$1:$P$1906,2,FALSE),0)</f>
        <v>13</v>
      </c>
    </row>
    <row r="3752" spans="2:112" x14ac:dyDescent="0.25">
      <c r="B3752" t="s">
        <v>4635</v>
      </c>
      <c r="D3752" t="s">
        <v>223</v>
      </c>
      <c r="E3752" t="s">
        <v>29</v>
      </c>
      <c r="F3752" t="s">
        <v>12</v>
      </c>
      <c r="G3752" t="s">
        <v>5621</v>
      </c>
      <c r="H3752" t="s">
        <v>5011</v>
      </c>
      <c r="I3752">
        <v>12</v>
      </c>
      <c r="J3752">
        <v>20</v>
      </c>
      <c r="K3752">
        <v>18</v>
      </c>
      <c r="L3752">
        <v>15</v>
      </c>
      <c r="O3752">
        <v>42</v>
      </c>
      <c r="P3752">
        <v>3</v>
      </c>
      <c r="Q3752">
        <v>17</v>
      </c>
      <c r="R3752">
        <v>6</v>
      </c>
      <c r="S3752">
        <v>14</v>
      </c>
      <c r="T3752">
        <v>3</v>
      </c>
      <c r="U3752">
        <v>6</v>
      </c>
      <c r="V3752">
        <v>5</v>
      </c>
      <c r="W3752">
        <v>10</v>
      </c>
      <c r="X3752">
        <v>10</v>
      </c>
      <c r="Z3752">
        <v>16</v>
      </c>
      <c r="AA3752">
        <v>4</v>
      </c>
      <c r="AB3752">
        <v>4</v>
      </c>
      <c r="AC3752">
        <v>6</v>
      </c>
      <c r="AD3752">
        <v>1</v>
      </c>
      <c r="AE3752">
        <v>4</v>
      </c>
      <c r="AF3752">
        <v>1</v>
      </c>
      <c r="AG3752">
        <v>11</v>
      </c>
      <c r="AI3752">
        <v>10</v>
      </c>
      <c r="AJ3752">
        <v>3</v>
      </c>
      <c r="AK3752">
        <v>18</v>
      </c>
      <c r="AL3752">
        <v>2</v>
      </c>
      <c r="AN3752">
        <v>7</v>
      </c>
      <c r="AO3752">
        <v>22</v>
      </c>
      <c r="AQ3752">
        <v>9</v>
      </c>
      <c r="AS3752">
        <v>2</v>
      </c>
      <c r="AT3752">
        <v>15</v>
      </c>
      <c r="AU3752">
        <v>10</v>
      </c>
      <c r="AV3752">
        <v>6</v>
      </c>
      <c r="AY3752">
        <v>7</v>
      </c>
      <c r="AZ3752">
        <v>12</v>
      </c>
      <c r="BB3752">
        <v>3</v>
      </c>
      <c r="BC3752">
        <v>60</v>
      </c>
      <c r="BD3752">
        <v>44</v>
      </c>
      <c r="BE3752">
        <v>22</v>
      </c>
      <c r="BF3752">
        <v>2</v>
      </c>
      <c r="BG3752">
        <v>4</v>
      </c>
      <c r="BH3752">
        <v>30</v>
      </c>
      <c r="BI3752">
        <v>24</v>
      </c>
      <c r="BJ3752">
        <v>12</v>
      </c>
      <c r="BK3752">
        <v>12</v>
      </c>
      <c r="BL3752">
        <v>68</v>
      </c>
      <c r="BP3752">
        <v>62</v>
      </c>
      <c r="BQ3752">
        <v>34</v>
      </c>
      <c r="BR3752">
        <v>80</v>
      </c>
      <c r="BS3752">
        <v>28</v>
      </c>
      <c r="BT3752">
        <v>68</v>
      </c>
      <c r="BU3752">
        <v>16</v>
      </c>
      <c r="BV3752">
        <v>80</v>
      </c>
      <c r="BW3752">
        <v>76</v>
      </c>
      <c r="BX3752">
        <v>48</v>
      </c>
      <c r="BY3752">
        <v>40</v>
      </c>
      <c r="BZ3752">
        <v>16</v>
      </c>
      <c r="CA3752">
        <v>54</v>
      </c>
      <c r="CB3752">
        <v>40</v>
      </c>
      <c r="CC3752">
        <v>18</v>
      </c>
      <c r="CD3752">
        <v>46</v>
      </c>
      <c r="CE3752">
        <v>34</v>
      </c>
      <c r="CF3752">
        <v>6</v>
      </c>
      <c r="CI3752">
        <v>272</v>
      </c>
      <c r="CJ3752">
        <v>152</v>
      </c>
      <c r="CK3752">
        <v>48</v>
      </c>
      <c r="CL3752">
        <v>50</v>
      </c>
      <c r="CM3752">
        <v>30</v>
      </c>
      <c r="CN3752">
        <v>38</v>
      </c>
      <c r="CO3752">
        <v>40</v>
      </c>
      <c r="CP3752">
        <v>66</v>
      </c>
      <c r="CQ3752">
        <v>18</v>
      </c>
      <c r="CR3752">
        <v>20</v>
      </c>
      <c r="CS3752">
        <v>18</v>
      </c>
      <c r="CT3752">
        <v>10</v>
      </c>
      <c r="CU3752">
        <v>4</v>
      </c>
      <c r="CV3752">
        <v>30</v>
      </c>
      <c r="CW3752">
        <v>49</v>
      </c>
      <c r="CX3752">
        <v>58</v>
      </c>
      <c r="CY3752">
        <v>82</v>
      </c>
      <c r="CZ3752">
        <v>52</v>
      </c>
      <c r="DA3752">
        <v>52</v>
      </c>
      <c r="DB3752">
        <v>11</v>
      </c>
      <c r="DC3752">
        <v>49</v>
      </c>
      <c r="DD3752">
        <v>8</v>
      </c>
      <c r="DE3752">
        <v>66</v>
      </c>
      <c r="DF3752">
        <v>48</v>
      </c>
      <c r="DG3752">
        <f>IFERROR(VLOOKUP(G3752,Hoja2!$C$1:$E$1548,3,FALSE),0)</f>
        <v>64</v>
      </c>
      <c r="DH3752">
        <f>IFERROR(VLOOKUP(G3752,Hoja2!$O$1:$P$1906,2,FALSE),0)</f>
        <v>36</v>
      </c>
    </row>
    <row r="3753" spans="2:112" x14ac:dyDescent="0.25">
      <c r="B3753" t="s">
        <v>4635</v>
      </c>
      <c r="D3753" t="s">
        <v>223</v>
      </c>
      <c r="E3753" t="s">
        <v>29</v>
      </c>
      <c r="F3753" t="s">
        <v>12</v>
      </c>
      <c r="G3753" t="s">
        <v>5622</v>
      </c>
      <c r="H3753" t="s">
        <v>4868</v>
      </c>
      <c r="I3753">
        <v>12</v>
      </c>
      <c r="J3753">
        <v>20</v>
      </c>
      <c r="L3753">
        <v>20</v>
      </c>
      <c r="M3753">
        <v>10</v>
      </c>
      <c r="O3753">
        <v>18</v>
      </c>
      <c r="Q3753">
        <v>11</v>
      </c>
      <c r="R3753">
        <v>12</v>
      </c>
      <c r="S3753">
        <v>6</v>
      </c>
      <c r="T3753">
        <v>6</v>
      </c>
      <c r="U3753">
        <v>4</v>
      </c>
      <c r="W3753">
        <v>24</v>
      </c>
      <c r="X3753">
        <v>1</v>
      </c>
      <c r="Y3753">
        <v>17</v>
      </c>
      <c r="AA3753">
        <v>13</v>
      </c>
      <c r="AB3753">
        <v>18</v>
      </c>
      <c r="AC3753">
        <v>8</v>
      </c>
      <c r="AD3753">
        <v>16</v>
      </c>
      <c r="AF3753">
        <v>19</v>
      </c>
      <c r="AG3753">
        <v>1</v>
      </c>
      <c r="AH3753">
        <v>21</v>
      </c>
      <c r="AJ3753">
        <v>2</v>
      </c>
      <c r="AK3753">
        <v>2</v>
      </c>
      <c r="AL3753">
        <v>24</v>
      </c>
      <c r="AM3753">
        <v>6</v>
      </c>
      <c r="AN3753">
        <v>6</v>
      </c>
      <c r="AO3753">
        <v>10</v>
      </c>
      <c r="AR3753">
        <v>10</v>
      </c>
      <c r="AS3753">
        <v>9</v>
      </c>
      <c r="AT3753">
        <v>16</v>
      </c>
      <c r="AU3753">
        <v>28</v>
      </c>
      <c r="AV3753">
        <v>6</v>
      </c>
      <c r="AX3753">
        <v>6</v>
      </c>
      <c r="AY3753">
        <v>5</v>
      </c>
      <c r="BA3753">
        <v>4</v>
      </c>
      <c r="BG3753">
        <v>44</v>
      </c>
      <c r="BI3753">
        <v>114</v>
      </c>
      <c r="BJ3753">
        <v>46</v>
      </c>
      <c r="BK3753">
        <v>12</v>
      </c>
      <c r="BL3753">
        <v>18</v>
      </c>
      <c r="BM3753">
        <v>4</v>
      </c>
      <c r="BN3753">
        <v>30</v>
      </c>
      <c r="BO3753">
        <v>40</v>
      </c>
      <c r="BP3753">
        <v>30</v>
      </c>
      <c r="BQ3753">
        <v>36</v>
      </c>
      <c r="BR3753">
        <v>24</v>
      </c>
      <c r="BS3753">
        <v>22</v>
      </c>
      <c r="BT3753">
        <v>58</v>
      </c>
      <c r="BU3753">
        <v>38</v>
      </c>
      <c r="BV3753">
        <v>22</v>
      </c>
      <c r="BW3753">
        <v>59</v>
      </c>
      <c r="BX3753">
        <v>37</v>
      </c>
      <c r="BY3753">
        <v>52</v>
      </c>
      <c r="BZ3753">
        <v>26</v>
      </c>
      <c r="CA3753">
        <v>46</v>
      </c>
      <c r="CB3753">
        <v>36</v>
      </c>
      <c r="CC3753">
        <v>8</v>
      </c>
      <c r="CD3753">
        <v>40</v>
      </c>
      <c r="CE3753">
        <v>40</v>
      </c>
      <c r="CF3753">
        <v>70</v>
      </c>
      <c r="CG3753">
        <v>116</v>
      </c>
      <c r="CH3753">
        <v>68</v>
      </c>
      <c r="CI3753">
        <v>96</v>
      </c>
      <c r="CJ3753">
        <v>76</v>
      </c>
      <c r="CK3753">
        <v>48</v>
      </c>
      <c r="CL3753">
        <v>74</v>
      </c>
      <c r="CM3753">
        <v>14</v>
      </c>
      <c r="CN3753">
        <v>8</v>
      </c>
      <c r="CO3753">
        <v>18</v>
      </c>
      <c r="CP3753">
        <v>68</v>
      </c>
      <c r="CQ3753">
        <v>35</v>
      </c>
      <c r="CR3753">
        <v>23</v>
      </c>
      <c r="CT3753">
        <v>12</v>
      </c>
      <c r="CU3753">
        <v>8</v>
      </c>
      <c r="CV3753">
        <v>26</v>
      </c>
      <c r="CW3753">
        <v>16</v>
      </c>
      <c r="CX3753">
        <v>30</v>
      </c>
      <c r="CY3753">
        <v>28</v>
      </c>
      <c r="CZ3753">
        <v>6</v>
      </c>
      <c r="DA3753">
        <v>14</v>
      </c>
      <c r="DE3753">
        <v>158</v>
      </c>
      <c r="DF3753">
        <v>20</v>
      </c>
      <c r="DG3753">
        <f>IFERROR(VLOOKUP(G3753,Hoja2!$C$1:$E$1548,3,FALSE),0)</f>
        <v>26</v>
      </c>
      <c r="DH3753">
        <f>IFERROR(VLOOKUP(G3753,Hoja2!$O$1:$P$1906,2,FALSE),0)</f>
        <v>88</v>
      </c>
    </row>
    <row r="3754" spans="2:112" x14ac:dyDescent="0.25">
      <c r="B3754" t="s">
        <v>4635</v>
      </c>
      <c r="D3754" t="s">
        <v>223</v>
      </c>
      <c r="E3754" t="s">
        <v>11</v>
      </c>
      <c r="F3754" t="s">
        <v>12</v>
      </c>
      <c r="G3754" t="s">
        <v>5623</v>
      </c>
      <c r="H3754" t="s">
        <v>5624</v>
      </c>
      <c r="I3754">
        <v>12</v>
      </c>
      <c r="J3754">
        <v>6</v>
      </c>
      <c r="K3754">
        <v>25</v>
      </c>
      <c r="L3754">
        <v>24</v>
      </c>
      <c r="M3754">
        <v>6</v>
      </c>
      <c r="N3754">
        <v>10</v>
      </c>
      <c r="O3754">
        <v>60</v>
      </c>
      <c r="P3754">
        <v>24</v>
      </c>
      <c r="Q3754">
        <v>135</v>
      </c>
      <c r="R3754">
        <v>129</v>
      </c>
      <c r="S3754">
        <v>118</v>
      </c>
      <c r="T3754">
        <v>39</v>
      </c>
      <c r="U3754">
        <v>21</v>
      </c>
      <c r="V3754">
        <v>9</v>
      </c>
      <c r="W3754">
        <v>63</v>
      </c>
      <c r="X3754">
        <v>37</v>
      </c>
      <c r="Y3754">
        <v>21</v>
      </c>
      <c r="Z3754">
        <v>36</v>
      </c>
      <c r="AA3754">
        <v>112</v>
      </c>
      <c r="AB3754">
        <v>39</v>
      </c>
      <c r="AC3754">
        <v>32</v>
      </c>
      <c r="AD3754">
        <v>78</v>
      </c>
      <c r="AE3754">
        <v>4</v>
      </c>
      <c r="AF3754">
        <v>76</v>
      </c>
      <c r="AG3754">
        <v>18</v>
      </c>
      <c r="AH3754">
        <v>9</v>
      </c>
      <c r="AI3754">
        <v>80</v>
      </c>
      <c r="AJ3754">
        <v>29</v>
      </c>
      <c r="AK3754">
        <v>44</v>
      </c>
      <c r="AL3754">
        <v>40</v>
      </c>
      <c r="AM3754">
        <v>20</v>
      </c>
      <c r="AN3754">
        <v>61</v>
      </c>
      <c r="AO3754">
        <v>26</v>
      </c>
      <c r="AP3754">
        <v>43</v>
      </c>
      <c r="AQ3754">
        <v>62</v>
      </c>
      <c r="AR3754">
        <v>38</v>
      </c>
      <c r="AS3754">
        <v>25</v>
      </c>
      <c r="AT3754">
        <v>87</v>
      </c>
      <c r="AU3754">
        <v>57</v>
      </c>
      <c r="AV3754">
        <v>117</v>
      </c>
      <c r="AW3754">
        <v>18</v>
      </c>
      <c r="AX3754">
        <v>33</v>
      </c>
      <c r="AY3754">
        <v>90</v>
      </c>
      <c r="AZ3754">
        <v>67</v>
      </c>
      <c r="BB3754">
        <v>6</v>
      </c>
      <c r="BC3754">
        <v>109</v>
      </c>
      <c r="BD3754">
        <v>238</v>
      </c>
      <c r="BE3754">
        <v>114</v>
      </c>
      <c r="BF3754">
        <v>186</v>
      </c>
      <c r="BG3754">
        <v>44</v>
      </c>
      <c r="BH3754">
        <v>160</v>
      </c>
      <c r="BI3754">
        <v>182</v>
      </c>
      <c r="BJ3754">
        <v>108</v>
      </c>
      <c r="BK3754">
        <v>394</v>
      </c>
      <c r="BL3754">
        <v>150</v>
      </c>
      <c r="BM3754">
        <v>74</v>
      </c>
      <c r="BP3754">
        <v>202</v>
      </c>
      <c r="BQ3754">
        <v>216</v>
      </c>
      <c r="BR3754">
        <v>78</v>
      </c>
      <c r="BS3754">
        <v>48</v>
      </c>
      <c r="BT3754">
        <v>114</v>
      </c>
      <c r="BU3754">
        <v>36</v>
      </c>
      <c r="BV3754">
        <v>96</v>
      </c>
      <c r="BW3754">
        <v>150</v>
      </c>
      <c r="BX3754">
        <v>168</v>
      </c>
      <c r="BY3754">
        <v>84</v>
      </c>
      <c r="BZ3754">
        <v>12</v>
      </c>
      <c r="CA3754">
        <v>138</v>
      </c>
      <c r="CB3754">
        <v>168</v>
      </c>
      <c r="CC3754">
        <v>114</v>
      </c>
      <c r="CD3754">
        <v>228</v>
      </c>
      <c r="CF3754">
        <v>181</v>
      </c>
      <c r="CG3754">
        <v>107</v>
      </c>
      <c r="CI3754">
        <v>61</v>
      </c>
      <c r="CJ3754">
        <v>184</v>
      </c>
      <c r="CK3754">
        <v>361</v>
      </c>
      <c r="CL3754">
        <v>114</v>
      </c>
      <c r="CM3754">
        <v>222</v>
      </c>
      <c r="CN3754">
        <v>90</v>
      </c>
      <c r="CO3754">
        <v>36</v>
      </c>
      <c r="CP3754">
        <v>114</v>
      </c>
      <c r="CQ3754">
        <v>113</v>
      </c>
      <c r="CR3754">
        <v>97</v>
      </c>
      <c r="CS3754">
        <v>48</v>
      </c>
      <c r="CT3754">
        <v>36</v>
      </c>
      <c r="CV3754">
        <v>96</v>
      </c>
      <c r="CW3754">
        <v>66</v>
      </c>
      <c r="CX3754">
        <v>24</v>
      </c>
      <c r="CY3754">
        <v>90</v>
      </c>
      <c r="CZ3754">
        <v>126</v>
      </c>
      <c r="DA3754">
        <v>36</v>
      </c>
      <c r="DB3754">
        <v>60</v>
      </c>
      <c r="DC3754">
        <v>48</v>
      </c>
      <c r="DD3754">
        <v>60</v>
      </c>
      <c r="DE3754">
        <v>162</v>
      </c>
      <c r="DF3754">
        <v>90</v>
      </c>
      <c r="DG3754">
        <f>IFERROR(VLOOKUP(G3754,Hoja2!$C$1:$E$1548,3,FALSE),0)</f>
        <v>96</v>
      </c>
      <c r="DH3754">
        <f>IFERROR(VLOOKUP(G3754,Hoja2!$O$1:$P$1906,2,FALSE),0)</f>
        <v>204</v>
      </c>
    </row>
    <row r="3755" spans="2:112" x14ac:dyDescent="0.25">
      <c r="B3755" t="s">
        <v>4635</v>
      </c>
      <c r="D3755" t="s">
        <v>223</v>
      </c>
      <c r="E3755" t="s">
        <v>11</v>
      </c>
      <c r="F3755" t="s">
        <v>12</v>
      </c>
      <c r="G3755" t="s">
        <v>5625</v>
      </c>
      <c r="H3755" t="s">
        <v>1605</v>
      </c>
      <c r="I3755">
        <v>12</v>
      </c>
      <c r="J3755">
        <v>82</v>
      </c>
      <c r="L3755">
        <v>40</v>
      </c>
      <c r="M3755">
        <v>46</v>
      </c>
      <c r="N3755">
        <v>25</v>
      </c>
      <c r="O3755">
        <v>32</v>
      </c>
      <c r="P3755">
        <v>35</v>
      </c>
      <c r="Q3755">
        <v>25</v>
      </c>
      <c r="R3755">
        <v>50</v>
      </c>
      <c r="S3755">
        <v>85</v>
      </c>
      <c r="T3755">
        <v>10</v>
      </c>
      <c r="U3755">
        <v>21</v>
      </c>
      <c r="V3755">
        <v>55</v>
      </c>
      <c r="W3755">
        <v>35</v>
      </c>
      <c r="X3755">
        <v>74</v>
      </c>
      <c r="Z3755">
        <v>81</v>
      </c>
      <c r="AA3755">
        <v>21</v>
      </c>
      <c r="AB3755">
        <v>20</v>
      </c>
      <c r="AC3755">
        <v>5</v>
      </c>
      <c r="AD3755">
        <v>67</v>
      </c>
      <c r="AF3755">
        <v>46</v>
      </c>
      <c r="AG3755">
        <v>36</v>
      </c>
      <c r="AH3755">
        <v>5</v>
      </c>
      <c r="AI3755">
        <v>100</v>
      </c>
      <c r="AJ3755">
        <v>64</v>
      </c>
      <c r="AK3755">
        <v>9</v>
      </c>
      <c r="AL3755">
        <v>34</v>
      </c>
      <c r="AM3755">
        <v>3</v>
      </c>
      <c r="AN3755">
        <v>62</v>
      </c>
      <c r="AO3755">
        <v>23</v>
      </c>
      <c r="AP3755">
        <v>14</v>
      </c>
      <c r="AQ3755">
        <v>40</v>
      </c>
      <c r="AR3755">
        <v>9</v>
      </c>
      <c r="AS3755">
        <v>36</v>
      </c>
      <c r="AT3755">
        <v>27</v>
      </c>
      <c r="AW3755">
        <v>10</v>
      </c>
      <c r="AX3755">
        <v>25</v>
      </c>
      <c r="AY3755">
        <v>35</v>
      </c>
      <c r="BA3755">
        <v>25</v>
      </c>
      <c r="BB3755">
        <v>35</v>
      </c>
      <c r="BC3755">
        <v>80</v>
      </c>
      <c r="BD3755">
        <v>55</v>
      </c>
      <c r="BE3755">
        <v>60</v>
      </c>
      <c r="BG3755">
        <v>2</v>
      </c>
      <c r="BH3755">
        <v>128</v>
      </c>
      <c r="BI3755">
        <v>50</v>
      </c>
      <c r="BJ3755">
        <v>25</v>
      </c>
      <c r="BK3755">
        <v>60</v>
      </c>
      <c r="BL3755">
        <v>85</v>
      </c>
      <c r="BM3755">
        <v>5</v>
      </c>
      <c r="BN3755">
        <v>55</v>
      </c>
      <c r="BO3755">
        <v>110</v>
      </c>
      <c r="BP3755">
        <v>25</v>
      </c>
      <c r="BQ3755">
        <v>30</v>
      </c>
      <c r="BR3755">
        <v>25</v>
      </c>
      <c r="BS3755">
        <v>10</v>
      </c>
      <c r="BT3755">
        <v>35</v>
      </c>
      <c r="BU3755">
        <v>90</v>
      </c>
      <c r="BV3755">
        <v>120</v>
      </c>
      <c r="BW3755">
        <v>80</v>
      </c>
      <c r="BX3755">
        <v>85</v>
      </c>
      <c r="BY3755">
        <v>90</v>
      </c>
      <c r="BZ3755">
        <v>15</v>
      </c>
      <c r="CA3755">
        <v>120</v>
      </c>
      <c r="CB3755">
        <v>30</v>
      </c>
      <c r="CC3755">
        <v>15</v>
      </c>
      <c r="CD3755">
        <v>45</v>
      </c>
      <c r="CE3755">
        <v>90</v>
      </c>
      <c r="CF3755">
        <v>30</v>
      </c>
      <c r="CG3755">
        <v>15</v>
      </c>
      <c r="CH3755">
        <v>100</v>
      </c>
      <c r="CI3755">
        <v>10</v>
      </c>
      <c r="CJ3755">
        <v>15</v>
      </c>
      <c r="CK3755">
        <v>45</v>
      </c>
      <c r="CL3755">
        <v>30</v>
      </c>
      <c r="CM3755">
        <v>45</v>
      </c>
      <c r="CN3755">
        <v>25</v>
      </c>
      <c r="CO3755">
        <v>10</v>
      </c>
      <c r="CP3755">
        <v>50</v>
      </c>
      <c r="CQ3755">
        <v>45</v>
      </c>
      <c r="CR3755">
        <v>15</v>
      </c>
      <c r="CS3755">
        <v>25</v>
      </c>
      <c r="CT3755">
        <v>25</v>
      </c>
      <c r="CU3755">
        <v>10</v>
      </c>
      <c r="CV3755">
        <v>65</v>
      </c>
      <c r="CW3755">
        <v>20</v>
      </c>
      <c r="CX3755">
        <v>15</v>
      </c>
      <c r="CY3755">
        <v>10</v>
      </c>
      <c r="CZ3755">
        <v>65</v>
      </c>
      <c r="DA3755">
        <v>25</v>
      </c>
      <c r="DB3755">
        <v>60</v>
      </c>
      <c r="DC3755">
        <v>35</v>
      </c>
      <c r="DD3755">
        <v>35</v>
      </c>
      <c r="DE3755">
        <v>105</v>
      </c>
      <c r="DF3755">
        <v>20</v>
      </c>
      <c r="DG3755">
        <f>IFERROR(VLOOKUP(G3755,Hoja2!$C$1:$E$1548,3,FALSE),0)</f>
        <v>15</v>
      </c>
      <c r="DH3755">
        <f>IFERROR(VLOOKUP(G3755,Hoja2!$O$1:$P$1906,2,FALSE),0)</f>
        <v>10</v>
      </c>
    </row>
    <row r="3756" spans="2:112" x14ac:dyDescent="0.25">
      <c r="B3756" t="s">
        <v>4635</v>
      </c>
      <c r="D3756" t="s">
        <v>223</v>
      </c>
      <c r="E3756" t="s">
        <v>29</v>
      </c>
      <c r="F3756" t="s">
        <v>12</v>
      </c>
      <c r="G3756" t="s">
        <v>5626</v>
      </c>
      <c r="H3756" t="s">
        <v>5627</v>
      </c>
      <c r="I3756">
        <v>12</v>
      </c>
      <c r="J3756">
        <v>31</v>
      </c>
      <c r="K3756">
        <v>15</v>
      </c>
      <c r="L3756">
        <v>180</v>
      </c>
      <c r="M3756">
        <v>115</v>
      </c>
      <c r="N3756">
        <v>126</v>
      </c>
      <c r="O3756">
        <v>164</v>
      </c>
      <c r="P3756">
        <v>4</v>
      </c>
      <c r="Q3756">
        <v>200</v>
      </c>
      <c r="R3756">
        <v>187</v>
      </c>
      <c r="S3756">
        <v>194</v>
      </c>
      <c r="T3756">
        <v>173</v>
      </c>
      <c r="U3756">
        <v>180</v>
      </c>
      <c r="V3756">
        <v>165</v>
      </c>
      <c r="W3756">
        <v>75</v>
      </c>
      <c r="X3756">
        <v>209</v>
      </c>
      <c r="Y3756">
        <v>75</v>
      </c>
      <c r="Z3756">
        <v>157</v>
      </c>
      <c r="AA3756">
        <v>233</v>
      </c>
      <c r="AB3756">
        <v>125</v>
      </c>
      <c r="AC3756">
        <v>181</v>
      </c>
      <c r="AE3756">
        <v>133</v>
      </c>
      <c r="AF3756">
        <v>350</v>
      </c>
      <c r="AG3756">
        <v>153</v>
      </c>
      <c r="AH3756">
        <v>184</v>
      </c>
      <c r="AI3756">
        <v>95</v>
      </c>
      <c r="AJ3756">
        <v>296</v>
      </c>
      <c r="AK3756">
        <v>40</v>
      </c>
      <c r="AL3756">
        <v>143</v>
      </c>
      <c r="AM3756">
        <v>55</v>
      </c>
      <c r="AN3756">
        <v>68</v>
      </c>
      <c r="AO3756">
        <v>115</v>
      </c>
      <c r="AP3756">
        <v>206</v>
      </c>
      <c r="AQ3756">
        <v>193</v>
      </c>
      <c r="AR3756">
        <v>122</v>
      </c>
      <c r="AS3756">
        <v>121</v>
      </c>
      <c r="AT3756">
        <v>40</v>
      </c>
      <c r="AV3756">
        <v>286</v>
      </c>
      <c r="AY3756">
        <v>249</v>
      </c>
      <c r="BA3756">
        <v>316</v>
      </c>
      <c r="BB3756">
        <v>337</v>
      </c>
      <c r="BD3756">
        <v>631</v>
      </c>
      <c r="BE3756">
        <v>120</v>
      </c>
      <c r="BF3756">
        <v>314</v>
      </c>
      <c r="BH3756">
        <v>227</v>
      </c>
      <c r="BI3756">
        <v>399</v>
      </c>
      <c r="BJ3756">
        <v>488</v>
      </c>
      <c r="BK3756">
        <v>156</v>
      </c>
      <c r="BL3756">
        <v>138</v>
      </c>
      <c r="BM3756">
        <v>288</v>
      </c>
      <c r="BN3756">
        <v>174</v>
      </c>
      <c r="BO3756">
        <v>282</v>
      </c>
      <c r="BP3756">
        <v>264</v>
      </c>
      <c r="BQ3756">
        <v>306</v>
      </c>
      <c r="BS3756">
        <v>204</v>
      </c>
      <c r="BT3756">
        <v>756</v>
      </c>
      <c r="BU3756">
        <v>297</v>
      </c>
      <c r="BV3756">
        <v>225</v>
      </c>
      <c r="BW3756">
        <v>94</v>
      </c>
      <c r="BX3756">
        <v>176</v>
      </c>
      <c r="BY3756">
        <v>150</v>
      </c>
      <c r="BZ3756">
        <v>186</v>
      </c>
      <c r="CA3756">
        <v>125</v>
      </c>
      <c r="DG3756">
        <f>IFERROR(VLOOKUP(G3756,Hoja2!$C$1:$E$1548,3,FALSE),0)</f>
        <v>0</v>
      </c>
      <c r="DH3756">
        <f>IFERROR(VLOOKUP(G3756,Hoja2!$O$1:$P$1906,2,FALSE),0)</f>
        <v>0</v>
      </c>
    </row>
    <row r="3757" spans="2:112" x14ac:dyDescent="0.25">
      <c r="B3757" t="s">
        <v>4635</v>
      </c>
      <c r="D3757" t="s">
        <v>223</v>
      </c>
      <c r="E3757" t="s">
        <v>11</v>
      </c>
      <c r="F3757" t="s">
        <v>12</v>
      </c>
      <c r="G3757" t="s">
        <v>5628</v>
      </c>
      <c r="H3757" t="s">
        <v>222</v>
      </c>
      <c r="I3757">
        <v>12</v>
      </c>
      <c r="BA3757">
        <v>129</v>
      </c>
      <c r="DG3757">
        <f>IFERROR(VLOOKUP(G3757,Hoja2!$C$1:$E$1548,3,FALSE),0)</f>
        <v>0</v>
      </c>
      <c r="DH3757">
        <f>IFERROR(VLOOKUP(G3757,Hoja2!$O$1:$P$1906,2,FALSE),0)</f>
        <v>0</v>
      </c>
    </row>
    <row r="3758" spans="2:112" x14ac:dyDescent="0.25">
      <c r="B3758" t="s">
        <v>4635</v>
      </c>
      <c r="D3758" t="s">
        <v>223</v>
      </c>
      <c r="E3758" t="s">
        <v>11</v>
      </c>
      <c r="F3758" t="s">
        <v>12</v>
      </c>
      <c r="G3758" t="s">
        <v>5629</v>
      </c>
      <c r="H3758" t="s">
        <v>5630</v>
      </c>
      <c r="I3758">
        <v>12</v>
      </c>
      <c r="CW3758">
        <v>154</v>
      </c>
      <c r="CZ3758">
        <v>156</v>
      </c>
      <c r="DA3758">
        <v>44</v>
      </c>
      <c r="DB3758">
        <v>100</v>
      </c>
      <c r="DD3758">
        <v>32</v>
      </c>
      <c r="DF3758">
        <v>6</v>
      </c>
      <c r="DG3758">
        <f>IFERROR(VLOOKUP(G3758,Hoja2!$C$1:$E$1548,3,FALSE),0)</f>
        <v>0</v>
      </c>
      <c r="DH3758">
        <f>IFERROR(VLOOKUP(G3758,Hoja2!$O$1:$P$1906,2,FALSE),0)</f>
        <v>0</v>
      </c>
    </row>
    <row r="3759" spans="2:112" x14ac:dyDescent="0.25">
      <c r="B3759" t="s">
        <v>4635</v>
      </c>
      <c r="D3759" t="s">
        <v>223</v>
      </c>
      <c r="E3759" t="s">
        <v>29</v>
      </c>
      <c r="F3759" t="s">
        <v>12</v>
      </c>
      <c r="G3759" t="s">
        <v>5631</v>
      </c>
      <c r="H3759" t="s">
        <v>5632</v>
      </c>
      <c r="I3759">
        <v>12</v>
      </c>
      <c r="CD3759">
        <v>6</v>
      </c>
      <c r="CE3759">
        <v>108</v>
      </c>
      <c r="CF3759">
        <v>60</v>
      </c>
      <c r="CG3759">
        <v>54</v>
      </c>
      <c r="CH3759">
        <v>6</v>
      </c>
      <c r="CJ3759">
        <v>204</v>
      </c>
      <c r="CK3759">
        <v>34</v>
      </c>
      <c r="CL3759">
        <v>18</v>
      </c>
      <c r="CM3759">
        <v>24</v>
      </c>
      <c r="CP3759">
        <v>18</v>
      </c>
      <c r="CR3759">
        <v>12</v>
      </c>
      <c r="CS3759">
        <v>6</v>
      </c>
      <c r="CT3759">
        <v>21</v>
      </c>
      <c r="CV3759">
        <v>18</v>
      </c>
      <c r="CW3759">
        <v>42</v>
      </c>
      <c r="CX3759">
        <v>6</v>
      </c>
      <c r="CZ3759">
        <v>54</v>
      </c>
      <c r="DB3759">
        <v>6</v>
      </c>
      <c r="DC3759">
        <v>18</v>
      </c>
      <c r="DD3759">
        <v>12</v>
      </c>
      <c r="DE3759">
        <v>24</v>
      </c>
      <c r="DF3759">
        <v>6</v>
      </c>
      <c r="DG3759">
        <f>IFERROR(VLOOKUP(G3759,Hoja2!$C$1:$E$1548,3,FALSE),0)</f>
        <v>6</v>
      </c>
      <c r="DH3759">
        <f>IFERROR(VLOOKUP(G3759,Hoja2!$O$1:$P$1906,2,FALSE),0)</f>
        <v>30</v>
      </c>
    </row>
    <row r="3760" spans="2:112" x14ac:dyDescent="0.25">
      <c r="B3760" t="s">
        <v>4635</v>
      </c>
      <c r="D3760" t="s">
        <v>223</v>
      </c>
      <c r="E3760" t="s">
        <v>11</v>
      </c>
      <c r="F3760" t="s">
        <v>12</v>
      </c>
      <c r="G3760" t="s">
        <v>5633</v>
      </c>
      <c r="H3760" t="s">
        <v>5634</v>
      </c>
      <c r="I3760">
        <v>12</v>
      </c>
      <c r="BQ3760">
        <v>78</v>
      </c>
      <c r="BR3760">
        <v>24</v>
      </c>
      <c r="BS3760">
        <v>120</v>
      </c>
      <c r="BT3760">
        <v>66</v>
      </c>
      <c r="BV3760">
        <v>12</v>
      </c>
      <c r="BY3760">
        <v>240</v>
      </c>
      <c r="BZ3760">
        <v>41</v>
      </c>
      <c r="CA3760">
        <v>6</v>
      </c>
      <c r="CB3760">
        <v>1</v>
      </c>
      <c r="CC3760">
        <v>239</v>
      </c>
      <c r="CD3760">
        <v>42</v>
      </c>
      <c r="CE3760">
        <v>36</v>
      </c>
      <c r="CH3760">
        <v>48</v>
      </c>
      <c r="CI3760">
        <v>120</v>
      </c>
      <c r="CJ3760">
        <v>96</v>
      </c>
      <c r="CK3760">
        <v>103</v>
      </c>
      <c r="CN3760">
        <v>395</v>
      </c>
      <c r="CQ3760">
        <v>85</v>
      </c>
      <c r="CR3760">
        <v>330</v>
      </c>
      <c r="CW3760">
        <v>156</v>
      </c>
      <c r="CX3760">
        <v>983</v>
      </c>
      <c r="CY3760">
        <v>102</v>
      </c>
      <c r="CZ3760">
        <v>168</v>
      </c>
      <c r="DC3760">
        <v>13</v>
      </c>
      <c r="DD3760">
        <v>234</v>
      </c>
      <c r="DG3760">
        <f>IFERROR(VLOOKUP(G3760,Hoja2!$C$1:$E$1548,3,FALSE),0)</f>
        <v>0</v>
      </c>
      <c r="DH3760">
        <f>IFERROR(VLOOKUP(G3760,Hoja2!$O$1:$P$1906,2,FALSE),0)</f>
        <v>0</v>
      </c>
    </row>
    <row r="3761" spans="2:112" x14ac:dyDescent="0.25">
      <c r="B3761" t="s">
        <v>4635</v>
      </c>
      <c r="D3761" t="s">
        <v>223</v>
      </c>
      <c r="E3761" t="s">
        <v>29</v>
      </c>
      <c r="F3761" t="s">
        <v>12</v>
      </c>
      <c r="G3761" t="s">
        <v>5635</v>
      </c>
      <c r="H3761" t="s">
        <v>5636</v>
      </c>
      <c r="I3761">
        <v>12</v>
      </c>
      <c r="CJ3761">
        <v>246</v>
      </c>
      <c r="CK3761">
        <v>53</v>
      </c>
      <c r="CO3761">
        <v>66</v>
      </c>
      <c r="CP3761">
        <v>37</v>
      </c>
      <c r="CQ3761">
        <v>4</v>
      </c>
      <c r="CR3761">
        <v>40</v>
      </c>
      <c r="CS3761">
        <v>10</v>
      </c>
      <c r="CT3761">
        <v>48</v>
      </c>
      <c r="CU3761">
        <v>12</v>
      </c>
      <c r="CV3761">
        <v>66</v>
      </c>
      <c r="CW3761">
        <v>72</v>
      </c>
      <c r="CX3761">
        <v>30</v>
      </c>
      <c r="CY3761">
        <v>30</v>
      </c>
      <c r="CZ3761">
        <v>42</v>
      </c>
      <c r="DA3761">
        <v>48</v>
      </c>
      <c r="DB3761">
        <v>48</v>
      </c>
      <c r="DC3761">
        <v>30</v>
      </c>
      <c r="DD3761">
        <v>18</v>
      </c>
      <c r="DE3761">
        <v>18</v>
      </c>
      <c r="DF3761">
        <v>138</v>
      </c>
      <c r="DG3761">
        <f>IFERROR(VLOOKUP(G3761,Hoja2!$C$1:$E$1548,3,FALSE),0)</f>
        <v>24</v>
      </c>
      <c r="DH3761">
        <f>IFERROR(VLOOKUP(G3761,Hoja2!$O$1:$P$1906,2,FALSE),0)</f>
        <v>66</v>
      </c>
    </row>
    <row r="3762" spans="2:112" x14ac:dyDescent="0.25">
      <c r="B3762" t="s">
        <v>4635</v>
      </c>
      <c r="D3762" t="s">
        <v>223</v>
      </c>
      <c r="E3762" t="s">
        <v>29</v>
      </c>
      <c r="F3762" t="s">
        <v>12</v>
      </c>
      <c r="G3762" t="s">
        <v>5637</v>
      </c>
      <c r="H3762" t="s">
        <v>5638</v>
      </c>
      <c r="I3762">
        <v>12</v>
      </c>
      <c r="BT3762">
        <v>24</v>
      </c>
      <c r="BU3762">
        <v>276</v>
      </c>
      <c r="BX3762">
        <v>24</v>
      </c>
      <c r="BY3762">
        <v>60</v>
      </c>
      <c r="BZ3762">
        <v>36</v>
      </c>
      <c r="CA3762">
        <v>41</v>
      </c>
      <c r="CC3762">
        <v>12</v>
      </c>
      <c r="CD3762">
        <v>66</v>
      </c>
      <c r="CE3762">
        <v>12</v>
      </c>
      <c r="CF3762">
        <v>78</v>
      </c>
      <c r="CG3762">
        <v>42</v>
      </c>
      <c r="CH3762">
        <v>24</v>
      </c>
      <c r="CK3762">
        <v>6</v>
      </c>
      <c r="CL3762">
        <v>30</v>
      </c>
      <c r="CN3762">
        <v>126</v>
      </c>
      <c r="CP3762">
        <v>18</v>
      </c>
      <c r="CQ3762">
        <v>19</v>
      </c>
      <c r="CR3762">
        <v>13</v>
      </c>
      <c r="CS3762">
        <v>28</v>
      </c>
      <c r="CT3762">
        <v>18</v>
      </c>
      <c r="CU3762">
        <v>24</v>
      </c>
      <c r="CV3762">
        <v>18</v>
      </c>
      <c r="CW3762">
        <v>12</v>
      </c>
      <c r="CX3762">
        <v>18</v>
      </c>
      <c r="DF3762">
        <v>12</v>
      </c>
      <c r="DG3762">
        <f>IFERROR(VLOOKUP(G3762,Hoja2!$C$1:$E$1548,3,FALSE),0)</f>
        <v>6</v>
      </c>
      <c r="DH3762">
        <f>IFERROR(VLOOKUP(G3762,Hoja2!$O$1:$P$1906,2,FALSE),0)</f>
        <v>6</v>
      </c>
    </row>
    <row r="3763" spans="2:112" x14ac:dyDescent="0.25">
      <c r="B3763" t="s">
        <v>4635</v>
      </c>
      <c r="D3763" t="s">
        <v>223</v>
      </c>
      <c r="E3763" t="s">
        <v>11</v>
      </c>
      <c r="F3763" t="s">
        <v>12</v>
      </c>
      <c r="G3763" t="s">
        <v>5639</v>
      </c>
      <c r="H3763" t="s">
        <v>222</v>
      </c>
      <c r="I3763">
        <v>12</v>
      </c>
      <c r="BJ3763">
        <v>210</v>
      </c>
      <c r="BL3763">
        <v>404</v>
      </c>
      <c r="BM3763">
        <v>34</v>
      </c>
      <c r="BP3763">
        <v>102</v>
      </c>
      <c r="BQ3763">
        <v>90</v>
      </c>
      <c r="BS3763">
        <v>156</v>
      </c>
      <c r="BT3763">
        <v>210</v>
      </c>
      <c r="BU3763">
        <v>136</v>
      </c>
      <c r="BW3763">
        <v>2</v>
      </c>
      <c r="DG3763">
        <f>IFERROR(VLOOKUP(G3763,Hoja2!$C$1:$E$1548,3,FALSE),0)</f>
        <v>0</v>
      </c>
      <c r="DH3763">
        <f>IFERROR(VLOOKUP(G3763,Hoja2!$O$1:$P$1906,2,FALSE),0)</f>
        <v>0</v>
      </c>
    </row>
    <row r="3764" spans="2:112" x14ac:dyDescent="0.25">
      <c r="B3764" t="s">
        <v>4635</v>
      </c>
      <c r="D3764" t="s">
        <v>223</v>
      </c>
      <c r="E3764" t="s">
        <v>11</v>
      </c>
      <c r="F3764" t="s">
        <v>12</v>
      </c>
      <c r="G3764" t="s">
        <v>5640</v>
      </c>
      <c r="H3764" t="s">
        <v>222</v>
      </c>
      <c r="I3764">
        <v>12</v>
      </c>
      <c r="BK3764">
        <v>430</v>
      </c>
      <c r="BL3764">
        <v>432</v>
      </c>
      <c r="BM3764">
        <v>48</v>
      </c>
      <c r="BP3764">
        <v>686</v>
      </c>
      <c r="BQ3764">
        <v>20</v>
      </c>
      <c r="BR3764">
        <v>250</v>
      </c>
      <c r="BS3764">
        <v>682</v>
      </c>
      <c r="BT3764">
        <v>1289</v>
      </c>
      <c r="BU3764">
        <v>986</v>
      </c>
      <c r="BV3764">
        <v>485</v>
      </c>
      <c r="BW3764">
        <v>464</v>
      </c>
      <c r="BX3764">
        <v>150</v>
      </c>
      <c r="BY3764">
        <v>720</v>
      </c>
      <c r="BZ3764">
        <v>683</v>
      </c>
      <c r="CA3764">
        <v>253</v>
      </c>
      <c r="CB3764">
        <v>252</v>
      </c>
      <c r="CD3764">
        <v>268</v>
      </c>
      <c r="CE3764">
        <v>282</v>
      </c>
      <c r="CF3764">
        <v>333</v>
      </c>
      <c r="CG3764">
        <v>227</v>
      </c>
      <c r="CH3764">
        <v>36</v>
      </c>
      <c r="DG3764">
        <f>IFERROR(VLOOKUP(G3764,Hoja2!$C$1:$E$1548,3,FALSE),0)</f>
        <v>0</v>
      </c>
      <c r="DH3764">
        <f>IFERROR(VLOOKUP(G3764,Hoja2!$O$1:$P$1906,2,FALSE),0)</f>
        <v>0</v>
      </c>
    </row>
    <row r="3765" spans="2:112" x14ac:dyDescent="0.25">
      <c r="B3765" t="s">
        <v>4635</v>
      </c>
      <c r="D3765" t="s">
        <v>223</v>
      </c>
      <c r="E3765" t="s">
        <v>11</v>
      </c>
      <c r="F3765" t="s">
        <v>12</v>
      </c>
      <c r="G3765" t="s">
        <v>5641</v>
      </c>
      <c r="H3765" t="s">
        <v>5642</v>
      </c>
      <c r="I3765">
        <v>12</v>
      </c>
      <c r="BK3765">
        <v>604</v>
      </c>
      <c r="BL3765">
        <v>96</v>
      </c>
      <c r="BN3765">
        <v>80</v>
      </c>
      <c r="BO3765">
        <v>62</v>
      </c>
      <c r="BP3765">
        <v>63</v>
      </c>
      <c r="BQ3765">
        <v>30</v>
      </c>
      <c r="BR3765">
        <v>50</v>
      </c>
      <c r="BS3765">
        <v>130</v>
      </c>
      <c r="BT3765">
        <v>103</v>
      </c>
      <c r="BU3765">
        <v>207</v>
      </c>
      <c r="BV3765">
        <v>79</v>
      </c>
      <c r="BW3765">
        <v>206</v>
      </c>
      <c r="BX3765">
        <v>70</v>
      </c>
      <c r="BY3765">
        <v>72</v>
      </c>
      <c r="BZ3765">
        <v>26</v>
      </c>
      <c r="CB3765">
        <v>311</v>
      </c>
      <c r="CC3765">
        <v>85</v>
      </c>
      <c r="CD3765">
        <v>124</v>
      </c>
      <c r="CE3765">
        <v>12</v>
      </c>
      <c r="CF3765">
        <v>80</v>
      </c>
      <c r="CG3765">
        <v>192</v>
      </c>
      <c r="CH3765">
        <v>134</v>
      </c>
      <c r="CI3765">
        <v>68</v>
      </c>
      <c r="CJ3765">
        <v>54</v>
      </c>
      <c r="CN3765">
        <v>2</v>
      </c>
      <c r="CP3765">
        <v>783</v>
      </c>
      <c r="CQ3765">
        <v>36</v>
      </c>
      <c r="CR3765">
        <v>3</v>
      </c>
      <c r="CS3765">
        <v>78</v>
      </c>
      <c r="CT3765">
        <v>107</v>
      </c>
      <c r="CU3765">
        <v>7</v>
      </c>
      <c r="CV3765">
        <v>40</v>
      </c>
      <c r="CW3765">
        <v>22</v>
      </c>
      <c r="CX3765">
        <v>166</v>
      </c>
      <c r="CY3765">
        <v>33</v>
      </c>
      <c r="CZ3765">
        <v>32</v>
      </c>
      <c r="DA3765">
        <v>28</v>
      </c>
      <c r="DB3765">
        <v>32</v>
      </c>
      <c r="DC3765">
        <v>140</v>
      </c>
      <c r="DD3765">
        <v>96</v>
      </c>
      <c r="DE3765">
        <v>135</v>
      </c>
      <c r="DF3765">
        <v>32</v>
      </c>
      <c r="DG3765">
        <f>IFERROR(VLOOKUP(G3765,Hoja2!$C$1:$E$1548,3,FALSE),0)</f>
        <v>0</v>
      </c>
      <c r="DH3765">
        <f>IFERROR(VLOOKUP(G3765,Hoja2!$O$1:$P$1906,2,FALSE),0)</f>
        <v>0</v>
      </c>
    </row>
    <row r="3766" spans="2:112" x14ac:dyDescent="0.25">
      <c r="B3766" t="s">
        <v>4635</v>
      </c>
      <c r="D3766" t="s">
        <v>223</v>
      </c>
      <c r="E3766" t="s">
        <v>11</v>
      </c>
      <c r="F3766" t="s">
        <v>12</v>
      </c>
      <c r="G3766" t="s">
        <v>5643</v>
      </c>
      <c r="H3766" t="s">
        <v>5644</v>
      </c>
      <c r="I3766">
        <v>12</v>
      </c>
      <c r="BV3766">
        <v>280</v>
      </c>
      <c r="BW3766">
        <v>248</v>
      </c>
      <c r="BX3766">
        <v>4927</v>
      </c>
      <c r="BY3766">
        <v>1533</v>
      </c>
      <c r="BZ3766">
        <v>1572</v>
      </c>
      <c r="CA3766">
        <v>1570</v>
      </c>
      <c r="CB3766">
        <v>1240</v>
      </c>
      <c r="CC3766">
        <v>310</v>
      </c>
      <c r="CD3766">
        <v>733</v>
      </c>
      <c r="CE3766">
        <v>380</v>
      </c>
      <c r="CF3766">
        <v>1370</v>
      </c>
      <c r="CG3766">
        <v>1314</v>
      </c>
      <c r="CH3766">
        <v>591</v>
      </c>
      <c r="CI3766">
        <v>2016</v>
      </c>
      <c r="CJ3766">
        <v>254</v>
      </c>
      <c r="CK3766">
        <v>334</v>
      </c>
      <c r="CL3766">
        <v>5022</v>
      </c>
      <c r="CM3766">
        <v>711</v>
      </c>
      <c r="CN3766">
        <v>1201</v>
      </c>
      <c r="CP3766">
        <v>1175</v>
      </c>
      <c r="CQ3766">
        <v>799</v>
      </c>
      <c r="CS3766">
        <v>1020</v>
      </c>
      <c r="CT3766">
        <v>466</v>
      </c>
      <c r="CU3766">
        <v>3020</v>
      </c>
      <c r="CV3766">
        <v>943</v>
      </c>
      <c r="CW3766">
        <v>955</v>
      </c>
      <c r="CX3766">
        <v>2972</v>
      </c>
      <c r="CY3766">
        <v>712</v>
      </c>
      <c r="CZ3766">
        <v>1120</v>
      </c>
      <c r="DE3766">
        <v>324</v>
      </c>
      <c r="DG3766">
        <f>IFERROR(VLOOKUP(G3766,Hoja2!$C$1:$E$1548,3,FALSE),0)</f>
        <v>288</v>
      </c>
      <c r="DH3766">
        <f>IFERROR(VLOOKUP(G3766,Hoja2!$O$1:$P$1906,2,FALSE),0)</f>
        <v>0</v>
      </c>
    </row>
    <row r="3767" spans="2:112" x14ac:dyDescent="0.25">
      <c r="B3767" t="s">
        <v>4635</v>
      </c>
      <c r="D3767" t="s">
        <v>223</v>
      </c>
      <c r="E3767" t="s">
        <v>11</v>
      </c>
      <c r="F3767" t="s">
        <v>12</v>
      </c>
      <c r="G3767" t="s">
        <v>5645</v>
      </c>
      <c r="H3767" t="s">
        <v>5646</v>
      </c>
      <c r="I3767">
        <v>12</v>
      </c>
      <c r="L3767">
        <v>88</v>
      </c>
      <c r="M3767">
        <v>35</v>
      </c>
      <c r="O3767">
        <v>24</v>
      </c>
      <c r="P3767">
        <v>26</v>
      </c>
      <c r="Q3767">
        <v>3</v>
      </c>
      <c r="R3767">
        <v>38</v>
      </c>
      <c r="S3767">
        <v>16</v>
      </c>
      <c r="T3767">
        <v>30</v>
      </c>
      <c r="U3767">
        <v>12</v>
      </c>
      <c r="V3767">
        <v>6</v>
      </c>
      <c r="W3767">
        <v>24</v>
      </c>
      <c r="X3767">
        <v>17</v>
      </c>
      <c r="Y3767">
        <v>23</v>
      </c>
      <c r="Z3767">
        <v>18</v>
      </c>
      <c r="AA3767">
        <v>2</v>
      </c>
      <c r="AB3767">
        <v>18</v>
      </c>
      <c r="AC3767">
        <v>10</v>
      </c>
      <c r="AD3767">
        <v>22</v>
      </c>
      <c r="AF3767">
        <v>10</v>
      </c>
      <c r="AG3767">
        <v>4</v>
      </c>
      <c r="AH3767">
        <v>28</v>
      </c>
      <c r="AI3767">
        <v>6</v>
      </c>
      <c r="AJ3767">
        <v>41</v>
      </c>
      <c r="AK3767">
        <v>4</v>
      </c>
      <c r="AL3767">
        <v>1</v>
      </c>
      <c r="AM3767">
        <v>21</v>
      </c>
      <c r="AN3767">
        <v>20</v>
      </c>
      <c r="AO3767">
        <v>18</v>
      </c>
      <c r="AP3767">
        <v>12</v>
      </c>
      <c r="AQ3767">
        <v>66</v>
      </c>
      <c r="AS3767">
        <v>90</v>
      </c>
      <c r="AT3767">
        <v>6</v>
      </c>
      <c r="AU3767">
        <v>18</v>
      </c>
      <c r="AV3767">
        <v>12</v>
      </c>
      <c r="AW3767">
        <v>19</v>
      </c>
      <c r="AX3767">
        <v>16</v>
      </c>
      <c r="AZ3767">
        <v>12</v>
      </c>
      <c r="BA3767">
        <v>18</v>
      </c>
      <c r="BB3767">
        <v>24</v>
      </c>
      <c r="BC3767">
        <v>6</v>
      </c>
      <c r="BD3767">
        <v>44</v>
      </c>
      <c r="BE3767">
        <v>24</v>
      </c>
      <c r="BF3767">
        <v>18</v>
      </c>
      <c r="BG3767">
        <v>36</v>
      </c>
      <c r="BI3767">
        <v>48</v>
      </c>
      <c r="BJ3767">
        <v>18</v>
      </c>
      <c r="BK3767">
        <v>6</v>
      </c>
      <c r="BL3767">
        <v>18</v>
      </c>
      <c r="BM3767">
        <v>48</v>
      </c>
      <c r="BN3767">
        <v>12</v>
      </c>
      <c r="BO3767">
        <v>6</v>
      </c>
      <c r="BP3767">
        <v>30</v>
      </c>
      <c r="BQ3767">
        <v>18</v>
      </c>
      <c r="BS3767">
        <v>42</v>
      </c>
      <c r="BT3767">
        <v>12</v>
      </c>
      <c r="BV3767">
        <v>18</v>
      </c>
      <c r="BW3767">
        <v>60</v>
      </c>
      <c r="BX3767">
        <v>30</v>
      </c>
      <c r="BY3767">
        <v>12</v>
      </c>
      <c r="BZ3767">
        <v>30</v>
      </c>
      <c r="CA3767">
        <v>36</v>
      </c>
      <c r="CB3767">
        <v>42</v>
      </c>
      <c r="CC3767">
        <v>12</v>
      </c>
      <c r="CD3767">
        <v>36</v>
      </c>
      <c r="CE3767">
        <v>36</v>
      </c>
      <c r="CF3767">
        <v>24</v>
      </c>
      <c r="CG3767">
        <v>12</v>
      </c>
      <c r="CH3767">
        <v>18</v>
      </c>
      <c r="CI3767">
        <v>6</v>
      </c>
      <c r="CK3767">
        <v>6</v>
      </c>
      <c r="CL3767">
        <v>24</v>
      </c>
      <c r="CM3767">
        <v>42</v>
      </c>
      <c r="CN3767">
        <v>6</v>
      </c>
      <c r="CO3767">
        <v>6</v>
      </c>
      <c r="CP3767">
        <v>36</v>
      </c>
      <c r="CQ3767">
        <v>7</v>
      </c>
      <c r="CR3767">
        <v>24</v>
      </c>
      <c r="CS3767">
        <v>24</v>
      </c>
      <c r="CT3767">
        <v>18</v>
      </c>
      <c r="CV3767">
        <v>42</v>
      </c>
      <c r="CW3767">
        <v>36</v>
      </c>
      <c r="CX3767">
        <v>18</v>
      </c>
      <c r="CY3767">
        <v>48</v>
      </c>
      <c r="CZ3767">
        <v>6</v>
      </c>
      <c r="DD3767">
        <v>138</v>
      </c>
      <c r="DE3767">
        <v>6</v>
      </c>
      <c r="DF3767">
        <v>36</v>
      </c>
      <c r="DG3767">
        <f>IFERROR(VLOOKUP(G3767,Hoja2!$C$1:$E$1548,3,FALSE),0)</f>
        <v>66</v>
      </c>
      <c r="DH3767">
        <f>IFERROR(VLOOKUP(G3767,Hoja2!$O$1:$P$1906,2,FALSE),0)</f>
        <v>30</v>
      </c>
    </row>
    <row r="3768" spans="2:112" x14ac:dyDescent="0.25">
      <c r="B3768" t="s">
        <v>4635</v>
      </c>
      <c r="D3768" t="s">
        <v>223</v>
      </c>
      <c r="E3768" t="s">
        <v>11</v>
      </c>
      <c r="F3768" t="s">
        <v>12</v>
      </c>
      <c r="G3768" t="s">
        <v>5647</v>
      </c>
      <c r="H3768" t="s">
        <v>5648</v>
      </c>
      <c r="I3768">
        <v>12</v>
      </c>
      <c r="K3768">
        <v>40</v>
      </c>
      <c r="L3768">
        <v>20</v>
      </c>
      <c r="M3768">
        <v>58</v>
      </c>
      <c r="N3768">
        <v>80</v>
      </c>
      <c r="O3768">
        <v>88</v>
      </c>
      <c r="P3768">
        <v>1</v>
      </c>
      <c r="R3768">
        <v>189</v>
      </c>
      <c r="S3768">
        <v>76</v>
      </c>
      <c r="T3768">
        <v>90</v>
      </c>
      <c r="U3768">
        <v>12</v>
      </c>
      <c r="W3768">
        <v>164</v>
      </c>
      <c r="X3768">
        <v>80</v>
      </c>
      <c r="Y3768">
        <v>21</v>
      </c>
      <c r="Z3768">
        <v>39</v>
      </c>
      <c r="AA3768">
        <v>17</v>
      </c>
      <c r="AB3768">
        <v>55</v>
      </c>
      <c r="AC3768">
        <v>50</v>
      </c>
      <c r="AD3768">
        <v>70</v>
      </c>
      <c r="AF3768">
        <v>70</v>
      </c>
      <c r="AG3768">
        <v>30</v>
      </c>
      <c r="AH3768">
        <v>22</v>
      </c>
      <c r="AI3768">
        <v>13</v>
      </c>
      <c r="AJ3768">
        <v>28</v>
      </c>
      <c r="AK3768">
        <v>19</v>
      </c>
      <c r="AL3768">
        <v>31</v>
      </c>
      <c r="AM3768">
        <v>96</v>
      </c>
      <c r="AN3768">
        <v>20</v>
      </c>
      <c r="AO3768">
        <v>5</v>
      </c>
      <c r="AQ3768">
        <v>18</v>
      </c>
      <c r="AR3768">
        <v>150</v>
      </c>
      <c r="AS3768">
        <v>30</v>
      </c>
      <c r="AT3768">
        <v>30</v>
      </c>
      <c r="AU3768">
        <v>20</v>
      </c>
      <c r="AV3768">
        <v>10</v>
      </c>
      <c r="AW3768">
        <v>10</v>
      </c>
      <c r="AX3768">
        <v>20</v>
      </c>
      <c r="AY3768">
        <v>48</v>
      </c>
      <c r="BA3768">
        <v>2</v>
      </c>
      <c r="BB3768">
        <v>40</v>
      </c>
      <c r="BC3768">
        <v>220</v>
      </c>
      <c r="BD3768">
        <v>110</v>
      </c>
      <c r="BE3768">
        <v>20</v>
      </c>
      <c r="BF3768">
        <v>8</v>
      </c>
      <c r="BG3768">
        <v>312</v>
      </c>
      <c r="BI3768">
        <v>20</v>
      </c>
      <c r="BJ3768">
        <v>110</v>
      </c>
      <c r="BK3768">
        <v>60</v>
      </c>
      <c r="BL3768">
        <v>140</v>
      </c>
      <c r="BM3768">
        <v>10</v>
      </c>
      <c r="BO3768">
        <v>30</v>
      </c>
      <c r="BP3768">
        <v>110</v>
      </c>
      <c r="BQ3768">
        <v>20</v>
      </c>
      <c r="BR3768">
        <v>40</v>
      </c>
      <c r="BS3768">
        <v>10</v>
      </c>
      <c r="BU3768">
        <v>60</v>
      </c>
      <c r="BV3768">
        <v>30</v>
      </c>
      <c r="BW3768">
        <v>30</v>
      </c>
      <c r="BX3768">
        <v>40</v>
      </c>
      <c r="BY3768">
        <v>10</v>
      </c>
      <c r="BZ3768">
        <v>90</v>
      </c>
      <c r="CA3768">
        <v>40</v>
      </c>
      <c r="CB3768">
        <v>50</v>
      </c>
      <c r="CC3768">
        <v>20</v>
      </c>
      <c r="CD3768">
        <v>40</v>
      </c>
      <c r="CE3768">
        <v>70</v>
      </c>
      <c r="CF3768">
        <v>30</v>
      </c>
      <c r="CG3768">
        <v>40</v>
      </c>
      <c r="CH3768">
        <v>150</v>
      </c>
      <c r="CI3768">
        <v>30</v>
      </c>
      <c r="CJ3768">
        <v>40</v>
      </c>
      <c r="CK3768">
        <v>20</v>
      </c>
      <c r="CL3768">
        <v>150</v>
      </c>
      <c r="CM3768">
        <v>70</v>
      </c>
      <c r="CN3768">
        <v>40</v>
      </c>
      <c r="CO3768">
        <v>20</v>
      </c>
      <c r="CP3768">
        <v>70</v>
      </c>
      <c r="CQ3768">
        <v>30</v>
      </c>
      <c r="CR3768">
        <v>80</v>
      </c>
      <c r="CS3768">
        <v>50</v>
      </c>
      <c r="CT3768">
        <v>10</v>
      </c>
      <c r="CU3768">
        <v>30</v>
      </c>
      <c r="CV3768">
        <v>60</v>
      </c>
      <c r="CW3768">
        <v>60</v>
      </c>
      <c r="CX3768">
        <v>10</v>
      </c>
      <c r="CY3768">
        <v>20</v>
      </c>
      <c r="CZ3768">
        <v>90</v>
      </c>
      <c r="DA3768">
        <v>90</v>
      </c>
      <c r="DB3768">
        <v>80</v>
      </c>
      <c r="DC3768">
        <v>90</v>
      </c>
      <c r="DD3768">
        <v>90</v>
      </c>
      <c r="DE3768">
        <v>15</v>
      </c>
      <c r="DG3768">
        <f>IFERROR(VLOOKUP(G3768,Hoja2!$C$1:$E$1548,3,FALSE),0)</f>
        <v>0</v>
      </c>
      <c r="DH3768">
        <f>IFERROR(VLOOKUP(G3768,Hoja2!$O$1:$P$1906,2,FALSE),0)</f>
        <v>0</v>
      </c>
    </row>
    <row r="3769" spans="2:112" x14ac:dyDescent="0.25">
      <c r="B3769" t="s">
        <v>4635</v>
      </c>
      <c r="D3769" t="s">
        <v>223</v>
      </c>
      <c r="E3769" t="s">
        <v>11</v>
      </c>
      <c r="F3769" t="s">
        <v>12</v>
      </c>
      <c r="G3769" t="s">
        <v>5649</v>
      </c>
      <c r="H3769" t="s">
        <v>5650</v>
      </c>
      <c r="I3769">
        <v>12</v>
      </c>
      <c r="K3769">
        <v>12</v>
      </c>
      <c r="L3769">
        <v>48</v>
      </c>
      <c r="M3769">
        <v>66</v>
      </c>
      <c r="N3769">
        <v>36</v>
      </c>
      <c r="O3769">
        <v>14</v>
      </c>
      <c r="Q3769">
        <v>240</v>
      </c>
      <c r="R3769">
        <v>72</v>
      </c>
      <c r="S3769">
        <v>22</v>
      </c>
      <c r="T3769">
        <v>56</v>
      </c>
      <c r="U3769">
        <v>18</v>
      </c>
      <c r="V3769">
        <v>53</v>
      </c>
      <c r="W3769">
        <v>177</v>
      </c>
      <c r="X3769">
        <v>33</v>
      </c>
      <c r="Y3769">
        <v>30</v>
      </c>
      <c r="Z3769">
        <v>101</v>
      </c>
      <c r="AA3769">
        <v>68</v>
      </c>
      <c r="AB3769">
        <v>72</v>
      </c>
      <c r="AC3769">
        <v>40</v>
      </c>
      <c r="AD3769">
        <v>92</v>
      </c>
      <c r="AF3769">
        <v>168</v>
      </c>
      <c r="AG3769">
        <v>34</v>
      </c>
      <c r="AH3769">
        <v>48</v>
      </c>
      <c r="AI3769">
        <v>60</v>
      </c>
      <c r="AJ3769">
        <v>145</v>
      </c>
      <c r="AK3769">
        <v>30</v>
      </c>
      <c r="AL3769">
        <v>62</v>
      </c>
      <c r="AM3769">
        <v>84</v>
      </c>
      <c r="AN3769">
        <v>51</v>
      </c>
      <c r="AO3769">
        <v>80</v>
      </c>
      <c r="AP3769">
        <v>48</v>
      </c>
      <c r="AQ3769">
        <v>72</v>
      </c>
      <c r="AR3769">
        <v>202</v>
      </c>
      <c r="AS3769">
        <v>78</v>
      </c>
      <c r="AT3769">
        <v>64</v>
      </c>
      <c r="AU3769">
        <v>76</v>
      </c>
      <c r="AV3769">
        <v>46</v>
      </c>
      <c r="AW3769">
        <v>36</v>
      </c>
      <c r="AX3769">
        <v>28</v>
      </c>
      <c r="AY3769">
        <v>66</v>
      </c>
      <c r="AZ3769">
        <v>92</v>
      </c>
      <c r="BA3769">
        <v>130</v>
      </c>
      <c r="BB3769">
        <v>137</v>
      </c>
      <c r="BC3769">
        <v>53</v>
      </c>
      <c r="BD3769">
        <v>124</v>
      </c>
      <c r="BE3769">
        <v>196</v>
      </c>
      <c r="BF3769">
        <v>204</v>
      </c>
      <c r="BG3769">
        <v>131</v>
      </c>
      <c r="BH3769">
        <v>49</v>
      </c>
      <c r="BI3769">
        <v>179</v>
      </c>
      <c r="BJ3769">
        <v>50</v>
      </c>
      <c r="BK3769">
        <v>181</v>
      </c>
      <c r="BL3769">
        <v>64</v>
      </c>
      <c r="BM3769">
        <v>118</v>
      </c>
      <c r="BN3769">
        <v>153</v>
      </c>
      <c r="BO3769">
        <v>177</v>
      </c>
      <c r="BP3769">
        <v>88</v>
      </c>
      <c r="BQ3769">
        <v>66</v>
      </c>
      <c r="BR3769">
        <v>152</v>
      </c>
      <c r="BS3769">
        <v>107</v>
      </c>
      <c r="BT3769">
        <v>148</v>
      </c>
      <c r="BV3769">
        <v>199</v>
      </c>
      <c r="BW3769">
        <v>47</v>
      </c>
      <c r="BX3769">
        <v>200</v>
      </c>
      <c r="BY3769">
        <v>98</v>
      </c>
      <c r="BZ3769">
        <v>171</v>
      </c>
      <c r="CA3769">
        <v>118</v>
      </c>
      <c r="CB3769">
        <v>57</v>
      </c>
      <c r="CC3769">
        <v>51</v>
      </c>
      <c r="CD3769">
        <v>140</v>
      </c>
      <c r="CE3769">
        <v>108</v>
      </c>
      <c r="CF3769">
        <v>118</v>
      </c>
      <c r="CG3769">
        <v>94</v>
      </c>
      <c r="CH3769">
        <v>72</v>
      </c>
      <c r="CI3769">
        <v>118</v>
      </c>
      <c r="CJ3769">
        <v>86</v>
      </c>
      <c r="CK3769">
        <v>59</v>
      </c>
      <c r="CL3769">
        <v>145</v>
      </c>
      <c r="CM3769">
        <v>120</v>
      </c>
      <c r="CN3769">
        <v>123</v>
      </c>
      <c r="CO3769">
        <v>4</v>
      </c>
      <c r="CP3769">
        <v>151</v>
      </c>
      <c r="CQ3769">
        <v>63</v>
      </c>
      <c r="CR3769">
        <v>98</v>
      </c>
      <c r="CS3769">
        <v>117</v>
      </c>
      <c r="CT3769">
        <v>103</v>
      </c>
      <c r="CU3769">
        <v>75</v>
      </c>
      <c r="CV3769">
        <v>14</v>
      </c>
      <c r="CW3769">
        <v>12</v>
      </c>
      <c r="CX3769">
        <v>4</v>
      </c>
      <c r="CY3769">
        <v>61</v>
      </c>
      <c r="CZ3769">
        <v>169</v>
      </c>
      <c r="DA3769">
        <v>78</v>
      </c>
      <c r="DB3769">
        <v>121</v>
      </c>
      <c r="DC3769">
        <v>157</v>
      </c>
      <c r="DD3769">
        <v>112</v>
      </c>
      <c r="DE3769">
        <v>9</v>
      </c>
      <c r="DG3769">
        <f>IFERROR(VLOOKUP(G3769,Hoja2!$C$1:$E$1548,3,FALSE),0)</f>
        <v>0</v>
      </c>
      <c r="DH3769">
        <f>IFERROR(VLOOKUP(G3769,Hoja2!$O$1:$P$1906,2,FALSE),0)</f>
        <v>0</v>
      </c>
    </row>
    <row r="3770" spans="2:112" x14ac:dyDescent="0.25">
      <c r="B3770" t="s">
        <v>4635</v>
      </c>
      <c r="D3770" t="s">
        <v>223</v>
      </c>
      <c r="E3770" t="s">
        <v>29</v>
      </c>
      <c r="F3770" t="s">
        <v>12</v>
      </c>
      <c r="G3770" t="s">
        <v>5651</v>
      </c>
      <c r="H3770" t="s">
        <v>5652</v>
      </c>
      <c r="I3770">
        <v>12</v>
      </c>
      <c r="BK3770">
        <v>4</v>
      </c>
      <c r="BP3770">
        <v>29</v>
      </c>
      <c r="BQ3770">
        <v>10</v>
      </c>
      <c r="BS3770">
        <v>380</v>
      </c>
      <c r="BT3770">
        <v>2</v>
      </c>
      <c r="BU3770">
        <v>8</v>
      </c>
      <c r="BW3770">
        <v>33</v>
      </c>
      <c r="BZ3770">
        <v>4</v>
      </c>
      <c r="CA3770">
        <v>4</v>
      </c>
      <c r="CB3770">
        <v>6</v>
      </c>
      <c r="CC3770">
        <v>3</v>
      </c>
      <c r="CM3770">
        <v>60</v>
      </c>
      <c r="CN3770">
        <v>118</v>
      </c>
      <c r="CO3770">
        <v>51</v>
      </c>
      <c r="CP3770">
        <v>39</v>
      </c>
      <c r="CQ3770">
        <v>20</v>
      </c>
      <c r="CR3770">
        <v>30</v>
      </c>
      <c r="CS3770">
        <v>25</v>
      </c>
      <c r="CT3770">
        <v>30</v>
      </c>
      <c r="CU3770">
        <v>20</v>
      </c>
      <c r="CV3770">
        <v>23</v>
      </c>
      <c r="CW3770">
        <v>10</v>
      </c>
      <c r="CX3770">
        <v>26</v>
      </c>
      <c r="CY3770">
        <v>2</v>
      </c>
      <c r="CZ3770">
        <v>45</v>
      </c>
      <c r="DA3770">
        <v>28</v>
      </c>
      <c r="DB3770">
        <v>5</v>
      </c>
      <c r="DC3770">
        <v>109</v>
      </c>
      <c r="DD3770">
        <v>43</v>
      </c>
      <c r="DE3770">
        <v>12</v>
      </c>
      <c r="DF3770">
        <v>11</v>
      </c>
      <c r="DG3770">
        <f>IFERROR(VLOOKUP(G3770,Hoja2!$C$1:$E$1548,3,FALSE),0)</f>
        <v>114</v>
      </c>
      <c r="DH3770">
        <f>IFERROR(VLOOKUP(G3770,Hoja2!$O$1:$P$1906,2,FALSE),0)</f>
        <v>22</v>
      </c>
    </row>
    <row r="3771" spans="2:112" x14ac:dyDescent="0.25">
      <c r="B3771" t="s">
        <v>4635</v>
      </c>
      <c r="D3771" t="s">
        <v>223</v>
      </c>
      <c r="E3771" t="s">
        <v>29</v>
      </c>
      <c r="F3771" t="s">
        <v>12</v>
      </c>
      <c r="G3771" t="s">
        <v>5653</v>
      </c>
      <c r="H3771" t="s">
        <v>5654</v>
      </c>
      <c r="I3771">
        <v>12</v>
      </c>
      <c r="J3771">
        <v>10</v>
      </c>
      <c r="K3771">
        <v>61</v>
      </c>
      <c r="L3771">
        <v>52</v>
      </c>
      <c r="M3771">
        <v>284</v>
      </c>
      <c r="N3771">
        <v>5</v>
      </c>
      <c r="P3771">
        <v>173</v>
      </c>
      <c r="Q3771">
        <v>19</v>
      </c>
      <c r="R3771">
        <v>165</v>
      </c>
      <c r="S3771">
        <v>168</v>
      </c>
      <c r="T3771">
        <v>26</v>
      </c>
      <c r="U3771">
        <v>22</v>
      </c>
      <c r="V3771">
        <v>36</v>
      </c>
      <c r="W3771">
        <v>124</v>
      </c>
      <c r="X3771">
        <v>68</v>
      </c>
      <c r="Y3771">
        <v>80</v>
      </c>
      <c r="Z3771">
        <v>43</v>
      </c>
      <c r="AA3771">
        <v>78</v>
      </c>
      <c r="AB3771">
        <v>25</v>
      </c>
      <c r="AC3771">
        <v>17</v>
      </c>
      <c r="AD3771">
        <v>10</v>
      </c>
      <c r="AE3771">
        <v>5</v>
      </c>
      <c r="AH3771">
        <v>21</v>
      </c>
      <c r="AI3771">
        <v>47</v>
      </c>
      <c r="AJ3771">
        <v>33</v>
      </c>
      <c r="AK3771">
        <v>38</v>
      </c>
      <c r="AL3771">
        <v>133</v>
      </c>
      <c r="AM3771">
        <v>25</v>
      </c>
      <c r="AN3771">
        <v>96</v>
      </c>
      <c r="AO3771">
        <v>33</v>
      </c>
      <c r="AP3771">
        <v>31</v>
      </c>
      <c r="AQ3771">
        <v>75</v>
      </c>
      <c r="AR3771">
        <v>14</v>
      </c>
      <c r="AS3771">
        <v>4</v>
      </c>
      <c r="AT3771">
        <v>37</v>
      </c>
      <c r="AU3771">
        <v>54</v>
      </c>
      <c r="AV3771">
        <v>19</v>
      </c>
      <c r="AW3771">
        <v>11</v>
      </c>
      <c r="AX3771">
        <v>36</v>
      </c>
      <c r="AY3771">
        <v>138</v>
      </c>
      <c r="AZ3771">
        <v>116</v>
      </c>
      <c r="BA3771">
        <v>61</v>
      </c>
      <c r="BB3771">
        <v>20</v>
      </c>
      <c r="BD3771">
        <v>200</v>
      </c>
      <c r="BE3771">
        <v>62</v>
      </c>
      <c r="BF3771">
        <v>54</v>
      </c>
      <c r="BG3771">
        <v>26</v>
      </c>
      <c r="BH3771">
        <v>66</v>
      </c>
      <c r="BI3771">
        <v>208</v>
      </c>
      <c r="BJ3771">
        <v>134</v>
      </c>
      <c r="BK3771">
        <v>49</v>
      </c>
      <c r="BL3771">
        <v>53</v>
      </c>
      <c r="BM3771">
        <v>14</v>
      </c>
      <c r="BN3771">
        <v>70</v>
      </c>
      <c r="BO3771">
        <v>56</v>
      </c>
      <c r="BP3771">
        <v>12</v>
      </c>
      <c r="BQ3771">
        <v>128</v>
      </c>
      <c r="BR3771">
        <v>74</v>
      </c>
      <c r="BS3771">
        <v>20</v>
      </c>
      <c r="BT3771">
        <v>108</v>
      </c>
      <c r="BU3771">
        <v>70</v>
      </c>
      <c r="BV3771">
        <v>120</v>
      </c>
      <c r="BW3771">
        <v>115</v>
      </c>
      <c r="BX3771">
        <v>8</v>
      </c>
      <c r="BY3771">
        <v>183</v>
      </c>
      <c r="BZ3771">
        <v>28</v>
      </c>
      <c r="CA3771">
        <v>114</v>
      </c>
      <c r="CB3771">
        <v>80</v>
      </c>
      <c r="CC3771">
        <v>64</v>
      </c>
      <c r="CD3771">
        <v>138</v>
      </c>
      <c r="CE3771">
        <v>52</v>
      </c>
      <c r="CF3771">
        <v>88</v>
      </c>
      <c r="CG3771">
        <v>120</v>
      </c>
      <c r="CH3771">
        <v>74</v>
      </c>
      <c r="CI3771">
        <v>82</v>
      </c>
      <c r="CJ3771">
        <v>86</v>
      </c>
      <c r="CK3771">
        <v>192</v>
      </c>
      <c r="CL3771">
        <v>48</v>
      </c>
      <c r="CM3771">
        <v>102</v>
      </c>
      <c r="CN3771">
        <v>86</v>
      </c>
      <c r="CO3771">
        <v>28</v>
      </c>
      <c r="CP3771">
        <v>138</v>
      </c>
      <c r="CQ3771">
        <v>84</v>
      </c>
      <c r="CR3771">
        <v>98</v>
      </c>
      <c r="CS3771">
        <v>40</v>
      </c>
      <c r="CT3771">
        <v>46</v>
      </c>
      <c r="CU3771">
        <v>70</v>
      </c>
      <c r="CV3771">
        <v>114</v>
      </c>
      <c r="CW3771">
        <v>82</v>
      </c>
      <c r="CX3771">
        <v>112</v>
      </c>
      <c r="CY3771">
        <v>78</v>
      </c>
      <c r="CZ3771">
        <v>50</v>
      </c>
      <c r="DA3771">
        <v>114</v>
      </c>
      <c r="DB3771">
        <v>124</v>
      </c>
      <c r="DC3771">
        <v>90</v>
      </c>
      <c r="DD3771">
        <v>62</v>
      </c>
      <c r="DE3771">
        <v>68</v>
      </c>
      <c r="DF3771">
        <v>114</v>
      </c>
      <c r="DG3771">
        <f>IFERROR(VLOOKUP(G3771,Hoja2!$C$1:$E$1548,3,FALSE),0)</f>
        <v>134</v>
      </c>
      <c r="DH3771">
        <f>IFERROR(VLOOKUP(G3771,Hoja2!$O$1:$P$1906,2,FALSE),0)</f>
        <v>64</v>
      </c>
    </row>
    <row r="3772" spans="2:112" x14ac:dyDescent="0.25">
      <c r="B3772" t="s">
        <v>4635</v>
      </c>
      <c r="D3772" t="s">
        <v>223</v>
      </c>
      <c r="E3772" t="s">
        <v>29</v>
      </c>
      <c r="F3772" t="s">
        <v>12</v>
      </c>
      <c r="G3772" t="s">
        <v>5655</v>
      </c>
      <c r="H3772" t="s">
        <v>5656</v>
      </c>
      <c r="I3772">
        <v>12</v>
      </c>
      <c r="J3772">
        <v>25</v>
      </c>
      <c r="K3772">
        <v>12</v>
      </c>
      <c r="L3772">
        <v>20</v>
      </c>
      <c r="M3772">
        <v>88</v>
      </c>
      <c r="N3772">
        <v>10</v>
      </c>
      <c r="O3772">
        <v>65</v>
      </c>
      <c r="P3772">
        <v>124</v>
      </c>
      <c r="Q3772">
        <v>20</v>
      </c>
      <c r="R3772">
        <v>139</v>
      </c>
      <c r="S3772">
        <v>147</v>
      </c>
      <c r="T3772">
        <v>48</v>
      </c>
      <c r="U3772">
        <v>4</v>
      </c>
      <c r="V3772">
        <v>7</v>
      </c>
      <c r="W3772">
        <v>152</v>
      </c>
      <c r="X3772">
        <v>29</v>
      </c>
      <c r="Z3772">
        <v>97</v>
      </c>
      <c r="AA3772">
        <v>48</v>
      </c>
      <c r="AB3772">
        <v>39</v>
      </c>
      <c r="AC3772">
        <v>36</v>
      </c>
      <c r="AD3772">
        <v>5</v>
      </c>
      <c r="AF3772">
        <v>17</v>
      </c>
      <c r="AG3772">
        <v>2</v>
      </c>
      <c r="AH3772">
        <v>13</v>
      </c>
      <c r="AI3772">
        <v>4</v>
      </c>
      <c r="AJ3772">
        <v>34</v>
      </c>
      <c r="AK3772">
        <v>39</v>
      </c>
      <c r="AL3772">
        <v>88</v>
      </c>
      <c r="AO3772">
        <v>32</v>
      </c>
      <c r="AP3772">
        <v>37</v>
      </c>
      <c r="AS3772">
        <v>4</v>
      </c>
      <c r="AU3772">
        <v>50</v>
      </c>
      <c r="AV3772">
        <v>10</v>
      </c>
      <c r="AX3772">
        <v>66</v>
      </c>
      <c r="AY3772">
        <v>38</v>
      </c>
      <c r="AZ3772">
        <v>30</v>
      </c>
      <c r="BC3772">
        <v>76</v>
      </c>
      <c r="BD3772">
        <v>116</v>
      </c>
      <c r="BF3772">
        <v>108</v>
      </c>
      <c r="BH3772">
        <v>40</v>
      </c>
      <c r="BI3772">
        <v>72</v>
      </c>
      <c r="BJ3772">
        <v>104</v>
      </c>
      <c r="BL3772">
        <v>102</v>
      </c>
      <c r="BM3772">
        <v>90</v>
      </c>
      <c r="BN3772">
        <v>32</v>
      </c>
      <c r="BP3772">
        <v>52</v>
      </c>
      <c r="BQ3772">
        <v>50</v>
      </c>
      <c r="BR3772">
        <v>72</v>
      </c>
      <c r="BS3772">
        <v>44</v>
      </c>
      <c r="BT3772">
        <v>40</v>
      </c>
      <c r="BU3772">
        <v>108</v>
      </c>
      <c r="BV3772">
        <v>42</v>
      </c>
      <c r="BW3772">
        <v>84</v>
      </c>
      <c r="BX3772">
        <v>68</v>
      </c>
      <c r="BY3772">
        <v>3</v>
      </c>
      <c r="CB3772">
        <v>159</v>
      </c>
      <c r="CE3772">
        <v>33</v>
      </c>
      <c r="CF3772">
        <v>24</v>
      </c>
      <c r="CG3772">
        <v>89</v>
      </c>
      <c r="CH3772">
        <v>190</v>
      </c>
      <c r="CI3772">
        <v>94</v>
      </c>
      <c r="CJ3772">
        <v>26</v>
      </c>
      <c r="CK3772">
        <v>64</v>
      </c>
      <c r="CL3772">
        <v>6</v>
      </c>
      <c r="CM3772">
        <v>4</v>
      </c>
      <c r="CN3772">
        <v>2</v>
      </c>
      <c r="CP3772">
        <v>218</v>
      </c>
      <c r="CQ3772">
        <v>30</v>
      </c>
      <c r="CS3772">
        <v>40</v>
      </c>
      <c r="CT3772">
        <v>70</v>
      </c>
      <c r="CU3772">
        <v>110</v>
      </c>
      <c r="CV3772">
        <v>112</v>
      </c>
      <c r="CW3772">
        <v>112</v>
      </c>
      <c r="CX3772">
        <v>93</v>
      </c>
      <c r="CY3772">
        <v>125</v>
      </c>
      <c r="CZ3772">
        <v>55</v>
      </c>
      <c r="DA3772">
        <v>50</v>
      </c>
      <c r="DB3772">
        <v>100</v>
      </c>
      <c r="DC3772">
        <v>60</v>
      </c>
      <c r="DD3772">
        <v>65</v>
      </c>
      <c r="DE3772">
        <v>75</v>
      </c>
      <c r="DF3772">
        <v>55</v>
      </c>
      <c r="DG3772">
        <f>IFERROR(VLOOKUP(G3772,Hoja2!$C$1:$E$1548,3,FALSE),0)</f>
        <v>60</v>
      </c>
      <c r="DH3772">
        <f>IFERROR(VLOOKUP(G3772,Hoja2!$O$1:$P$1906,2,FALSE),0)</f>
        <v>80</v>
      </c>
    </row>
    <row r="3773" spans="2:112" x14ac:dyDescent="0.25">
      <c r="B3773" t="s">
        <v>4635</v>
      </c>
      <c r="D3773" t="s">
        <v>223</v>
      </c>
      <c r="E3773" t="s">
        <v>11</v>
      </c>
      <c r="F3773" t="s">
        <v>12</v>
      </c>
      <c r="G3773" t="s">
        <v>5657</v>
      </c>
      <c r="H3773" t="s">
        <v>4975</v>
      </c>
      <c r="I3773">
        <v>12</v>
      </c>
      <c r="J3773">
        <v>50</v>
      </c>
      <c r="L3773">
        <v>36</v>
      </c>
      <c r="M3773">
        <v>42</v>
      </c>
      <c r="N3773">
        <v>24</v>
      </c>
      <c r="O3773">
        <v>36</v>
      </c>
      <c r="P3773">
        <v>8</v>
      </c>
      <c r="Q3773">
        <v>136</v>
      </c>
      <c r="R3773">
        <v>50</v>
      </c>
      <c r="S3773">
        <v>80</v>
      </c>
      <c r="T3773">
        <v>30</v>
      </c>
      <c r="U3773">
        <v>44</v>
      </c>
      <c r="V3773">
        <v>82</v>
      </c>
      <c r="W3773">
        <v>87</v>
      </c>
      <c r="X3773">
        <v>58</v>
      </c>
      <c r="Y3773">
        <v>36</v>
      </c>
      <c r="Z3773">
        <v>34</v>
      </c>
      <c r="AA3773">
        <v>36</v>
      </c>
      <c r="AB3773">
        <v>40</v>
      </c>
      <c r="AC3773">
        <v>57</v>
      </c>
      <c r="AD3773">
        <v>76</v>
      </c>
      <c r="AE3773">
        <v>40</v>
      </c>
      <c r="AF3773">
        <v>63</v>
      </c>
      <c r="AG3773">
        <v>90</v>
      </c>
      <c r="AH3773">
        <v>36</v>
      </c>
      <c r="AI3773">
        <v>16</v>
      </c>
      <c r="AJ3773">
        <v>116</v>
      </c>
      <c r="AK3773">
        <v>7</v>
      </c>
      <c r="AL3773">
        <v>39</v>
      </c>
      <c r="AM3773">
        <v>50</v>
      </c>
      <c r="AN3773">
        <v>34</v>
      </c>
      <c r="AO3773">
        <v>30</v>
      </c>
      <c r="AP3773">
        <v>47</v>
      </c>
      <c r="AQ3773">
        <v>39</v>
      </c>
      <c r="AR3773">
        <v>50</v>
      </c>
      <c r="AS3773">
        <v>36</v>
      </c>
      <c r="AT3773">
        <v>60</v>
      </c>
      <c r="AV3773">
        <v>66</v>
      </c>
      <c r="AW3773">
        <v>16</v>
      </c>
      <c r="AX3773">
        <v>58</v>
      </c>
      <c r="AY3773">
        <v>20</v>
      </c>
      <c r="AZ3773">
        <v>40</v>
      </c>
      <c r="BA3773">
        <v>10</v>
      </c>
      <c r="BB3773">
        <v>56</v>
      </c>
      <c r="BC3773">
        <v>56</v>
      </c>
      <c r="BD3773">
        <v>94</v>
      </c>
      <c r="BE3773">
        <v>46</v>
      </c>
      <c r="BF3773">
        <v>28</v>
      </c>
      <c r="BG3773">
        <v>230</v>
      </c>
      <c r="BI3773">
        <v>345</v>
      </c>
      <c r="BJ3773">
        <v>48</v>
      </c>
      <c r="BK3773">
        <v>45</v>
      </c>
      <c r="BL3773">
        <v>38</v>
      </c>
      <c r="BM3773">
        <v>62</v>
      </c>
      <c r="BN3773">
        <v>146</v>
      </c>
      <c r="BO3773">
        <v>53</v>
      </c>
      <c r="BP3773">
        <v>74</v>
      </c>
      <c r="BQ3773">
        <v>4</v>
      </c>
      <c r="BR3773">
        <v>86</v>
      </c>
      <c r="BS3773">
        <v>5</v>
      </c>
      <c r="BU3773">
        <v>78</v>
      </c>
      <c r="BV3773">
        <v>45</v>
      </c>
      <c r="BW3773">
        <v>72</v>
      </c>
      <c r="BX3773">
        <v>50</v>
      </c>
      <c r="BY3773">
        <v>90</v>
      </c>
      <c r="BZ3773">
        <v>65</v>
      </c>
      <c r="CA3773">
        <v>43</v>
      </c>
      <c r="CB3773">
        <v>47</v>
      </c>
      <c r="CC3773">
        <v>42</v>
      </c>
      <c r="CD3773">
        <v>79</v>
      </c>
      <c r="CE3773">
        <v>114</v>
      </c>
      <c r="CF3773">
        <v>63</v>
      </c>
      <c r="CG3773">
        <v>69</v>
      </c>
      <c r="CH3773">
        <v>181</v>
      </c>
      <c r="CI3773">
        <v>91</v>
      </c>
      <c r="CJ3773">
        <v>44</v>
      </c>
      <c r="CK3773">
        <v>23</v>
      </c>
      <c r="CL3773">
        <v>53</v>
      </c>
      <c r="CM3773">
        <v>76</v>
      </c>
      <c r="CN3773">
        <v>46</v>
      </c>
      <c r="CO3773">
        <v>68</v>
      </c>
      <c r="CP3773">
        <v>50</v>
      </c>
      <c r="CQ3773">
        <v>21</v>
      </c>
      <c r="CR3773">
        <v>40</v>
      </c>
      <c r="CS3773">
        <v>8</v>
      </c>
      <c r="CT3773">
        <v>16</v>
      </c>
      <c r="CU3773">
        <v>24</v>
      </c>
      <c r="CV3773">
        <v>29</v>
      </c>
      <c r="CW3773">
        <v>22</v>
      </c>
      <c r="CX3773">
        <v>22</v>
      </c>
      <c r="CY3773">
        <v>46</v>
      </c>
      <c r="CZ3773">
        <v>53</v>
      </c>
      <c r="DA3773">
        <v>105</v>
      </c>
      <c r="DB3773">
        <v>135</v>
      </c>
      <c r="DC3773">
        <v>127</v>
      </c>
      <c r="DD3773">
        <v>103</v>
      </c>
      <c r="DE3773">
        <v>134</v>
      </c>
      <c r="DF3773">
        <v>22</v>
      </c>
      <c r="DG3773">
        <f>IFERROR(VLOOKUP(G3773,Hoja2!$C$1:$E$1548,3,FALSE),0)</f>
        <v>21</v>
      </c>
      <c r="DH3773">
        <f>IFERROR(VLOOKUP(G3773,Hoja2!$O$1:$P$1906,2,FALSE),0)</f>
        <v>49</v>
      </c>
    </row>
    <row r="3774" spans="2:112" x14ac:dyDescent="0.25">
      <c r="B3774" t="s">
        <v>4635</v>
      </c>
      <c r="D3774" t="s">
        <v>223</v>
      </c>
      <c r="E3774" t="s">
        <v>29</v>
      </c>
      <c r="F3774" t="s">
        <v>12</v>
      </c>
      <c r="G3774" t="s">
        <v>5658</v>
      </c>
      <c r="H3774" t="s">
        <v>5659</v>
      </c>
      <c r="I3774">
        <v>12</v>
      </c>
      <c r="K3774">
        <v>14</v>
      </c>
      <c r="L3774">
        <v>26</v>
      </c>
      <c r="O3774">
        <v>70</v>
      </c>
      <c r="Q3774">
        <v>16</v>
      </c>
      <c r="R3774">
        <v>10</v>
      </c>
      <c r="S3774">
        <v>32</v>
      </c>
      <c r="T3774">
        <v>22</v>
      </c>
      <c r="V3774">
        <v>24</v>
      </c>
      <c r="W3774">
        <v>10</v>
      </c>
      <c r="X3774">
        <v>3</v>
      </c>
      <c r="Y3774">
        <v>30</v>
      </c>
      <c r="Z3774">
        <v>37</v>
      </c>
      <c r="AA3774">
        <v>-12</v>
      </c>
      <c r="AB3774">
        <v>48</v>
      </c>
      <c r="AD3774">
        <v>21</v>
      </c>
      <c r="AF3774">
        <v>36</v>
      </c>
      <c r="AG3774">
        <v>1</v>
      </c>
      <c r="AH3774">
        <v>15</v>
      </c>
      <c r="AI3774">
        <v>37</v>
      </c>
      <c r="AK3774">
        <v>48</v>
      </c>
      <c r="AL3774">
        <v>13</v>
      </c>
      <c r="AM3774">
        <v>22</v>
      </c>
      <c r="AN3774">
        <v>19</v>
      </c>
      <c r="AO3774">
        <v>56</v>
      </c>
      <c r="AP3774">
        <v>17</v>
      </c>
      <c r="AQ3774">
        <v>8</v>
      </c>
      <c r="AR3774">
        <v>39</v>
      </c>
      <c r="AS3774">
        <v>3</v>
      </c>
      <c r="AT3774">
        <v>86</v>
      </c>
      <c r="AU3774">
        <v>18</v>
      </c>
      <c r="AV3774">
        <v>14</v>
      </c>
      <c r="AW3774">
        <v>4</v>
      </c>
      <c r="AX3774">
        <v>10</v>
      </c>
      <c r="AY3774">
        <v>27</v>
      </c>
      <c r="AZ3774">
        <v>52</v>
      </c>
      <c r="BA3774">
        <v>10</v>
      </c>
      <c r="BB3774">
        <v>8</v>
      </c>
      <c r="BD3774">
        <v>176</v>
      </c>
      <c r="BF3774">
        <v>88</v>
      </c>
      <c r="BG3774">
        <v>32</v>
      </c>
      <c r="BH3774">
        <v>28</v>
      </c>
      <c r="BI3774">
        <v>34</v>
      </c>
      <c r="BJ3774">
        <v>88</v>
      </c>
      <c r="BK3774">
        <v>24</v>
      </c>
      <c r="BL3774">
        <v>49</v>
      </c>
      <c r="BM3774">
        <v>55</v>
      </c>
      <c r="BN3774">
        <v>22</v>
      </c>
      <c r="BP3774">
        <v>90</v>
      </c>
      <c r="BQ3774">
        <v>50</v>
      </c>
      <c r="BR3774">
        <v>44</v>
      </c>
      <c r="BS3774">
        <v>56</v>
      </c>
      <c r="BT3774">
        <v>50</v>
      </c>
      <c r="BU3774">
        <v>48</v>
      </c>
      <c r="BV3774">
        <v>88</v>
      </c>
      <c r="BW3774">
        <v>70</v>
      </c>
      <c r="BY3774">
        <v>112</v>
      </c>
      <c r="BZ3774">
        <v>60</v>
      </c>
      <c r="CA3774">
        <v>18</v>
      </c>
      <c r="CB3774">
        <v>144</v>
      </c>
      <c r="CC3774">
        <v>60</v>
      </c>
      <c r="CD3774">
        <v>100</v>
      </c>
      <c r="CE3774">
        <v>1</v>
      </c>
      <c r="CH3774">
        <v>182</v>
      </c>
      <c r="CI3774">
        <v>85</v>
      </c>
      <c r="CJ3774">
        <v>44</v>
      </c>
      <c r="CK3774">
        <v>36</v>
      </c>
      <c r="CL3774">
        <v>83</v>
      </c>
      <c r="CR3774">
        <v>195</v>
      </c>
      <c r="CS3774">
        <v>114</v>
      </c>
      <c r="CU3774">
        <v>32</v>
      </c>
      <c r="CV3774">
        <v>145</v>
      </c>
      <c r="CW3774">
        <v>19</v>
      </c>
      <c r="CX3774">
        <v>98</v>
      </c>
      <c r="CY3774">
        <v>26</v>
      </c>
      <c r="CZ3774">
        <v>107</v>
      </c>
      <c r="DA3774">
        <v>62</v>
      </c>
      <c r="DB3774">
        <v>27</v>
      </c>
      <c r="DC3774">
        <v>78</v>
      </c>
      <c r="DE3774">
        <v>160</v>
      </c>
      <c r="DF3774">
        <v>42</v>
      </c>
      <c r="DG3774">
        <f>IFERROR(VLOOKUP(G3774,Hoja2!$C$1:$E$1548,3,FALSE),0)</f>
        <v>72</v>
      </c>
      <c r="DH3774">
        <f>IFERROR(VLOOKUP(G3774,Hoja2!$O$1:$P$1906,2,FALSE),0)</f>
        <v>85</v>
      </c>
    </row>
    <row r="3775" spans="2:112" x14ac:dyDescent="0.25">
      <c r="B3775" t="s">
        <v>4635</v>
      </c>
      <c r="D3775" t="s">
        <v>223</v>
      </c>
      <c r="E3775" t="s">
        <v>11</v>
      </c>
      <c r="F3775" t="s">
        <v>12</v>
      </c>
      <c r="G3775" t="s">
        <v>5660</v>
      </c>
      <c r="H3775" t="s">
        <v>5661</v>
      </c>
      <c r="I3775">
        <v>12</v>
      </c>
      <c r="J3775">
        <v>97</v>
      </c>
      <c r="K3775">
        <v>10</v>
      </c>
      <c r="L3775">
        <v>80</v>
      </c>
      <c r="M3775">
        <v>75</v>
      </c>
      <c r="N3775">
        <v>20</v>
      </c>
      <c r="O3775">
        <v>264</v>
      </c>
      <c r="P3775">
        <v>23</v>
      </c>
      <c r="Q3775">
        <v>3</v>
      </c>
      <c r="R3775">
        <v>157</v>
      </c>
      <c r="S3775">
        <v>130</v>
      </c>
      <c r="T3775">
        <v>61</v>
      </c>
      <c r="U3775">
        <v>54</v>
      </c>
      <c r="V3775">
        <v>60</v>
      </c>
      <c r="W3775">
        <v>90</v>
      </c>
      <c r="X3775">
        <v>44</v>
      </c>
      <c r="Y3775">
        <v>104</v>
      </c>
      <c r="AD3775">
        <v>328</v>
      </c>
      <c r="AF3775">
        <v>35</v>
      </c>
      <c r="AG3775">
        <v>20</v>
      </c>
      <c r="AH3775">
        <v>22</v>
      </c>
      <c r="AI3775">
        <v>53</v>
      </c>
      <c r="AJ3775">
        <v>79</v>
      </c>
      <c r="AK3775">
        <v>59</v>
      </c>
      <c r="AL3775">
        <v>30</v>
      </c>
      <c r="AM3775">
        <v>15</v>
      </c>
      <c r="AN3775">
        <v>45</v>
      </c>
      <c r="AO3775">
        <v>38</v>
      </c>
      <c r="AP3775">
        <v>80</v>
      </c>
      <c r="AQ3775">
        <v>44</v>
      </c>
      <c r="AR3775">
        <v>77</v>
      </c>
      <c r="AS3775">
        <v>26</v>
      </c>
      <c r="AT3775">
        <v>56</v>
      </c>
      <c r="AU3775">
        <v>71</v>
      </c>
      <c r="AV3775">
        <v>70</v>
      </c>
      <c r="AW3775">
        <v>15</v>
      </c>
      <c r="AX3775">
        <v>41</v>
      </c>
      <c r="AY3775">
        <v>60</v>
      </c>
      <c r="AZ3775">
        <v>8</v>
      </c>
      <c r="BA3775">
        <v>40</v>
      </c>
      <c r="BB3775">
        <v>8</v>
      </c>
      <c r="BD3775">
        <v>186</v>
      </c>
      <c r="BE3775">
        <v>40</v>
      </c>
      <c r="BF3775">
        <v>256</v>
      </c>
      <c r="BG3775">
        <v>88</v>
      </c>
      <c r="BI3775">
        <v>268</v>
      </c>
      <c r="BJ3775">
        <v>155</v>
      </c>
      <c r="BK3775">
        <v>106</v>
      </c>
      <c r="BL3775">
        <v>71</v>
      </c>
      <c r="BM3775">
        <v>65</v>
      </c>
      <c r="BN3775">
        <v>7</v>
      </c>
      <c r="BP3775">
        <v>428</v>
      </c>
      <c r="BQ3775">
        <v>42</v>
      </c>
      <c r="BR3775">
        <v>102</v>
      </c>
      <c r="BS3775">
        <v>34</v>
      </c>
      <c r="BT3775">
        <v>254</v>
      </c>
      <c r="BU3775">
        <v>138</v>
      </c>
      <c r="BV3775">
        <v>120</v>
      </c>
      <c r="BW3775">
        <v>55</v>
      </c>
      <c r="BX3775">
        <v>76</v>
      </c>
      <c r="BY3775">
        <v>214</v>
      </c>
      <c r="BZ3775">
        <v>89</v>
      </c>
      <c r="CA3775">
        <v>144</v>
      </c>
      <c r="CD3775">
        <v>103</v>
      </c>
      <c r="CE3775">
        <v>432</v>
      </c>
      <c r="CF3775">
        <v>117</v>
      </c>
      <c r="CG3775">
        <v>66</v>
      </c>
      <c r="CH3775">
        <v>38</v>
      </c>
      <c r="DG3775">
        <f>IFERROR(VLOOKUP(G3775,Hoja2!$C$1:$E$1548,3,FALSE),0)</f>
        <v>0</v>
      </c>
      <c r="DH3775">
        <f>IFERROR(VLOOKUP(G3775,Hoja2!$O$1:$P$1906,2,FALSE),0)</f>
        <v>0</v>
      </c>
    </row>
    <row r="3776" spans="2:112" x14ac:dyDescent="0.25">
      <c r="B3776" t="s">
        <v>4635</v>
      </c>
      <c r="D3776" t="s">
        <v>223</v>
      </c>
      <c r="E3776" t="s">
        <v>29</v>
      </c>
      <c r="F3776" t="s">
        <v>12</v>
      </c>
      <c r="G3776" t="s">
        <v>5662</v>
      </c>
      <c r="H3776" t="s">
        <v>5663</v>
      </c>
      <c r="I3776">
        <v>12</v>
      </c>
      <c r="K3776">
        <v>130</v>
      </c>
      <c r="L3776">
        <v>168</v>
      </c>
      <c r="N3776">
        <v>176</v>
      </c>
      <c r="O3776">
        <v>120</v>
      </c>
      <c r="P3776">
        <v>56</v>
      </c>
      <c r="Q3776">
        <v>5</v>
      </c>
      <c r="R3776">
        <v>36</v>
      </c>
      <c r="S3776">
        <v>12</v>
      </c>
      <c r="T3776">
        <v>121</v>
      </c>
      <c r="U3776">
        <v>40</v>
      </c>
      <c r="V3776">
        <v>96</v>
      </c>
      <c r="W3776">
        <v>39</v>
      </c>
      <c r="X3776">
        <v>54</v>
      </c>
      <c r="Y3776">
        <v>60</v>
      </c>
      <c r="Z3776">
        <v>71</v>
      </c>
      <c r="AA3776">
        <v>93</v>
      </c>
      <c r="AB3776">
        <v>95</v>
      </c>
      <c r="AC3776">
        <v>80</v>
      </c>
      <c r="AD3776">
        <v>146</v>
      </c>
      <c r="AE3776">
        <v>46</v>
      </c>
      <c r="AF3776">
        <v>70</v>
      </c>
      <c r="AG3776">
        <v>80</v>
      </c>
      <c r="AH3776">
        <v>102</v>
      </c>
      <c r="AI3776">
        <v>110</v>
      </c>
      <c r="AJ3776">
        <v>73</v>
      </c>
      <c r="AK3776">
        <v>171</v>
      </c>
      <c r="AL3776">
        <v>19</v>
      </c>
      <c r="AN3776">
        <v>186</v>
      </c>
      <c r="AO3776">
        <v>10</v>
      </c>
      <c r="AP3776">
        <v>80</v>
      </c>
      <c r="AQ3776">
        <v>100</v>
      </c>
      <c r="AR3776">
        <v>142</v>
      </c>
      <c r="AS3776">
        <v>50</v>
      </c>
      <c r="AT3776">
        <v>101</v>
      </c>
      <c r="AU3776">
        <v>98</v>
      </c>
      <c r="AV3776">
        <v>78</v>
      </c>
      <c r="AX3776">
        <v>187</v>
      </c>
      <c r="AY3776">
        <v>84</v>
      </c>
      <c r="AZ3776">
        <v>179</v>
      </c>
      <c r="BC3776">
        <v>110</v>
      </c>
      <c r="BD3776">
        <v>489</v>
      </c>
      <c r="BE3776">
        <v>14</v>
      </c>
      <c r="BF3776">
        <v>182</v>
      </c>
      <c r="BG3776">
        <v>84</v>
      </c>
      <c r="BH3776">
        <v>280</v>
      </c>
      <c r="BI3776">
        <v>46</v>
      </c>
      <c r="BJ3776">
        <v>349</v>
      </c>
      <c r="BK3776">
        <v>57</v>
      </c>
      <c r="BL3776">
        <v>151</v>
      </c>
      <c r="BM3776">
        <v>28</v>
      </c>
      <c r="BP3776">
        <v>248</v>
      </c>
      <c r="BQ3776">
        <v>204</v>
      </c>
      <c r="BR3776">
        <v>82</v>
      </c>
      <c r="BS3776">
        <v>471</v>
      </c>
      <c r="BT3776">
        <v>378</v>
      </c>
      <c r="BU3776">
        <v>5</v>
      </c>
      <c r="BV3776">
        <v>181</v>
      </c>
      <c r="BW3776">
        <v>414</v>
      </c>
      <c r="BX3776">
        <v>45</v>
      </c>
      <c r="BY3776">
        <v>273</v>
      </c>
      <c r="BZ3776">
        <v>258</v>
      </c>
      <c r="CA3776">
        <v>210</v>
      </c>
      <c r="CB3776">
        <v>295</v>
      </c>
      <c r="CC3776">
        <v>30</v>
      </c>
      <c r="CD3776">
        <v>6</v>
      </c>
      <c r="CE3776">
        <v>6</v>
      </c>
      <c r="CF3776">
        <v>3</v>
      </c>
      <c r="CG3776">
        <v>813</v>
      </c>
      <c r="CH3776">
        <v>299</v>
      </c>
      <c r="CI3776">
        <v>138</v>
      </c>
      <c r="CJ3776">
        <v>450</v>
      </c>
      <c r="CK3776">
        <v>294</v>
      </c>
      <c r="CL3776">
        <v>58</v>
      </c>
      <c r="CN3776">
        <v>330</v>
      </c>
      <c r="CO3776">
        <v>164</v>
      </c>
      <c r="CP3776">
        <v>54</v>
      </c>
      <c r="CQ3776">
        <v>204</v>
      </c>
      <c r="CR3776">
        <v>149</v>
      </c>
      <c r="CS3776">
        <v>422</v>
      </c>
      <c r="CT3776">
        <v>376</v>
      </c>
      <c r="CW3776">
        <v>434</v>
      </c>
      <c r="CX3776">
        <v>228</v>
      </c>
      <c r="CY3776">
        <v>204</v>
      </c>
      <c r="CZ3776">
        <v>114</v>
      </c>
      <c r="DA3776">
        <v>264</v>
      </c>
      <c r="DB3776">
        <v>54</v>
      </c>
      <c r="DC3776">
        <v>228</v>
      </c>
      <c r="DD3776">
        <v>186</v>
      </c>
      <c r="DE3776">
        <v>108</v>
      </c>
      <c r="DF3776">
        <v>3</v>
      </c>
      <c r="DG3776">
        <f>IFERROR(VLOOKUP(G3776,Hoja2!$C$1:$E$1548,3,FALSE),0)</f>
        <v>435</v>
      </c>
      <c r="DH3776">
        <f>IFERROR(VLOOKUP(G3776,Hoja2!$O$1:$P$1906,2,FALSE),0)</f>
        <v>192</v>
      </c>
    </row>
    <row r="3777" spans="2:112" x14ac:dyDescent="0.25">
      <c r="B3777" t="s">
        <v>4635</v>
      </c>
      <c r="D3777" t="s">
        <v>223</v>
      </c>
      <c r="E3777" t="s">
        <v>29</v>
      </c>
      <c r="F3777" t="s">
        <v>12</v>
      </c>
      <c r="G3777" t="s">
        <v>5664</v>
      </c>
      <c r="H3777" t="s">
        <v>5665</v>
      </c>
      <c r="I3777">
        <v>12</v>
      </c>
      <c r="K3777">
        <v>10</v>
      </c>
      <c r="L3777">
        <v>29</v>
      </c>
      <c r="O3777">
        <v>128</v>
      </c>
      <c r="P3777">
        <v>14</v>
      </c>
      <c r="Q3777">
        <v>12</v>
      </c>
      <c r="R3777">
        <v>30</v>
      </c>
      <c r="S3777">
        <v>10</v>
      </c>
      <c r="T3777">
        <v>10</v>
      </c>
      <c r="W3777">
        <v>141</v>
      </c>
      <c r="Y3777">
        <v>48</v>
      </c>
      <c r="AB3777">
        <v>91</v>
      </c>
      <c r="AD3777">
        <v>109</v>
      </c>
      <c r="AF3777">
        <v>80</v>
      </c>
      <c r="AG3777">
        <v>5</v>
      </c>
      <c r="AH3777">
        <v>67</v>
      </c>
      <c r="AI3777">
        <v>120</v>
      </c>
      <c r="AJ3777">
        <v>13</v>
      </c>
      <c r="AK3777">
        <v>12</v>
      </c>
      <c r="AL3777">
        <v>29</v>
      </c>
      <c r="AM3777">
        <v>1</v>
      </c>
      <c r="AN3777">
        <v>55</v>
      </c>
      <c r="AP3777">
        <v>20</v>
      </c>
      <c r="AQ3777">
        <v>6</v>
      </c>
      <c r="AR3777">
        <v>21</v>
      </c>
      <c r="AS3777">
        <v>35</v>
      </c>
      <c r="AT3777">
        <v>43</v>
      </c>
      <c r="AU3777">
        <v>7</v>
      </c>
      <c r="AV3777">
        <v>45</v>
      </c>
      <c r="AY3777">
        <v>19</v>
      </c>
      <c r="AZ3777">
        <v>209</v>
      </c>
      <c r="BC3777">
        <v>268</v>
      </c>
      <c r="BD3777">
        <v>137</v>
      </c>
      <c r="BF3777">
        <v>245</v>
      </c>
      <c r="BJ3777">
        <v>416</v>
      </c>
      <c r="BK3777">
        <v>7</v>
      </c>
      <c r="BL3777">
        <v>51</v>
      </c>
      <c r="BM3777">
        <v>24</v>
      </c>
      <c r="BN3777">
        <v>12</v>
      </c>
      <c r="BO3777">
        <v>118</v>
      </c>
      <c r="BP3777">
        <v>38</v>
      </c>
      <c r="BQ3777">
        <v>16</v>
      </c>
      <c r="BR3777">
        <v>42</v>
      </c>
      <c r="BS3777">
        <v>134</v>
      </c>
      <c r="BT3777">
        <v>44</v>
      </c>
      <c r="BU3777">
        <v>12</v>
      </c>
      <c r="BV3777">
        <v>50</v>
      </c>
      <c r="BW3777">
        <v>110</v>
      </c>
      <c r="BX3777">
        <v>22</v>
      </c>
      <c r="BY3777">
        <v>102</v>
      </c>
      <c r="BZ3777">
        <v>34</v>
      </c>
      <c r="CA3777">
        <v>30</v>
      </c>
      <c r="CB3777">
        <v>218</v>
      </c>
      <c r="CC3777">
        <v>36</v>
      </c>
      <c r="CD3777">
        <v>108</v>
      </c>
      <c r="CE3777">
        <v>20</v>
      </c>
      <c r="CF3777">
        <v>118</v>
      </c>
      <c r="CG3777">
        <v>246</v>
      </c>
      <c r="CH3777">
        <v>126</v>
      </c>
      <c r="CI3777">
        <v>44</v>
      </c>
      <c r="CJ3777">
        <v>2</v>
      </c>
      <c r="CK3777">
        <v>2</v>
      </c>
      <c r="CN3777">
        <v>276</v>
      </c>
      <c r="CO3777">
        <v>29</v>
      </c>
      <c r="CQ3777">
        <v>48</v>
      </c>
      <c r="CR3777">
        <v>143</v>
      </c>
      <c r="CS3777">
        <v>30</v>
      </c>
      <c r="CT3777">
        <v>102</v>
      </c>
      <c r="CU3777">
        <v>278</v>
      </c>
      <c r="CV3777">
        <v>52</v>
      </c>
      <c r="CW3777">
        <v>60</v>
      </c>
      <c r="CX3777">
        <v>5</v>
      </c>
      <c r="CY3777">
        <v>110</v>
      </c>
      <c r="CZ3777">
        <v>107</v>
      </c>
      <c r="DA3777">
        <v>49</v>
      </c>
      <c r="DB3777">
        <v>37</v>
      </c>
      <c r="DC3777">
        <v>58</v>
      </c>
      <c r="DD3777">
        <v>42</v>
      </c>
      <c r="DE3777">
        <v>104</v>
      </c>
      <c r="DF3777">
        <v>90</v>
      </c>
      <c r="DG3777">
        <f>IFERROR(VLOOKUP(G3777,Hoja2!$C$1:$E$1548,3,FALSE),0)</f>
        <v>49</v>
      </c>
      <c r="DH3777">
        <f>IFERROR(VLOOKUP(G3777,Hoja2!$O$1:$P$1906,2,FALSE),0)</f>
        <v>113</v>
      </c>
    </row>
    <row r="3778" spans="2:112" x14ac:dyDescent="0.25">
      <c r="B3778" t="s">
        <v>4635</v>
      </c>
      <c r="D3778" t="s">
        <v>223</v>
      </c>
      <c r="E3778" t="s">
        <v>29</v>
      </c>
      <c r="F3778" t="s">
        <v>12</v>
      </c>
      <c r="G3778" t="s">
        <v>5666</v>
      </c>
      <c r="H3778" t="s">
        <v>5667</v>
      </c>
      <c r="I3778">
        <v>12</v>
      </c>
      <c r="J3778">
        <v>1</v>
      </c>
      <c r="K3778">
        <v>18</v>
      </c>
      <c r="L3778">
        <v>22</v>
      </c>
      <c r="N3778">
        <v>36</v>
      </c>
      <c r="O3778">
        <v>81</v>
      </c>
      <c r="P3778">
        <v>14</v>
      </c>
      <c r="Q3778">
        <v>24</v>
      </c>
      <c r="R3778">
        <v>1</v>
      </c>
      <c r="S3778">
        <v>19</v>
      </c>
      <c r="T3778">
        <v>16</v>
      </c>
      <c r="U3778">
        <v>-5</v>
      </c>
      <c r="V3778">
        <v>35</v>
      </c>
      <c r="W3778">
        <v>46</v>
      </c>
      <c r="X3778">
        <v>43</v>
      </c>
      <c r="Y3778">
        <v>9</v>
      </c>
      <c r="Z3778">
        <v>11</v>
      </c>
      <c r="AA3778">
        <v>10</v>
      </c>
      <c r="AB3778">
        <v>74</v>
      </c>
      <c r="AC3778">
        <v>15</v>
      </c>
      <c r="AD3778">
        <v>16</v>
      </c>
      <c r="AE3778">
        <v>25</v>
      </c>
      <c r="AF3778">
        <v>32</v>
      </c>
      <c r="AG3778">
        <v>16</v>
      </c>
      <c r="AI3778">
        <v>28</v>
      </c>
      <c r="AJ3778">
        <v>45</v>
      </c>
      <c r="AK3778">
        <v>27</v>
      </c>
      <c r="AL3778">
        <v>35</v>
      </c>
      <c r="AN3778">
        <v>44</v>
      </c>
      <c r="AO3778">
        <v>52</v>
      </c>
      <c r="AP3778">
        <v>5</v>
      </c>
      <c r="AQ3778">
        <v>11</v>
      </c>
      <c r="AR3778">
        <v>30</v>
      </c>
      <c r="AS3778">
        <v>7</v>
      </c>
      <c r="AT3778">
        <v>49</v>
      </c>
      <c r="AU3778">
        <v>34</v>
      </c>
      <c r="AV3778">
        <v>60</v>
      </c>
      <c r="AW3778">
        <v>7</v>
      </c>
      <c r="AX3778">
        <v>1</v>
      </c>
      <c r="AY3778">
        <v>43</v>
      </c>
      <c r="AZ3778">
        <v>54</v>
      </c>
      <c r="BB3778">
        <v>2</v>
      </c>
      <c r="BD3778">
        <v>14</v>
      </c>
      <c r="BG3778">
        <v>811</v>
      </c>
      <c r="BH3778">
        <v>175</v>
      </c>
      <c r="BI3778">
        <v>94</v>
      </c>
      <c r="BJ3778">
        <v>124</v>
      </c>
      <c r="BK3778">
        <v>106</v>
      </c>
      <c r="BL3778">
        <v>184</v>
      </c>
      <c r="BM3778">
        <v>84</v>
      </c>
      <c r="BN3778">
        <v>38</v>
      </c>
      <c r="BO3778">
        <v>102</v>
      </c>
      <c r="BP3778">
        <v>147</v>
      </c>
      <c r="BQ3778">
        <v>38</v>
      </c>
      <c r="BR3778">
        <v>42</v>
      </c>
      <c r="BS3778">
        <v>72</v>
      </c>
      <c r="BT3778">
        <v>86</v>
      </c>
      <c r="BU3778">
        <v>92</v>
      </c>
      <c r="BV3778">
        <v>94</v>
      </c>
      <c r="BW3778">
        <v>154</v>
      </c>
      <c r="BX3778">
        <v>58</v>
      </c>
      <c r="BY3778">
        <v>158</v>
      </c>
      <c r="BZ3778">
        <v>118</v>
      </c>
      <c r="CA3778">
        <v>50</v>
      </c>
      <c r="CB3778">
        <v>116</v>
      </c>
      <c r="CC3778">
        <v>34</v>
      </c>
      <c r="CD3778">
        <v>128</v>
      </c>
      <c r="CE3778">
        <v>3</v>
      </c>
      <c r="CF3778">
        <v>2</v>
      </c>
      <c r="CG3778">
        <v>670</v>
      </c>
      <c r="CH3778">
        <v>84</v>
      </c>
      <c r="CI3778">
        <v>178</v>
      </c>
      <c r="CJ3778">
        <v>48</v>
      </c>
      <c r="CK3778">
        <v>267</v>
      </c>
      <c r="CL3778">
        <v>62</v>
      </c>
      <c r="CM3778">
        <v>106</v>
      </c>
      <c r="CN3778">
        <v>104</v>
      </c>
      <c r="CO3778">
        <v>2</v>
      </c>
      <c r="CQ3778">
        <v>228</v>
      </c>
      <c r="CR3778">
        <v>64</v>
      </c>
      <c r="CS3778">
        <v>6</v>
      </c>
      <c r="CT3778">
        <v>82</v>
      </c>
      <c r="CU3778">
        <v>142</v>
      </c>
      <c r="CV3778">
        <v>134</v>
      </c>
      <c r="CW3778">
        <v>146</v>
      </c>
      <c r="CX3778">
        <v>124</v>
      </c>
      <c r="CY3778">
        <v>122</v>
      </c>
      <c r="CZ3778">
        <v>200</v>
      </c>
      <c r="DA3778">
        <v>118</v>
      </c>
      <c r="DB3778">
        <v>84</v>
      </c>
      <c r="DC3778">
        <v>126</v>
      </c>
      <c r="DD3778">
        <v>74</v>
      </c>
      <c r="DE3778">
        <v>180</v>
      </c>
      <c r="DF3778">
        <v>24</v>
      </c>
      <c r="DG3778">
        <f>IFERROR(VLOOKUP(G3778,Hoja2!$C$1:$E$1548,3,FALSE),0)</f>
        <v>204</v>
      </c>
      <c r="DH3778">
        <f>IFERROR(VLOOKUP(G3778,Hoja2!$O$1:$P$1906,2,FALSE),0)</f>
        <v>95</v>
      </c>
    </row>
    <row r="3779" spans="2:112" x14ac:dyDescent="0.25">
      <c r="B3779" t="s">
        <v>4635</v>
      </c>
      <c r="D3779" t="s">
        <v>223</v>
      </c>
      <c r="E3779" t="s">
        <v>29</v>
      </c>
      <c r="F3779" t="s">
        <v>12</v>
      </c>
      <c r="G3779" t="s">
        <v>5668</v>
      </c>
      <c r="H3779" t="s">
        <v>4960</v>
      </c>
      <c r="I3779">
        <v>12</v>
      </c>
      <c r="V3779">
        <v>24</v>
      </c>
      <c r="W3779">
        <v>10</v>
      </c>
      <c r="X3779">
        <v>30</v>
      </c>
      <c r="AB3779">
        <v>10</v>
      </c>
      <c r="AF3779">
        <v>4</v>
      </c>
      <c r="AG3779">
        <v>2</v>
      </c>
      <c r="AI3779">
        <v>2</v>
      </c>
      <c r="AK3779">
        <v>2</v>
      </c>
      <c r="AL3779">
        <v>22</v>
      </c>
      <c r="AM3779">
        <v>4</v>
      </c>
      <c r="AO3779">
        <v>4</v>
      </c>
      <c r="AP3779">
        <v>10</v>
      </c>
      <c r="AR3779">
        <v>2</v>
      </c>
      <c r="AT3779">
        <v>22</v>
      </c>
      <c r="AU3779">
        <v>2</v>
      </c>
      <c r="AV3779">
        <v>2</v>
      </c>
      <c r="AX3779">
        <v>11</v>
      </c>
      <c r="AY3779">
        <v>6</v>
      </c>
      <c r="BA3779">
        <v>10</v>
      </c>
      <c r="BC3779">
        <v>24</v>
      </c>
      <c r="BD3779">
        <v>54</v>
      </c>
      <c r="BE3779">
        <v>2</v>
      </c>
      <c r="BF3779">
        <v>6</v>
      </c>
      <c r="BG3779">
        <v>28</v>
      </c>
      <c r="BH3779">
        <v>14</v>
      </c>
      <c r="BI3779">
        <v>12</v>
      </c>
      <c r="BJ3779">
        <v>38</v>
      </c>
      <c r="BK3779">
        <v>24</v>
      </c>
      <c r="BL3779">
        <v>26</v>
      </c>
      <c r="BP3779">
        <v>94</v>
      </c>
      <c r="BQ3779">
        <v>4</v>
      </c>
      <c r="BR3779">
        <v>4</v>
      </c>
      <c r="BS3779">
        <v>24</v>
      </c>
      <c r="BT3779">
        <v>20</v>
      </c>
      <c r="BU3779">
        <v>32</v>
      </c>
      <c r="BV3779">
        <v>24</v>
      </c>
      <c r="BW3779">
        <v>46</v>
      </c>
      <c r="BX3779">
        <v>24</v>
      </c>
      <c r="BY3779">
        <v>16</v>
      </c>
      <c r="BZ3779">
        <v>12</v>
      </c>
      <c r="CA3779">
        <v>20</v>
      </c>
      <c r="CB3779">
        <v>12</v>
      </c>
      <c r="CC3779">
        <v>8</v>
      </c>
      <c r="CD3779">
        <v>36</v>
      </c>
      <c r="CE3779">
        <v>2</v>
      </c>
      <c r="CF3779">
        <v>13</v>
      </c>
      <c r="CG3779">
        <v>70</v>
      </c>
      <c r="CH3779">
        <v>32</v>
      </c>
      <c r="CI3779">
        <v>5</v>
      </c>
      <c r="CJ3779">
        <v>22</v>
      </c>
      <c r="CK3779">
        <v>30</v>
      </c>
      <c r="CL3779">
        <v>34</v>
      </c>
      <c r="CM3779">
        <v>20</v>
      </c>
      <c r="CN3779">
        <v>4</v>
      </c>
      <c r="CO3779">
        <v>9</v>
      </c>
      <c r="CP3779">
        <v>2</v>
      </c>
      <c r="CQ3779">
        <v>10</v>
      </c>
      <c r="CR3779">
        <v>2</v>
      </c>
      <c r="CS3779">
        <v>28</v>
      </c>
      <c r="CT3779">
        <v>4</v>
      </c>
      <c r="CU3779">
        <v>18</v>
      </c>
      <c r="CV3779">
        <v>12</v>
      </c>
      <c r="CW3779">
        <v>50</v>
      </c>
      <c r="CX3779">
        <v>12</v>
      </c>
      <c r="CY3779">
        <v>16</v>
      </c>
      <c r="CZ3779">
        <v>30</v>
      </c>
      <c r="DA3779">
        <v>12</v>
      </c>
      <c r="DB3779">
        <v>4</v>
      </c>
      <c r="DC3779">
        <v>36</v>
      </c>
      <c r="DD3779">
        <v>14</v>
      </c>
      <c r="DE3779">
        <v>14</v>
      </c>
      <c r="DF3779">
        <v>1</v>
      </c>
      <c r="DG3779">
        <f>IFERROR(VLOOKUP(G3779,Hoja2!$C$1:$E$1548,3,FALSE),0)</f>
        <v>91</v>
      </c>
      <c r="DH3779">
        <f>IFERROR(VLOOKUP(G3779,Hoja2!$O$1:$P$1906,2,FALSE),0)</f>
        <v>4</v>
      </c>
    </row>
    <row r="3780" spans="2:112" x14ac:dyDescent="0.25">
      <c r="B3780" t="s">
        <v>4635</v>
      </c>
      <c r="D3780" t="s">
        <v>223</v>
      </c>
      <c r="E3780" t="s">
        <v>29</v>
      </c>
      <c r="F3780" t="s">
        <v>12</v>
      </c>
      <c r="G3780" t="s">
        <v>5669</v>
      </c>
      <c r="H3780" t="s">
        <v>5018</v>
      </c>
      <c r="I3780">
        <v>12</v>
      </c>
      <c r="K3780">
        <v>1</v>
      </c>
      <c r="L3780">
        <v>21</v>
      </c>
      <c r="N3780">
        <v>1</v>
      </c>
      <c r="O3780">
        <v>64</v>
      </c>
      <c r="P3780">
        <v>2</v>
      </c>
      <c r="Q3780">
        <v>13</v>
      </c>
      <c r="R3780">
        <v>8</v>
      </c>
      <c r="S3780">
        <v>2</v>
      </c>
      <c r="T3780">
        <v>55</v>
      </c>
      <c r="U3780">
        <v>-1</v>
      </c>
      <c r="V3780">
        <v>1</v>
      </c>
      <c r="W3780">
        <v>57</v>
      </c>
      <c r="X3780">
        <v>2</v>
      </c>
      <c r="Y3780">
        <v>35</v>
      </c>
      <c r="Z3780">
        <v>34</v>
      </c>
      <c r="AA3780">
        <v>1</v>
      </c>
      <c r="AB3780">
        <v>28</v>
      </c>
      <c r="AC3780">
        <v>12</v>
      </c>
      <c r="AD3780">
        <v>10</v>
      </c>
      <c r="AF3780">
        <v>5</v>
      </c>
      <c r="AG3780">
        <v>10</v>
      </c>
      <c r="AH3780">
        <v>5</v>
      </c>
      <c r="AI3780">
        <v>5</v>
      </c>
      <c r="AJ3780">
        <v>42</v>
      </c>
      <c r="AK3780">
        <v>-9</v>
      </c>
      <c r="AL3780">
        <v>16</v>
      </c>
      <c r="AN3780">
        <v>83</v>
      </c>
      <c r="AO3780">
        <v>10</v>
      </c>
      <c r="AP3780">
        <v>4</v>
      </c>
      <c r="AR3780">
        <v>32</v>
      </c>
      <c r="AS3780">
        <v>6</v>
      </c>
      <c r="AT3780">
        <v>25</v>
      </c>
      <c r="AX3780">
        <v>40</v>
      </c>
      <c r="AY3780">
        <v>22</v>
      </c>
      <c r="AZ3780">
        <v>10</v>
      </c>
      <c r="BA3780">
        <v>4</v>
      </c>
      <c r="BB3780">
        <v>6</v>
      </c>
      <c r="BC3780">
        <v>29</v>
      </c>
      <c r="BD3780">
        <v>33</v>
      </c>
      <c r="BE3780">
        <v>102</v>
      </c>
      <c r="BF3780">
        <v>2</v>
      </c>
      <c r="BG3780">
        <v>16</v>
      </c>
      <c r="BH3780">
        <v>53</v>
      </c>
      <c r="BI3780">
        <v>14</v>
      </c>
      <c r="BJ3780">
        <v>37</v>
      </c>
      <c r="BK3780">
        <v>15</v>
      </c>
      <c r="BM3780">
        <v>10</v>
      </c>
      <c r="BP3780">
        <v>184</v>
      </c>
      <c r="BQ3780">
        <v>74</v>
      </c>
      <c r="BR3780">
        <v>4</v>
      </c>
      <c r="BS3780">
        <v>16</v>
      </c>
      <c r="BT3780">
        <v>24</v>
      </c>
      <c r="BU3780">
        <v>46</v>
      </c>
      <c r="BV3780">
        <v>52</v>
      </c>
      <c r="BW3780">
        <v>84</v>
      </c>
      <c r="BX3780">
        <v>15</v>
      </c>
      <c r="BY3780">
        <v>111</v>
      </c>
      <c r="BZ3780">
        <v>88</v>
      </c>
      <c r="CA3780">
        <v>77</v>
      </c>
      <c r="CB3780">
        <v>100</v>
      </c>
      <c r="CD3780">
        <v>6</v>
      </c>
      <c r="CE3780">
        <v>79</v>
      </c>
      <c r="CF3780">
        <v>83</v>
      </c>
      <c r="CG3780">
        <v>20</v>
      </c>
      <c r="CH3780">
        <v>16</v>
      </c>
      <c r="CI3780">
        <v>42</v>
      </c>
      <c r="CJ3780">
        <v>149</v>
      </c>
      <c r="CK3780">
        <v>134</v>
      </c>
      <c r="CL3780">
        <v>60</v>
      </c>
      <c r="CM3780">
        <v>38</v>
      </c>
      <c r="CN3780">
        <v>36</v>
      </c>
      <c r="CP3780">
        <v>60</v>
      </c>
      <c r="CQ3780">
        <v>16</v>
      </c>
      <c r="CR3780">
        <v>27</v>
      </c>
      <c r="CS3780">
        <v>29</v>
      </c>
      <c r="CT3780">
        <v>6</v>
      </c>
      <c r="CU3780">
        <v>28</v>
      </c>
      <c r="CV3780">
        <v>16</v>
      </c>
      <c r="CW3780">
        <v>34</v>
      </c>
      <c r="CX3780">
        <v>44</v>
      </c>
      <c r="CY3780">
        <v>32</v>
      </c>
      <c r="DA3780">
        <v>90</v>
      </c>
      <c r="DB3780">
        <v>80</v>
      </c>
      <c r="DC3780">
        <v>40</v>
      </c>
      <c r="DD3780">
        <v>38</v>
      </c>
      <c r="DE3780">
        <v>100</v>
      </c>
      <c r="DF3780">
        <v>32</v>
      </c>
      <c r="DG3780">
        <f>IFERROR(VLOOKUP(G3780,Hoja2!$C$1:$E$1548,3,FALSE),0)</f>
        <v>86</v>
      </c>
      <c r="DH3780">
        <f>IFERROR(VLOOKUP(G3780,Hoja2!$O$1:$P$1906,2,FALSE),0)</f>
        <v>88</v>
      </c>
    </row>
    <row r="3781" spans="2:112" x14ac:dyDescent="0.25">
      <c r="B3781" t="s">
        <v>4635</v>
      </c>
      <c r="D3781" t="s">
        <v>223</v>
      </c>
      <c r="E3781" t="s">
        <v>11</v>
      </c>
      <c r="F3781" t="s">
        <v>12</v>
      </c>
      <c r="G3781" t="s">
        <v>5670</v>
      </c>
      <c r="H3781" t="s">
        <v>5671</v>
      </c>
      <c r="I3781">
        <v>12</v>
      </c>
      <c r="J3781">
        <v>5</v>
      </c>
      <c r="K3781">
        <v>50</v>
      </c>
      <c r="L3781">
        <v>30</v>
      </c>
      <c r="M3781">
        <v>15</v>
      </c>
      <c r="O3781">
        <v>80</v>
      </c>
      <c r="P3781">
        <v>5</v>
      </c>
      <c r="Q3781">
        <v>38</v>
      </c>
      <c r="R3781">
        <v>47</v>
      </c>
      <c r="S3781">
        <v>90</v>
      </c>
      <c r="U3781">
        <v>1</v>
      </c>
      <c r="V3781">
        <v>2</v>
      </c>
      <c r="W3781">
        <v>58</v>
      </c>
      <c r="X3781">
        <v>130</v>
      </c>
      <c r="Y3781">
        <v>17</v>
      </c>
      <c r="Z3781">
        <v>15</v>
      </c>
      <c r="AA3781">
        <v>2</v>
      </c>
      <c r="AB3781">
        <v>123</v>
      </c>
      <c r="AC3781">
        <v>93</v>
      </c>
      <c r="AD3781">
        <v>33</v>
      </c>
      <c r="AF3781">
        <v>22</v>
      </c>
      <c r="AG3781">
        <v>77</v>
      </c>
      <c r="AH3781">
        <v>74</v>
      </c>
      <c r="AI3781">
        <v>65</v>
      </c>
      <c r="AJ3781">
        <v>34</v>
      </c>
      <c r="AK3781">
        <v>77</v>
      </c>
      <c r="AL3781">
        <v>18</v>
      </c>
      <c r="AM3781">
        <v>40</v>
      </c>
      <c r="AN3781">
        <v>45</v>
      </c>
      <c r="AO3781">
        <v>12</v>
      </c>
      <c r="AP3781">
        <v>7</v>
      </c>
      <c r="AQ3781">
        <v>30</v>
      </c>
      <c r="AR3781">
        <v>33</v>
      </c>
      <c r="AS3781">
        <v>33</v>
      </c>
      <c r="AT3781">
        <v>36</v>
      </c>
      <c r="AU3781">
        <v>42</v>
      </c>
      <c r="AX3781">
        <v>145</v>
      </c>
      <c r="AY3781">
        <v>6</v>
      </c>
      <c r="AZ3781">
        <v>194</v>
      </c>
      <c r="BB3781">
        <v>12</v>
      </c>
      <c r="BC3781">
        <v>12</v>
      </c>
      <c r="BD3781">
        <v>194</v>
      </c>
      <c r="BE3781">
        <v>30</v>
      </c>
      <c r="BF3781">
        <v>64</v>
      </c>
      <c r="BG3781">
        <v>1</v>
      </c>
      <c r="BI3781">
        <v>275</v>
      </c>
      <c r="BJ3781">
        <v>46</v>
      </c>
      <c r="BK3781">
        <v>66</v>
      </c>
      <c r="BL3781">
        <v>82</v>
      </c>
      <c r="BM3781">
        <v>107</v>
      </c>
      <c r="BP3781">
        <v>249</v>
      </c>
      <c r="BQ3781">
        <v>9</v>
      </c>
      <c r="BR3781">
        <v>274</v>
      </c>
      <c r="BS3781">
        <v>139</v>
      </c>
      <c r="BT3781">
        <v>116</v>
      </c>
      <c r="BU3781">
        <v>190</v>
      </c>
      <c r="BV3781">
        <v>88</v>
      </c>
      <c r="BW3781">
        <v>162</v>
      </c>
      <c r="BX3781">
        <v>76</v>
      </c>
      <c r="BY3781">
        <v>68</v>
      </c>
      <c r="BZ3781">
        <v>142</v>
      </c>
      <c r="CA3781">
        <v>154</v>
      </c>
      <c r="CB3781">
        <v>168</v>
      </c>
      <c r="CC3781">
        <v>6</v>
      </c>
      <c r="CD3781">
        <v>144</v>
      </c>
      <c r="CE3781">
        <v>26</v>
      </c>
      <c r="CF3781">
        <v>140</v>
      </c>
      <c r="CG3781">
        <v>44</v>
      </c>
      <c r="CH3781">
        <v>148</v>
      </c>
      <c r="CI3781">
        <v>16</v>
      </c>
      <c r="CJ3781">
        <v>116</v>
      </c>
      <c r="CK3781">
        <v>52</v>
      </c>
      <c r="CL3781">
        <v>192</v>
      </c>
      <c r="CM3781">
        <v>140</v>
      </c>
      <c r="CN3781">
        <v>46</v>
      </c>
      <c r="CO3781">
        <v>30</v>
      </c>
      <c r="CP3781">
        <v>88</v>
      </c>
      <c r="CQ3781">
        <v>59</v>
      </c>
      <c r="CR3781">
        <v>93</v>
      </c>
      <c r="CS3781">
        <v>102</v>
      </c>
      <c r="CT3781">
        <v>16</v>
      </c>
      <c r="CU3781">
        <v>32</v>
      </c>
      <c r="CV3781">
        <v>138</v>
      </c>
      <c r="CW3781">
        <v>78</v>
      </c>
      <c r="CX3781">
        <v>160</v>
      </c>
      <c r="CY3781">
        <v>110</v>
      </c>
      <c r="CZ3781">
        <v>120</v>
      </c>
      <c r="DA3781">
        <v>80</v>
      </c>
      <c r="DB3781">
        <v>56</v>
      </c>
      <c r="DC3781">
        <v>67</v>
      </c>
      <c r="DD3781">
        <v>269</v>
      </c>
      <c r="DE3781">
        <v>50</v>
      </c>
      <c r="DF3781">
        <v>210</v>
      </c>
      <c r="DG3781">
        <f>IFERROR(VLOOKUP(G3781,Hoja2!$C$1:$E$1548,3,FALSE),0)</f>
        <v>56</v>
      </c>
      <c r="DH3781">
        <f>IFERROR(VLOOKUP(G3781,Hoja2!$O$1:$P$1906,2,FALSE),0)</f>
        <v>48</v>
      </c>
    </row>
    <row r="3782" spans="2:112" x14ac:dyDescent="0.25">
      <c r="B3782" t="s">
        <v>4635</v>
      </c>
      <c r="D3782" t="s">
        <v>223</v>
      </c>
      <c r="E3782" t="s">
        <v>11</v>
      </c>
      <c r="F3782" t="s">
        <v>12</v>
      </c>
      <c r="G3782" t="s">
        <v>5672</v>
      </c>
      <c r="H3782" t="s">
        <v>5673</v>
      </c>
      <c r="I3782">
        <v>12</v>
      </c>
      <c r="J3782">
        <v>130</v>
      </c>
      <c r="K3782">
        <v>30</v>
      </c>
      <c r="L3782">
        <v>36</v>
      </c>
      <c r="M3782">
        <v>3</v>
      </c>
      <c r="N3782">
        <v>35</v>
      </c>
      <c r="O3782">
        <v>20</v>
      </c>
      <c r="P3782">
        <v>340</v>
      </c>
      <c r="Q3782">
        <v>5</v>
      </c>
      <c r="S3782">
        <v>1</v>
      </c>
      <c r="T3782">
        <v>19</v>
      </c>
      <c r="V3782">
        <v>50</v>
      </c>
      <c r="W3782">
        <v>28</v>
      </c>
      <c r="X3782">
        <v>6</v>
      </c>
      <c r="Y3782">
        <v>36</v>
      </c>
      <c r="Z3782">
        <v>28</v>
      </c>
      <c r="AA3782">
        <v>27</v>
      </c>
      <c r="AB3782">
        <v>140</v>
      </c>
      <c r="AC3782">
        <v>68</v>
      </c>
      <c r="AD3782">
        <v>43</v>
      </c>
      <c r="AF3782">
        <v>6</v>
      </c>
      <c r="AH3782">
        <v>85</v>
      </c>
      <c r="AJ3782">
        <v>158</v>
      </c>
      <c r="AK3782">
        <v>38</v>
      </c>
      <c r="AL3782">
        <v>36</v>
      </c>
      <c r="AM3782">
        <v>48</v>
      </c>
      <c r="AN3782">
        <v>14</v>
      </c>
      <c r="AP3782">
        <v>29</v>
      </c>
      <c r="AQ3782">
        <v>28</v>
      </c>
      <c r="AR3782">
        <v>61</v>
      </c>
      <c r="AS3782">
        <v>63</v>
      </c>
      <c r="AT3782">
        <v>34</v>
      </c>
      <c r="AU3782">
        <v>95</v>
      </c>
      <c r="AW3782">
        <v>36</v>
      </c>
      <c r="AY3782">
        <v>20</v>
      </c>
      <c r="AZ3782">
        <v>12</v>
      </c>
      <c r="BA3782">
        <v>55</v>
      </c>
      <c r="BB3782">
        <v>5</v>
      </c>
      <c r="BC3782">
        <v>55</v>
      </c>
      <c r="BD3782">
        <v>50</v>
      </c>
      <c r="BE3782">
        <v>60</v>
      </c>
      <c r="BG3782">
        <v>5</v>
      </c>
      <c r="BH3782">
        <v>9</v>
      </c>
      <c r="BK3782">
        <v>271</v>
      </c>
      <c r="BM3782">
        <v>45</v>
      </c>
      <c r="BO3782">
        <v>55</v>
      </c>
      <c r="BP3782">
        <v>25</v>
      </c>
      <c r="BQ3782">
        <v>65</v>
      </c>
      <c r="BR3782">
        <v>60</v>
      </c>
      <c r="BS3782">
        <v>90</v>
      </c>
      <c r="BT3782">
        <v>85</v>
      </c>
      <c r="BU3782">
        <v>25</v>
      </c>
      <c r="BV3782">
        <v>60</v>
      </c>
      <c r="BW3782">
        <v>90</v>
      </c>
      <c r="BX3782">
        <v>10</v>
      </c>
      <c r="BY3782">
        <v>60</v>
      </c>
      <c r="BZ3782">
        <v>77</v>
      </c>
      <c r="CB3782">
        <v>153</v>
      </c>
      <c r="CC3782">
        <v>95</v>
      </c>
      <c r="CD3782">
        <v>65</v>
      </c>
      <c r="CE3782">
        <v>60</v>
      </c>
      <c r="CF3782">
        <v>143</v>
      </c>
      <c r="CH3782">
        <v>237</v>
      </c>
      <c r="CI3782">
        <v>70</v>
      </c>
      <c r="CJ3782">
        <v>105</v>
      </c>
      <c r="CK3782">
        <v>65</v>
      </c>
      <c r="CL3782">
        <v>75</v>
      </c>
      <c r="CM3782">
        <v>40</v>
      </c>
      <c r="CN3782">
        <v>90</v>
      </c>
      <c r="CO3782">
        <v>15</v>
      </c>
      <c r="CP3782">
        <v>105</v>
      </c>
      <c r="CQ3782">
        <v>55</v>
      </c>
      <c r="CR3782">
        <v>55</v>
      </c>
      <c r="CS3782">
        <v>75</v>
      </c>
      <c r="CT3782">
        <v>65</v>
      </c>
      <c r="CU3782">
        <v>30</v>
      </c>
      <c r="CV3782">
        <v>110</v>
      </c>
      <c r="CW3782">
        <v>35</v>
      </c>
      <c r="CX3782">
        <v>20</v>
      </c>
      <c r="CY3782">
        <v>115</v>
      </c>
      <c r="CZ3782">
        <v>20</v>
      </c>
      <c r="DA3782">
        <v>70</v>
      </c>
      <c r="DB3782">
        <v>125</v>
      </c>
      <c r="DC3782">
        <v>75</v>
      </c>
      <c r="DD3782">
        <v>67</v>
      </c>
      <c r="DE3782">
        <v>158</v>
      </c>
      <c r="DF3782">
        <v>45</v>
      </c>
      <c r="DG3782">
        <f>IFERROR(VLOOKUP(G3782,Hoja2!$C$1:$E$1548,3,FALSE),0)</f>
        <v>35</v>
      </c>
      <c r="DH3782">
        <f>IFERROR(VLOOKUP(G3782,Hoja2!$O$1:$P$1906,2,FALSE),0)</f>
        <v>80</v>
      </c>
    </row>
    <row r="3783" spans="2:112" x14ac:dyDescent="0.25">
      <c r="B3783" t="s">
        <v>4635</v>
      </c>
      <c r="D3783" t="s">
        <v>223</v>
      </c>
      <c r="E3783" t="s">
        <v>11</v>
      </c>
      <c r="F3783" t="s">
        <v>12</v>
      </c>
      <c r="G3783" t="s">
        <v>5674</v>
      </c>
      <c r="H3783" t="s">
        <v>5675</v>
      </c>
      <c r="I3783">
        <v>12</v>
      </c>
      <c r="O3783">
        <v>114</v>
      </c>
      <c r="P3783">
        <v>20</v>
      </c>
      <c r="Q3783">
        <v>46</v>
      </c>
      <c r="R3783">
        <v>78</v>
      </c>
      <c r="S3783">
        <v>6</v>
      </c>
      <c r="Z3783">
        <v>504</v>
      </c>
      <c r="AG3783">
        <v>249</v>
      </c>
      <c r="AH3783">
        <v>46</v>
      </c>
      <c r="AI3783">
        <v>12</v>
      </c>
      <c r="AJ3783">
        <v>13</v>
      </c>
      <c r="AK3783">
        <v>15</v>
      </c>
      <c r="AL3783">
        <v>88</v>
      </c>
      <c r="AM3783">
        <v>49</v>
      </c>
      <c r="AO3783">
        <v>76</v>
      </c>
      <c r="AP3783">
        <v>16</v>
      </c>
      <c r="AQ3783">
        <v>84</v>
      </c>
      <c r="AR3783">
        <v>66</v>
      </c>
      <c r="AS3783">
        <v>31</v>
      </c>
      <c r="AT3783">
        <v>11</v>
      </c>
      <c r="BB3783">
        <v>251</v>
      </c>
      <c r="CO3783">
        <v>1</v>
      </c>
      <c r="CQ3783">
        <v>30</v>
      </c>
      <c r="CR3783">
        <v>55</v>
      </c>
      <c r="CS3783">
        <v>30</v>
      </c>
      <c r="CU3783">
        <v>5</v>
      </c>
      <c r="CV3783">
        <v>85</v>
      </c>
      <c r="CX3783">
        <v>10</v>
      </c>
      <c r="CY3783">
        <v>10</v>
      </c>
      <c r="CZ3783">
        <v>20</v>
      </c>
      <c r="DA3783">
        <v>40</v>
      </c>
      <c r="DB3783">
        <v>40</v>
      </c>
      <c r="DC3783">
        <v>15</v>
      </c>
      <c r="DD3783">
        <v>20</v>
      </c>
      <c r="DE3783">
        <v>28</v>
      </c>
      <c r="DF3783">
        <v>102</v>
      </c>
      <c r="DG3783">
        <f>IFERROR(VLOOKUP(G3783,Hoja2!$C$1:$E$1548,3,FALSE),0)</f>
        <v>45</v>
      </c>
      <c r="DH3783">
        <f>IFERROR(VLOOKUP(G3783,Hoja2!$O$1:$P$1906,2,FALSE),0)</f>
        <v>50</v>
      </c>
    </row>
    <row r="3784" spans="2:112" x14ac:dyDescent="0.25">
      <c r="B3784" t="s">
        <v>4635</v>
      </c>
      <c r="D3784" t="s">
        <v>223</v>
      </c>
      <c r="E3784" t="s">
        <v>11</v>
      </c>
      <c r="F3784" t="s">
        <v>12</v>
      </c>
      <c r="G3784" t="s">
        <v>5676</v>
      </c>
      <c r="H3784" t="s">
        <v>4940</v>
      </c>
      <c r="I3784">
        <v>12</v>
      </c>
      <c r="J3784">
        <v>4</v>
      </c>
      <c r="L3784">
        <v>25</v>
      </c>
      <c r="M3784">
        <v>33</v>
      </c>
      <c r="N3784">
        <v>45</v>
      </c>
      <c r="O3784">
        <v>31</v>
      </c>
      <c r="Q3784">
        <v>17</v>
      </c>
      <c r="R3784">
        <v>24</v>
      </c>
      <c r="U3784">
        <v>62</v>
      </c>
      <c r="V3784">
        <v>79</v>
      </c>
      <c r="W3784">
        <v>13</v>
      </c>
      <c r="X3784">
        <v>55</v>
      </c>
      <c r="Y3784">
        <v>32</v>
      </c>
      <c r="Z3784">
        <v>38</v>
      </c>
      <c r="AC3784">
        <v>23</v>
      </c>
      <c r="AD3784">
        <v>19</v>
      </c>
      <c r="AF3784">
        <v>30</v>
      </c>
      <c r="AG3784">
        <v>34</v>
      </c>
      <c r="AH3784">
        <v>7</v>
      </c>
      <c r="AJ3784">
        <v>15</v>
      </c>
      <c r="AL3784">
        <v>30</v>
      </c>
      <c r="AM3784">
        <v>21</v>
      </c>
      <c r="AN3784">
        <v>8</v>
      </c>
      <c r="AO3784">
        <v>19</v>
      </c>
      <c r="AP3784">
        <v>13</v>
      </c>
      <c r="AQ3784">
        <v>20</v>
      </c>
      <c r="AR3784">
        <v>38</v>
      </c>
      <c r="AS3784">
        <v>20</v>
      </c>
      <c r="AT3784">
        <v>2</v>
      </c>
      <c r="AV3784">
        <v>71</v>
      </c>
      <c r="AW3784">
        <v>21</v>
      </c>
      <c r="AZ3784">
        <v>15</v>
      </c>
      <c r="BA3784">
        <v>15</v>
      </c>
      <c r="BB3784">
        <v>35</v>
      </c>
      <c r="BC3784">
        <v>45</v>
      </c>
      <c r="BD3784">
        <v>45</v>
      </c>
      <c r="BE3784">
        <v>25</v>
      </c>
      <c r="BF3784">
        <v>24</v>
      </c>
      <c r="BI3784">
        <v>51</v>
      </c>
      <c r="BJ3784">
        <v>30</v>
      </c>
      <c r="BK3784">
        <v>125</v>
      </c>
      <c r="BL3784">
        <v>5</v>
      </c>
      <c r="BM3784">
        <v>19</v>
      </c>
      <c r="BP3784">
        <v>106</v>
      </c>
      <c r="BQ3784">
        <v>40</v>
      </c>
      <c r="BS3784">
        <v>5</v>
      </c>
      <c r="BU3784">
        <v>10</v>
      </c>
      <c r="BW3784">
        <v>10</v>
      </c>
      <c r="BZ3784">
        <v>10</v>
      </c>
      <c r="CA3784">
        <v>10</v>
      </c>
      <c r="CB3784">
        <v>20</v>
      </c>
      <c r="CC3784">
        <v>20</v>
      </c>
      <c r="CD3784">
        <v>40</v>
      </c>
      <c r="CE3784">
        <v>50</v>
      </c>
      <c r="CF3784">
        <v>50</v>
      </c>
      <c r="CH3784">
        <v>30</v>
      </c>
      <c r="CJ3784">
        <v>20</v>
      </c>
      <c r="CK3784">
        <v>10</v>
      </c>
      <c r="CL3784">
        <v>15</v>
      </c>
      <c r="CM3784">
        <v>5</v>
      </c>
      <c r="CP3784">
        <v>10</v>
      </c>
      <c r="CQ3784">
        <v>10</v>
      </c>
      <c r="CR3784">
        <v>15</v>
      </c>
      <c r="CS3784">
        <v>15</v>
      </c>
      <c r="CU3784">
        <v>25</v>
      </c>
      <c r="CV3784">
        <v>5</v>
      </c>
      <c r="CX3784">
        <v>20</v>
      </c>
      <c r="CY3784">
        <v>20</v>
      </c>
      <c r="DA3784">
        <v>30</v>
      </c>
      <c r="DB3784">
        <v>30</v>
      </c>
      <c r="DC3784">
        <v>35</v>
      </c>
      <c r="DD3784">
        <v>40</v>
      </c>
      <c r="DE3784">
        <v>15</v>
      </c>
      <c r="DF3784">
        <v>10</v>
      </c>
      <c r="DG3784">
        <f>IFERROR(VLOOKUP(G3784,Hoja2!$C$1:$E$1548,3,FALSE),0)</f>
        <v>30</v>
      </c>
      <c r="DH3784">
        <f>IFERROR(VLOOKUP(G3784,Hoja2!$O$1:$P$1906,2,FALSE),0)</f>
        <v>20</v>
      </c>
    </row>
    <row r="3785" spans="2:112" x14ac:dyDescent="0.25">
      <c r="B3785" t="s">
        <v>4635</v>
      </c>
      <c r="D3785" t="s">
        <v>223</v>
      </c>
      <c r="E3785" t="s">
        <v>11</v>
      </c>
      <c r="F3785" t="s">
        <v>12</v>
      </c>
      <c r="G3785" t="s">
        <v>5677</v>
      </c>
      <c r="H3785" t="s">
        <v>5678</v>
      </c>
      <c r="I3785">
        <v>12</v>
      </c>
      <c r="J3785">
        <v>530</v>
      </c>
      <c r="L3785">
        <v>10</v>
      </c>
      <c r="M3785">
        <v>13</v>
      </c>
      <c r="O3785">
        <v>204</v>
      </c>
      <c r="P3785">
        <v>6</v>
      </c>
      <c r="Q3785">
        <v>90</v>
      </c>
      <c r="R3785">
        <v>6</v>
      </c>
      <c r="S3785">
        <v>10</v>
      </c>
      <c r="U3785">
        <v>20</v>
      </c>
      <c r="V3785">
        <v>12</v>
      </c>
      <c r="W3785">
        <v>232</v>
      </c>
      <c r="X3785">
        <v>87</v>
      </c>
      <c r="Z3785">
        <v>18</v>
      </c>
      <c r="AA3785">
        <v>72</v>
      </c>
      <c r="AB3785">
        <v>20</v>
      </c>
      <c r="AC3785">
        <v>40</v>
      </c>
      <c r="AD3785">
        <v>27</v>
      </c>
      <c r="AF3785">
        <v>20</v>
      </c>
      <c r="AG3785">
        <v>12</v>
      </c>
      <c r="AH3785">
        <v>32</v>
      </c>
      <c r="AI3785">
        <v>20</v>
      </c>
      <c r="AJ3785">
        <v>70</v>
      </c>
      <c r="AK3785">
        <v>40</v>
      </c>
      <c r="AL3785">
        <v>72</v>
      </c>
      <c r="AN3785">
        <v>172</v>
      </c>
      <c r="AO3785">
        <v>88</v>
      </c>
      <c r="AP3785">
        <v>29</v>
      </c>
      <c r="AQ3785">
        <v>100</v>
      </c>
      <c r="AR3785">
        <v>268</v>
      </c>
      <c r="AS3785">
        <v>10</v>
      </c>
      <c r="AT3785">
        <v>51</v>
      </c>
      <c r="AU3785">
        <v>91</v>
      </c>
      <c r="AV3785">
        <v>60</v>
      </c>
      <c r="AX3785">
        <v>10</v>
      </c>
      <c r="AY3785">
        <v>90</v>
      </c>
      <c r="AZ3785">
        <v>158</v>
      </c>
      <c r="BA3785">
        <v>33</v>
      </c>
      <c r="BB3785">
        <v>11</v>
      </c>
      <c r="BC3785">
        <v>96</v>
      </c>
      <c r="BD3785">
        <v>86</v>
      </c>
      <c r="BE3785">
        <v>22</v>
      </c>
      <c r="BF3785">
        <v>117</v>
      </c>
      <c r="BG3785">
        <v>109</v>
      </c>
      <c r="BM3785">
        <v>84</v>
      </c>
      <c r="BN3785">
        <v>126</v>
      </c>
      <c r="BO3785">
        <v>174</v>
      </c>
      <c r="BP3785">
        <v>12</v>
      </c>
      <c r="BQ3785">
        <v>30</v>
      </c>
      <c r="BR3785">
        <v>72</v>
      </c>
      <c r="DG3785">
        <f>IFERROR(VLOOKUP(G3785,Hoja2!$C$1:$E$1548,3,FALSE),0)</f>
        <v>0</v>
      </c>
      <c r="DH3785">
        <f>IFERROR(VLOOKUP(G3785,Hoja2!$O$1:$P$1906,2,FALSE),0)</f>
        <v>0</v>
      </c>
    </row>
    <row r="3786" spans="2:112" x14ac:dyDescent="0.25">
      <c r="B3786" t="s">
        <v>4635</v>
      </c>
      <c r="D3786" t="s">
        <v>223</v>
      </c>
      <c r="E3786" t="s">
        <v>11</v>
      </c>
      <c r="F3786" t="s">
        <v>12</v>
      </c>
      <c r="G3786" t="s">
        <v>5679</v>
      </c>
      <c r="H3786" t="s">
        <v>5680</v>
      </c>
      <c r="I3786">
        <v>12</v>
      </c>
      <c r="K3786">
        <v>22</v>
      </c>
      <c r="L3786">
        <v>28</v>
      </c>
      <c r="O3786">
        <v>28</v>
      </c>
      <c r="P3786">
        <v>12</v>
      </c>
      <c r="Q3786">
        <v>36</v>
      </c>
      <c r="R3786">
        <v>83</v>
      </c>
      <c r="S3786">
        <v>169</v>
      </c>
      <c r="U3786">
        <v>33</v>
      </c>
      <c r="V3786">
        <v>324</v>
      </c>
      <c r="W3786">
        <v>12</v>
      </c>
      <c r="X3786">
        <v>37</v>
      </c>
      <c r="Y3786">
        <v>13</v>
      </c>
      <c r="Z3786">
        <v>28</v>
      </c>
      <c r="AA3786">
        <v>41</v>
      </c>
      <c r="AB3786">
        <v>66</v>
      </c>
      <c r="AC3786">
        <v>26</v>
      </c>
      <c r="AD3786">
        <v>6</v>
      </c>
      <c r="AE3786">
        <v>12</v>
      </c>
      <c r="AF3786">
        <v>80</v>
      </c>
      <c r="AG3786">
        <v>35</v>
      </c>
      <c r="AH3786">
        <v>53</v>
      </c>
      <c r="AI3786">
        <v>5</v>
      </c>
      <c r="AJ3786">
        <v>43</v>
      </c>
      <c r="AK3786">
        <v>95</v>
      </c>
      <c r="AL3786">
        <v>30</v>
      </c>
      <c r="AM3786">
        <v>124</v>
      </c>
      <c r="AN3786">
        <v>94</v>
      </c>
      <c r="AO3786">
        <v>72</v>
      </c>
      <c r="AP3786">
        <v>23</v>
      </c>
      <c r="AQ3786">
        <v>41</v>
      </c>
      <c r="AR3786">
        <v>58</v>
      </c>
      <c r="AS3786">
        <v>53</v>
      </c>
      <c r="AT3786">
        <v>7</v>
      </c>
      <c r="AU3786">
        <v>132</v>
      </c>
      <c r="AW3786">
        <v>30</v>
      </c>
      <c r="AX3786">
        <v>27</v>
      </c>
      <c r="AY3786">
        <v>43</v>
      </c>
      <c r="AZ3786">
        <v>77</v>
      </c>
      <c r="BB3786">
        <v>19</v>
      </c>
      <c r="BD3786">
        <v>302</v>
      </c>
      <c r="BF3786">
        <v>112</v>
      </c>
      <c r="BG3786">
        <v>30</v>
      </c>
      <c r="BH3786">
        <v>29</v>
      </c>
      <c r="BJ3786">
        <v>228</v>
      </c>
      <c r="BK3786">
        <v>38</v>
      </c>
      <c r="BL3786">
        <v>52</v>
      </c>
      <c r="BP3786">
        <v>172</v>
      </c>
      <c r="BQ3786">
        <v>143</v>
      </c>
      <c r="BR3786">
        <v>15</v>
      </c>
      <c r="CL3786">
        <v>37</v>
      </c>
      <c r="CM3786">
        <v>174</v>
      </c>
      <c r="CN3786">
        <v>18</v>
      </c>
      <c r="CO3786">
        <v>60</v>
      </c>
      <c r="CP3786">
        <v>6</v>
      </c>
      <c r="CR3786">
        <v>36</v>
      </c>
      <c r="CS3786">
        <v>66</v>
      </c>
      <c r="CU3786">
        <v>36</v>
      </c>
      <c r="CV3786">
        <v>18</v>
      </c>
      <c r="CY3786">
        <v>24</v>
      </c>
      <c r="CZ3786">
        <v>84</v>
      </c>
      <c r="DA3786">
        <v>30</v>
      </c>
      <c r="DD3786">
        <v>120</v>
      </c>
      <c r="DE3786">
        <v>18</v>
      </c>
      <c r="DF3786">
        <v>42</v>
      </c>
      <c r="DG3786">
        <f>IFERROR(VLOOKUP(G3786,Hoja2!$C$1:$E$1548,3,FALSE),0)</f>
        <v>48</v>
      </c>
      <c r="DH3786">
        <f>IFERROR(VLOOKUP(G3786,Hoja2!$O$1:$P$1906,2,FALSE),0)</f>
        <v>66</v>
      </c>
    </row>
    <row r="3787" spans="2:112" x14ac:dyDescent="0.25">
      <c r="B3787" t="s">
        <v>4635</v>
      </c>
      <c r="D3787" t="s">
        <v>223</v>
      </c>
      <c r="E3787" t="s">
        <v>11</v>
      </c>
      <c r="F3787" t="s">
        <v>12</v>
      </c>
      <c r="G3787" t="s">
        <v>5681</v>
      </c>
      <c r="H3787" t="s">
        <v>1470</v>
      </c>
      <c r="I3787">
        <v>12</v>
      </c>
      <c r="J3787">
        <v>30</v>
      </c>
      <c r="L3787">
        <v>5</v>
      </c>
      <c r="M3787">
        <v>6</v>
      </c>
      <c r="N3787">
        <v>80</v>
      </c>
      <c r="O3787">
        <v>11</v>
      </c>
      <c r="P3787">
        <v>5</v>
      </c>
      <c r="R3787">
        <v>5</v>
      </c>
      <c r="T3787">
        <v>2</v>
      </c>
      <c r="U3787">
        <v>8</v>
      </c>
      <c r="V3787">
        <v>175</v>
      </c>
      <c r="W3787">
        <v>25</v>
      </c>
      <c r="X3787">
        <v>17</v>
      </c>
      <c r="Z3787">
        <v>33</v>
      </c>
      <c r="AA3787">
        <v>10</v>
      </c>
      <c r="AB3787">
        <v>5</v>
      </c>
      <c r="AD3787">
        <v>20</v>
      </c>
      <c r="AG3787">
        <v>20</v>
      </c>
      <c r="AH3787">
        <v>25</v>
      </c>
      <c r="AI3787">
        <v>20</v>
      </c>
      <c r="AJ3787">
        <v>23</v>
      </c>
      <c r="AL3787">
        <v>5</v>
      </c>
      <c r="AM3787">
        <v>5</v>
      </c>
      <c r="AN3787">
        <v>5</v>
      </c>
      <c r="AO3787">
        <v>12</v>
      </c>
      <c r="AP3787">
        <v>20</v>
      </c>
      <c r="AQ3787">
        <v>11</v>
      </c>
      <c r="AR3787">
        <v>38</v>
      </c>
      <c r="AS3787">
        <v>10</v>
      </c>
      <c r="AT3787">
        <v>30</v>
      </c>
      <c r="AU3787">
        <v>47</v>
      </c>
      <c r="AV3787">
        <v>2</v>
      </c>
      <c r="AW3787">
        <v>28</v>
      </c>
      <c r="AY3787">
        <v>20</v>
      </c>
      <c r="AZ3787">
        <v>40</v>
      </c>
      <c r="BA3787">
        <v>15</v>
      </c>
      <c r="BB3787">
        <v>25</v>
      </c>
      <c r="BC3787">
        <v>32</v>
      </c>
      <c r="BD3787">
        <v>10</v>
      </c>
      <c r="BE3787">
        <v>10</v>
      </c>
      <c r="BF3787">
        <v>35</v>
      </c>
      <c r="BG3787">
        <v>25</v>
      </c>
      <c r="BI3787">
        <v>25</v>
      </c>
      <c r="BJ3787">
        <v>9</v>
      </c>
      <c r="BL3787">
        <v>116</v>
      </c>
      <c r="BM3787">
        <v>30</v>
      </c>
      <c r="BN3787">
        <v>60</v>
      </c>
      <c r="BO3787">
        <v>10</v>
      </c>
      <c r="BP3787">
        <v>3</v>
      </c>
      <c r="BQ3787">
        <v>97</v>
      </c>
      <c r="BS3787">
        <v>120</v>
      </c>
      <c r="BT3787">
        <v>105</v>
      </c>
      <c r="BU3787">
        <v>40</v>
      </c>
      <c r="BV3787">
        <v>125</v>
      </c>
      <c r="BY3787">
        <v>8</v>
      </c>
      <c r="BZ3787">
        <v>62</v>
      </c>
      <c r="CA3787">
        <v>77</v>
      </c>
      <c r="CB3787">
        <v>10</v>
      </c>
      <c r="CD3787">
        <v>55</v>
      </c>
      <c r="CE3787">
        <v>25</v>
      </c>
      <c r="CG3787">
        <v>70</v>
      </c>
      <c r="CH3787">
        <v>55</v>
      </c>
      <c r="CI3787">
        <v>65</v>
      </c>
      <c r="CJ3787">
        <v>10</v>
      </c>
      <c r="CK3787">
        <v>45</v>
      </c>
      <c r="CL3787">
        <v>45</v>
      </c>
      <c r="CM3787">
        <v>30</v>
      </c>
      <c r="CN3787">
        <v>110</v>
      </c>
      <c r="CO3787">
        <v>35</v>
      </c>
      <c r="CP3787">
        <v>55</v>
      </c>
      <c r="CQ3787">
        <v>10</v>
      </c>
      <c r="CR3787">
        <v>35</v>
      </c>
      <c r="CS3787">
        <v>10</v>
      </c>
      <c r="CT3787">
        <v>30</v>
      </c>
      <c r="CU3787">
        <v>10</v>
      </c>
      <c r="CV3787">
        <v>15</v>
      </c>
      <c r="CW3787">
        <v>15</v>
      </c>
      <c r="CX3787">
        <v>10</v>
      </c>
      <c r="CY3787">
        <v>15</v>
      </c>
      <c r="CZ3787">
        <v>15</v>
      </c>
      <c r="DB3787">
        <v>25</v>
      </c>
      <c r="DC3787">
        <v>20</v>
      </c>
      <c r="DD3787">
        <v>35</v>
      </c>
      <c r="DE3787">
        <v>20</v>
      </c>
      <c r="DF3787">
        <v>35</v>
      </c>
      <c r="DG3787">
        <f>IFERROR(VLOOKUP(G3787,Hoja2!$C$1:$E$1548,3,FALSE),0)</f>
        <v>30</v>
      </c>
      <c r="DH3787">
        <f>IFERROR(VLOOKUP(G3787,Hoja2!$O$1:$P$1906,2,FALSE),0)</f>
        <v>20</v>
      </c>
    </row>
    <row r="3788" spans="2:112" x14ac:dyDescent="0.25">
      <c r="B3788" t="s">
        <v>4635</v>
      </c>
      <c r="D3788" t="s">
        <v>223</v>
      </c>
      <c r="E3788" t="s">
        <v>11</v>
      </c>
      <c r="F3788" t="s">
        <v>12</v>
      </c>
      <c r="G3788" t="s">
        <v>5682</v>
      </c>
      <c r="H3788" t="s">
        <v>5683</v>
      </c>
      <c r="I3788">
        <v>12</v>
      </c>
      <c r="O3788">
        <v>70</v>
      </c>
      <c r="Q3788">
        <v>153</v>
      </c>
      <c r="R3788">
        <v>2</v>
      </c>
      <c r="S3788">
        <v>50</v>
      </c>
      <c r="U3788">
        <v>13</v>
      </c>
      <c r="W3788">
        <v>41</v>
      </c>
      <c r="Z3788">
        <v>85</v>
      </c>
      <c r="AD3788">
        <v>199</v>
      </c>
      <c r="AE3788">
        <v>25</v>
      </c>
      <c r="AF3788">
        <v>49</v>
      </c>
      <c r="AG3788">
        <v>12</v>
      </c>
      <c r="AH3788">
        <v>31</v>
      </c>
      <c r="AI3788">
        <v>73</v>
      </c>
      <c r="AJ3788">
        <v>19</v>
      </c>
      <c r="AK3788">
        <v>78</v>
      </c>
      <c r="AL3788">
        <v>12</v>
      </c>
      <c r="AM3788">
        <v>7</v>
      </c>
      <c r="AN3788">
        <v>37</v>
      </c>
      <c r="AO3788">
        <v>8</v>
      </c>
      <c r="AP3788">
        <v>24</v>
      </c>
      <c r="AQ3788">
        <v>9</v>
      </c>
      <c r="AR3788">
        <v>40</v>
      </c>
      <c r="AS3788">
        <v>28</v>
      </c>
      <c r="AT3788">
        <v>6</v>
      </c>
      <c r="AW3788">
        <v>150</v>
      </c>
      <c r="AX3788">
        <v>60</v>
      </c>
      <c r="AY3788">
        <v>2</v>
      </c>
      <c r="AZ3788">
        <v>114</v>
      </c>
      <c r="BA3788">
        <v>56</v>
      </c>
      <c r="BB3788">
        <v>78</v>
      </c>
      <c r="BD3788">
        <v>28</v>
      </c>
      <c r="BG3788">
        <v>178</v>
      </c>
      <c r="BH3788">
        <v>28</v>
      </c>
      <c r="BI3788">
        <v>18</v>
      </c>
      <c r="BJ3788">
        <v>22</v>
      </c>
      <c r="BK3788">
        <v>42</v>
      </c>
      <c r="BM3788">
        <v>52</v>
      </c>
      <c r="BN3788">
        <v>16</v>
      </c>
      <c r="BO3788">
        <v>44</v>
      </c>
      <c r="BP3788">
        <v>28</v>
      </c>
      <c r="BQ3788">
        <v>52</v>
      </c>
      <c r="CN3788">
        <v>43</v>
      </c>
      <c r="CO3788">
        <v>13</v>
      </c>
      <c r="CP3788">
        <v>6</v>
      </c>
      <c r="CQ3788">
        <v>56</v>
      </c>
      <c r="CT3788">
        <v>4</v>
      </c>
      <c r="CU3788">
        <v>20</v>
      </c>
      <c r="CV3788">
        <v>16</v>
      </c>
      <c r="CW3788">
        <v>6</v>
      </c>
      <c r="CX3788">
        <v>15</v>
      </c>
      <c r="CY3788">
        <v>4</v>
      </c>
      <c r="CZ3788">
        <v>12</v>
      </c>
      <c r="DA3788">
        <v>24</v>
      </c>
      <c r="DB3788">
        <v>16</v>
      </c>
      <c r="DC3788">
        <v>12</v>
      </c>
      <c r="DD3788">
        <v>43</v>
      </c>
      <c r="DE3788">
        <v>8</v>
      </c>
      <c r="DF3788">
        <v>10</v>
      </c>
      <c r="DG3788">
        <f>IFERROR(VLOOKUP(G3788,Hoja2!$C$1:$E$1548,3,FALSE),0)</f>
        <v>22</v>
      </c>
      <c r="DH3788">
        <f>IFERROR(VLOOKUP(G3788,Hoja2!$O$1:$P$1906,2,FALSE),0)</f>
        <v>29</v>
      </c>
    </row>
    <row r="3789" spans="2:112" x14ac:dyDescent="0.25">
      <c r="B3789" t="s">
        <v>4635</v>
      </c>
      <c r="D3789" t="s">
        <v>223</v>
      </c>
      <c r="E3789" t="s">
        <v>29</v>
      </c>
      <c r="F3789" t="s">
        <v>12</v>
      </c>
      <c r="G3789" t="s">
        <v>5684</v>
      </c>
      <c r="H3789" t="s">
        <v>5685</v>
      </c>
      <c r="I3789">
        <v>12</v>
      </c>
      <c r="U3789">
        <v>66</v>
      </c>
      <c r="V3789">
        <v>34</v>
      </c>
      <c r="W3789">
        <v>12</v>
      </c>
      <c r="X3789">
        <v>22</v>
      </c>
      <c r="Y3789">
        <v>10</v>
      </c>
      <c r="Z3789">
        <v>36</v>
      </c>
      <c r="AA3789">
        <v>26</v>
      </c>
      <c r="AB3789">
        <v>6</v>
      </c>
      <c r="AC3789">
        <v>9</v>
      </c>
      <c r="AD3789">
        <v>10</v>
      </c>
      <c r="AF3789">
        <v>9</v>
      </c>
      <c r="AG3789">
        <v>61</v>
      </c>
      <c r="AI3789">
        <v>68</v>
      </c>
      <c r="AJ3789">
        <v>10</v>
      </c>
      <c r="AL3789">
        <v>10</v>
      </c>
      <c r="AN3789">
        <v>19</v>
      </c>
      <c r="AP3789">
        <v>17</v>
      </c>
      <c r="AR3789">
        <v>6</v>
      </c>
      <c r="AT3789">
        <v>31</v>
      </c>
      <c r="AU3789">
        <v>22</v>
      </c>
      <c r="AV3789">
        <v>6</v>
      </c>
      <c r="BA3789">
        <v>10</v>
      </c>
      <c r="BB3789">
        <v>50</v>
      </c>
      <c r="BC3789">
        <v>20</v>
      </c>
      <c r="BD3789">
        <v>50</v>
      </c>
      <c r="BF3789">
        <v>120</v>
      </c>
      <c r="BH3789">
        <v>26</v>
      </c>
      <c r="BI3789">
        <v>4</v>
      </c>
      <c r="BJ3789">
        <v>303</v>
      </c>
      <c r="BK3789">
        <v>2</v>
      </c>
      <c r="BL3789">
        <v>206</v>
      </c>
      <c r="BM3789">
        <v>18</v>
      </c>
      <c r="BP3789">
        <v>106</v>
      </c>
      <c r="BQ3789">
        <v>158</v>
      </c>
      <c r="BR3789">
        <v>10</v>
      </c>
      <c r="BT3789">
        <v>26</v>
      </c>
      <c r="BW3789">
        <v>16</v>
      </c>
      <c r="CM3789">
        <v>293</v>
      </c>
      <c r="CN3789">
        <v>8</v>
      </c>
      <c r="CR3789">
        <v>100</v>
      </c>
      <c r="CS3789">
        <v>22</v>
      </c>
      <c r="CT3789">
        <v>16</v>
      </c>
      <c r="CU3789">
        <v>20</v>
      </c>
      <c r="CV3789">
        <v>12</v>
      </c>
      <c r="CW3789">
        <v>60</v>
      </c>
      <c r="CX3789">
        <v>12</v>
      </c>
      <c r="CZ3789">
        <v>10</v>
      </c>
      <c r="DA3789">
        <v>4</v>
      </c>
      <c r="DB3789">
        <v>12</v>
      </c>
      <c r="DC3789">
        <v>14</v>
      </c>
      <c r="DD3789">
        <v>22</v>
      </c>
      <c r="DE3789">
        <v>18</v>
      </c>
      <c r="DF3789">
        <v>4</v>
      </c>
      <c r="DG3789">
        <f>IFERROR(VLOOKUP(G3789,Hoja2!$C$1:$E$1548,3,FALSE),0)</f>
        <v>4</v>
      </c>
      <c r="DH3789">
        <f>IFERROR(VLOOKUP(G3789,Hoja2!$O$1:$P$1906,2,FALSE),0)</f>
        <v>0</v>
      </c>
    </row>
    <row r="3790" spans="2:112" x14ac:dyDescent="0.25">
      <c r="B3790" t="s">
        <v>4635</v>
      </c>
      <c r="D3790" t="s">
        <v>223</v>
      </c>
      <c r="E3790" t="s">
        <v>29</v>
      </c>
      <c r="F3790" t="s">
        <v>12</v>
      </c>
      <c r="G3790" t="s">
        <v>5686</v>
      </c>
      <c r="H3790" t="s">
        <v>5687</v>
      </c>
      <c r="I3790">
        <v>12</v>
      </c>
      <c r="L3790">
        <v>32</v>
      </c>
      <c r="N3790">
        <v>10</v>
      </c>
      <c r="O3790">
        <v>40</v>
      </c>
      <c r="P3790">
        <v>10</v>
      </c>
      <c r="Q3790">
        <v>17</v>
      </c>
      <c r="R3790">
        <v>4</v>
      </c>
      <c r="S3790">
        <v>4</v>
      </c>
      <c r="T3790">
        <v>45</v>
      </c>
      <c r="U3790">
        <v>20</v>
      </c>
      <c r="X3790">
        <v>4</v>
      </c>
      <c r="Z3790">
        <v>3</v>
      </c>
      <c r="AA3790">
        <v>31</v>
      </c>
      <c r="AB3790">
        <v>15</v>
      </c>
      <c r="AF3790">
        <v>14</v>
      </c>
      <c r="AG3790">
        <v>1</v>
      </c>
      <c r="AJ3790">
        <v>10</v>
      </c>
      <c r="AK3790">
        <v>23</v>
      </c>
      <c r="AL3790">
        <v>2</v>
      </c>
      <c r="AM3790">
        <v>10</v>
      </c>
      <c r="AN3790">
        <v>10</v>
      </c>
      <c r="AO3790">
        <v>11</v>
      </c>
      <c r="AQ3790">
        <v>4</v>
      </c>
      <c r="AS3790">
        <v>2</v>
      </c>
      <c r="AT3790">
        <v>10</v>
      </c>
      <c r="AU3790">
        <v>7</v>
      </c>
      <c r="AV3790">
        <v>2</v>
      </c>
      <c r="AX3790">
        <v>41</v>
      </c>
      <c r="AY3790">
        <v>8</v>
      </c>
      <c r="AZ3790">
        <v>29</v>
      </c>
      <c r="BB3790">
        <v>21</v>
      </c>
      <c r="BC3790">
        <v>42</v>
      </c>
      <c r="BD3790">
        <v>60</v>
      </c>
      <c r="BF3790">
        <v>75</v>
      </c>
      <c r="BG3790">
        <v>48</v>
      </c>
      <c r="BI3790">
        <v>80</v>
      </c>
      <c r="BJ3790">
        <v>220</v>
      </c>
      <c r="BK3790">
        <v>128</v>
      </c>
      <c r="BL3790">
        <v>48</v>
      </c>
      <c r="BP3790">
        <v>237</v>
      </c>
      <c r="BQ3790">
        <v>123</v>
      </c>
      <c r="BR3790">
        <v>10</v>
      </c>
      <c r="BS3790">
        <v>38</v>
      </c>
      <c r="BT3790">
        <v>54</v>
      </c>
      <c r="BU3790">
        <v>148</v>
      </c>
      <c r="BV3790">
        <v>60</v>
      </c>
      <c r="BW3790">
        <v>140</v>
      </c>
      <c r="BX3790">
        <v>4</v>
      </c>
      <c r="BY3790">
        <v>92</v>
      </c>
      <c r="BZ3790">
        <v>4</v>
      </c>
      <c r="CA3790">
        <v>6</v>
      </c>
      <c r="CB3790">
        <v>66</v>
      </c>
      <c r="CC3790">
        <v>2</v>
      </c>
      <c r="CD3790">
        <v>42</v>
      </c>
      <c r="CE3790">
        <v>14</v>
      </c>
      <c r="CF3790">
        <v>42</v>
      </c>
      <c r="CG3790">
        <v>36</v>
      </c>
      <c r="CH3790">
        <v>74</v>
      </c>
      <c r="CI3790">
        <v>50</v>
      </c>
      <c r="CJ3790">
        <v>66</v>
      </c>
      <c r="CK3790">
        <v>94</v>
      </c>
      <c r="CL3790">
        <v>132</v>
      </c>
      <c r="CM3790">
        <v>102</v>
      </c>
      <c r="CN3790">
        <v>90</v>
      </c>
      <c r="CO3790">
        <v>20</v>
      </c>
      <c r="CP3790">
        <v>66</v>
      </c>
      <c r="CQ3790">
        <v>2</v>
      </c>
      <c r="CR3790">
        <v>12</v>
      </c>
      <c r="CS3790">
        <v>68</v>
      </c>
      <c r="CT3790">
        <v>10</v>
      </c>
      <c r="CU3790">
        <v>72</v>
      </c>
      <c r="CV3790">
        <v>330</v>
      </c>
      <c r="CW3790">
        <v>98</v>
      </c>
      <c r="CX3790">
        <v>10</v>
      </c>
      <c r="CY3790">
        <v>24</v>
      </c>
      <c r="CZ3790">
        <v>50</v>
      </c>
      <c r="DA3790">
        <v>32</v>
      </c>
      <c r="DB3790">
        <v>46</v>
      </c>
      <c r="DC3790">
        <v>2</v>
      </c>
      <c r="DD3790">
        <v>8</v>
      </c>
      <c r="DE3790">
        <v>42</v>
      </c>
      <c r="DF3790">
        <v>15</v>
      </c>
      <c r="DG3790">
        <f>IFERROR(VLOOKUP(G3790,Hoja2!$C$1:$E$1548,3,FALSE),0)</f>
        <v>0</v>
      </c>
      <c r="DH3790">
        <f>IFERROR(VLOOKUP(G3790,Hoja2!$O$1:$P$1906,2,FALSE),0)</f>
        <v>42</v>
      </c>
    </row>
    <row r="3791" spans="2:112" x14ac:dyDescent="0.25">
      <c r="B3791" t="s">
        <v>4635</v>
      </c>
      <c r="D3791" t="s">
        <v>223</v>
      </c>
      <c r="E3791" t="s">
        <v>11</v>
      </c>
      <c r="F3791" t="s">
        <v>12</v>
      </c>
      <c r="G3791" t="s">
        <v>5688</v>
      </c>
      <c r="H3791" t="s">
        <v>3737</v>
      </c>
      <c r="I3791">
        <v>12</v>
      </c>
      <c r="AY3791">
        <v>44</v>
      </c>
      <c r="AZ3791">
        <v>55</v>
      </c>
      <c r="BB3791">
        <v>3</v>
      </c>
      <c r="BF3791">
        <v>66</v>
      </c>
      <c r="BG3791">
        <v>6</v>
      </c>
      <c r="BI3791">
        <v>14</v>
      </c>
      <c r="BJ3791">
        <v>4</v>
      </c>
      <c r="BK3791">
        <v>22</v>
      </c>
      <c r="BL3791">
        <v>44</v>
      </c>
      <c r="BQ3791">
        <v>116</v>
      </c>
      <c r="BR3791">
        <v>6</v>
      </c>
      <c r="BS3791">
        <v>24</v>
      </c>
      <c r="BT3791">
        <v>24</v>
      </c>
      <c r="BU3791">
        <v>40</v>
      </c>
      <c r="BV3791">
        <v>42</v>
      </c>
      <c r="BW3791">
        <v>150</v>
      </c>
      <c r="BY3791">
        <v>72</v>
      </c>
      <c r="BZ3791">
        <v>42</v>
      </c>
      <c r="CA3791">
        <v>24</v>
      </c>
      <c r="CB3791">
        <v>162</v>
      </c>
      <c r="CD3791">
        <v>12</v>
      </c>
      <c r="CE3791">
        <v>138</v>
      </c>
      <c r="CF3791">
        <v>210</v>
      </c>
      <c r="CG3791">
        <v>66</v>
      </c>
      <c r="CH3791">
        <v>30</v>
      </c>
      <c r="CI3791">
        <v>150</v>
      </c>
      <c r="CJ3791">
        <v>18</v>
      </c>
      <c r="CM3791">
        <v>48</v>
      </c>
      <c r="CN3791">
        <v>84</v>
      </c>
      <c r="CP3791">
        <v>60</v>
      </c>
      <c r="CR3791">
        <v>18</v>
      </c>
      <c r="CS3791">
        <v>72</v>
      </c>
      <c r="CT3791">
        <v>30</v>
      </c>
      <c r="CU3791">
        <v>18</v>
      </c>
      <c r="CV3791">
        <v>54</v>
      </c>
      <c r="CW3791">
        <v>96</v>
      </c>
      <c r="CX3791">
        <v>24</v>
      </c>
      <c r="CY3791">
        <v>12</v>
      </c>
      <c r="CZ3791">
        <v>30</v>
      </c>
      <c r="DA3791">
        <v>18</v>
      </c>
      <c r="DB3791">
        <v>72</v>
      </c>
      <c r="DC3791">
        <v>6</v>
      </c>
      <c r="DD3791">
        <v>48</v>
      </c>
      <c r="DE3791">
        <v>42</v>
      </c>
      <c r="DF3791">
        <v>42</v>
      </c>
      <c r="DG3791">
        <f>IFERROR(VLOOKUP(G3791,Hoja2!$C$1:$E$1548,3,FALSE),0)</f>
        <v>54</v>
      </c>
      <c r="DH3791">
        <f>IFERROR(VLOOKUP(G3791,Hoja2!$O$1:$P$1906,2,FALSE),0)</f>
        <v>12</v>
      </c>
    </row>
    <row r="3792" spans="2:112" x14ac:dyDescent="0.25">
      <c r="B3792" t="s">
        <v>4635</v>
      </c>
      <c r="D3792" t="s">
        <v>223</v>
      </c>
      <c r="E3792" t="s">
        <v>11</v>
      </c>
      <c r="F3792" t="s">
        <v>12</v>
      </c>
      <c r="G3792" t="s">
        <v>5689</v>
      </c>
      <c r="H3792" t="s">
        <v>5690</v>
      </c>
      <c r="I3792">
        <v>12</v>
      </c>
      <c r="CF3792">
        <v>30</v>
      </c>
      <c r="CH3792">
        <v>6</v>
      </c>
      <c r="CI3792">
        <v>69</v>
      </c>
      <c r="CJ3792">
        <v>30</v>
      </c>
      <c r="CK3792">
        <v>48</v>
      </c>
      <c r="CL3792">
        <v>18</v>
      </c>
      <c r="CM3792">
        <v>156</v>
      </c>
      <c r="CN3792">
        <v>24</v>
      </c>
      <c r="CO3792">
        <v>2</v>
      </c>
      <c r="CP3792">
        <v>84</v>
      </c>
      <c r="CQ3792">
        <v>102</v>
      </c>
      <c r="CS3792">
        <v>12</v>
      </c>
      <c r="CT3792">
        <v>48</v>
      </c>
      <c r="CU3792">
        <v>6</v>
      </c>
      <c r="CV3792">
        <v>36</v>
      </c>
      <c r="CW3792">
        <v>42</v>
      </c>
      <c r="CX3792">
        <v>72</v>
      </c>
      <c r="CY3792">
        <v>114</v>
      </c>
      <c r="CZ3792">
        <v>42</v>
      </c>
      <c r="DA3792">
        <v>60</v>
      </c>
      <c r="DB3792">
        <v>126</v>
      </c>
      <c r="DC3792">
        <v>31</v>
      </c>
      <c r="DD3792">
        <v>138</v>
      </c>
      <c r="DE3792">
        <v>89</v>
      </c>
      <c r="DF3792">
        <v>1</v>
      </c>
      <c r="DG3792">
        <f>IFERROR(VLOOKUP(G3792,Hoja2!$C$1:$E$1548,3,FALSE),0)</f>
        <v>41</v>
      </c>
      <c r="DH3792">
        <f>IFERROR(VLOOKUP(G3792,Hoja2!$O$1:$P$1906,2,FALSE),0)</f>
        <v>210</v>
      </c>
    </row>
    <row r="3793" spans="2:112" x14ac:dyDescent="0.25">
      <c r="B3793" t="s">
        <v>4635</v>
      </c>
      <c r="D3793" t="s">
        <v>223</v>
      </c>
      <c r="E3793" t="s">
        <v>11</v>
      </c>
      <c r="F3793" t="s">
        <v>12</v>
      </c>
      <c r="G3793" t="s">
        <v>5691</v>
      </c>
      <c r="H3793" t="s">
        <v>4926</v>
      </c>
      <c r="I3793">
        <v>12</v>
      </c>
      <c r="J3793">
        <v>60</v>
      </c>
      <c r="K3793">
        <v>55</v>
      </c>
      <c r="L3793">
        <v>50</v>
      </c>
      <c r="M3793">
        <v>60</v>
      </c>
      <c r="N3793">
        <v>9</v>
      </c>
      <c r="O3793">
        <v>135</v>
      </c>
      <c r="P3793">
        <v>39</v>
      </c>
      <c r="Q3793">
        <v>88</v>
      </c>
      <c r="S3793">
        <v>242</v>
      </c>
      <c r="T3793">
        <v>90</v>
      </c>
      <c r="U3793">
        <v>62</v>
      </c>
      <c r="V3793">
        <v>55</v>
      </c>
      <c r="W3793">
        <v>82</v>
      </c>
      <c r="X3793">
        <v>40</v>
      </c>
      <c r="Y3793">
        <v>114</v>
      </c>
      <c r="Z3793">
        <v>25</v>
      </c>
      <c r="AB3793">
        <v>164</v>
      </c>
      <c r="AC3793">
        <v>43</v>
      </c>
      <c r="AD3793">
        <v>34</v>
      </c>
      <c r="AF3793">
        <v>35</v>
      </c>
      <c r="AG3793">
        <v>24</v>
      </c>
      <c r="AH3793">
        <v>4</v>
      </c>
      <c r="AI3793">
        <v>24</v>
      </c>
      <c r="AJ3793">
        <v>104</v>
      </c>
      <c r="AK3793">
        <v>34</v>
      </c>
      <c r="AL3793">
        <v>41</v>
      </c>
      <c r="AM3793">
        <v>30</v>
      </c>
      <c r="AN3793">
        <v>32</v>
      </c>
      <c r="AO3793">
        <v>3</v>
      </c>
      <c r="AZ3793">
        <v>60</v>
      </c>
      <c r="BB3793">
        <v>148</v>
      </c>
      <c r="BE3793">
        <v>31</v>
      </c>
      <c r="BF3793">
        <v>19</v>
      </c>
      <c r="BG3793">
        <v>21</v>
      </c>
      <c r="BH3793">
        <v>95</v>
      </c>
      <c r="BI3793">
        <v>105</v>
      </c>
      <c r="BJ3793">
        <v>88</v>
      </c>
      <c r="BK3793">
        <v>23</v>
      </c>
      <c r="BL3793">
        <v>225</v>
      </c>
      <c r="BM3793">
        <v>24</v>
      </c>
      <c r="BN3793">
        <v>31</v>
      </c>
      <c r="BO3793">
        <v>81</v>
      </c>
      <c r="BP3793">
        <v>55</v>
      </c>
      <c r="BQ3793">
        <v>5</v>
      </c>
      <c r="BR3793">
        <v>28</v>
      </c>
      <c r="BS3793">
        <v>190</v>
      </c>
      <c r="BT3793">
        <v>65</v>
      </c>
      <c r="BU3793">
        <v>168</v>
      </c>
      <c r="BV3793">
        <v>34</v>
      </c>
      <c r="BW3793">
        <v>36</v>
      </c>
      <c r="BX3793">
        <v>35</v>
      </c>
      <c r="BY3793">
        <v>93</v>
      </c>
      <c r="BZ3793">
        <v>76</v>
      </c>
      <c r="CA3793">
        <v>47</v>
      </c>
      <c r="CB3793">
        <v>61</v>
      </c>
      <c r="CC3793">
        <v>30</v>
      </c>
      <c r="CD3793">
        <v>107</v>
      </c>
      <c r="CE3793">
        <v>46</v>
      </c>
      <c r="CF3793">
        <v>53</v>
      </c>
      <c r="CG3793">
        <v>96</v>
      </c>
      <c r="CH3793">
        <v>26</v>
      </c>
      <c r="CI3793">
        <v>89</v>
      </c>
      <c r="CJ3793">
        <v>67</v>
      </c>
      <c r="CK3793">
        <v>54</v>
      </c>
      <c r="CL3793">
        <v>39</v>
      </c>
      <c r="CM3793">
        <v>11</v>
      </c>
      <c r="CN3793">
        <v>56</v>
      </c>
      <c r="CO3793">
        <v>9</v>
      </c>
      <c r="CP3793">
        <v>20</v>
      </c>
      <c r="CQ3793">
        <v>206</v>
      </c>
      <c r="CR3793">
        <v>2</v>
      </c>
      <c r="CS3793">
        <v>40</v>
      </c>
      <c r="CT3793">
        <v>16</v>
      </c>
      <c r="CU3793">
        <v>10</v>
      </c>
      <c r="CV3793">
        <v>13</v>
      </c>
      <c r="CW3793">
        <v>51</v>
      </c>
      <c r="CX3793">
        <v>12</v>
      </c>
      <c r="CY3793">
        <v>20</v>
      </c>
      <c r="CZ3793">
        <v>102</v>
      </c>
      <c r="DA3793">
        <v>18</v>
      </c>
      <c r="DB3793">
        <v>67</v>
      </c>
      <c r="DC3793">
        <v>62</v>
      </c>
      <c r="DD3793">
        <v>61</v>
      </c>
      <c r="DE3793">
        <v>97</v>
      </c>
      <c r="DF3793">
        <v>59</v>
      </c>
      <c r="DG3793">
        <f>IFERROR(VLOOKUP(G3793,Hoja2!$C$1:$E$1548,3,FALSE),0)</f>
        <v>39</v>
      </c>
      <c r="DH3793">
        <f>IFERROR(VLOOKUP(G3793,Hoja2!$O$1:$P$1906,2,FALSE),0)</f>
        <v>29</v>
      </c>
    </row>
    <row r="3794" spans="2:112" x14ac:dyDescent="0.25">
      <c r="B3794" t="s">
        <v>4635</v>
      </c>
      <c r="D3794" t="s">
        <v>223</v>
      </c>
      <c r="E3794" t="s">
        <v>11</v>
      </c>
      <c r="F3794" t="s">
        <v>12</v>
      </c>
      <c r="G3794" t="s">
        <v>5692</v>
      </c>
      <c r="H3794" t="s">
        <v>5693</v>
      </c>
      <c r="I3794">
        <v>12</v>
      </c>
      <c r="L3794">
        <v>48</v>
      </c>
      <c r="M3794">
        <v>25</v>
      </c>
      <c r="N3794">
        <v>40</v>
      </c>
      <c r="O3794">
        <v>23</v>
      </c>
      <c r="Q3794">
        <v>46</v>
      </c>
      <c r="R3794">
        <v>30</v>
      </c>
      <c r="S3794">
        <v>20</v>
      </c>
      <c r="T3794">
        <v>55</v>
      </c>
      <c r="U3794">
        <v>10</v>
      </c>
      <c r="V3794">
        <v>17</v>
      </c>
      <c r="X3794">
        <v>23</v>
      </c>
      <c r="Y3794">
        <v>24</v>
      </c>
      <c r="Z3794">
        <v>22</v>
      </c>
      <c r="AA3794">
        <v>24</v>
      </c>
      <c r="AC3794">
        <v>22</v>
      </c>
      <c r="AD3794">
        <v>74</v>
      </c>
      <c r="AF3794">
        <v>6</v>
      </c>
      <c r="AG3794">
        <v>20</v>
      </c>
      <c r="AH3794">
        <v>6</v>
      </c>
      <c r="AI3794">
        <v>48</v>
      </c>
      <c r="AJ3794">
        <v>47</v>
      </c>
      <c r="AK3794">
        <v>8</v>
      </c>
      <c r="AL3794">
        <v>25</v>
      </c>
      <c r="AM3794">
        <v>12</v>
      </c>
      <c r="AN3794">
        <v>23</v>
      </c>
      <c r="AO3794">
        <v>6</v>
      </c>
      <c r="AP3794">
        <v>12</v>
      </c>
      <c r="AQ3794">
        <v>6</v>
      </c>
      <c r="AR3794">
        <v>12</v>
      </c>
      <c r="AS3794">
        <v>24</v>
      </c>
      <c r="AT3794">
        <v>6</v>
      </c>
      <c r="AU3794">
        <v>43</v>
      </c>
      <c r="AV3794">
        <v>5</v>
      </c>
      <c r="AW3794">
        <v>12</v>
      </c>
      <c r="AX3794">
        <v>24</v>
      </c>
      <c r="AZ3794">
        <v>20</v>
      </c>
      <c r="BA3794">
        <v>12</v>
      </c>
      <c r="BB3794">
        <v>18</v>
      </c>
      <c r="BF3794">
        <v>17</v>
      </c>
      <c r="BH3794">
        <v>60</v>
      </c>
      <c r="BI3794">
        <v>109</v>
      </c>
      <c r="BL3794">
        <v>54</v>
      </c>
      <c r="BM3794">
        <v>6</v>
      </c>
      <c r="BN3794">
        <v>72</v>
      </c>
      <c r="BO3794">
        <v>12</v>
      </c>
      <c r="BP3794">
        <v>15</v>
      </c>
      <c r="BQ3794">
        <v>27</v>
      </c>
      <c r="BR3794">
        <v>18</v>
      </c>
      <c r="BS3794">
        <v>48</v>
      </c>
      <c r="BT3794">
        <v>73</v>
      </c>
      <c r="BU3794">
        <v>72</v>
      </c>
      <c r="BV3794">
        <v>24</v>
      </c>
      <c r="BW3794">
        <v>106</v>
      </c>
      <c r="BY3794">
        <v>26</v>
      </c>
      <c r="BZ3794">
        <v>24</v>
      </c>
      <c r="CA3794">
        <v>36</v>
      </c>
      <c r="CB3794">
        <v>24</v>
      </c>
      <c r="CD3794">
        <v>18</v>
      </c>
      <c r="CE3794">
        <v>24</v>
      </c>
      <c r="CF3794">
        <v>12</v>
      </c>
      <c r="CG3794">
        <v>36</v>
      </c>
      <c r="CH3794">
        <v>78</v>
      </c>
      <c r="CI3794">
        <v>66</v>
      </c>
      <c r="CJ3794">
        <v>48</v>
      </c>
      <c r="CK3794">
        <v>72</v>
      </c>
      <c r="CM3794">
        <v>6</v>
      </c>
      <c r="CN3794">
        <v>30</v>
      </c>
      <c r="CO3794">
        <v>12</v>
      </c>
      <c r="CQ3794">
        <v>54</v>
      </c>
      <c r="CR3794">
        <v>18</v>
      </c>
      <c r="CS3794">
        <v>6</v>
      </c>
      <c r="CT3794">
        <v>6</v>
      </c>
      <c r="CU3794">
        <v>30</v>
      </c>
      <c r="CV3794">
        <v>30</v>
      </c>
      <c r="CW3794">
        <v>6</v>
      </c>
      <c r="CX3794">
        <v>29</v>
      </c>
      <c r="CY3794">
        <v>53</v>
      </c>
      <c r="DB3794">
        <v>26</v>
      </c>
      <c r="DD3794">
        <v>30</v>
      </c>
      <c r="DE3794">
        <v>36</v>
      </c>
      <c r="DF3794">
        <v>18</v>
      </c>
      <c r="DG3794">
        <f>IFERROR(VLOOKUP(G3794,Hoja2!$C$1:$E$1548,3,FALSE),0)</f>
        <v>33</v>
      </c>
      <c r="DH3794">
        <f>IFERROR(VLOOKUP(G3794,Hoja2!$O$1:$P$1906,2,FALSE),0)</f>
        <v>21</v>
      </c>
    </row>
    <row r="3795" spans="2:112" x14ac:dyDescent="0.25">
      <c r="B3795" t="s">
        <v>4635</v>
      </c>
      <c r="D3795" t="s">
        <v>223</v>
      </c>
      <c r="E3795" t="s">
        <v>11</v>
      </c>
      <c r="F3795" t="s">
        <v>12</v>
      </c>
      <c r="G3795" t="s">
        <v>5694</v>
      </c>
      <c r="H3795" t="s">
        <v>1274</v>
      </c>
      <c r="I3795">
        <v>12</v>
      </c>
      <c r="J3795">
        <v>28</v>
      </c>
      <c r="L3795">
        <v>52</v>
      </c>
      <c r="M3795">
        <v>30</v>
      </c>
      <c r="N3795">
        <v>6</v>
      </c>
      <c r="O3795">
        <v>20</v>
      </c>
      <c r="P3795">
        <v>59</v>
      </c>
      <c r="S3795">
        <v>89</v>
      </c>
      <c r="T3795">
        <v>18</v>
      </c>
      <c r="U3795">
        <v>22</v>
      </c>
      <c r="V3795">
        <v>38</v>
      </c>
      <c r="W3795">
        <v>31</v>
      </c>
      <c r="X3795">
        <v>8</v>
      </c>
      <c r="AD3795">
        <v>60</v>
      </c>
      <c r="AF3795">
        <v>26</v>
      </c>
      <c r="AG3795">
        <v>96</v>
      </c>
      <c r="AI3795">
        <v>25</v>
      </c>
      <c r="AJ3795">
        <v>9</v>
      </c>
      <c r="AK3795">
        <v>14</v>
      </c>
      <c r="AL3795">
        <v>6</v>
      </c>
      <c r="AM3795">
        <v>16</v>
      </c>
      <c r="AN3795">
        <v>4</v>
      </c>
      <c r="AO3795">
        <v>7</v>
      </c>
      <c r="AQ3795">
        <v>13</v>
      </c>
      <c r="AR3795">
        <v>29</v>
      </c>
      <c r="AS3795">
        <v>12</v>
      </c>
      <c r="AT3795">
        <v>47</v>
      </c>
      <c r="AU3795">
        <v>6</v>
      </c>
      <c r="AV3795">
        <v>66</v>
      </c>
      <c r="AY3795">
        <v>35</v>
      </c>
      <c r="AZ3795">
        <v>77</v>
      </c>
      <c r="BB3795">
        <v>20</v>
      </c>
      <c r="BD3795">
        <v>107</v>
      </c>
      <c r="BE3795">
        <v>22</v>
      </c>
      <c r="BF3795">
        <v>77</v>
      </c>
      <c r="BG3795">
        <v>10</v>
      </c>
      <c r="BH3795">
        <v>95</v>
      </c>
      <c r="BI3795">
        <v>19</v>
      </c>
      <c r="BJ3795">
        <v>70</v>
      </c>
      <c r="BL3795">
        <v>90</v>
      </c>
      <c r="BM3795">
        <v>93</v>
      </c>
      <c r="BN3795">
        <v>14</v>
      </c>
      <c r="BO3795">
        <v>56</v>
      </c>
      <c r="BP3795">
        <v>35</v>
      </c>
      <c r="BQ3795">
        <v>12</v>
      </c>
      <c r="BR3795">
        <v>63</v>
      </c>
      <c r="BS3795">
        <v>32</v>
      </c>
      <c r="BT3795">
        <v>22</v>
      </c>
      <c r="BU3795">
        <v>114</v>
      </c>
      <c r="BV3795">
        <v>18</v>
      </c>
      <c r="BW3795">
        <v>39</v>
      </c>
      <c r="BX3795">
        <v>93</v>
      </c>
      <c r="BY3795">
        <v>57</v>
      </c>
      <c r="BZ3795">
        <v>20</v>
      </c>
      <c r="CA3795">
        <v>52</v>
      </c>
      <c r="CB3795">
        <v>48</v>
      </c>
      <c r="CC3795">
        <v>42</v>
      </c>
      <c r="CD3795">
        <v>68</v>
      </c>
      <c r="CE3795">
        <v>62</v>
      </c>
      <c r="CF3795">
        <v>44</v>
      </c>
      <c r="CG3795">
        <v>50</v>
      </c>
      <c r="CH3795">
        <v>60</v>
      </c>
      <c r="CI3795">
        <v>54</v>
      </c>
      <c r="CJ3795">
        <v>22</v>
      </c>
      <c r="CK3795">
        <v>25</v>
      </c>
      <c r="CL3795">
        <v>39</v>
      </c>
      <c r="CM3795">
        <v>34</v>
      </c>
      <c r="CN3795">
        <v>22</v>
      </c>
      <c r="CO3795">
        <v>18</v>
      </c>
      <c r="CP3795">
        <v>38</v>
      </c>
      <c r="CQ3795">
        <v>1</v>
      </c>
      <c r="CR3795">
        <v>13</v>
      </c>
      <c r="CS3795">
        <v>40</v>
      </c>
      <c r="CT3795">
        <v>4</v>
      </c>
      <c r="CW3795">
        <v>26</v>
      </c>
      <c r="CX3795">
        <v>26</v>
      </c>
      <c r="CY3795">
        <v>21</v>
      </c>
      <c r="CZ3795">
        <v>23</v>
      </c>
      <c r="DA3795">
        <v>34</v>
      </c>
      <c r="DB3795">
        <v>18</v>
      </c>
      <c r="DC3795">
        <v>38</v>
      </c>
      <c r="DD3795">
        <v>15</v>
      </c>
      <c r="DE3795">
        <v>23</v>
      </c>
      <c r="DF3795">
        <v>46</v>
      </c>
      <c r="DG3795">
        <f>IFERROR(VLOOKUP(G3795,Hoja2!$C$1:$E$1548,3,FALSE),0)</f>
        <v>47</v>
      </c>
      <c r="DH3795">
        <f>IFERROR(VLOOKUP(G3795,Hoja2!$O$1:$P$1906,2,FALSE),0)</f>
        <v>58</v>
      </c>
    </row>
    <row r="3796" spans="2:112" x14ac:dyDescent="0.25">
      <c r="B3796" t="s">
        <v>4635</v>
      </c>
      <c r="D3796" t="s">
        <v>223</v>
      </c>
      <c r="E3796" t="s">
        <v>11</v>
      </c>
      <c r="F3796" t="s">
        <v>12</v>
      </c>
      <c r="G3796" t="s">
        <v>5695</v>
      </c>
      <c r="H3796" t="s">
        <v>5696</v>
      </c>
      <c r="I3796">
        <v>12</v>
      </c>
      <c r="BQ3796">
        <v>66</v>
      </c>
      <c r="BR3796">
        <v>30</v>
      </c>
      <c r="BS3796">
        <v>79</v>
      </c>
      <c r="BT3796">
        <v>66</v>
      </c>
      <c r="BU3796">
        <v>48</v>
      </c>
      <c r="BV3796">
        <v>96</v>
      </c>
      <c r="BW3796">
        <v>66</v>
      </c>
      <c r="BX3796">
        <v>36</v>
      </c>
      <c r="BY3796">
        <v>96</v>
      </c>
      <c r="BZ3796">
        <v>30</v>
      </c>
      <c r="CA3796">
        <v>112</v>
      </c>
      <c r="CB3796">
        <v>92</v>
      </c>
      <c r="CC3796">
        <v>36</v>
      </c>
      <c r="CD3796">
        <v>114</v>
      </c>
      <c r="CE3796">
        <v>18</v>
      </c>
      <c r="CF3796">
        <v>48</v>
      </c>
      <c r="CG3796">
        <v>114</v>
      </c>
      <c r="CH3796">
        <v>83</v>
      </c>
      <c r="CI3796">
        <v>151</v>
      </c>
      <c r="CJ3796">
        <v>161</v>
      </c>
      <c r="CK3796">
        <v>48</v>
      </c>
      <c r="CM3796">
        <v>116</v>
      </c>
      <c r="CN3796">
        <v>16</v>
      </c>
      <c r="CR3796">
        <v>49</v>
      </c>
      <c r="CS3796">
        <v>41</v>
      </c>
      <c r="DG3796">
        <f>IFERROR(VLOOKUP(G3796,Hoja2!$C$1:$E$1548,3,FALSE),0)</f>
        <v>0</v>
      </c>
      <c r="DH3796">
        <f>IFERROR(VLOOKUP(G3796,Hoja2!$O$1:$P$1906,2,FALSE),0)</f>
        <v>0</v>
      </c>
    </row>
    <row r="3797" spans="2:112" x14ac:dyDescent="0.25">
      <c r="B3797" t="s">
        <v>4635</v>
      </c>
      <c r="D3797" t="s">
        <v>223</v>
      </c>
      <c r="E3797" t="s">
        <v>817</v>
      </c>
      <c r="F3797" t="s">
        <v>12</v>
      </c>
      <c r="G3797" t="s">
        <v>5697</v>
      </c>
      <c r="H3797" t="s">
        <v>5698</v>
      </c>
      <c r="I3797">
        <v>12</v>
      </c>
      <c r="BL3797">
        <v>40</v>
      </c>
      <c r="BM3797">
        <v>14</v>
      </c>
      <c r="BN3797">
        <v>20</v>
      </c>
      <c r="BO3797">
        <v>32</v>
      </c>
      <c r="BP3797">
        <v>40</v>
      </c>
      <c r="BQ3797">
        <v>29</v>
      </c>
      <c r="BR3797">
        <v>54</v>
      </c>
      <c r="BS3797">
        <v>45</v>
      </c>
      <c r="BT3797">
        <v>11</v>
      </c>
      <c r="BU3797">
        <v>18</v>
      </c>
      <c r="BV3797">
        <v>46</v>
      </c>
      <c r="BW3797">
        <v>74</v>
      </c>
      <c r="BX3797">
        <v>70</v>
      </c>
      <c r="BY3797">
        <v>88</v>
      </c>
      <c r="BZ3797">
        <v>17</v>
      </c>
      <c r="CA3797">
        <v>56</v>
      </c>
      <c r="CB3797">
        <v>48</v>
      </c>
      <c r="CC3797">
        <v>109</v>
      </c>
      <c r="CD3797">
        <v>30</v>
      </c>
      <c r="CE3797">
        <v>40</v>
      </c>
      <c r="CF3797">
        <v>54</v>
      </c>
      <c r="CG3797">
        <v>98</v>
      </c>
      <c r="CH3797">
        <v>34</v>
      </c>
      <c r="CI3797">
        <v>28</v>
      </c>
      <c r="CJ3797">
        <v>54</v>
      </c>
      <c r="CK3797">
        <v>17</v>
      </c>
      <c r="CL3797">
        <v>6</v>
      </c>
      <c r="CM3797">
        <v>91</v>
      </c>
      <c r="CN3797">
        <v>12</v>
      </c>
      <c r="CO3797">
        <v>49</v>
      </c>
      <c r="DG3797">
        <f>IFERROR(VLOOKUP(G3797,Hoja2!$C$1:$E$1548,3,FALSE),0)</f>
        <v>0</v>
      </c>
      <c r="DH3797">
        <f>IFERROR(VLOOKUP(G3797,Hoja2!$O$1:$P$1906,2,FALSE),0)</f>
        <v>0</v>
      </c>
    </row>
    <row r="3798" spans="2:112" x14ac:dyDescent="0.25">
      <c r="B3798" t="s">
        <v>4635</v>
      </c>
      <c r="D3798" t="s">
        <v>223</v>
      </c>
      <c r="E3798" t="s">
        <v>11</v>
      </c>
      <c r="F3798" t="s">
        <v>12</v>
      </c>
      <c r="G3798" t="s">
        <v>5699</v>
      </c>
      <c r="H3798" t="s">
        <v>4871</v>
      </c>
      <c r="I3798">
        <v>12</v>
      </c>
      <c r="CZ3798">
        <v>6</v>
      </c>
      <c r="DA3798">
        <v>108</v>
      </c>
      <c r="DB3798">
        <v>30</v>
      </c>
      <c r="DD3798">
        <v>154</v>
      </c>
      <c r="DE3798">
        <v>54</v>
      </c>
      <c r="DF3798">
        <v>36</v>
      </c>
      <c r="DG3798">
        <f>IFERROR(VLOOKUP(G3798,Hoja2!$C$1:$E$1548,3,FALSE),0)</f>
        <v>102</v>
      </c>
      <c r="DH3798">
        <f>IFERROR(VLOOKUP(G3798,Hoja2!$O$1:$P$1906,2,FALSE),0)</f>
        <v>18</v>
      </c>
    </row>
    <row r="3799" spans="2:112" x14ac:dyDescent="0.25">
      <c r="B3799" t="s">
        <v>4635</v>
      </c>
      <c r="D3799" t="s">
        <v>223</v>
      </c>
      <c r="E3799" t="s">
        <v>11</v>
      </c>
      <c r="F3799" t="s">
        <v>12</v>
      </c>
      <c r="G3799" t="s">
        <v>5700</v>
      </c>
      <c r="H3799" t="s">
        <v>5701</v>
      </c>
      <c r="I3799">
        <v>12</v>
      </c>
      <c r="J3799">
        <v>44</v>
      </c>
      <c r="K3799">
        <v>60</v>
      </c>
      <c r="L3799">
        <v>24</v>
      </c>
      <c r="M3799">
        <v>45</v>
      </c>
      <c r="N3799">
        <v>10</v>
      </c>
      <c r="O3799">
        <v>79</v>
      </c>
      <c r="P3799">
        <v>44</v>
      </c>
      <c r="Q3799">
        <v>42</v>
      </c>
      <c r="R3799">
        <v>8</v>
      </c>
      <c r="T3799">
        <v>184</v>
      </c>
      <c r="U3799">
        <v>16</v>
      </c>
      <c r="V3799">
        <v>82</v>
      </c>
      <c r="W3799">
        <v>36</v>
      </c>
      <c r="X3799">
        <v>53</v>
      </c>
      <c r="Y3799">
        <v>68</v>
      </c>
      <c r="Z3799">
        <v>159</v>
      </c>
      <c r="AA3799">
        <v>12</v>
      </c>
      <c r="AB3799">
        <v>36</v>
      </c>
      <c r="AC3799">
        <v>30</v>
      </c>
      <c r="AD3799">
        <v>12</v>
      </c>
      <c r="AF3799">
        <v>72</v>
      </c>
      <c r="AG3799">
        <v>32</v>
      </c>
      <c r="AH3799">
        <v>64</v>
      </c>
      <c r="AI3799">
        <v>50</v>
      </c>
      <c r="AJ3799">
        <v>104</v>
      </c>
      <c r="AK3799">
        <v>25</v>
      </c>
      <c r="AL3799">
        <v>32</v>
      </c>
      <c r="AM3799">
        <v>138</v>
      </c>
      <c r="AN3799">
        <v>64</v>
      </c>
      <c r="AO3799">
        <v>69</v>
      </c>
      <c r="AP3799">
        <v>204</v>
      </c>
      <c r="AQ3799">
        <v>166</v>
      </c>
      <c r="AR3799">
        <v>23</v>
      </c>
      <c r="AS3799">
        <v>55</v>
      </c>
      <c r="AT3799">
        <v>62</v>
      </c>
      <c r="AU3799">
        <v>58</v>
      </c>
      <c r="AV3799">
        <v>10</v>
      </c>
      <c r="AY3799">
        <v>226</v>
      </c>
      <c r="AZ3799">
        <v>139</v>
      </c>
      <c r="BA3799">
        <v>85</v>
      </c>
      <c r="BB3799">
        <v>155</v>
      </c>
      <c r="BC3799">
        <v>235</v>
      </c>
      <c r="BD3799">
        <v>110</v>
      </c>
      <c r="BE3799">
        <v>82</v>
      </c>
      <c r="BF3799">
        <v>223</v>
      </c>
      <c r="BG3799">
        <v>190</v>
      </c>
      <c r="BH3799">
        <v>82</v>
      </c>
      <c r="BI3799">
        <v>318</v>
      </c>
      <c r="BJ3799">
        <v>155</v>
      </c>
      <c r="BK3799">
        <v>40</v>
      </c>
      <c r="BL3799">
        <v>65</v>
      </c>
      <c r="BM3799">
        <v>75</v>
      </c>
      <c r="BN3799">
        <v>329</v>
      </c>
      <c r="BO3799">
        <v>240</v>
      </c>
      <c r="BP3799">
        <v>76</v>
      </c>
      <c r="BQ3799">
        <v>85</v>
      </c>
      <c r="BR3799">
        <v>95</v>
      </c>
      <c r="BS3799">
        <v>230</v>
      </c>
      <c r="BT3799">
        <v>290</v>
      </c>
      <c r="BU3799">
        <v>10</v>
      </c>
      <c r="BV3799">
        <v>270</v>
      </c>
      <c r="BW3799">
        <v>195</v>
      </c>
      <c r="BX3799">
        <v>75</v>
      </c>
      <c r="BY3799">
        <v>397</v>
      </c>
      <c r="CA3799">
        <v>690</v>
      </c>
      <c r="CB3799">
        <v>325</v>
      </c>
      <c r="CC3799">
        <v>50</v>
      </c>
      <c r="CD3799">
        <v>388</v>
      </c>
      <c r="CE3799">
        <v>85</v>
      </c>
      <c r="CG3799">
        <v>190</v>
      </c>
      <c r="CH3799">
        <v>184</v>
      </c>
      <c r="CI3799">
        <v>129</v>
      </c>
      <c r="CJ3799">
        <v>180</v>
      </c>
      <c r="CK3799">
        <v>100</v>
      </c>
      <c r="CL3799">
        <v>199</v>
      </c>
      <c r="CM3799">
        <v>160</v>
      </c>
      <c r="CN3799">
        <v>100</v>
      </c>
      <c r="CO3799">
        <v>25</v>
      </c>
      <c r="CP3799">
        <v>15</v>
      </c>
      <c r="CQ3799">
        <v>16</v>
      </c>
      <c r="CR3799">
        <v>120</v>
      </c>
      <c r="CS3799">
        <v>50</v>
      </c>
      <c r="CU3799">
        <v>20</v>
      </c>
      <c r="CV3799">
        <v>70</v>
      </c>
      <c r="CW3799">
        <v>85</v>
      </c>
      <c r="CX3799">
        <v>75</v>
      </c>
      <c r="CY3799">
        <v>135</v>
      </c>
      <c r="CZ3799">
        <v>55</v>
      </c>
      <c r="DA3799">
        <v>44</v>
      </c>
      <c r="DG3799">
        <f>IFERROR(VLOOKUP(G3799,Hoja2!$C$1:$E$1548,3,FALSE),0)</f>
        <v>0</v>
      </c>
      <c r="DH3799">
        <f>IFERROR(VLOOKUP(G3799,Hoja2!$O$1:$P$1906,2,FALSE),0)</f>
        <v>0</v>
      </c>
    </row>
    <row r="3800" spans="2:112" x14ac:dyDescent="0.25">
      <c r="B3800" t="s">
        <v>4635</v>
      </c>
      <c r="D3800" t="s">
        <v>223</v>
      </c>
      <c r="E3800" t="s">
        <v>11</v>
      </c>
      <c r="F3800" t="s">
        <v>12</v>
      </c>
      <c r="G3800" t="s">
        <v>5702</v>
      </c>
      <c r="H3800" t="s">
        <v>4968</v>
      </c>
      <c r="I3800">
        <v>12</v>
      </c>
      <c r="DB3800">
        <v>66</v>
      </c>
      <c r="DC3800">
        <v>54</v>
      </c>
      <c r="DD3800">
        <v>84</v>
      </c>
      <c r="DE3800">
        <v>6</v>
      </c>
      <c r="DF3800">
        <v>18</v>
      </c>
      <c r="DG3800">
        <f>IFERROR(VLOOKUP(G3800,Hoja2!$C$1:$E$1548,3,FALSE),0)</f>
        <v>48</v>
      </c>
      <c r="DH3800">
        <f>IFERROR(VLOOKUP(G3800,Hoja2!$O$1:$P$1906,2,FALSE),0)</f>
        <v>78</v>
      </c>
    </row>
    <row r="3801" spans="2:112" x14ac:dyDescent="0.25">
      <c r="B3801" t="s">
        <v>4635</v>
      </c>
      <c r="D3801" t="s">
        <v>223</v>
      </c>
      <c r="E3801" t="s">
        <v>11</v>
      </c>
      <c r="F3801" t="s">
        <v>12</v>
      </c>
      <c r="G3801" t="s">
        <v>5703</v>
      </c>
      <c r="H3801" t="s">
        <v>5050</v>
      </c>
      <c r="I3801">
        <v>12</v>
      </c>
      <c r="K3801">
        <v>12</v>
      </c>
      <c r="L3801">
        <v>36</v>
      </c>
      <c r="M3801">
        <v>17</v>
      </c>
      <c r="O3801">
        <v>22</v>
      </c>
      <c r="P3801">
        <v>39</v>
      </c>
      <c r="Q3801">
        <v>108</v>
      </c>
      <c r="R3801">
        <v>24</v>
      </c>
      <c r="S3801">
        <v>4</v>
      </c>
      <c r="T3801">
        <v>92</v>
      </c>
      <c r="U3801">
        <v>22</v>
      </c>
      <c r="V3801">
        <v>8</v>
      </c>
      <c r="W3801">
        <v>23</v>
      </c>
      <c r="X3801">
        <v>48</v>
      </c>
      <c r="Y3801">
        <v>16</v>
      </c>
      <c r="Z3801">
        <v>98</v>
      </c>
      <c r="AA3801">
        <v>-3</v>
      </c>
      <c r="AC3801">
        <v>97</v>
      </c>
      <c r="AD3801">
        <v>34</v>
      </c>
      <c r="AF3801">
        <v>7</v>
      </c>
      <c r="AH3801">
        <v>20</v>
      </c>
      <c r="AI3801">
        <v>5</v>
      </c>
      <c r="AJ3801">
        <v>40</v>
      </c>
      <c r="AL3801">
        <v>38</v>
      </c>
      <c r="AM3801">
        <v>35</v>
      </c>
      <c r="AN3801">
        <v>35</v>
      </c>
      <c r="AO3801">
        <v>12</v>
      </c>
      <c r="AP3801">
        <v>6</v>
      </c>
      <c r="AQ3801">
        <v>56</v>
      </c>
      <c r="AR3801">
        <v>34</v>
      </c>
      <c r="AS3801">
        <v>36</v>
      </c>
      <c r="AT3801">
        <v>12</v>
      </c>
      <c r="AU3801">
        <v>41</v>
      </c>
      <c r="AV3801">
        <v>22</v>
      </c>
      <c r="AW3801">
        <v>12</v>
      </c>
      <c r="AX3801">
        <v>96</v>
      </c>
      <c r="AZ3801">
        <v>4</v>
      </c>
      <c r="BA3801">
        <v>14</v>
      </c>
      <c r="BB3801">
        <v>22</v>
      </c>
      <c r="BC3801">
        <v>108</v>
      </c>
      <c r="BE3801">
        <v>54</v>
      </c>
      <c r="BG3801">
        <v>96</v>
      </c>
      <c r="BL3801">
        <v>234</v>
      </c>
      <c r="BM3801">
        <v>12</v>
      </c>
      <c r="BN3801">
        <v>18</v>
      </c>
      <c r="BO3801">
        <v>96</v>
      </c>
      <c r="BP3801">
        <v>66</v>
      </c>
      <c r="BQ3801">
        <v>24</v>
      </c>
      <c r="BR3801">
        <v>18</v>
      </c>
      <c r="BS3801">
        <v>36</v>
      </c>
      <c r="BT3801">
        <v>108</v>
      </c>
      <c r="BU3801">
        <v>24</v>
      </c>
      <c r="BV3801">
        <v>90</v>
      </c>
      <c r="BW3801">
        <v>84</v>
      </c>
      <c r="BX3801">
        <v>36</v>
      </c>
      <c r="BY3801">
        <v>84</v>
      </c>
      <c r="BZ3801">
        <v>120</v>
      </c>
      <c r="CB3801">
        <v>3</v>
      </c>
      <c r="CD3801">
        <v>273</v>
      </c>
      <c r="CE3801">
        <v>36</v>
      </c>
      <c r="CF3801">
        <v>60</v>
      </c>
      <c r="CG3801">
        <v>18</v>
      </c>
      <c r="CH3801">
        <v>12</v>
      </c>
      <c r="CI3801">
        <v>42</v>
      </c>
      <c r="CJ3801">
        <v>54</v>
      </c>
      <c r="CK3801">
        <v>30</v>
      </c>
      <c r="CL3801">
        <v>54</v>
      </c>
      <c r="CM3801">
        <v>84</v>
      </c>
      <c r="CN3801">
        <v>24</v>
      </c>
      <c r="CP3801">
        <v>24</v>
      </c>
      <c r="CQ3801">
        <v>12</v>
      </c>
      <c r="CR3801">
        <v>114</v>
      </c>
      <c r="CS3801">
        <v>24</v>
      </c>
      <c r="CT3801">
        <v>6</v>
      </c>
      <c r="CU3801">
        <v>6</v>
      </c>
      <c r="CV3801">
        <v>42</v>
      </c>
      <c r="CW3801">
        <v>42</v>
      </c>
      <c r="CX3801">
        <v>6</v>
      </c>
      <c r="CY3801">
        <v>60</v>
      </c>
      <c r="CZ3801">
        <v>36</v>
      </c>
      <c r="DA3801">
        <v>54</v>
      </c>
      <c r="DB3801">
        <v>56</v>
      </c>
      <c r="DD3801">
        <v>136</v>
      </c>
      <c r="DE3801">
        <v>48</v>
      </c>
      <c r="DF3801">
        <v>12</v>
      </c>
      <c r="DG3801">
        <f>IFERROR(VLOOKUP(G3801,Hoja2!$C$1:$E$1548,3,FALSE),0)</f>
        <v>36</v>
      </c>
      <c r="DH3801">
        <f>IFERROR(VLOOKUP(G3801,Hoja2!$O$1:$P$1906,2,FALSE),0)</f>
        <v>12</v>
      </c>
    </row>
    <row r="3802" spans="2:112" x14ac:dyDescent="0.25">
      <c r="B3802" t="s">
        <v>4635</v>
      </c>
      <c r="D3802" t="s">
        <v>223</v>
      </c>
      <c r="E3802" t="s">
        <v>11</v>
      </c>
      <c r="F3802" t="s">
        <v>12</v>
      </c>
      <c r="G3802" t="s">
        <v>5704</v>
      </c>
      <c r="H3802" t="s">
        <v>5086</v>
      </c>
      <c r="I3802">
        <v>12</v>
      </c>
      <c r="J3802">
        <v>64</v>
      </c>
      <c r="K3802">
        <v>24</v>
      </c>
      <c r="L3802">
        <v>70</v>
      </c>
      <c r="M3802">
        <v>75</v>
      </c>
      <c r="O3802">
        <v>282</v>
      </c>
      <c r="P3802">
        <v>99</v>
      </c>
      <c r="Q3802">
        <v>95</v>
      </c>
      <c r="R3802">
        <v>20</v>
      </c>
      <c r="S3802">
        <v>73</v>
      </c>
      <c r="T3802">
        <v>38</v>
      </c>
      <c r="U3802">
        <v>50</v>
      </c>
      <c r="V3802">
        <v>64</v>
      </c>
      <c r="W3802">
        <v>50</v>
      </c>
      <c r="X3802">
        <v>121</v>
      </c>
      <c r="Y3802">
        <v>30</v>
      </c>
      <c r="Z3802">
        <v>156</v>
      </c>
      <c r="AA3802">
        <v>18</v>
      </c>
      <c r="AB3802">
        <v>59</v>
      </c>
      <c r="AC3802">
        <v>66</v>
      </c>
      <c r="AD3802">
        <v>42</v>
      </c>
      <c r="AE3802">
        <v>35</v>
      </c>
      <c r="AF3802">
        <v>94</v>
      </c>
      <c r="AG3802">
        <v>40</v>
      </c>
      <c r="AH3802">
        <v>20</v>
      </c>
      <c r="AI3802">
        <v>42</v>
      </c>
      <c r="AJ3802">
        <v>242</v>
      </c>
      <c r="AL3802">
        <v>17</v>
      </c>
      <c r="AM3802">
        <v>24</v>
      </c>
      <c r="AN3802">
        <v>41</v>
      </c>
      <c r="AO3802">
        <v>2</v>
      </c>
      <c r="AP3802">
        <v>16</v>
      </c>
      <c r="AQ3802">
        <v>124</v>
      </c>
      <c r="AS3802">
        <v>201</v>
      </c>
      <c r="AT3802">
        <v>80</v>
      </c>
      <c r="AV3802">
        <v>59</v>
      </c>
      <c r="AW3802">
        <v>33</v>
      </c>
      <c r="AX3802">
        <v>52</v>
      </c>
      <c r="AY3802">
        <v>10</v>
      </c>
      <c r="AZ3802">
        <v>92</v>
      </c>
      <c r="BA3802">
        <v>40</v>
      </c>
      <c r="BB3802">
        <v>25</v>
      </c>
      <c r="BC3802">
        <v>45</v>
      </c>
      <c r="BF3802">
        <v>165</v>
      </c>
      <c r="BG3802">
        <v>125</v>
      </c>
      <c r="BI3802">
        <v>55</v>
      </c>
      <c r="BJ3802">
        <v>100</v>
      </c>
      <c r="BK3802">
        <v>50</v>
      </c>
      <c r="BL3802">
        <v>133</v>
      </c>
      <c r="BM3802">
        <v>107</v>
      </c>
      <c r="BN3802">
        <v>90</v>
      </c>
      <c r="BO3802">
        <v>25</v>
      </c>
      <c r="BP3802">
        <v>115</v>
      </c>
      <c r="BQ3802">
        <v>85</v>
      </c>
      <c r="BS3802">
        <v>125</v>
      </c>
      <c r="BT3802">
        <v>70</v>
      </c>
      <c r="BU3802">
        <v>50</v>
      </c>
      <c r="BV3802">
        <v>75</v>
      </c>
      <c r="BW3802">
        <v>180</v>
      </c>
      <c r="BX3802">
        <v>100</v>
      </c>
      <c r="BY3802">
        <v>20</v>
      </c>
      <c r="BZ3802">
        <v>243</v>
      </c>
      <c r="CD3802">
        <v>270</v>
      </c>
      <c r="CE3802">
        <v>110</v>
      </c>
      <c r="CF3802">
        <v>95</v>
      </c>
      <c r="CG3802">
        <v>105</v>
      </c>
      <c r="CH3802">
        <v>70</v>
      </c>
      <c r="CI3802">
        <v>75</v>
      </c>
      <c r="CJ3802">
        <v>255</v>
      </c>
      <c r="CK3802">
        <v>75</v>
      </c>
      <c r="CL3802">
        <v>55</v>
      </c>
      <c r="CM3802">
        <v>100</v>
      </c>
      <c r="CN3802">
        <v>45</v>
      </c>
      <c r="CO3802">
        <v>60</v>
      </c>
      <c r="CP3802">
        <v>60</v>
      </c>
      <c r="CQ3802">
        <v>50</v>
      </c>
      <c r="CR3802">
        <v>50</v>
      </c>
      <c r="CS3802">
        <v>20</v>
      </c>
      <c r="CT3802">
        <v>10</v>
      </c>
      <c r="CU3802">
        <v>5</v>
      </c>
      <c r="CV3802">
        <v>60</v>
      </c>
      <c r="CW3802">
        <v>130</v>
      </c>
      <c r="CX3802">
        <v>25</v>
      </c>
      <c r="CY3802">
        <v>60</v>
      </c>
      <c r="CZ3802">
        <v>60</v>
      </c>
      <c r="DA3802">
        <v>110</v>
      </c>
      <c r="DB3802">
        <v>115</v>
      </c>
      <c r="DC3802">
        <v>33</v>
      </c>
      <c r="DD3802">
        <v>82</v>
      </c>
      <c r="DE3802">
        <v>100</v>
      </c>
      <c r="DF3802">
        <v>65</v>
      </c>
      <c r="DG3802">
        <f>IFERROR(VLOOKUP(G3802,Hoja2!$C$1:$E$1548,3,FALSE),0)</f>
        <v>25</v>
      </c>
      <c r="DH3802">
        <f>IFERROR(VLOOKUP(G3802,Hoja2!$O$1:$P$1906,2,FALSE),0)</f>
        <v>0</v>
      </c>
    </row>
    <row r="3803" spans="2:112" x14ac:dyDescent="0.25">
      <c r="B3803" t="s">
        <v>4635</v>
      </c>
      <c r="D3803" t="s">
        <v>223</v>
      </c>
      <c r="E3803" t="s">
        <v>11</v>
      </c>
      <c r="F3803" t="s">
        <v>12</v>
      </c>
      <c r="G3803" t="s">
        <v>5705</v>
      </c>
      <c r="H3803" t="s">
        <v>5706</v>
      </c>
      <c r="I3803">
        <v>12</v>
      </c>
      <c r="AA3803">
        <v>12</v>
      </c>
      <c r="AC3803">
        <v>3</v>
      </c>
      <c r="AD3803">
        <v>3</v>
      </c>
      <c r="AG3803">
        <v>20</v>
      </c>
      <c r="AJ3803">
        <v>22</v>
      </c>
      <c r="AK3803">
        <v>5</v>
      </c>
      <c r="AL3803">
        <v>25</v>
      </c>
      <c r="AO3803">
        <v>12</v>
      </c>
      <c r="AP3803">
        <v>14</v>
      </c>
      <c r="AQ3803">
        <v>75</v>
      </c>
      <c r="AR3803">
        <v>80</v>
      </c>
      <c r="AS3803">
        <v>75</v>
      </c>
      <c r="AT3803">
        <v>71</v>
      </c>
      <c r="AU3803">
        <v>184</v>
      </c>
      <c r="AV3803">
        <v>60</v>
      </c>
      <c r="AW3803">
        <v>11</v>
      </c>
      <c r="AY3803">
        <v>129</v>
      </c>
      <c r="AZ3803">
        <v>99</v>
      </c>
      <c r="BA3803">
        <v>30</v>
      </c>
      <c r="BB3803">
        <v>66</v>
      </c>
      <c r="BC3803">
        <v>126</v>
      </c>
      <c r="BD3803">
        <v>102</v>
      </c>
      <c r="BE3803">
        <v>66</v>
      </c>
      <c r="BF3803">
        <v>90</v>
      </c>
      <c r="BG3803">
        <v>72</v>
      </c>
      <c r="BH3803">
        <v>90</v>
      </c>
      <c r="BI3803">
        <v>90</v>
      </c>
      <c r="BJ3803">
        <v>98</v>
      </c>
      <c r="BK3803">
        <v>58</v>
      </c>
      <c r="BL3803">
        <v>24</v>
      </c>
      <c r="BM3803">
        <v>96</v>
      </c>
      <c r="BN3803">
        <v>118</v>
      </c>
      <c r="BO3803">
        <v>68</v>
      </c>
      <c r="BP3803">
        <v>8</v>
      </c>
      <c r="BQ3803">
        <v>16</v>
      </c>
      <c r="BR3803">
        <v>96</v>
      </c>
      <c r="BS3803">
        <v>426</v>
      </c>
      <c r="BT3803">
        <v>192</v>
      </c>
      <c r="BU3803">
        <v>156</v>
      </c>
      <c r="BV3803">
        <v>120</v>
      </c>
      <c r="BW3803">
        <v>261</v>
      </c>
      <c r="BY3803">
        <v>231</v>
      </c>
      <c r="BZ3803">
        <v>78</v>
      </c>
      <c r="CA3803">
        <v>52</v>
      </c>
      <c r="CB3803">
        <v>424</v>
      </c>
      <c r="CC3803">
        <v>389</v>
      </c>
      <c r="CD3803">
        <v>120</v>
      </c>
      <c r="CE3803">
        <v>188</v>
      </c>
      <c r="CF3803">
        <v>463</v>
      </c>
      <c r="CG3803">
        <v>38</v>
      </c>
      <c r="CH3803">
        <v>76</v>
      </c>
      <c r="CI3803">
        <v>62</v>
      </c>
      <c r="CJ3803">
        <v>72</v>
      </c>
      <c r="CK3803">
        <v>58</v>
      </c>
      <c r="CL3803">
        <v>130</v>
      </c>
      <c r="CM3803">
        <v>64</v>
      </c>
      <c r="CN3803">
        <v>28</v>
      </c>
      <c r="CO3803">
        <v>24</v>
      </c>
      <c r="CP3803">
        <v>30</v>
      </c>
      <c r="CQ3803">
        <v>41</v>
      </c>
      <c r="CR3803">
        <v>56</v>
      </c>
      <c r="CS3803">
        <v>82</v>
      </c>
      <c r="CU3803">
        <v>10</v>
      </c>
      <c r="CV3803">
        <v>92</v>
      </c>
      <c r="CW3803">
        <v>334</v>
      </c>
      <c r="CX3803">
        <v>118</v>
      </c>
      <c r="CY3803">
        <v>100</v>
      </c>
      <c r="DG3803">
        <f>IFERROR(VLOOKUP(G3803,Hoja2!$C$1:$E$1548,3,FALSE),0)</f>
        <v>0</v>
      </c>
      <c r="DH3803">
        <f>IFERROR(VLOOKUP(G3803,Hoja2!$O$1:$P$1906,2,FALSE),0)</f>
        <v>0</v>
      </c>
    </row>
    <row r="3804" spans="2:112" x14ac:dyDescent="0.25">
      <c r="B3804" t="s">
        <v>4635</v>
      </c>
      <c r="D3804" t="s">
        <v>223</v>
      </c>
      <c r="E3804" t="s">
        <v>11</v>
      </c>
      <c r="F3804" t="s">
        <v>12</v>
      </c>
      <c r="G3804" t="s">
        <v>5707</v>
      </c>
      <c r="H3804" t="s">
        <v>222</v>
      </c>
      <c r="I3804">
        <v>12</v>
      </c>
      <c r="BB3804">
        <v>50</v>
      </c>
      <c r="BC3804">
        <v>65</v>
      </c>
      <c r="BD3804">
        <v>6</v>
      </c>
      <c r="BE3804">
        <v>40</v>
      </c>
      <c r="BF3804">
        <v>145</v>
      </c>
      <c r="BG3804">
        <v>78</v>
      </c>
      <c r="BH3804">
        <v>12</v>
      </c>
      <c r="BJ3804">
        <v>90</v>
      </c>
      <c r="BL3804">
        <v>86</v>
      </c>
      <c r="BM3804">
        <v>56</v>
      </c>
      <c r="BN3804">
        <v>30</v>
      </c>
      <c r="BO3804">
        <v>85</v>
      </c>
      <c r="BP3804">
        <v>65</v>
      </c>
      <c r="BQ3804">
        <v>110</v>
      </c>
      <c r="BR3804">
        <v>42</v>
      </c>
      <c r="BS3804">
        <v>90</v>
      </c>
      <c r="BT3804">
        <v>49</v>
      </c>
      <c r="BU3804">
        <v>52</v>
      </c>
      <c r="BV3804">
        <v>56</v>
      </c>
      <c r="BW3804">
        <v>126</v>
      </c>
      <c r="BX3804">
        <v>30</v>
      </c>
      <c r="BY3804">
        <v>100</v>
      </c>
      <c r="BZ3804">
        <v>31</v>
      </c>
      <c r="CA3804">
        <v>58</v>
      </c>
      <c r="CB3804">
        <v>128</v>
      </c>
      <c r="CC3804">
        <v>54</v>
      </c>
      <c r="CD3804">
        <v>152</v>
      </c>
      <c r="CE3804">
        <v>77</v>
      </c>
      <c r="CF3804">
        <v>10</v>
      </c>
      <c r="CG3804">
        <v>42</v>
      </c>
      <c r="CH3804">
        <v>45</v>
      </c>
      <c r="CI3804">
        <v>72</v>
      </c>
      <c r="CJ3804">
        <v>104</v>
      </c>
      <c r="CK3804">
        <v>101</v>
      </c>
      <c r="CL3804">
        <v>45</v>
      </c>
      <c r="CO3804">
        <v>126</v>
      </c>
      <c r="DG3804">
        <f>IFERROR(VLOOKUP(G3804,Hoja2!$C$1:$E$1548,3,FALSE),0)</f>
        <v>0</v>
      </c>
      <c r="DH3804">
        <f>IFERROR(VLOOKUP(G3804,Hoja2!$O$1:$P$1906,2,FALSE),0)</f>
        <v>0</v>
      </c>
    </row>
    <row r="3805" spans="2:112" x14ac:dyDescent="0.25">
      <c r="B3805" t="s">
        <v>4635</v>
      </c>
      <c r="D3805" t="s">
        <v>223</v>
      </c>
      <c r="E3805" t="s">
        <v>11</v>
      </c>
      <c r="F3805" t="s">
        <v>12</v>
      </c>
      <c r="G3805" t="s">
        <v>5708</v>
      </c>
      <c r="H3805" t="s">
        <v>5709</v>
      </c>
      <c r="I3805">
        <v>12</v>
      </c>
      <c r="AT3805">
        <v>10</v>
      </c>
      <c r="AU3805">
        <v>10</v>
      </c>
      <c r="AY3805">
        <v>88</v>
      </c>
      <c r="AZ3805">
        <v>22</v>
      </c>
      <c r="BA3805">
        <v>149</v>
      </c>
      <c r="BC3805">
        <v>18</v>
      </c>
      <c r="BD3805">
        <v>18</v>
      </c>
      <c r="BF3805">
        <v>18</v>
      </c>
      <c r="BG3805">
        <v>36</v>
      </c>
      <c r="BH3805">
        <v>24</v>
      </c>
      <c r="BI3805">
        <v>36</v>
      </c>
      <c r="BJ3805">
        <v>24</v>
      </c>
      <c r="BK3805">
        <v>10</v>
      </c>
      <c r="BL3805">
        <v>123</v>
      </c>
      <c r="BM3805">
        <v>12</v>
      </c>
      <c r="BN3805">
        <v>71</v>
      </c>
      <c r="BO3805">
        <v>13</v>
      </c>
      <c r="BQ3805">
        <v>26</v>
      </c>
      <c r="BR3805">
        <v>57</v>
      </c>
      <c r="BS3805">
        <v>36</v>
      </c>
      <c r="BT3805">
        <v>27</v>
      </c>
      <c r="BU3805">
        <v>132</v>
      </c>
      <c r="BV3805">
        <v>68</v>
      </c>
      <c r="BW3805">
        <v>90</v>
      </c>
      <c r="BX3805">
        <v>72</v>
      </c>
      <c r="BY3805">
        <v>24</v>
      </c>
      <c r="BZ3805">
        <v>30</v>
      </c>
      <c r="CA3805">
        <v>88</v>
      </c>
      <c r="CB3805">
        <v>140</v>
      </c>
      <c r="CC3805">
        <v>6</v>
      </c>
      <c r="CD3805">
        <v>48</v>
      </c>
      <c r="CE3805">
        <v>18</v>
      </c>
      <c r="CF3805">
        <v>6</v>
      </c>
      <c r="CG3805">
        <v>90</v>
      </c>
      <c r="CH3805">
        <v>108</v>
      </c>
      <c r="CI3805">
        <v>120</v>
      </c>
      <c r="CJ3805">
        <v>172</v>
      </c>
      <c r="CK3805">
        <v>24</v>
      </c>
      <c r="CM3805">
        <v>62</v>
      </c>
      <c r="CN3805">
        <v>82</v>
      </c>
      <c r="CP3805">
        <v>92</v>
      </c>
      <c r="CQ3805">
        <v>18</v>
      </c>
      <c r="CR3805">
        <v>18</v>
      </c>
      <c r="CS3805">
        <v>6</v>
      </c>
      <c r="CT3805">
        <v>30</v>
      </c>
      <c r="CU3805">
        <v>24</v>
      </c>
      <c r="CV3805">
        <v>36</v>
      </c>
      <c r="CW3805">
        <v>60</v>
      </c>
      <c r="CX3805">
        <v>60</v>
      </c>
      <c r="CY3805">
        <v>28</v>
      </c>
      <c r="CZ3805">
        <v>24</v>
      </c>
      <c r="DA3805">
        <v>96</v>
      </c>
      <c r="DB3805">
        <v>74</v>
      </c>
      <c r="DC3805">
        <v>84</v>
      </c>
      <c r="DD3805">
        <v>54</v>
      </c>
      <c r="DE3805">
        <v>12</v>
      </c>
      <c r="DF3805">
        <v>84</v>
      </c>
      <c r="DG3805">
        <f>IFERROR(VLOOKUP(G3805,Hoja2!$C$1:$E$1548,3,FALSE),0)</f>
        <v>66</v>
      </c>
      <c r="DH3805">
        <f>IFERROR(VLOOKUP(G3805,Hoja2!$O$1:$P$1906,2,FALSE),0)</f>
        <v>30</v>
      </c>
    </row>
    <row r="3806" spans="2:112" x14ac:dyDescent="0.25">
      <c r="B3806" t="s">
        <v>4635</v>
      </c>
      <c r="D3806" t="s">
        <v>223</v>
      </c>
      <c r="E3806" t="s">
        <v>11</v>
      </c>
      <c r="F3806" t="s">
        <v>12</v>
      </c>
      <c r="G3806" t="s">
        <v>5710</v>
      </c>
      <c r="H3806" t="s">
        <v>1315</v>
      </c>
      <c r="I3806">
        <v>12</v>
      </c>
      <c r="CB3806">
        <v>12</v>
      </c>
      <c r="CC3806">
        <v>168</v>
      </c>
      <c r="CD3806">
        <v>36</v>
      </c>
      <c r="CE3806">
        <v>120</v>
      </c>
      <c r="CF3806">
        <v>60</v>
      </c>
      <c r="CG3806">
        <v>78</v>
      </c>
      <c r="CI3806">
        <v>48</v>
      </c>
      <c r="CJ3806">
        <v>6</v>
      </c>
      <c r="CM3806">
        <v>54</v>
      </c>
      <c r="CN3806">
        <v>84</v>
      </c>
      <c r="CO3806">
        <v>6</v>
      </c>
      <c r="CP3806">
        <v>72</v>
      </c>
      <c r="CQ3806">
        <v>3</v>
      </c>
      <c r="CR3806">
        <v>57</v>
      </c>
      <c r="CS3806">
        <v>48</v>
      </c>
      <c r="CT3806">
        <v>24</v>
      </c>
      <c r="CU3806">
        <v>12</v>
      </c>
      <c r="CV3806">
        <v>54</v>
      </c>
      <c r="CW3806">
        <v>36</v>
      </c>
      <c r="CX3806">
        <v>24</v>
      </c>
      <c r="CY3806">
        <v>54</v>
      </c>
      <c r="CZ3806">
        <v>13</v>
      </c>
      <c r="DA3806">
        <v>89</v>
      </c>
      <c r="DB3806">
        <v>37</v>
      </c>
      <c r="DC3806">
        <v>65</v>
      </c>
      <c r="DD3806">
        <v>66</v>
      </c>
      <c r="DF3806">
        <v>30</v>
      </c>
      <c r="DG3806">
        <f>IFERROR(VLOOKUP(G3806,Hoja2!$C$1:$E$1548,3,FALSE),0)</f>
        <v>96</v>
      </c>
      <c r="DH3806">
        <f>IFERROR(VLOOKUP(G3806,Hoja2!$O$1:$P$1906,2,FALSE),0)</f>
        <v>38</v>
      </c>
    </row>
    <row r="3807" spans="2:112" x14ac:dyDescent="0.25">
      <c r="B3807" t="s">
        <v>4635</v>
      </c>
      <c r="D3807" t="s">
        <v>223</v>
      </c>
      <c r="E3807" t="s">
        <v>11</v>
      </c>
      <c r="F3807" t="s">
        <v>12</v>
      </c>
      <c r="G3807" t="s">
        <v>5711</v>
      </c>
      <c r="H3807" t="s">
        <v>5712</v>
      </c>
      <c r="I3807">
        <v>12</v>
      </c>
      <c r="Y3807">
        <v>102</v>
      </c>
      <c r="AC3807">
        <v>6</v>
      </c>
      <c r="AD3807">
        <v>18</v>
      </c>
      <c r="AI3807">
        <v>6</v>
      </c>
      <c r="AJ3807">
        <v>24</v>
      </c>
      <c r="AK3807">
        <v>12</v>
      </c>
      <c r="AM3807">
        <v>60</v>
      </c>
      <c r="AO3807">
        <v>24</v>
      </c>
      <c r="AP3807">
        <v>30</v>
      </c>
      <c r="AQ3807">
        <v>6</v>
      </c>
      <c r="AR3807">
        <v>6</v>
      </c>
      <c r="AS3807">
        <v>6</v>
      </c>
      <c r="AU3807">
        <v>36</v>
      </c>
      <c r="AY3807">
        <v>43</v>
      </c>
      <c r="AZ3807">
        <v>66</v>
      </c>
      <c r="BA3807">
        <v>6</v>
      </c>
      <c r="BC3807">
        <v>6</v>
      </c>
      <c r="BD3807">
        <v>12</v>
      </c>
      <c r="BF3807">
        <v>54</v>
      </c>
      <c r="BG3807">
        <v>11</v>
      </c>
      <c r="BH3807">
        <v>6</v>
      </c>
      <c r="BJ3807">
        <v>84</v>
      </c>
      <c r="BK3807">
        <v>24</v>
      </c>
      <c r="BL3807">
        <v>48</v>
      </c>
      <c r="BM3807">
        <v>6</v>
      </c>
      <c r="BP3807">
        <v>12</v>
      </c>
      <c r="BQ3807">
        <v>12</v>
      </c>
      <c r="BR3807">
        <v>54</v>
      </c>
      <c r="BS3807">
        <v>12</v>
      </c>
      <c r="BT3807">
        <v>54</v>
      </c>
      <c r="BU3807">
        <v>36</v>
      </c>
      <c r="BV3807">
        <v>84</v>
      </c>
      <c r="BW3807">
        <v>42</v>
      </c>
      <c r="BX3807">
        <v>18</v>
      </c>
      <c r="BY3807">
        <v>18</v>
      </c>
      <c r="BZ3807">
        <v>24</v>
      </c>
      <c r="CA3807">
        <v>6</v>
      </c>
      <c r="CB3807">
        <v>126</v>
      </c>
      <c r="CC3807">
        <v>54</v>
      </c>
      <c r="CD3807">
        <v>48</v>
      </c>
      <c r="CE3807">
        <v>84</v>
      </c>
      <c r="CF3807">
        <v>42</v>
      </c>
      <c r="CG3807">
        <v>72</v>
      </c>
      <c r="CH3807">
        <v>48</v>
      </c>
      <c r="CI3807">
        <v>66</v>
      </c>
      <c r="CJ3807">
        <v>36</v>
      </c>
      <c r="CK3807">
        <v>36</v>
      </c>
      <c r="CN3807">
        <v>54</v>
      </c>
      <c r="CO3807">
        <v>18</v>
      </c>
      <c r="CP3807">
        <v>54</v>
      </c>
      <c r="CQ3807">
        <v>42</v>
      </c>
      <c r="CR3807">
        <v>42</v>
      </c>
      <c r="CS3807">
        <v>18</v>
      </c>
      <c r="CT3807">
        <v>18</v>
      </c>
      <c r="CU3807">
        <v>42</v>
      </c>
      <c r="CV3807">
        <v>42</v>
      </c>
      <c r="CW3807">
        <v>12</v>
      </c>
      <c r="CY3807">
        <v>48</v>
      </c>
      <c r="CZ3807">
        <v>36</v>
      </c>
      <c r="DA3807">
        <v>12</v>
      </c>
      <c r="DB3807">
        <v>24</v>
      </c>
      <c r="DC3807">
        <v>66</v>
      </c>
      <c r="DD3807">
        <v>24</v>
      </c>
      <c r="DE3807">
        <v>12</v>
      </c>
      <c r="DF3807">
        <v>138</v>
      </c>
      <c r="DG3807">
        <f>IFERROR(VLOOKUP(G3807,Hoja2!$C$1:$E$1548,3,FALSE),0)</f>
        <v>6</v>
      </c>
      <c r="DH3807">
        <f>IFERROR(VLOOKUP(G3807,Hoja2!$O$1:$P$1906,2,FALSE),0)</f>
        <v>18</v>
      </c>
    </row>
    <row r="3808" spans="2:112" x14ac:dyDescent="0.25">
      <c r="B3808" t="s">
        <v>4635</v>
      </c>
      <c r="D3808" t="s">
        <v>223</v>
      </c>
      <c r="E3808" t="s">
        <v>11</v>
      </c>
      <c r="F3808" t="s">
        <v>12</v>
      </c>
      <c r="G3808" t="s">
        <v>5713</v>
      </c>
      <c r="H3808" t="s">
        <v>5714</v>
      </c>
      <c r="I3808">
        <v>12</v>
      </c>
      <c r="K3808">
        <v>296</v>
      </c>
      <c r="L3808">
        <v>222</v>
      </c>
      <c r="M3808">
        <v>159</v>
      </c>
      <c r="N3808">
        <v>326</v>
      </c>
      <c r="O3808">
        <v>77</v>
      </c>
      <c r="P3808">
        <v>562</v>
      </c>
      <c r="R3808">
        <v>967</v>
      </c>
      <c r="S3808">
        <v>133</v>
      </c>
      <c r="T3808">
        <v>80</v>
      </c>
      <c r="U3808">
        <v>30</v>
      </c>
      <c r="V3808">
        <v>511</v>
      </c>
      <c r="W3808">
        <v>447</v>
      </c>
      <c r="X3808">
        <v>204</v>
      </c>
      <c r="Y3808">
        <v>350</v>
      </c>
      <c r="Z3808">
        <v>587</v>
      </c>
      <c r="AA3808">
        <v>415</v>
      </c>
      <c r="AB3808">
        <v>69</v>
      </c>
      <c r="AD3808">
        <v>470</v>
      </c>
      <c r="AE3808">
        <v>306</v>
      </c>
      <c r="AF3808">
        <v>907</v>
      </c>
      <c r="AG3808">
        <v>218</v>
      </c>
      <c r="AH3808">
        <v>228</v>
      </c>
      <c r="AI3808">
        <v>366</v>
      </c>
      <c r="AJ3808">
        <v>479</v>
      </c>
      <c r="AK3808">
        <v>349</v>
      </c>
      <c r="AL3808">
        <v>594</v>
      </c>
      <c r="AM3808">
        <v>95</v>
      </c>
      <c r="AN3808">
        <v>899</v>
      </c>
      <c r="AO3808">
        <v>370</v>
      </c>
      <c r="AP3808">
        <v>442</v>
      </c>
      <c r="AQ3808">
        <v>756</v>
      </c>
      <c r="AR3808">
        <v>458</v>
      </c>
      <c r="AS3808">
        <v>511</v>
      </c>
      <c r="AT3808">
        <v>418</v>
      </c>
      <c r="AU3808">
        <v>1079</v>
      </c>
      <c r="AV3808">
        <v>975</v>
      </c>
      <c r="AY3808">
        <v>406</v>
      </c>
      <c r="AZ3808">
        <v>902</v>
      </c>
      <c r="BA3808">
        <v>680</v>
      </c>
      <c r="BB3808">
        <v>1755</v>
      </c>
      <c r="BC3808">
        <v>1045</v>
      </c>
      <c r="BD3808">
        <v>570</v>
      </c>
      <c r="BE3808">
        <v>670</v>
      </c>
      <c r="BF3808">
        <v>880</v>
      </c>
      <c r="BG3808">
        <v>882</v>
      </c>
      <c r="BH3808">
        <v>1005</v>
      </c>
      <c r="BI3808">
        <v>2267</v>
      </c>
      <c r="BJ3808">
        <v>1000</v>
      </c>
      <c r="BK3808">
        <v>1152</v>
      </c>
      <c r="BL3808">
        <v>320</v>
      </c>
      <c r="BM3808">
        <v>1392</v>
      </c>
      <c r="BN3808">
        <v>900</v>
      </c>
      <c r="BO3808">
        <v>1380</v>
      </c>
      <c r="BP3808">
        <v>1110</v>
      </c>
      <c r="BQ3808">
        <v>1350</v>
      </c>
      <c r="BR3808">
        <v>1130</v>
      </c>
      <c r="BS3808">
        <v>800</v>
      </c>
      <c r="BT3808">
        <v>1199</v>
      </c>
      <c r="BU3808">
        <v>1335</v>
      </c>
      <c r="BV3808">
        <v>1219</v>
      </c>
      <c r="BW3808">
        <v>118</v>
      </c>
      <c r="CM3808">
        <v>4</v>
      </c>
      <c r="DG3808">
        <f>IFERROR(VLOOKUP(G3808,Hoja2!$C$1:$E$1548,3,FALSE),0)</f>
        <v>0</v>
      </c>
      <c r="DH3808">
        <f>IFERROR(VLOOKUP(G3808,Hoja2!$O$1:$P$1906,2,FALSE),0)</f>
        <v>0</v>
      </c>
    </row>
    <row r="3809" spans="2:112" x14ac:dyDescent="0.25">
      <c r="B3809" t="s">
        <v>4635</v>
      </c>
      <c r="D3809" t="s">
        <v>223</v>
      </c>
      <c r="E3809" t="s">
        <v>11</v>
      </c>
      <c r="F3809" t="s">
        <v>12</v>
      </c>
      <c r="G3809" t="s">
        <v>5715</v>
      </c>
      <c r="H3809" t="s">
        <v>5070</v>
      </c>
      <c r="I3809">
        <v>12</v>
      </c>
      <c r="BV3809">
        <v>78</v>
      </c>
      <c r="BW3809">
        <v>18</v>
      </c>
      <c r="BZ3809">
        <v>60</v>
      </c>
      <c r="CA3809">
        <v>72</v>
      </c>
      <c r="CB3809">
        <v>30</v>
      </c>
      <c r="CC3809">
        <v>6</v>
      </c>
      <c r="CD3809">
        <v>18</v>
      </c>
      <c r="CE3809">
        <v>186</v>
      </c>
      <c r="CF3809">
        <v>27</v>
      </c>
      <c r="CG3809">
        <v>351</v>
      </c>
      <c r="CH3809">
        <v>24</v>
      </c>
      <c r="CI3809">
        <v>204</v>
      </c>
      <c r="CJ3809">
        <v>12</v>
      </c>
      <c r="CK3809">
        <v>78</v>
      </c>
      <c r="CL3809">
        <v>132</v>
      </c>
      <c r="CM3809">
        <v>78</v>
      </c>
      <c r="CO3809">
        <v>6</v>
      </c>
      <c r="CP3809">
        <v>72</v>
      </c>
      <c r="CQ3809">
        <v>32</v>
      </c>
      <c r="CR3809">
        <v>4</v>
      </c>
      <c r="CS3809">
        <v>30</v>
      </c>
      <c r="CT3809">
        <v>24</v>
      </c>
      <c r="CU3809">
        <v>48</v>
      </c>
      <c r="CV3809">
        <v>36</v>
      </c>
      <c r="CW3809">
        <v>6</v>
      </c>
      <c r="CX3809">
        <v>18</v>
      </c>
      <c r="CY3809">
        <v>66</v>
      </c>
      <c r="CZ3809">
        <v>18</v>
      </c>
      <c r="DA3809">
        <v>72</v>
      </c>
      <c r="DB3809">
        <v>30</v>
      </c>
      <c r="DC3809">
        <v>12</v>
      </c>
      <c r="DD3809">
        <v>30</v>
      </c>
      <c r="DE3809">
        <v>96</v>
      </c>
      <c r="DF3809">
        <v>18</v>
      </c>
      <c r="DG3809">
        <f>IFERROR(VLOOKUP(G3809,Hoja2!$C$1:$E$1548,3,FALSE),0)</f>
        <v>6</v>
      </c>
      <c r="DH3809">
        <f>IFERROR(VLOOKUP(G3809,Hoja2!$O$1:$P$1906,2,FALSE),0)</f>
        <v>48</v>
      </c>
    </row>
    <row r="3810" spans="2:112" x14ac:dyDescent="0.25">
      <c r="B3810" t="s">
        <v>4635</v>
      </c>
      <c r="D3810" t="s">
        <v>223</v>
      </c>
      <c r="E3810" t="s">
        <v>11</v>
      </c>
      <c r="F3810" t="s">
        <v>12</v>
      </c>
      <c r="G3810" t="s">
        <v>5716</v>
      </c>
      <c r="H3810" t="s">
        <v>5717</v>
      </c>
      <c r="I3810">
        <v>12</v>
      </c>
      <c r="U3810">
        <v>378</v>
      </c>
      <c r="V3810">
        <v>1061</v>
      </c>
      <c r="W3810">
        <v>550</v>
      </c>
      <c r="X3810">
        <v>314</v>
      </c>
      <c r="Y3810">
        <v>173</v>
      </c>
      <c r="Z3810">
        <v>422</v>
      </c>
      <c r="AA3810">
        <v>361</v>
      </c>
      <c r="AB3810">
        <v>327</v>
      </c>
      <c r="AC3810">
        <v>14</v>
      </c>
      <c r="AE3810">
        <v>260</v>
      </c>
      <c r="AF3810">
        <v>619</v>
      </c>
      <c r="AG3810">
        <v>251</v>
      </c>
      <c r="AH3810">
        <v>328</v>
      </c>
      <c r="AI3810">
        <v>726</v>
      </c>
      <c r="AJ3810">
        <v>18</v>
      </c>
      <c r="AM3810">
        <v>1936</v>
      </c>
      <c r="AN3810">
        <v>47</v>
      </c>
      <c r="AO3810">
        <v>607</v>
      </c>
      <c r="AP3810">
        <v>438</v>
      </c>
      <c r="AQ3810">
        <v>1090</v>
      </c>
      <c r="AR3810">
        <v>371</v>
      </c>
      <c r="AS3810">
        <v>276</v>
      </c>
      <c r="AT3810">
        <v>959</v>
      </c>
      <c r="AU3810">
        <v>813</v>
      </c>
      <c r="AV3810">
        <v>509</v>
      </c>
      <c r="AY3810">
        <v>703</v>
      </c>
      <c r="AZ3810">
        <v>492</v>
      </c>
      <c r="BA3810">
        <v>264</v>
      </c>
      <c r="BB3810">
        <v>730</v>
      </c>
      <c r="BC3810">
        <v>342</v>
      </c>
      <c r="BD3810">
        <v>324</v>
      </c>
      <c r="BE3810">
        <v>216</v>
      </c>
      <c r="BF3810">
        <v>438</v>
      </c>
      <c r="BG3810">
        <v>396</v>
      </c>
      <c r="BH3810">
        <v>726</v>
      </c>
      <c r="BI3810">
        <v>684</v>
      </c>
      <c r="BJ3810">
        <v>486</v>
      </c>
      <c r="BK3810">
        <v>203</v>
      </c>
      <c r="DG3810">
        <f>IFERROR(VLOOKUP(G3810,Hoja2!$C$1:$E$1548,3,FALSE),0)</f>
        <v>0</v>
      </c>
      <c r="DH3810">
        <f>IFERROR(VLOOKUP(G3810,Hoja2!$O$1:$P$1906,2,FALSE),0)</f>
        <v>0</v>
      </c>
    </row>
    <row r="3811" spans="2:112" x14ac:dyDescent="0.25">
      <c r="B3811" t="s">
        <v>4635</v>
      </c>
      <c r="D3811" t="s">
        <v>223</v>
      </c>
      <c r="E3811" t="s">
        <v>11</v>
      </c>
      <c r="F3811" t="s">
        <v>12</v>
      </c>
      <c r="G3811" t="s">
        <v>5718</v>
      </c>
      <c r="H3811" t="s">
        <v>5719</v>
      </c>
      <c r="I3811">
        <v>12</v>
      </c>
      <c r="Y3811">
        <v>150</v>
      </c>
      <c r="Z3811">
        <v>6</v>
      </c>
      <c r="AA3811">
        <v>12</v>
      </c>
      <c r="AB3811">
        <v>8</v>
      </c>
      <c r="AC3811">
        <v>28</v>
      </c>
      <c r="AD3811">
        <v>12</v>
      </c>
      <c r="AF3811">
        <v>6</v>
      </c>
      <c r="AK3811">
        <v>18</v>
      </c>
      <c r="AM3811">
        <v>42</v>
      </c>
      <c r="AO3811">
        <v>30</v>
      </c>
      <c r="AP3811">
        <v>6</v>
      </c>
      <c r="AR3811">
        <v>12</v>
      </c>
      <c r="AT3811">
        <v>43</v>
      </c>
      <c r="AU3811">
        <v>46</v>
      </c>
      <c r="AV3811">
        <v>55</v>
      </c>
      <c r="AX3811">
        <v>21</v>
      </c>
      <c r="AY3811">
        <v>52</v>
      </c>
      <c r="AZ3811">
        <v>36</v>
      </c>
      <c r="BA3811">
        <v>24</v>
      </c>
      <c r="BB3811">
        <v>6</v>
      </c>
      <c r="BC3811">
        <v>46</v>
      </c>
      <c r="BD3811">
        <v>14</v>
      </c>
      <c r="BE3811">
        <v>6</v>
      </c>
      <c r="BF3811">
        <v>6</v>
      </c>
      <c r="BG3811">
        <v>82</v>
      </c>
      <c r="BH3811">
        <v>30</v>
      </c>
      <c r="BJ3811">
        <v>27</v>
      </c>
      <c r="BL3811">
        <v>185</v>
      </c>
      <c r="BM3811">
        <v>36</v>
      </c>
      <c r="BN3811">
        <v>72</v>
      </c>
      <c r="BO3811">
        <v>12</v>
      </c>
      <c r="BP3811">
        <v>18</v>
      </c>
      <c r="BQ3811">
        <v>42</v>
      </c>
      <c r="BR3811">
        <v>12</v>
      </c>
      <c r="BS3811">
        <v>54</v>
      </c>
      <c r="BT3811">
        <v>30</v>
      </c>
      <c r="BU3811">
        <v>196</v>
      </c>
      <c r="BV3811">
        <v>68</v>
      </c>
      <c r="BW3811">
        <v>42</v>
      </c>
      <c r="BX3811">
        <v>48</v>
      </c>
      <c r="BY3811">
        <v>42</v>
      </c>
      <c r="CA3811">
        <v>118</v>
      </c>
      <c r="CB3811">
        <v>44</v>
      </c>
      <c r="CC3811">
        <v>30</v>
      </c>
      <c r="CD3811">
        <v>54</v>
      </c>
      <c r="CE3811">
        <v>132</v>
      </c>
      <c r="CF3811">
        <v>102</v>
      </c>
      <c r="CG3811">
        <v>198</v>
      </c>
      <c r="CH3811">
        <v>90</v>
      </c>
      <c r="CI3811">
        <v>36</v>
      </c>
      <c r="CJ3811">
        <v>84</v>
      </c>
      <c r="CK3811">
        <v>108</v>
      </c>
      <c r="CL3811">
        <v>66</v>
      </c>
      <c r="CN3811">
        <v>27</v>
      </c>
      <c r="CP3811">
        <v>99</v>
      </c>
      <c r="CQ3811">
        <v>12</v>
      </c>
      <c r="CR3811">
        <v>18</v>
      </c>
      <c r="CS3811">
        <v>12</v>
      </c>
      <c r="CV3811">
        <v>18</v>
      </c>
      <c r="CW3811">
        <v>36</v>
      </c>
      <c r="CX3811">
        <v>15</v>
      </c>
      <c r="CY3811">
        <v>10</v>
      </c>
      <c r="CZ3811">
        <v>35</v>
      </c>
      <c r="DA3811">
        <v>25</v>
      </c>
      <c r="DB3811">
        <v>5</v>
      </c>
      <c r="DD3811">
        <v>5</v>
      </c>
      <c r="DE3811">
        <v>15</v>
      </c>
      <c r="DF3811">
        <v>25</v>
      </c>
      <c r="DG3811">
        <f>IFERROR(VLOOKUP(G3811,Hoja2!$C$1:$E$1548,3,FALSE),0)</f>
        <v>15</v>
      </c>
      <c r="DH3811">
        <f>IFERROR(VLOOKUP(G3811,Hoja2!$O$1:$P$1906,2,FALSE),0)</f>
        <v>10</v>
      </c>
    </row>
    <row r="3812" spans="2:112" x14ac:dyDescent="0.25">
      <c r="B3812" t="s">
        <v>4635</v>
      </c>
      <c r="D3812" t="s">
        <v>223</v>
      </c>
      <c r="E3812" t="s">
        <v>11</v>
      </c>
      <c r="F3812" t="s">
        <v>12</v>
      </c>
      <c r="G3812" t="s">
        <v>5720</v>
      </c>
      <c r="H3812" t="s">
        <v>18</v>
      </c>
      <c r="I3812">
        <v>12</v>
      </c>
      <c r="Z3812">
        <v>33</v>
      </c>
      <c r="AA3812">
        <v>67</v>
      </c>
      <c r="AB3812">
        <v>2</v>
      </c>
      <c r="AE3812">
        <v>3</v>
      </c>
      <c r="AF3812">
        <v>51</v>
      </c>
      <c r="AI3812">
        <v>8</v>
      </c>
      <c r="AL3812">
        <v>4</v>
      </c>
      <c r="AO3812">
        <v>18</v>
      </c>
      <c r="AP3812">
        <v>6</v>
      </c>
      <c r="AQ3812">
        <v>76</v>
      </c>
      <c r="AR3812">
        <v>112</v>
      </c>
      <c r="AT3812">
        <v>48</v>
      </c>
      <c r="AU3812">
        <v>23</v>
      </c>
      <c r="AV3812">
        <v>12</v>
      </c>
      <c r="AX3812">
        <v>15</v>
      </c>
      <c r="AY3812">
        <v>27</v>
      </c>
      <c r="AZ3812">
        <v>93</v>
      </c>
      <c r="BA3812">
        <v>42</v>
      </c>
      <c r="BB3812">
        <v>18</v>
      </c>
      <c r="BC3812">
        <v>21</v>
      </c>
      <c r="BD3812">
        <v>27</v>
      </c>
      <c r="BE3812">
        <v>12</v>
      </c>
      <c r="BF3812">
        <v>66</v>
      </c>
      <c r="BG3812">
        <v>15</v>
      </c>
      <c r="BH3812">
        <v>66</v>
      </c>
      <c r="BJ3812">
        <v>55</v>
      </c>
      <c r="BK3812">
        <v>45</v>
      </c>
      <c r="BL3812">
        <v>65</v>
      </c>
      <c r="BM3812">
        <v>60</v>
      </c>
      <c r="BN3812">
        <v>72</v>
      </c>
      <c r="BO3812">
        <v>66</v>
      </c>
      <c r="BP3812">
        <v>9</v>
      </c>
      <c r="BQ3812">
        <v>18</v>
      </c>
      <c r="BR3812">
        <v>93</v>
      </c>
      <c r="BS3812">
        <v>63</v>
      </c>
      <c r="BT3812">
        <v>105</v>
      </c>
      <c r="BU3812">
        <v>234</v>
      </c>
      <c r="BV3812">
        <v>84</v>
      </c>
      <c r="BW3812">
        <v>54</v>
      </c>
      <c r="BX3812">
        <v>54</v>
      </c>
      <c r="BY3812">
        <v>24</v>
      </c>
      <c r="CA3812">
        <v>30</v>
      </c>
      <c r="CB3812">
        <v>36</v>
      </c>
      <c r="CC3812">
        <v>6</v>
      </c>
      <c r="CD3812">
        <v>78</v>
      </c>
      <c r="CE3812">
        <v>120</v>
      </c>
      <c r="CF3812">
        <v>90</v>
      </c>
      <c r="CG3812">
        <v>36</v>
      </c>
      <c r="CH3812">
        <v>360</v>
      </c>
      <c r="CI3812">
        <v>96</v>
      </c>
      <c r="CJ3812">
        <v>231</v>
      </c>
      <c r="CK3812">
        <v>47</v>
      </c>
      <c r="CL3812">
        <v>6</v>
      </c>
      <c r="CM3812">
        <v>91</v>
      </c>
      <c r="CN3812">
        <v>40</v>
      </c>
      <c r="CO3812">
        <v>221</v>
      </c>
      <c r="CP3812">
        <v>48</v>
      </c>
      <c r="CQ3812">
        <v>48</v>
      </c>
      <c r="CR3812">
        <v>90</v>
      </c>
      <c r="CS3812">
        <v>54</v>
      </c>
      <c r="CT3812">
        <v>144</v>
      </c>
      <c r="CU3812">
        <v>102</v>
      </c>
      <c r="CV3812">
        <v>144</v>
      </c>
      <c r="CW3812">
        <v>72</v>
      </c>
      <c r="CX3812">
        <v>87</v>
      </c>
      <c r="CY3812">
        <v>113</v>
      </c>
      <c r="CZ3812">
        <v>24</v>
      </c>
      <c r="DA3812">
        <v>234</v>
      </c>
      <c r="DB3812">
        <v>198</v>
      </c>
      <c r="DC3812">
        <v>184</v>
      </c>
      <c r="DD3812">
        <v>162</v>
      </c>
      <c r="DE3812">
        <v>54</v>
      </c>
      <c r="DF3812">
        <v>108</v>
      </c>
      <c r="DG3812">
        <f>IFERROR(VLOOKUP(G3812,Hoja2!$C$1:$E$1548,3,FALSE),0)</f>
        <v>86</v>
      </c>
      <c r="DH3812">
        <f>IFERROR(VLOOKUP(G3812,Hoja2!$O$1:$P$1906,2,FALSE),0)</f>
        <v>265</v>
      </c>
    </row>
    <row r="3813" spans="2:112" x14ac:dyDescent="0.25">
      <c r="B3813" t="s">
        <v>4635</v>
      </c>
      <c r="D3813" t="s">
        <v>223</v>
      </c>
      <c r="E3813" t="s">
        <v>11</v>
      </c>
      <c r="F3813" t="s">
        <v>12</v>
      </c>
      <c r="G3813" t="s">
        <v>5721</v>
      </c>
      <c r="H3813" t="s">
        <v>4932</v>
      </c>
      <c r="I3813">
        <v>12</v>
      </c>
      <c r="Z3813">
        <v>12</v>
      </c>
      <c r="AA3813">
        <v>31</v>
      </c>
      <c r="AB3813">
        <v>6</v>
      </c>
      <c r="AC3813">
        <v>6</v>
      </c>
      <c r="AD3813">
        <v>9</v>
      </c>
      <c r="AF3813">
        <v>2</v>
      </c>
      <c r="AI3813">
        <v>10</v>
      </c>
      <c r="AJ3813">
        <v>6</v>
      </c>
      <c r="AN3813">
        <v>6</v>
      </c>
      <c r="AQ3813">
        <v>8</v>
      </c>
      <c r="AR3813">
        <v>6</v>
      </c>
      <c r="AT3813">
        <v>29</v>
      </c>
      <c r="AY3813">
        <v>4</v>
      </c>
      <c r="AZ3813">
        <v>18</v>
      </c>
      <c r="BA3813">
        <v>4</v>
      </c>
      <c r="BB3813">
        <v>6</v>
      </c>
      <c r="BG3813">
        <v>4</v>
      </c>
      <c r="BK3813">
        <v>53</v>
      </c>
      <c r="BM3813">
        <v>12</v>
      </c>
      <c r="BN3813">
        <v>6</v>
      </c>
      <c r="BQ3813">
        <v>33</v>
      </c>
      <c r="BR3813">
        <v>10</v>
      </c>
      <c r="BS3813">
        <v>8</v>
      </c>
      <c r="BU3813">
        <v>18</v>
      </c>
      <c r="BV3813">
        <v>24</v>
      </c>
      <c r="BW3813">
        <v>32</v>
      </c>
      <c r="CA3813">
        <v>6</v>
      </c>
      <c r="CB3813">
        <v>54</v>
      </c>
      <c r="CE3813">
        <v>42</v>
      </c>
      <c r="CF3813">
        <v>30</v>
      </c>
      <c r="CH3813">
        <v>48</v>
      </c>
      <c r="CI3813">
        <v>6</v>
      </c>
      <c r="CJ3813">
        <v>30</v>
      </c>
      <c r="CK3813">
        <v>30</v>
      </c>
      <c r="CL3813">
        <v>6</v>
      </c>
      <c r="CM3813">
        <v>6</v>
      </c>
      <c r="CN3813">
        <v>60</v>
      </c>
      <c r="CP3813">
        <v>36</v>
      </c>
      <c r="CR3813">
        <v>48</v>
      </c>
      <c r="CT3813">
        <v>6</v>
      </c>
      <c r="CU3813">
        <v>18</v>
      </c>
      <c r="CV3813">
        <v>12</v>
      </c>
      <c r="CW3813">
        <v>6</v>
      </c>
      <c r="CX3813">
        <v>8</v>
      </c>
      <c r="CY3813">
        <v>16</v>
      </c>
      <c r="DA3813">
        <v>6</v>
      </c>
      <c r="DB3813">
        <v>12</v>
      </c>
      <c r="DC3813">
        <v>6</v>
      </c>
      <c r="DD3813">
        <v>36</v>
      </c>
      <c r="DE3813">
        <v>2</v>
      </c>
      <c r="DF3813">
        <v>22</v>
      </c>
      <c r="DG3813">
        <f>IFERROR(VLOOKUP(G3813,Hoja2!$C$1:$E$1548,3,FALSE),0)</f>
        <v>6</v>
      </c>
      <c r="DH3813">
        <f>IFERROR(VLOOKUP(G3813,Hoja2!$O$1:$P$1906,2,FALSE),0)</f>
        <v>6</v>
      </c>
    </row>
    <row r="3814" spans="2:112" x14ac:dyDescent="0.25">
      <c r="B3814" t="s">
        <v>4635</v>
      </c>
      <c r="D3814" t="s">
        <v>223</v>
      </c>
      <c r="E3814" t="s">
        <v>11</v>
      </c>
      <c r="F3814" t="s">
        <v>12</v>
      </c>
      <c r="G3814" t="s">
        <v>5722</v>
      </c>
      <c r="H3814" t="s">
        <v>5723</v>
      </c>
      <c r="I3814">
        <v>12</v>
      </c>
      <c r="CH3814">
        <v>37</v>
      </c>
      <c r="CI3814">
        <v>323</v>
      </c>
      <c r="CJ3814">
        <v>174</v>
      </c>
      <c r="CK3814">
        <v>102</v>
      </c>
      <c r="CL3814">
        <v>36</v>
      </c>
      <c r="CM3814">
        <v>42</v>
      </c>
      <c r="CO3814">
        <v>24</v>
      </c>
      <c r="CP3814">
        <v>60</v>
      </c>
      <c r="CQ3814">
        <v>72</v>
      </c>
      <c r="CR3814">
        <v>6</v>
      </c>
      <c r="CS3814">
        <v>6</v>
      </c>
      <c r="CT3814">
        <v>42</v>
      </c>
      <c r="CU3814">
        <v>48</v>
      </c>
      <c r="CV3814">
        <v>48</v>
      </c>
      <c r="CW3814">
        <v>6</v>
      </c>
      <c r="CX3814">
        <v>6</v>
      </c>
      <c r="CY3814">
        <v>18</v>
      </c>
      <c r="CZ3814">
        <v>30</v>
      </c>
      <c r="DA3814">
        <v>24</v>
      </c>
      <c r="DB3814">
        <v>6</v>
      </c>
      <c r="DC3814">
        <v>24</v>
      </c>
      <c r="DE3814">
        <v>12</v>
      </c>
      <c r="DF3814">
        <v>54</v>
      </c>
      <c r="DG3814">
        <f>IFERROR(VLOOKUP(G3814,Hoja2!$C$1:$E$1548,3,FALSE),0)</f>
        <v>12</v>
      </c>
      <c r="DH3814">
        <f>IFERROR(VLOOKUP(G3814,Hoja2!$O$1:$P$1906,2,FALSE),0)</f>
        <v>6</v>
      </c>
    </row>
    <row r="3815" spans="2:112" x14ac:dyDescent="0.25">
      <c r="B3815" t="s">
        <v>4635</v>
      </c>
      <c r="D3815" t="s">
        <v>223</v>
      </c>
      <c r="E3815" t="s">
        <v>29</v>
      </c>
      <c r="F3815" t="s">
        <v>12</v>
      </c>
      <c r="G3815" t="s">
        <v>5724</v>
      </c>
      <c r="H3815" t="s">
        <v>2295</v>
      </c>
      <c r="I3815">
        <v>12</v>
      </c>
      <c r="CM3815">
        <v>6</v>
      </c>
      <c r="CN3815">
        <v>156</v>
      </c>
      <c r="CP3815">
        <v>72</v>
      </c>
      <c r="CQ3815">
        <v>48</v>
      </c>
      <c r="CR3815">
        <v>54</v>
      </c>
      <c r="CS3815">
        <v>408</v>
      </c>
      <c r="CT3815">
        <v>36</v>
      </c>
      <c r="CV3815">
        <v>18</v>
      </c>
      <c r="CY3815">
        <v>36</v>
      </c>
      <c r="CZ3815">
        <v>12</v>
      </c>
      <c r="DA3815">
        <v>32</v>
      </c>
      <c r="DB3815">
        <v>28</v>
      </c>
      <c r="DC3815">
        <v>12</v>
      </c>
      <c r="DD3815">
        <v>12</v>
      </c>
      <c r="DE3815">
        <v>24</v>
      </c>
      <c r="DF3815">
        <v>6</v>
      </c>
      <c r="DG3815">
        <f>IFERROR(VLOOKUP(G3815,Hoja2!$C$1:$E$1548,3,FALSE),0)</f>
        <v>0</v>
      </c>
      <c r="DH3815">
        <f>IFERROR(VLOOKUP(G3815,Hoja2!$O$1:$P$1906,2,FALSE),0)</f>
        <v>18</v>
      </c>
    </row>
    <row r="3816" spans="2:112" x14ac:dyDescent="0.25">
      <c r="B3816" t="s">
        <v>4635</v>
      </c>
      <c r="D3816" t="s">
        <v>223</v>
      </c>
      <c r="E3816" t="s">
        <v>11</v>
      </c>
      <c r="F3816" t="s">
        <v>12</v>
      </c>
      <c r="G3816" t="s">
        <v>5725</v>
      </c>
      <c r="H3816" t="s">
        <v>4938</v>
      </c>
      <c r="I3816">
        <v>12</v>
      </c>
      <c r="AZ3816">
        <v>45</v>
      </c>
      <c r="BA3816">
        <v>200</v>
      </c>
      <c r="BE3816">
        <v>120</v>
      </c>
      <c r="BG3816">
        <v>35</v>
      </c>
      <c r="BH3816">
        <v>45</v>
      </c>
      <c r="BI3816">
        <v>15</v>
      </c>
      <c r="BJ3816">
        <v>410</v>
      </c>
      <c r="BK3816">
        <v>71</v>
      </c>
      <c r="BL3816">
        <v>54</v>
      </c>
      <c r="BM3816">
        <v>12</v>
      </c>
      <c r="BN3816">
        <v>73</v>
      </c>
      <c r="BQ3816">
        <v>35</v>
      </c>
      <c r="BR3816">
        <v>187</v>
      </c>
      <c r="BS3816">
        <v>200</v>
      </c>
      <c r="BT3816">
        <v>345</v>
      </c>
      <c r="BU3816">
        <v>168</v>
      </c>
      <c r="BV3816">
        <v>497</v>
      </c>
      <c r="BW3816">
        <v>300</v>
      </c>
      <c r="BY3816">
        <v>285</v>
      </c>
      <c r="BZ3816">
        <v>95</v>
      </c>
      <c r="CA3816">
        <v>305</v>
      </c>
      <c r="CB3816">
        <v>400</v>
      </c>
      <c r="CC3816">
        <v>414</v>
      </c>
      <c r="CD3816">
        <v>371</v>
      </c>
      <c r="CE3816">
        <v>447</v>
      </c>
      <c r="CF3816">
        <v>74</v>
      </c>
      <c r="CG3816">
        <v>551</v>
      </c>
      <c r="CH3816">
        <v>100</v>
      </c>
      <c r="CI3816">
        <v>638</v>
      </c>
      <c r="CJ3816">
        <v>234</v>
      </c>
      <c r="CO3816">
        <v>396</v>
      </c>
      <c r="CP3816">
        <v>241</v>
      </c>
      <c r="CQ3816">
        <v>1299</v>
      </c>
      <c r="CR3816">
        <v>1160</v>
      </c>
      <c r="CS3816">
        <v>829</v>
      </c>
      <c r="CT3816">
        <v>35</v>
      </c>
      <c r="CU3816">
        <v>15</v>
      </c>
      <c r="CV3816">
        <v>844</v>
      </c>
      <c r="CW3816">
        <v>65</v>
      </c>
      <c r="CX3816">
        <v>35</v>
      </c>
      <c r="CY3816">
        <v>270</v>
      </c>
      <c r="CZ3816">
        <v>1265</v>
      </c>
      <c r="DA3816">
        <v>390</v>
      </c>
      <c r="DB3816">
        <v>220</v>
      </c>
      <c r="DC3816">
        <v>276</v>
      </c>
      <c r="DD3816">
        <v>499</v>
      </c>
      <c r="DE3816">
        <v>75</v>
      </c>
      <c r="DF3816">
        <v>2065</v>
      </c>
      <c r="DG3816">
        <f>IFERROR(VLOOKUP(G3816,Hoja2!$C$1:$E$1548,3,FALSE),0)</f>
        <v>50</v>
      </c>
      <c r="DH3816">
        <f>IFERROR(VLOOKUP(G3816,Hoja2!$O$1:$P$1906,2,FALSE),0)</f>
        <v>210</v>
      </c>
    </row>
    <row r="3817" spans="2:112" x14ac:dyDescent="0.25">
      <c r="B3817" t="s">
        <v>4635</v>
      </c>
      <c r="D3817" t="s">
        <v>223</v>
      </c>
      <c r="E3817" t="s">
        <v>11</v>
      </c>
      <c r="F3817" t="s">
        <v>12</v>
      </c>
      <c r="G3817" t="s">
        <v>5726</v>
      </c>
      <c r="H3817" t="s">
        <v>4823</v>
      </c>
      <c r="I3817">
        <v>12</v>
      </c>
      <c r="CN3817">
        <v>290</v>
      </c>
      <c r="CO3817">
        <v>288</v>
      </c>
      <c r="CP3817">
        <v>130</v>
      </c>
      <c r="CQ3817">
        <v>24</v>
      </c>
      <c r="CR3817">
        <v>6</v>
      </c>
      <c r="CS3817">
        <v>18</v>
      </c>
      <c r="CT3817">
        <v>24</v>
      </c>
      <c r="CU3817">
        <v>18</v>
      </c>
      <c r="CY3817">
        <v>6</v>
      </c>
      <c r="DA3817">
        <v>12</v>
      </c>
      <c r="DB3817">
        <v>18</v>
      </c>
      <c r="DC3817">
        <v>12</v>
      </c>
      <c r="DD3817">
        <v>12</v>
      </c>
      <c r="DF3817">
        <v>12</v>
      </c>
      <c r="DG3817">
        <f>IFERROR(VLOOKUP(G3817,Hoja2!$C$1:$E$1548,3,FALSE),0)</f>
        <v>6</v>
      </c>
      <c r="DH3817">
        <f>IFERROR(VLOOKUP(G3817,Hoja2!$O$1:$P$1906,2,FALSE),0)</f>
        <v>18</v>
      </c>
    </row>
    <row r="3818" spans="2:112" x14ac:dyDescent="0.25">
      <c r="B3818" t="s">
        <v>4635</v>
      </c>
      <c r="D3818" t="s">
        <v>223</v>
      </c>
      <c r="E3818" t="s">
        <v>11</v>
      </c>
      <c r="F3818" t="s">
        <v>12</v>
      </c>
      <c r="G3818" t="s">
        <v>5727</v>
      </c>
      <c r="H3818" t="s">
        <v>4877</v>
      </c>
      <c r="I3818">
        <v>12</v>
      </c>
      <c r="CV3818">
        <v>108</v>
      </c>
      <c r="CX3818">
        <v>18</v>
      </c>
      <c r="DA3818">
        <v>30</v>
      </c>
      <c r="DB3818">
        <v>12</v>
      </c>
      <c r="DC3818">
        <v>36</v>
      </c>
      <c r="DD3818">
        <v>18</v>
      </c>
      <c r="DF3818">
        <v>18</v>
      </c>
      <c r="DG3818">
        <f>IFERROR(VLOOKUP(G3818,Hoja2!$C$1:$E$1548,3,FALSE),0)</f>
        <v>12</v>
      </c>
      <c r="DH3818">
        <f>IFERROR(VLOOKUP(G3818,Hoja2!$O$1:$P$1906,2,FALSE),0)</f>
        <v>12</v>
      </c>
    </row>
    <row r="3819" spans="2:112" x14ac:dyDescent="0.25">
      <c r="B3819" t="s">
        <v>4635</v>
      </c>
      <c r="D3819" t="s">
        <v>223</v>
      </c>
      <c r="E3819" t="s">
        <v>11</v>
      </c>
      <c r="F3819" t="s">
        <v>12</v>
      </c>
      <c r="G3819" t="s">
        <v>5728</v>
      </c>
      <c r="H3819" t="s">
        <v>4902</v>
      </c>
      <c r="I3819">
        <v>12</v>
      </c>
      <c r="DB3819">
        <v>234</v>
      </c>
      <c r="DC3819">
        <v>234</v>
      </c>
      <c r="DD3819">
        <v>24</v>
      </c>
      <c r="DE3819">
        <v>6</v>
      </c>
      <c r="DF3819">
        <v>18</v>
      </c>
      <c r="DG3819">
        <f>IFERROR(VLOOKUP(G3819,Hoja2!$C$1:$E$1548,3,FALSE),0)</f>
        <v>36</v>
      </c>
      <c r="DH3819">
        <f>IFERROR(VLOOKUP(G3819,Hoja2!$O$1:$P$1906,2,FALSE),0)</f>
        <v>96</v>
      </c>
    </row>
    <row r="3820" spans="2:112" x14ac:dyDescent="0.25">
      <c r="B3820" t="s">
        <v>4635</v>
      </c>
      <c r="D3820" t="s">
        <v>223</v>
      </c>
      <c r="E3820" t="s">
        <v>11</v>
      </c>
      <c r="F3820" t="s">
        <v>12</v>
      </c>
      <c r="G3820" t="s">
        <v>5729</v>
      </c>
      <c r="H3820" t="s">
        <v>5730</v>
      </c>
      <c r="I3820">
        <v>12</v>
      </c>
      <c r="AF3820">
        <v>15</v>
      </c>
      <c r="AG3820">
        <v>84</v>
      </c>
      <c r="AH3820">
        <v>189</v>
      </c>
      <c r="AI3820">
        <v>36</v>
      </c>
      <c r="AL3820">
        <v>-1</v>
      </c>
      <c r="AM3820">
        <v>383</v>
      </c>
      <c r="AN3820">
        <v>2</v>
      </c>
      <c r="AP3820">
        <v>36</v>
      </c>
      <c r="AR3820">
        <v>31</v>
      </c>
      <c r="AT3820">
        <v>35</v>
      </c>
      <c r="AU3820">
        <v>84</v>
      </c>
      <c r="AY3820">
        <v>28</v>
      </c>
      <c r="BD3820">
        <v>4</v>
      </c>
      <c r="BE3820">
        <v>214</v>
      </c>
      <c r="BF3820">
        <v>46</v>
      </c>
      <c r="BG3820">
        <v>196</v>
      </c>
      <c r="BJ3820">
        <v>123</v>
      </c>
      <c r="BK3820">
        <v>95</v>
      </c>
      <c r="BL3820">
        <v>100</v>
      </c>
      <c r="BM3820">
        <v>279</v>
      </c>
      <c r="BN3820">
        <v>36</v>
      </c>
      <c r="BO3820">
        <v>23</v>
      </c>
      <c r="BQ3820">
        <v>532</v>
      </c>
      <c r="BS3820">
        <v>174</v>
      </c>
      <c r="BT3820">
        <v>444</v>
      </c>
      <c r="BU3820">
        <v>150</v>
      </c>
      <c r="BV3820">
        <v>378</v>
      </c>
      <c r="BW3820">
        <v>177</v>
      </c>
      <c r="BX3820">
        <v>510</v>
      </c>
      <c r="BY3820">
        <v>360</v>
      </c>
      <c r="BZ3820">
        <v>345</v>
      </c>
      <c r="CB3820">
        <v>867</v>
      </c>
      <c r="CC3820">
        <v>72</v>
      </c>
      <c r="CD3820">
        <v>378</v>
      </c>
      <c r="CE3820">
        <v>444</v>
      </c>
      <c r="CF3820">
        <v>549</v>
      </c>
      <c r="CH3820">
        <v>260</v>
      </c>
      <c r="CI3820">
        <v>577</v>
      </c>
      <c r="CJ3820">
        <v>200</v>
      </c>
      <c r="CM3820">
        <v>318</v>
      </c>
      <c r="CN3820">
        <v>228</v>
      </c>
      <c r="CO3820">
        <v>594</v>
      </c>
      <c r="CP3820">
        <v>6</v>
      </c>
      <c r="CS3820">
        <v>5</v>
      </c>
      <c r="CV3820">
        <v>1</v>
      </c>
      <c r="DG3820">
        <f>IFERROR(VLOOKUP(G3820,Hoja2!$C$1:$E$1548,3,FALSE),0)</f>
        <v>0</v>
      </c>
      <c r="DH3820">
        <f>IFERROR(VLOOKUP(G3820,Hoja2!$O$1:$P$1906,2,FALSE),0)</f>
        <v>0</v>
      </c>
    </row>
    <row r="3821" spans="2:112" x14ac:dyDescent="0.25">
      <c r="B3821" t="s">
        <v>4635</v>
      </c>
      <c r="D3821" t="s">
        <v>223</v>
      </c>
      <c r="E3821" t="s">
        <v>11</v>
      </c>
      <c r="F3821" t="s">
        <v>12</v>
      </c>
      <c r="G3821" t="s">
        <v>5731</v>
      </c>
      <c r="H3821" t="s">
        <v>4881</v>
      </c>
      <c r="I3821">
        <v>12</v>
      </c>
      <c r="BT3821">
        <v>185</v>
      </c>
      <c r="BU3821">
        <v>100</v>
      </c>
      <c r="BV3821">
        <v>50</v>
      </c>
      <c r="BW3821">
        <v>45</v>
      </c>
      <c r="BX3821">
        <v>25</v>
      </c>
      <c r="BY3821">
        <v>30</v>
      </c>
      <c r="BZ3821">
        <v>55</v>
      </c>
      <c r="CA3821">
        <v>20</v>
      </c>
      <c r="CB3821">
        <v>80</v>
      </c>
      <c r="CC3821">
        <v>75</v>
      </c>
      <c r="CD3821">
        <v>25</v>
      </c>
      <c r="CE3821">
        <v>20</v>
      </c>
      <c r="CF3821">
        <v>10</v>
      </c>
      <c r="CG3821">
        <v>55</v>
      </c>
      <c r="CI3821">
        <v>10</v>
      </c>
      <c r="CJ3821">
        <v>75</v>
      </c>
      <c r="CK3821">
        <v>85</v>
      </c>
      <c r="CL3821">
        <v>20</v>
      </c>
      <c r="CM3821">
        <v>75</v>
      </c>
      <c r="CN3821">
        <v>20</v>
      </c>
      <c r="CO3821">
        <v>5</v>
      </c>
      <c r="CP3821">
        <v>85</v>
      </c>
      <c r="CR3821">
        <v>45</v>
      </c>
      <c r="CS3821">
        <v>75</v>
      </c>
      <c r="CV3821">
        <v>90</v>
      </c>
      <c r="CW3821">
        <v>5</v>
      </c>
      <c r="CX3821">
        <v>75</v>
      </c>
      <c r="CY3821">
        <v>40</v>
      </c>
      <c r="DA3821">
        <v>100</v>
      </c>
      <c r="DB3821">
        <v>60</v>
      </c>
      <c r="DD3821">
        <v>179</v>
      </c>
      <c r="DE3821">
        <v>30</v>
      </c>
      <c r="DF3821">
        <v>170</v>
      </c>
      <c r="DG3821">
        <f>IFERROR(VLOOKUP(G3821,Hoja2!$C$1:$E$1548,3,FALSE),0)</f>
        <v>75</v>
      </c>
      <c r="DH3821">
        <f>IFERROR(VLOOKUP(G3821,Hoja2!$O$1:$P$1906,2,FALSE),0)</f>
        <v>260</v>
      </c>
    </row>
    <row r="3822" spans="2:112" x14ac:dyDescent="0.25">
      <c r="B3822" t="s">
        <v>4635</v>
      </c>
      <c r="D3822" t="s">
        <v>223</v>
      </c>
      <c r="E3822" t="s">
        <v>11</v>
      </c>
      <c r="F3822" t="s">
        <v>12</v>
      </c>
      <c r="G3822" t="s">
        <v>5732</v>
      </c>
      <c r="H3822" t="s">
        <v>5733</v>
      </c>
      <c r="I3822">
        <v>12</v>
      </c>
      <c r="CX3822">
        <v>221</v>
      </c>
      <c r="CY3822">
        <v>49</v>
      </c>
      <c r="CZ3822">
        <v>96</v>
      </c>
      <c r="DA3822">
        <v>72</v>
      </c>
      <c r="DB3822">
        <v>30</v>
      </c>
      <c r="DC3822">
        <v>30</v>
      </c>
      <c r="DD3822">
        <v>18</v>
      </c>
      <c r="DG3822">
        <f>IFERROR(VLOOKUP(G3822,Hoja2!$C$1:$E$1548,3,FALSE),0)</f>
        <v>0</v>
      </c>
      <c r="DH3822">
        <f>IFERROR(VLOOKUP(G3822,Hoja2!$O$1:$P$1906,2,FALSE),0)</f>
        <v>0</v>
      </c>
    </row>
    <row r="3823" spans="2:112" x14ac:dyDescent="0.25">
      <c r="B3823" t="s">
        <v>4635</v>
      </c>
      <c r="D3823" t="s">
        <v>223</v>
      </c>
      <c r="E3823" t="s">
        <v>11</v>
      </c>
      <c r="F3823" t="s">
        <v>12</v>
      </c>
      <c r="G3823" t="s">
        <v>5734</v>
      </c>
      <c r="H3823" t="s">
        <v>892</v>
      </c>
      <c r="I3823">
        <v>12</v>
      </c>
      <c r="AZ3823">
        <v>34</v>
      </c>
      <c r="BA3823">
        <v>56</v>
      </c>
      <c r="BB3823">
        <v>16</v>
      </c>
      <c r="BD3823">
        <v>5</v>
      </c>
      <c r="BE3823">
        <v>15</v>
      </c>
      <c r="BG3823">
        <v>10</v>
      </c>
      <c r="BI3823">
        <v>20</v>
      </c>
      <c r="BK3823">
        <v>30</v>
      </c>
      <c r="BL3823">
        <v>35</v>
      </c>
      <c r="BM3823">
        <v>15</v>
      </c>
      <c r="BQ3823">
        <v>45</v>
      </c>
      <c r="BR3823">
        <v>10</v>
      </c>
      <c r="BS3823">
        <v>90</v>
      </c>
      <c r="BT3823">
        <v>35</v>
      </c>
      <c r="BU3823">
        <v>20</v>
      </c>
      <c r="BV3823">
        <v>150</v>
      </c>
      <c r="BW3823">
        <v>110</v>
      </c>
      <c r="BY3823">
        <v>95</v>
      </c>
      <c r="BZ3823">
        <v>15</v>
      </c>
      <c r="CA3823">
        <v>125</v>
      </c>
      <c r="CB3823">
        <v>125</v>
      </c>
      <c r="CC3823">
        <v>55</v>
      </c>
      <c r="CD3823">
        <v>215</v>
      </c>
      <c r="CE3823">
        <v>25</v>
      </c>
      <c r="CF3823">
        <v>125</v>
      </c>
      <c r="CG3823">
        <v>145</v>
      </c>
      <c r="CH3823">
        <v>150</v>
      </c>
      <c r="CI3823">
        <v>195</v>
      </c>
      <c r="CJ3823">
        <v>140</v>
      </c>
      <c r="CK3823">
        <v>30</v>
      </c>
      <c r="CM3823">
        <v>180</v>
      </c>
      <c r="CN3823">
        <v>45</v>
      </c>
      <c r="CO3823">
        <v>70</v>
      </c>
      <c r="CP3823">
        <v>240</v>
      </c>
      <c r="CQ3823">
        <v>177</v>
      </c>
      <c r="CR3823">
        <v>228</v>
      </c>
      <c r="CS3823">
        <v>145</v>
      </c>
      <c r="CT3823">
        <v>120</v>
      </c>
      <c r="CU3823">
        <v>125</v>
      </c>
      <c r="CV3823">
        <v>205</v>
      </c>
      <c r="CW3823">
        <v>45</v>
      </c>
      <c r="CX3823">
        <v>15</v>
      </c>
      <c r="CY3823">
        <v>20</v>
      </c>
      <c r="CZ3823">
        <v>30</v>
      </c>
      <c r="DB3823">
        <v>20</v>
      </c>
      <c r="DG3823">
        <f>IFERROR(VLOOKUP(G3823,Hoja2!$C$1:$E$1548,3,FALSE),0)</f>
        <v>0</v>
      </c>
      <c r="DH3823">
        <f>IFERROR(VLOOKUP(G3823,Hoja2!$O$1:$P$1906,2,FALSE),0)</f>
        <v>0</v>
      </c>
    </row>
    <row r="3824" spans="2:112" x14ac:dyDescent="0.25">
      <c r="B3824" t="s">
        <v>4635</v>
      </c>
      <c r="D3824" t="s">
        <v>223</v>
      </c>
      <c r="E3824" t="s">
        <v>11</v>
      </c>
      <c r="F3824" t="s">
        <v>12</v>
      </c>
      <c r="G3824" t="s">
        <v>5735</v>
      </c>
      <c r="H3824" t="s">
        <v>26</v>
      </c>
      <c r="I3824">
        <v>12</v>
      </c>
      <c r="CN3824">
        <v>438</v>
      </c>
      <c r="CO3824">
        <v>192</v>
      </c>
      <c r="CP3824">
        <v>36</v>
      </c>
      <c r="CQ3824">
        <v>66</v>
      </c>
      <c r="CR3824">
        <v>6</v>
      </c>
      <c r="CS3824">
        <v>24</v>
      </c>
      <c r="CT3824">
        <v>48</v>
      </c>
      <c r="CU3824">
        <v>42</v>
      </c>
      <c r="CV3824">
        <v>66</v>
      </c>
      <c r="CW3824">
        <v>24</v>
      </c>
      <c r="CX3824">
        <v>36</v>
      </c>
      <c r="CY3824">
        <v>6</v>
      </c>
      <c r="CZ3824">
        <v>12</v>
      </c>
      <c r="DA3824">
        <v>12</v>
      </c>
      <c r="DB3824">
        <v>6</v>
      </c>
      <c r="DC3824">
        <v>42</v>
      </c>
      <c r="DD3824">
        <v>72</v>
      </c>
      <c r="DE3824">
        <v>66</v>
      </c>
      <c r="DF3824">
        <v>162</v>
      </c>
      <c r="DG3824">
        <f>IFERROR(VLOOKUP(G3824,Hoja2!$C$1:$E$1548,3,FALSE),0)</f>
        <v>12</v>
      </c>
      <c r="DH3824">
        <f>IFERROR(VLOOKUP(G3824,Hoja2!$O$1:$P$1906,2,FALSE),0)</f>
        <v>6</v>
      </c>
    </row>
    <row r="3825" spans="2:112" x14ac:dyDescent="0.25">
      <c r="B3825" t="s">
        <v>4635</v>
      </c>
      <c r="D3825" t="s">
        <v>223</v>
      </c>
      <c r="E3825" t="s">
        <v>11</v>
      </c>
      <c r="F3825" t="s">
        <v>12</v>
      </c>
      <c r="G3825" t="s">
        <v>5736</v>
      </c>
      <c r="H3825" t="s">
        <v>5031</v>
      </c>
      <c r="I3825">
        <v>12</v>
      </c>
      <c r="CX3825">
        <v>47</v>
      </c>
      <c r="CY3825">
        <v>229</v>
      </c>
      <c r="DB3825">
        <v>24</v>
      </c>
      <c r="DC3825">
        <v>6</v>
      </c>
      <c r="DD3825">
        <v>24</v>
      </c>
      <c r="DE3825">
        <v>36</v>
      </c>
      <c r="DF3825">
        <v>30</v>
      </c>
      <c r="DG3825">
        <f>IFERROR(VLOOKUP(G3825,Hoja2!$C$1:$E$1548,3,FALSE),0)</f>
        <v>48</v>
      </c>
      <c r="DH3825">
        <f>IFERROR(VLOOKUP(G3825,Hoja2!$O$1:$P$1906,2,FALSE),0)</f>
        <v>36</v>
      </c>
    </row>
    <row r="3826" spans="2:112" x14ac:dyDescent="0.25">
      <c r="B3826" t="s">
        <v>4635</v>
      </c>
      <c r="D3826" t="s">
        <v>223</v>
      </c>
      <c r="E3826" t="s">
        <v>11</v>
      </c>
      <c r="F3826" t="s">
        <v>12</v>
      </c>
      <c r="G3826" t="s">
        <v>5737</v>
      </c>
      <c r="H3826" t="s">
        <v>1663</v>
      </c>
      <c r="I3826">
        <v>12</v>
      </c>
      <c r="CV3826">
        <v>192</v>
      </c>
      <c r="CW3826">
        <v>36</v>
      </c>
      <c r="CX3826">
        <v>42</v>
      </c>
      <c r="CY3826">
        <v>18</v>
      </c>
      <c r="CZ3826">
        <v>12</v>
      </c>
      <c r="DB3826">
        <v>18</v>
      </c>
      <c r="DC3826">
        <v>12</v>
      </c>
      <c r="DD3826">
        <v>12</v>
      </c>
      <c r="DF3826">
        <v>24</v>
      </c>
      <c r="DG3826">
        <f>IFERROR(VLOOKUP(G3826,Hoja2!$C$1:$E$1548,3,FALSE),0)</f>
        <v>6</v>
      </c>
      <c r="DH3826">
        <f>IFERROR(VLOOKUP(G3826,Hoja2!$O$1:$P$1906,2,FALSE),0)</f>
        <v>24</v>
      </c>
    </row>
    <row r="3827" spans="2:112" x14ac:dyDescent="0.25">
      <c r="B3827" t="s">
        <v>4635</v>
      </c>
      <c r="D3827" t="s">
        <v>223</v>
      </c>
      <c r="E3827" t="s">
        <v>11</v>
      </c>
      <c r="F3827" t="s">
        <v>12</v>
      </c>
      <c r="G3827" t="s">
        <v>5738</v>
      </c>
      <c r="H3827" t="s">
        <v>5739</v>
      </c>
      <c r="I3827">
        <v>12</v>
      </c>
      <c r="CY3827">
        <v>180</v>
      </c>
      <c r="DA3827">
        <v>24</v>
      </c>
      <c r="DB3827">
        <v>12</v>
      </c>
      <c r="DC3827">
        <v>30</v>
      </c>
      <c r="DE3827">
        <v>24</v>
      </c>
      <c r="DF3827">
        <v>12</v>
      </c>
      <c r="DG3827">
        <f>IFERROR(VLOOKUP(G3827,Hoja2!$C$1:$E$1548,3,FALSE),0)</f>
        <v>42</v>
      </c>
      <c r="DH3827">
        <f>IFERROR(VLOOKUP(G3827,Hoja2!$O$1:$P$1906,2,FALSE),0)</f>
        <v>36</v>
      </c>
    </row>
    <row r="3828" spans="2:112" x14ac:dyDescent="0.25">
      <c r="B3828" t="s">
        <v>4635</v>
      </c>
      <c r="D3828" t="s">
        <v>10</v>
      </c>
      <c r="E3828" t="s">
        <v>34</v>
      </c>
      <c r="F3828" t="s">
        <v>69</v>
      </c>
      <c r="G3828" t="s">
        <v>5740</v>
      </c>
      <c r="H3828" t="s">
        <v>5741</v>
      </c>
      <c r="I3828">
        <v>12</v>
      </c>
      <c r="BA3828">
        <v>24</v>
      </c>
      <c r="BD3828">
        <v>8</v>
      </c>
      <c r="BE3828">
        <v>2</v>
      </c>
      <c r="BJ3828">
        <v>2</v>
      </c>
      <c r="BL3828">
        <v>18</v>
      </c>
      <c r="BP3828">
        <v>1</v>
      </c>
      <c r="BT3828">
        <v>20</v>
      </c>
      <c r="BZ3828">
        <v>20</v>
      </c>
      <c r="CA3828">
        <v>48</v>
      </c>
      <c r="CB3828">
        <v>20</v>
      </c>
      <c r="CC3828">
        <v>20</v>
      </c>
      <c r="CD3828">
        <v>20</v>
      </c>
      <c r="CE3828">
        <v>14</v>
      </c>
      <c r="CG3828">
        <v>2</v>
      </c>
      <c r="CH3828">
        <v>10</v>
      </c>
      <c r="CJ3828">
        <v>30</v>
      </c>
      <c r="CM3828">
        <v>12</v>
      </c>
      <c r="CQ3828">
        <v>31</v>
      </c>
      <c r="CR3828">
        <v>23</v>
      </c>
      <c r="CS3828">
        <v>35</v>
      </c>
      <c r="CU3828">
        <v>30</v>
      </c>
      <c r="CX3828">
        <v>1</v>
      </c>
      <c r="CZ3828">
        <v>2</v>
      </c>
      <c r="DA3828">
        <v>2</v>
      </c>
      <c r="DB3828">
        <v>20</v>
      </c>
      <c r="DC3828">
        <v>3</v>
      </c>
      <c r="DD3828">
        <v>50</v>
      </c>
      <c r="DE3828">
        <v>6</v>
      </c>
      <c r="DF3828">
        <v>4</v>
      </c>
      <c r="DG3828">
        <f>IFERROR(VLOOKUP(G3828,Hoja2!$C$1:$E$1548,3,FALSE),0)</f>
        <v>0</v>
      </c>
      <c r="DH3828">
        <f>IFERROR(VLOOKUP(G3828,Hoja2!$O$1:$P$1906,2,FALSE),0)</f>
        <v>8</v>
      </c>
    </row>
    <row r="3829" spans="2:112" x14ac:dyDescent="0.25">
      <c r="B3829" t="s">
        <v>4635</v>
      </c>
      <c r="D3829" t="s">
        <v>10</v>
      </c>
      <c r="E3829" t="s">
        <v>34</v>
      </c>
      <c r="F3829" t="s">
        <v>69</v>
      </c>
      <c r="G3829" t="s">
        <v>5742</v>
      </c>
      <c r="H3829" t="s">
        <v>4719</v>
      </c>
      <c r="I3829">
        <v>12</v>
      </c>
      <c r="J3829">
        <v>22</v>
      </c>
      <c r="K3829">
        <v>10</v>
      </c>
      <c r="M3829">
        <v>2</v>
      </c>
      <c r="N3829">
        <v>2</v>
      </c>
      <c r="O3829">
        <v>6</v>
      </c>
      <c r="AB3829">
        <v>20</v>
      </c>
      <c r="AC3829">
        <v>25</v>
      </c>
      <c r="AE3829">
        <v>20</v>
      </c>
      <c r="AF3829">
        <v>6</v>
      </c>
      <c r="AG3829">
        <v>37</v>
      </c>
      <c r="AJ3829">
        <v>9</v>
      </c>
      <c r="AL3829">
        <v>20</v>
      </c>
      <c r="AM3829">
        <v>4</v>
      </c>
      <c r="AO3829">
        <v>6</v>
      </c>
      <c r="AP3829">
        <v>4</v>
      </c>
      <c r="AQ3829">
        <v>4</v>
      </c>
      <c r="AR3829">
        <v>39</v>
      </c>
      <c r="AS3829">
        <v>4</v>
      </c>
      <c r="AT3829">
        <v>20</v>
      </c>
      <c r="AW3829">
        <v>12</v>
      </c>
      <c r="AY3829">
        <v>6</v>
      </c>
      <c r="AZ3829">
        <v>20</v>
      </c>
      <c r="BA3829">
        <v>10</v>
      </c>
      <c r="BC3829">
        <v>54</v>
      </c>
      <c r="BD3829">
        <v>30</v>
      </c>
      <c r="BF3829">
        <v>40</v>
      </c>
      <c r="BI3829">
        <v>10</v>
      </c>
      <c r="BL3829">
        <v>4</v>
      </c>
      <c r="BM3829">
        <v>20</v>
      </c>
      <c r="BN3829">
        <v>34</v>
      </c>
      <c r="BP3829">
        <v>30</v>
      </c>
      <c r="BQ3829">
        <v>22</v>
      </c>
      <c r="BR3829">
        <v>22</v>
      </c>
      <c r="BS3829">
        <v>2</v>
      </c>
      <c r="BX3829">
        <v>100</v>
      </c>
      <c r="BZ3829">
        <v>18</v>
      </c>
      <c r="CB3829">
        <v>4</v>
      </c>
      <c r="CC3829">
        <v>16</v>
      </c>
      <c r="CD3829">
        <v>54</v>
      </c>
      <c r="CE3829">
        <v>42</v>
      </c>
      <c r="CF3829">
        <v>70</v>
      </c>
      <c r="CG3829">
        <v>51</v>
      </c>
      <c r="CI3829">
        <v>45</v>
      </c>
      <c r="CM3829">
        <v>56</v>
      </c>
      <c r="CN3829">
        <v>37</v>
      </c>
      <c r="CO3829">
        <v>20</v>
      </c>
      <c r="CP3829">
        <v>10</v>
      </c>
      <c r="CQ3829">
        <v>99</v>
      </c>
      <c r="CR3829">
        <v>2</v>
      </c>
      <c r="CS3829">
        <v>12</v>
      </c>
      <c r="CT3829">
        <v>150</v>
      </c>
      <c r="CU3829">
        <v>13</v>
      </c>
      <c r="CV3829">
        <v>11</v>
      </c>
      <c r="CW3829">
        <v>26</v>
      </c>
      <c r="CX3829">
        <v>10</v>
      </c>
      <c r="CY3829">
        <v>10</v>
      </c>
      <c r="DB3829">
        <v>10</v>
      </c>
      <c r="DD3829">
        <v>2</v>
      </c>
      <c r="DE3829">
        <v>32</v>
      </c>
      <c r="DF3829">
        <v>2</v>
      </c>
      <c r="DG3829">
        <f>IFERROR(VLOOKUP(G3829,Hoja2!$C$1:$E$1548,3,FALSE),0)</f>
        <v>0</v>
      </c>
      <c r="DH3829">
        <f>IFERROR(VLOOKUP(G3829,Hoja2!$O$1:$P$1906,2,FALSE),0)</f>
        <v>4</v>
      </c>
    </row>
    <row r="3830" spans="2:112" x14ac:dyDescent="0.25">
      <c r="B3830" t="s">
        <v>4635</v>
      </c>
      <c r="D3830" t="s">
        <v>10</v>
      </c>
      <c r="E3830" t="s">
        <v>34</v>
      </c>
      <c r="F3830" t="s">
        <v>69</v>
      </c>
      <c r="G3830" t="s">
        <v>5743</v>
      </c>
      <c r="H3830" t="s">
        <v>4737</v>
      </c>
      <c r="I3830">
        <v>12</v>
      </c>
      <c r="J3830">
        <v>6</v>
      </c>
      <c r="K3830">
        <v>12</v>
      </c>
      <c r="L3830">
        <v>6</v>
      </c>
      <c r="N3830">
        <v>6</v>
      </c>
      <c r="O3830">
        <v>54</v>
      </c>
      <c r="R3830">
        <v>-32</v>
      </c>
      <c r="V3830">
        <v>54</v>
      </c>
      <c r="Y3830">
        <v>60</v>
      </c>
      <c r="AB3830">
        <v>12</v>
      </c>
      <c r="AC3830">
        <v>198</v>
      </c>
      <c r="AI3830">
        <v>6</v>
      </c>
      <c r="AJ3830">
        <v>90</v>
      </c>
      <c r="AK3830">
        <v>2</v>
      </c>
      <c r="AO3830">
        <v>24</v>
      </c>
      <c r="AP3830">
        <v>5</v>
      </c>
      <c r="AQ3830">
        <v>2</v>
      </c>
      <c r="AR3830">
        <v>22</v>
      </c>
      <c r="AS3830">
        <v>38</v>
      </c>
      <c r="AT3830">
        <v>12</v>
      </c>
      <c r="AY3830">
        <v>76</v>
      </c>
      <c r="BA3830">
        <v>6</v>
      </c>
      <c r="BC3830">
        <v>12</v>
      </c>
      <c r="BD3830">
        <v>6</v>
      </c>
      <c r="BF3830">
        <v>42</v>
      </c>
      <c r="BG3830">
        <v>42</v>
      </c>
      <c r="BI3830">
        <v>6</v>
      </c>
      <c r="BJ3830">
        <v>36</v>
      </c>
      <c r="BM3830">
        <v>36</v>
      </c>
      <c r="BN3830">
        <v>48</v>
      </c>
      <c r="BQ3830">
        <v>18</v>
      </c>
      <c r="BR3830">
        <v>54</v>
      </c>
      <c r="BZ3830">
        <v>101</v>
      </c>
      <c r="CA3830">
        <v>25</v>
      </c>
      <c r="CD3830">
        <v>12</v>
      </c>
      <c r="CE3830">
        <v>30</v>
      </c>
      <c r="CF3830">
        <v>23</v>
      </c>
      <c r="CG3830">
        <v>42</v>
      </c>
      <c r="CI3830">
        <v>18</v>
      </c>
      <c r="CM3830">
        <v>7</v>
      </c>
      <c r="CO3830">
        <v>6</v>
      </c>
      <c r="CQ3830">
        <v>66</v>
      </c>
      <c r="CR3830">
        <v>11</v>
      </c>
      <c r="CS3830">
        <v>1</v>
      </c>
      <c r="CT3830">
        <v>6</v>
      </c>
      <c r="CU3830">
        <v>24</v>
      </c>
      <c r="CV3830">
        <v>12</v>
      </c>
      <c r="CW3830">
        <v>12</v>
      </c>
      <c r="CX3830">
        <v>6</v>
      </c>
      <c r="CZ3830">
        <v>24</v>
      </c>
      <c r="DA3830">
        <v>6</v>
      </c>
      <c r="DB3830">
        <v>35</v>
      </c>
      <c r="DE3830">
        <v>25</v>
      </c>
      <c r="DF3830">
        <v>6</v>
      </c>
      <c r="DG3830">
        <f>IFERROR(VLOOKUP(G3830,Hoja2!$C$1:$E$1548,3,FALSE),0)</f>
        <v>12</v>
      </c>
      <c r="DH3830">
        <f>IFERROR(VLOOKUP(G3830,Hoja2!$O$1:$P$1906,2,FALSE),0)</f>
        <v>0</v>
      </c>
    </row>
    <row r="3831" spans="2:112" x14ac:dyDescent="0.25">
      <c r="B3831" t="s">
        <v>4635</v>
      </c>
      <c r="D3831" t="s">
        <v>10</v>
      </c>
      <c r="E3831" t="s">
        <v>34</v>
      </c>
      <c r="F3831" t="s">
        <v>69</v>
      </c>
      <c r="G3831" t="s">
        <v>5744</v>
      </c>
      <c r="H3831" t="s">
        <v>1435</v>
      </c>
      <c r="I3831">
        <v>12</v>
      </c>
      <c r="J3831">
        <v>15</v>
      </c>
      <c r="K3831">
        <v>31</v>
      </c>
      <c r="N3831">
        <v>46</v>
      </c>
      <c r="P3831">
        <v>7</v>
      </c>
      <c r="Q3831">
        <v>20</v>
      </c>
      <c r="R3831">
        <v>19</v>
      </c>
      <c r="V3831">
        <v>12</v>
      </c>
      <c r="W3831">
        <v>-33</v>
      </c>
      <c r="X3831">
        <v>20</v>
      </c>
      <c r="AF3831">
        <v>12</v>
      </c>
      <c r="AK3831">
        <v>2</v>
      </c>
      <c r="AL3831">
        <v>15</v>
      </c>
      <c r="AM3831">
        <v>5</v>
      </c>
      <c r="AN3831">
        <v>12</v>
      </c>
      <c r="AO3831">
        <v>4</v>
      </c>
      <c r="AP3831">
        <v>8</v>
      </c>
      <c r="AQ3831">
        <v>2</v>
      </c>
      <c r="AR3831">
        <v>12</v>
      </c>
      <c r="AT3831">
        <v>24</v>
      </c>
      <c r="AW3831">
        <v>1</v>
      </c>
      <c r="AZ3831">
        <v>40</v>
      </c>
      <c r="BC3831">
        <v>40</v>
      </c>
      <c r="BF3831">
        <v>1</v>
      </c>
      <c r="BI3831">
        <v>60</v>
      </c>
      <c r="BM3831">
        <v>2</v>
      </c>
      <c r="BN3831">
        <v>22</v>
      </c>
      <c r="BQ3831">
        <v>30</v>
      </c>
      <c r="BS3831">
        <v>12</v>
      </c>
      <c r="BT3831">
        <v>42</v>
      </c>
      <c r="CA3831">
        <v>30</v>
      </c>
      <c r="CE3831">
        <v>6</v>
      </c>
      <c r="CF3831">
        <v>2</v>
      </c>
      <c r="CG3831">
        <v>50</v>
      </c>
      <c r="CI3831">
        <v>60</v>
      </c>
      <c r="CJ3831">
        <v>10</v>
      </c>
      <c r="CL3831">
        <v>30</v>
      </c>
      <c r="CN3831">
        <v>20</v>
      </c>
      <c r="CP3831">
        <v>122</v>
      </c>
      <c r="CQ3831">
        <v>6</v>
      </c>
      <c r="CR3831">
        <v>22</v>
      </c>
      <c r="CS3831">
        <v>42</v>
      </c>
      <c r="CV3831">
        <v>4</v>
      </c>
      <c r="CW3831">
        <v>4</v>
      </c>
      <c r="CX3831">
        <v>22</v>
      </c>
      <c r="CZ3831">
        <v>2</v>
      </c>
      <c r="DA3831">
        <v>2</v>
      </c>
      <c r="DC3831">
        <v>22</v>
      </c>
      <c r="DF3831">
        <v>4</v>
      </c>
      <c r="DG3831">
        <f>IFERROR(VLOOKUP(G3831,Hoja2!$C$1:$E$1548,3,FALSE),0)</f>
        <v>30</v>
      </c>
      <c r="DH3831">
        <f>IFERROR(VLOOKUP(G3831,Hoja2!$O$1:$P$1906,2,FALSE),0)</f>
        <v>0</v>
      </c>
    </row>
    <row r="3832" spans="2:112" x14ac:dyDescent="0.25">
      <c r="B3832" t="s">
        <v>4635</v>
      </c>
      <c r="D3832" t="s">
        <v>10</v>
      </c>
      <c r="E3832" t="s">
        <v>34</v>
      </c>
      <c r="F3832" t="s">
        <v>69</v>
      </c>
      <c r="G3832" t="s">
        <v>5745</v>
      </c>
      <c r="H3832" t="s">
        <v>929</v>
      </c>
      <c r="I3832">
        <v>12</v>
      </c>
      <c r="K3832">
        <v>11</v>
      </c>
      <c r="L3832">
        <v>18</v>
      </c>
      <c r="M3832">
        <v>2</v>
      </c>
      <c r="N3832">
        <v>2</v>
      </c>
      <c r="O3832">
        <v>12</v>
      </c>
      <c r="S3832">
        <v>30</v>
      </c>
      <c r="W3832">
        <v>20</v>
      </c>
      <c r="Y3832">
        <v>2</v>
      </c>
      <c r="Z3832">
        <v>6</v>
      </c>
      <c r="AA3832">
        <v>25</v>
      </c>
      <c r="AB3832">
        <v>8</v>
      </c>
      <c r="AD3832">
        <v>8</v>
      </c>
      <c r="AF3832">
        <v>10</v>
      </c>
      <c r="AG3832">
        <v>9</v>
      </c>
      <c r="AH3832">
        <v>2</v>
      </c>
      <c r="AI3832">
        <v>4</v>
      </c>
      <c r="AJ3832">
        <v>1</v>
      </c>
      <c r="AL3832">
        <v>32</v>
      </c>
      <c r="AM3832">
        <v>10</v>
      </c>
      <c r="AN3832">
        <v>4</v>
      </c>
      <c r="AO3832">
        <v>6</v>
      </c>
      <c r="AP3832">
        <v>9</v>
      </c>
      <c r="AQ3832">
        <v>1</v>
      </c>
      <c r="AR3832">
        <v>6</v>
      </c>
      <c r="AS3832">
        <v>3</v>
      </c>
      <c r="AT3832">
        <v>7</v>
      </c>
      <c r="AU3832">
        <v>6</v>
      </c>
      <c r="AZ3832">
        <v>8</v>
      </c>
      <c r="BA3832">
        <v>2</v>
      </c>
      <c r="BD3832">
        <v>10</v>
      </c>
      <c r="BF3832">
        <v>10</v>
      </c>
      <c r="BH3832">
        <v>79</v>
      </c>
      <c r="BI3832">
        <v>7</v>
      </c>
      <c r="BK3832">
        <v>16</v>
      </c>
      <c r="BL3832">
        <v>6</v>
      </c>
      <c r="BM3832">
        <v>14</v>
      </c>
      <c r="BN3832">
        <v>4</v>
      </c>
      <c r="BO3832">
        <v>2</v>
      </c>
      <c r="BP3832">
        <v>4</v>
      </c>
      <c r="BQ3832">
        <v>2</v>
      </c>
      <c r="BR3832">
        <v>10</v>
      </c>
      <c r="BU3832">
        <v>8</v>
      </c>
      <c r="BV3832">
        <v>2</v>
      </c>
      <c r="BY3832">
        <v>16</v>
      </c>
      <c r="BZ3832">
        <v>12</v>
      </c>
      <c r="CA3832">
        <v>2</v>
      </c>
      <c r="CB3832">
        <v>8</v>
      </c>
      <c r="CD3832">
        <v>6</v>
      </c>
      <c r="CE3832">
        <v>48</v>
      </c>
      <c r="CF3832">
        <v>32</v>
      </c>
      <c r="CG3832">
        <v>20</v>
      </c>
      <c r="CI3832">
        <v>26</v>
      </c>
      <c r="CK3832">
        <v>4</v>
      </c>
      <c r="CM3832">
        <v>42</v>
      </c>
      <c r="CN3832">
        <v>50</v>
      </c>
      <c r="CP3832">
        <v>32</v>
      </c>
      <c r="CR3832">
        <v>12</v>
      </c>
      <c r="CS3832">
        <v>6</v>
      </c>
      <c r="CT3832">
        <v>36</v>
      </c>
      <c r="CU3832">
        <v>6</v>
      </c>
      <c r="CV3832">
        <v>16</v>
      </c>
      <c r="CW3832">
        <v>2</v>
      </c>
      <c r="CX3832">
        <v>12</v>
      </c>
      <c r="CY3832">
        <v>2</v>
      </c>
      <c r="CZ3832">
        <v>6</v>
      </c>
      <c r="DA3832">
        <v>4</v>
      </c>
      <c r="DB3832">
        <v>4</v>
      </c>
      <c r="DC3832">
        <v>2</v>
      </c>
      <c r="DD3832">
        <v>12</v>
      </c>
      <c r="DE3832">
        <v>14</v>
      </c>
      <c r="DF3832">
        <v>2</v>
      </c>
      <c r="DG3832">
        <f>IFERROR(VLOOKUP(G3832,Hoja2!$C$1:$E$1548,3,FALSE),0)</f>
        <v>10</v>
      </c>
      <c r="DH3832">
        <f>IFERROR(VLOOKUP(G3832,Hoja2!$O$1:$P$1906,2,FALSE),0)</f>
        <v>8</v>
      </c>
    </row>
    <row r="3833" spans="2:112" x14ac:dyDescent="0.25">
      <c r="B3833" t="s">
        <v>4635</v>
      </c>
      <c r="D3833" t="s">
        <v>10</v>
      </c>
      <c r="E3833" t="s">
        <v>34</v>
      </c>
      <c r="F3833" t="s">
        <v>69</v>
      </c>
      <c r="G3833" t="s">
        <v>5746</v>
      </c>
      <c r="H3833" t="s">
        <v>964</v>
      </c>
      <c r="I3833">
        <v>12</v>
      </c>
      <c r="J3833">
        <v>54</v>
      </c>
      <c r="K3833">
        <v>55</v>
      </c>
      <c r="L3833">
        <v>22</v>
      </c>
      <c r="M3833">
        <v>56</v>
      </c>
      <c r="N3833">
        <v>94</v>
      </c>
      <c r="O3833">
        <v>55</v>
      </c>
      <c r="P3833">
        <v>48</v>
      </c>
      <c r="Q3833">
        <v>12</v>
      </c>
      <c r="R3833">
        <v>62</v>
      </c>
      <c r="S3833">
        <v>42</v>
      </c>
      <c r="T3833">
        <v>33</v>
      </c>
      <c r="U3833">
        <v>53</v>
      </c>
      <c r="V3833">
        <v>44</v>
      </c>
      <c r="W3833">
        <v>32</v>
      </c>
      <c r="X3833">
        <v>16</v>
      </c>
      <c r="Y3833">
        <v>282</v>
      </c>
      <c r="Z3833">
        <v>2</v>
      </c>
      <c r="AA3833">
        <v>52</v>
      </c>
      <c r="AB3833">
        <v>86</v>
      </c>
      <c r="AC3833">
        <v>71</v>
      </c>
      <c r="AD3833">
        <v>26</v>
      </c>
      <c r="AG3833">
        <v>20</v>
      </c>
      <c r="AH3833">
        <v>78</v>
      </c>
      <c r="AI3833">
        <v>26</v>
      </c>
      <c r="AJ3833">
        <v>34</v>
      </c>
      <c r="AK3833">
        <v>42</v>
      </c>
      <c r="AL3833">
        <v>10</v>
      </c>
      <c r="AM3833">
        <v>55</v>
      </c>
      <c r="AN3833">
        <v>38</v>
      </c>
      <c r="AO3833">
        <v>5</v>
      </c>
      <c r="AP3833">
        <v>104</v>
      </c>
      <c r="AQ3833">
        <v>23</v>
      </c>
      <c r="AR3833">
        <v>15</v>
      </c>
      <c r="AS3833">
        <v>34</v>
      </c>
      <c r="AT3833">
        <v>47</v>
      </c>
      <c r="AU3833">
        <v>36</v>
      </c>
      <c r="AV3833">
        <v>37</v>
      </c>
      <c r="AW3833">
        <v>11</v>
      </c>
      <c r="AX3833">
        <v>15</v>
      </c>
      <c r="AY3833">
        <v>40</v>
      </c>
      <c r="AZ3833">
        <v>51</v>
      </c>
      <c r="BA3833">
        <v>30</v>
      </c>
      <c r="BB3833">
        <v>4</v>
      </c>
      <c r="BC3833">
        <v>80</v>
      </c>
      <c r="BD3833">
        <v>76</v>
      </c>
      <c r="BE3833">
        <v>38</v>
      </c>
      <c r="BF3833">
        <v>74</v>
      </c>
      <c r="BG3833">
        <v>19</v>
      </c>
      <c r="BH3833">
        <v>80</v>
      </c>
      <c r="BI3833">
        <v>42</v>
      </c>
      <c r="BJ3833">
        <v>82</v>
      </c>
      <c r="BK3833">
        <v>54</v>
      </c>
      <c r="BM3833">
        <v>101</v>
      </c>
      <c r="BN3833">
        <v>134</v>
      </c>
      <c r="BO3833">
        <v>20</v>
      </c>
      <c r="BP3833">
        <v>12</v>
      </c>
      <c r="BQ3833">
        <v>24</v>
      </c>
      <c r="BR3833">
        <v>66</v>
      </c>
      <c r="BS3833">
        <v>50</v>
      </c>
      <c r="BT3833">
        <v>70</v>
      </c>
      <c r="BU3833">
        <v>98</v>
      </c>
      <c r="BV3833">
        <v>42</v>
      </c>
      <c r="BW3833">
        <v>4</v>
      </c>
      <c r="BY3833">
        <v>148</v>
      </c>
      <c r="BZ3833">
        <v>42</v>
      </c>
      <c r="CA3833">
        <v>34</v>
      </c>
      <c r="CB3833">
        <v>27</v>
      </c>
      <c r="CC3833">
        <v>58</v>
      </c>
      <c r="CD3833">
        <v>136</v>
      </c>
      <c r="CE3833">
        <v>22</v>
      </c>
      <c r="CF3833">
        <v>30</v>
      </c>
      <c r="CG3833">
        <v>16</v>
      </c>
      <c r="CJ3833">
        <v>24</v>
      </c>
      <c r="CK3833">
        <v>186</v>
      </c>
      <c r="CM3833">
        <v>16</v>
      </c>
      <c r="CN3833">
        <v>14</v>
      </c>
      <c r="CO3833">
        <v>10</v>
      </c>
      <c r="CP3833">
        <v>12</v>
      </c>
      <c r="CQ3833">
        <v>32</v>
      </c>
      <c r="CR3833">
        <v>84</v>
      </c>
      <c r="CS3833">
        <v>46</v>
      </c>
      <c r="CT3833">
        <v>8</v>
      </c>
      <c r="CU3833">
        <v>10</v>
      </c>
      <c r="CV3833">
        <v>68</v>
      </c>
      <c r="CW3833">
        <v>26</v>
      </c>
      <c r="CX3833">
        <v>4</v>
      </c>
      <c r="DA3833">
        <v>38</v>
      </c>
      <c r="DB3833">
        <v>10</v>
      </c>
      <c r="DC3833">
        <v>10</v>
      </c>
      <c r="DE3833">
        <v>30</v>
      </c>
      <c r="DF3833">
        <v>76</v>
      </c>
      <c r="DG3833">
        <f>IFERROR(VLOOKUP(G3833,Hoja2!$C$1:$E$1548,3,FALSE),0)</f>
        <v>62</v>
      </c>
      <c r="DH3833">
        <f>IFERROR(VLOOKUP(G3833,Hoja2!$O$1:$P$1906,2,FALSE),0)</f>
        <v>20</v>
      </c>
    </row>
    <row r="3834" spans="2:112" x14ac:dyDescent="0.25">
      <c r="B3834" t="s">
        <v>4635</v>
      </c>
      <c r="D3834" t="s">
        <v>10</v>
      </c>
      <c r="E3834" t="s">
        <v>34</v>
      </c>
      <c r="F3834" t="s">
        <v>69</v>
      </c>
      <c r="G3834" t="s">
        <v>5747</v>
      </c>
      <c r="H3834" t="s">
        <v>825</v>
      </c>
      <c r="I3834">
        <v>12</v>
      </c>
      <c r="J3834">
        <v>30</v>
      </c>
      <c r="K3834">
        <v>204</v>
      </c>
      <c r="L3834">
        <v>6</v>
      </c>
      <c r="O3834">
        <v>100</v>
      </c>
      <c r="P3834">
        <v>54</v>
      </c>
      <c r="Q3834">
        <v>24</v>
      </c>
      <c r="R3834">
        <v>1</v>
      </c>
      <c r="S3834">
        <v>16</v>
      </c>
      <c r="T3834">
        <v>89</v>
      </c>
      <c r="U3834">
        <v>2</v>
      </c>
      <c r="V3834">
        <v>11</v>
      </c>
      <c r="X3834">
        <v>55</v>
      </c>
      <c r="Y3834">
        <v>36</v>
      </c>
      <c r="Z3834">
        <v>34</v>
      </c>
      <c r="AB3834">
        <v>4</v>
      </c>
      <c r="AC3834">
        <v>44</v>
      </c>
      <c r="AE3834">
        <v>6</v>
      </c>
      <c r="AF3834">
        <v>34</v>
      </c>
      <c r="AG3834">
        <v>27</v>
      </c>
      <c r="AH3834">
        <v>2</v>
      </c>
      <c r="AJ3834">
        <v>189</v>
      </c>
      <c r="AK3834">
        <v>50</v>
      </c>
      <c r="AL3834">
        <v>51</v>
      </c>
      <c r="AM3834">
        <v>6</v>
      </c>
      <c r="AO3834">
        <v>30</v>
      </c>
      <c r="AP3834">
        <v>6</v>
      </c>
      <c r="AQ3834">
        <v>44</v>
      </c>
      <c r="AR3834">
        <v>2</v>
      </c>
      <c r="AT3834">
        <v>21</v>
      </c>
      <c r="AV3834">
        <v>27</v>
      </c>
      <c r="AX3834">
        <v>5</v>
      </c>
      <c r="AY3834">
        <v>26</v>
      </c>
      <c r="AZ3834">
        <v>30</v>
      </c>
      <c r="BA3834">
        <v>31</v>
      </c>
      <c r="BC3834">
        <v>20</v>
      </c>
      <c r="BD3834">
        <v>14</v>
      </c>
      <c r="BF3834">
        <v>66</v>
      </c>
      <c r="BG3834">
        <v>16</v>
      </c>
      <c r="BH3834">
        <v>4</v>
      </c>
      <c r="BI3834">
        <v>44</v>
      </c>
      <c r="BK3834">
        <v>51</v>
      </c>
      <c r="BL3834">
        <v>12</v>
      </c>
      <c r="BM3834">
        <v>30</v>
      </c>
      <c r="BN3834">
        <v>23</v>
      </c>
      <c r="BP3834">
        <v>14</v>
      </c>
      <c r="BQ3834">
        <v>75</v>
      </c>
      <c r="BR3834">
        <v>6</v>
      </c>
      <c r="BS3834">
        <v>18</v>
      </c>
      <c r="BT3834">
        <v>50</v>
      </c>
      <c r="BU3834">
        <v>2</v>
      </c>
      <c r="BV3834">
        <v>50</v>
      </c>
      <c r="BW3834">
        <v>42</v>
      </c>
      <c r="BX3834">
        <v>44</v>
      </c>
      <c r="BY3834">
        <v>40</v>
      </c>
      <c r="BZ3834">
        <v>58</v>
      </c>
      <c r="CA3834">
        <v>34</v>
      </c>
      <c r="CB3834">
        <v>4</v>
      </c>
      <c r="CC3834">
        <v>42</v>
      </c>
      <c r="CD3834">
        <v>4</v>
      </c>
      <c r="CE3834">
        <v>52</v>
      </c>
      <c r="CF3834">
        <v>58</v>
      </c>
      <c r="CG3834">
        <v>44</v>
      </c>
      <c r="CH3834">
        <v>6</v>
      </c>
      <c r="CI3834">
        <v>62</v>
      </c>
      <c r="CJ3834">
        <v>66</v>
      </c>
      <c r="CK3834">
        <v>10</v>
      </c>
      <c r="CL3834">
        <v>10</v>
      </c>
      <c r="CM3834">
        <v>8</v>
      </c>
      <c r="CN3834">
        <v>74</v>
      </c>
      <c r="CP3834">
        <v>10</v>
      </c>
      <c r="CQ3834">
        <v>116</v>
      </c>
      <c r="CR3834">
        <v>36</v>
      </c>
      <c r="CS3834">
        <v>28</v>
      </c>
      <c r="CT3834">
        <v>8</v>
      </c>
      <c r="CU3834">
        <v>6</v>
      </c>
      <c r="CV3834">
        <v>48</v>
      </c>
      <c r="CW3834">
        <v>122</v>
      </c>
      <c r="CX3834">
        <v>4</v>
      </c>
      <c r="CY3834">
        <v>24</v>
      </c>
      <c r="DA3834">
        <v>132</v>
      </c>
      <c r="DB3834">
        <v>46</v>
      </c>
      <c r="DD3834">
        <v>4</v>
      </c>
      <c r="DE3834">
        <v>206</v>
      </c>
      <c r="DF3834">
        <v>2</v>
      </c>
      <c r="DG3834">
        <f>IFERROR(VLOOKUP(G3834,Hoja2!$C$1:$E$1548,3,FALSE),0)</f>
        <v>10</v>
      </c>
      <c r="DH3834">
        <f>IFERROR(VLOOKUP(G3834,Hoja2!$O$1:$P$1906,2,FALSE),0)</f>
        <v>4</v>
      </c>
    </row>
    <row r="3835" spans="2:112" x14ac:dyDescent="0.25">
      <c r="B3835" t="s">
        <v>4635</v>
      </c>
      <c r="D3835" t="s">
        <v>10</v>
      </c>
      <c r="E3835" t="s">
        <v>34</v>
      </c>
      <c r="F3835" t="s">
        <v>69</v>
      </c>
      <c r="G3835" t="s">
        <v>5748</v>
      </c>
      <c r="H3835" t="s">
        <v>950</v>
      </c>
      <c r="I3835">
        <v>12</v>
      </c>
      <c r="J3835">
        <v>8</v>
      </c>
      <c r="K3835">
        <v>50</v>
      </c>
      <c r="L3835">
        <v>2</v>
      </c>
      <c r="N3835">
        <v>44</v>
      </c>
      <c r="O3835">
        <v>6</v>
      </c>
      <c r="P3835">
        <v>20</v>
      </c>
      <c r="Q3835">
        <v>30</v>
      </c>
      <c r="R3835">
        <v>53</v>
      </c>
      <c r="S3835">
        <v>40</v>
      </c>
      <c r="T3835">
        <v>2</v>
      </c>
      <c r="V3835">
        <v>70</v>
      </c>
      <c r="W3835">
        <v>30</v>
      </c>
      <c r="Y3835">
        <v>25</v>
      </c>
      <c r="Z3835">
        <v>35</v>
      </c>
      <c r="AB3835">
        <v>30</v>
      </c>
      <c r="AC3835">
        <v>6</v>
      </c>
      <c r="AD3835">
        <v>49</v>
      </c>
      <c r="AF3835">
        <v>20</v>
      </c>
      <c r="AH3835">
        <v>27</v>
      </c>
      <c r="AJ3835">
        <v>43</v>
      </c>
      <c r="AK3835">
        <v>2</v>
      </c>
      <c r="AL3835">
        <v>100</v>
      </c>
      <c r="AM3835">
        <v>60</v>
      </c>
      <c r="AN3835">
        <v>49</v>
      </c>
      <c r="AO3835">
        <v>21</v>
      </c>
      <c r="AP3835">
        <v>14</v>
      </c>
      <c r="AR3835">
        <v>18</v>
      </c>
      <c r="AS3835">
        <v>6</v>
      </c>
      <c r="AT3835">
        <v>6</v>
      </c>
      <c r="AV3835">
        <v>10</v>
      </c>
      <c r="AY3835">
        <v>40</v>
      </c>
      <c r="BC3835">
        <v>18</v>
      </c>
      <c r="BD3835">
        <v>20</v>
      </c>
      <c r="BE3835">
        <v>4</v>
      </c>
      <c r="BF3835">
        <v>2</v>
      </c>
      <c r="BG3835">
        <v>60</v>
      </c>
      <c r="BH3835">
        <v>20</v>
      </c>
      <c r="BK3835">
        <v>38</v>
      </c>
      <c r="BL3835">
        <v>4</v>
      </c>
      <c r="BM3835">
        <v>38</v>
      </c>
      <c r="BP3835">
        <v>2</v>
      </c>
      <c r="BQ3835">
        <v>90</v>
      </c>
      <c r="BS3835">
        <v>4</v>
      </c>
      <c r="BT3835">
        <v>56</v>
      </c>
      <c r="BU3835">
        <v>10</v>
      </c>
      <c r="BW3835">
        <v>14</v>
      </c>
      <c r="BX3835">
        <v>6</v>
      </c>
      <c r="BZ3835">
        <v>6</v>
      </c>
      <c r="CA3835">
        <v>10</v>
      </c>
      <c r="CB3835">
        <v>2</v>
      </c>
      <c r="CC3835">
        <v>8</v>
      </c>
      <c r="CD3835">
        <v>42</v>
      </c>
      <c r="CE3835">
        <v>22</v>
      </c>
      <c r="CG3835">
        <v>50</v>
      </c>
      <c r="CH3835">
        <v>50</v>
      </c>
      <c r="CI3835">
        <v>52</v>
      </c>
      <c r="CJ3835">
        <v>60</v>
      </c>
      <c r="CK3835">
        <v>48</v>
      </c>
      <c r="CN3835">
        <v>8</v>
      </c>
      <c r="CO3835">
        <v>2</v>
      </c>
      <c r="CP3835">
        <v>7</v>
      </c>
      <c r="CQ3835">
        <v>32</v>
      </c>
      <c r="CR3835">
        <v>62</v>
      </c>
      <c r="CT3835">
        <v>6</v>
      </c>
      <c r="CV3835">
        <v>14</v>
      </c>
      <c r="CW3835">
        <v>6</v>
      </c>
      <c r="CY3835">
        <v>50</v>
      </c>
      <c r="CZ3835">
        <v>72</v>
      </c>
      <c r="DA3835">
        <v>21</v>
      </c>
      <c r="DD3835">
        <v>55</v>
      </c>
      <c r="DE3835">
        <v>94</v>
      </c>
      <c r="DG3835">
        <f>IFERROR(VLOOKUP(G3835,Hoja2!$C$1:$E$1548,3,FALSE),0)</f>
        <v>4</v>
      </c>
      <c r="DH3835">
        <f>IFERROR(VLOOKUP(G3835,Hoja2!$O$1:$P$1906,2,FALSE),0)</f>
        <v>6</v>
      </c>
    </row>
    <row r="3836" spans="2:112" x14ac:dyDescent="0.25">
      <c r="B3836" t="s">
        <v>4635</v>
      </c>
      <c r="D3836" t="s">
        <v>10</v>
      </c>
      <c r="E3836" t="s">
        <v>34</v>
      </c>
      <c r="F3836" t="s">
        <v>69</v>
      </c>
      <c r="G3836" t="s">
        <v>5749</v>
      </c>
      <c r="H3836" t="s">
        <v>4706</v>
      </c>
      <c r="I3836">
        <v>12</v>
      </c>
      <c r="J3836">
        <v>12</v>
      </c>
      <c r="K3836">
        <v>14</v>
      </c>
      <c r="L3836">
        <v>50</v>
      </c>
      <c r="M3836">
        <v>84</v>
      </c>
      <c r="N3836">
        <v>8</v>
      </c>
      <c r="O3836">
        <v>110</v>
      </c>
      <c r="P3836">
        <v>28</v>
      </c>
      <c r="Q3836">
        <v>22</v>
      </c>
      <c r="R3836">
        <v>40</v>
      </c>
      <c r="S3836">
        <v>40</v>
      </c>
      <c r="T3836">
        <v>12</v>
      </c>
      <c r="U3836">
        <v>8</v>
      </c>
      <c r="V3836">
        <v>58</v>
      </c>
      <c r="X3836">
        <v>20</v>
      </c>
      <c r="Y3836">
        <v>40</v>
      </c>
      <c r="Z3836">
        <v>6</v>
      </c>
      <c r="AA3836">
        <v>54</v>
      </c>
      <c r="AB3836">
        <v>10</v>
      </c>
      <c r="AC3836">
        <v>58</v>
      </c>
      <c r="AD3836">
        <v>20</v>
      </c>
      <c r="AF3836">
        <v>18</v>
      </c>
      <c r="AG3836">
        <v>28</v>
      </c>
      <c r="AH3836">
        <v>30</v>
      </c>
      <c r="AI3836">
        <v>42</v>
      </c>
      <c r="AJ3836">
        <v>38</v>
      </c>
      <c r="AL3836">
        <v>72</v>
      </c>
      <c r="AM3836">
        <v>30</v>
      </c>
      <c r="AN3836">
        <v>4</v>
      </c>
      <c r="AO3836">
        <v>2</v>
      </c>
      <c r="AP3836">
        <v>12</v>
      </c>
      <c r="AQ3836">
        <v>16</v>
      </c>
      <c r="AR3836">
        <v>36</v>
      </c>
      <c r="AS3836">
        <v>32</v>
      </c>
      <c r="AT3836">
        <v>16</v>
      </c>
      <c r="AU3836">
        <v>6</v>
      </c>
      <c r="AV3836">
        <v>4</v>
      </c>
      <c r="AW3836">
        <v>2</v>
      </c>
      <c r="AX3836">
        <v>24</v>
      </c>
      <c r="AY3836">
        <v>2</v>
      </c>
      <c r="BA3836">
        <v>118</v>
      </c>
      <c r="BB3836">
        <v>14</v>
      </c>
      <c r="BC3836">
        <v>50</v>
      </c>
      <c r="BD3836">
        <v>58</v>
      </c>
      <c r="BE3836">
        <v>48</v>
      </c>
      <c r="BF3836">
        <v>56</v>
      </c>
      <c r="BG3836">
        <v>20</v>
      </c>
      <c r="BH3836">
        <v>10</v>
      </c>
      <c r="BI3836">
        <v>2</v>
      </c>
      <c r="BK3836">
        <v>38</v>
      </c>
      <c r="BL3836">
        <v>74</v>
      </c>
      <c r="BM3836">
        <v>38</v>
      </c>
      <c r="BN3836">
        <v>14</v>
      </c>
      <c r="BO3836">
        <v>48</v>
      </c>
      <c r="BP3836">
        <v>26</v>
      </c>
      <c r="BQ3836">
        <v>28</v>
      </c>
      <c r="BR3836">
        <v>6</v>
      </c>
      <c r="BS3836">
        <v>84</v>
      </c>
      <c r="BT3836">
        <v>66</v>
      </c>
      <c r="BU3836">
        <v>24</v>
      </c>
      <c r="BV3836">
        <v>78</v>
      </c>
      <c r="BW3836">
        <v>30</v>
      </c>
      <c r="BX3836">
        <v>42</v>
      </c>
      <c r="BY3836">
        <v>34</v>
      </c>
      <c r="BZ3836">
        <v>110</v>
      </c>
      <c r="CA3836">
        <v>58</v>
      </c>
      <c r="CB3836">
        <v>62</v>
      </c>
      <c r="CC3836">
        <v>14</v>
      </c>
      <c r="CD3836">
        <v>18</v>
      </c>
      <c r="CE3836">
        <v>6</v>
      </c>
      <c r="CF3836">
        <v>42</v>
      </c>
      <c r="CG3836">
        <v>76</v>
      </c>
      <c r="CI3836">
        <v>60</v>
      </c>
      <c r="CJ3836">
        <v>70</v>
      </c>
      <c r="CK3836">
        <v>57</v>
      </c>
      <c r="CP3836">
        <v>175</v>
      </c>
      <c r="CQ3836">
        <v>90</v>
      </c>
      <c r="CR3836">
        <v>20</v>
      </c>
      <c r="CS3836">
        <v>8</v>
      </c>
      <c r="CT3836">
        <v>18</v>
      </c>
      <c r="CU3836">
        <v>24</v>
      </c>
      <c r="CV3836">
        <v>68</v>
      </c>
      <c r="CW3836">
        <v>102</v>
      </c>
      <c r="CX3836">
        <v>38</v>
      </c>
      <c r="CY3836">
        <v>36</v>
      </c>
      <c r="CZ3836">
        <v>76</v>
      </c>
      <c r="DA3836">
        <v>28</v>
      </c>
      <c r="DB3836">
        <v>18</v>
      </c>
      <c r="DC3836">
        <v>34</v>
      </c>
      <c r="DD3836">
        <v>10</v>
      </c>
      <c r="DE3836">
        <v>14</v>
      </c>
      <c r="DF3836">
        <v>26</v>
      </c>
      <c r="DG3836">
        <f>IFERROR(VLOOKUP(G3836,Hoja2!$C$1:$E$1548,3,FALSE),0)</f>
        <v>34</v>
      </c>
      <c r="DH3836">
        <f>IFERROR(VLOOKUP(G3836,Hoja2!$O$1:$P$1906,2,FALSE),0)</f>
        <v>36</v>
      </c>
    </row>
    <row r="3837" spans="2:112" x14ac:dyDescent="0.25">
      <c r="B3837" t="s">
        <v>4635</v>
      </c>
      <c r="D3837" t="s">
        <v>10</v>
      </c>
      <c r="E3837" t="s">
        <v>34</v>
      </c>
      <c r="F3837" t="s">
        <v>69</v>
      </c>
      <c r="G3837" t="s">
        <v>5750</v>
      </c>
      <c r="H3837" t="s">
        <v>907</v>
      </c>
      <c r="I3837">
        <v>12</v>
      </c>
      <c r="J3837">
        <v>49</v>
      </c>
      <c r="K3837">
        <v>34</v>
      </c>
      <c r="L3837">
        <v>6</v>
      </c>
      <c r="M3837">
        <v>10</v>
      </c>
      <c r="N3837">
        <v>16</v>
      </c>
      <c r="O3837">
        <v>30</v>
      </c>
      <c r="P3837">
        <v>40</v>
      </c>
      <c r="Q3837">
        <v>29</v>
      </c>
      <c r="R3837">
        <v>29</v>
      </c>
      <c r="S3837">
        <v>36</v>
      </c>
      <c r="T3837">
        <v>70</v>
      </c>
      <c r="W3837">
        <v>42</v>
      </c>
      <c r="X3837">
        <v>72</v>
      </c>
      <c r="Y3837">
        <v>10</v>
      </c>
      <c r="Z3837">
        <v>-18</v>
      </c>
      <c r="AA3837">
        <v>64</v>
      </c>
      <c r="AB3837">
        <v>9</v>
      </c>
      <c r="AC3837">
        <v>9</v>
      </c>
      <c r="AD3837">
        <v>40</v>
      </c>
      <c r="AG3837">
        <v>10</v>
      </c>
      <c r="AH3837">
        <v>19</v>
      </c>
      <c r="AI3837">
        <v>5</v>
      </c>
      <c r="AJ3837">
        <v>74</v>
      </c>
      <c r="AK3837">
        <v>3</v>
      </c>
      <c r="AM3837">
        <v>90</v>
      </c>
      <c r="AN3837">
        <v>60</v>
      </c>
      <c r="AO3837">
        <v>10</v>
      </c>
      <c r="AP3837">
        <v>9</v>
      </c>
      <c r="AR3837">
        <v>45</v>
      </c>
      <c r="AS3837">
        <v>13</v>
      </c>
      <c r="AT3837">
        <v>3</v>
      </c>
      <c r="AU3837">
        <v>35</v>
      </c>
      <c r="AV3837">
        <v>18</v>
      </c>
      <c r="AW3837">
        <v>6</v>
      </c>
      <c r="AX3837">
        <v>8</v>
      </c>
      <c r="AY3837">
        <v>12</v>
      </c>
      <c r="AZ3837">
        <v>60</v>
      </c>
      <c r="BA3837">
        <v>-12</v>
      </c>
      <c r="BC3837">
        <v>100</v>
      </c>
      <c r="BD3837">
        <v>40</v>
      </c>
      <c r="BE3837">
        <v>10</v>
      </c>
      <c r="BF3837">
        <v>58</v>
      </c>
      <c r="BG3837">
        <v>2</v>
      </c>
      <c r="BH3837">
        <v>70</v>
      </c>
      <c r="BJ3837">
        <v>60</v>
      </c>
      <c r="BK3837">
        <v>20</v>
      </c>
      <c r="BM3837">
        <v>34</v>
      </c>
      <c r="BN3837">
        <v>6</v>
      </c>
      <c r="BQ3837">
        <v>100</v>
      </c>
      <c r="BR3837">
        <v>28</v>
      </c>
      <c r="BS3837">
        <v>44</v>
      </c>
      <c r="BU3837">
        <v>8</v>
      </c>
      <c r="BV3837">
        <v>70</v>
      </c>
      <c r="BX3837">
        <v>10</v>
      </c>
      <c r="BY3837">
        <v>54</v>
      </c>
      <c r="BZ3837">
        <v>12</v>
      </c>
      <c r="CA3837">
        <v>134</v>
      </c>
      <c r="CB3837">
        <v>4</v>
      </c>
      <c r="CC3837">
        <v>28</v>
      </c>
      <c r="CD3837">
        <v>50</v>
      </c>
      <c r="CE3837">
        <v>36</v>
      </c>
      <c r="CF3837">
        <v>30</v>
      </c>
      <c r="CG3837">
        <v>40</v>
      </c>
      <c r="CH3837">
        <v>2</v>
      </c>
      <c r="CI3837">
        <v>64</v>
      </c>
      <c r="CJ3837">
        <v>40</v>
      </c>
      <c r="CK3837">
        <v>40</v>
      </c>
      <c r="CL3837">
        <v>6</v>
      </c>
      <c r="CM3837">
        <v>50</v>
      </c>
      <c r="CN3837">
        <v>120</v>
      </c>
      <c r="CO3837">
        <v>14</v>
      </c>
      <c r="CP3837">
        <v>42</v>
      </c>
      <c r="CQ3837">
        <v>10</v>
      </c>
      <c r="CR3837">
        <v>8</v>
      </c>
      <c r="CS3837">
        <v>2</v>
      </c>
      <c r="CT3837">
        <v>22</v>
      </c>
      <c r="CU3837">
        <v>14</v>
      </c>
      <c r="CV3837">
        <v>48</v>
      </c>
      <c r="CW3837">
        <v>28</v>
      </c>
      <c r="CX3837">
        <v>16</v>
      </c>
      <c r="CY3837">
        <v>36</v>
      </c>
      <c r="DA3837">
        <v>46</v>
      </c>
      <c r="DB3837">
        <v>50</v>
      </c>
      <c r="DC3837">
        <v>8</v>
      </c>
      <c r="DD3837">
        <v>20</v>
      </c>
      <c r="DE3837">
        <v>72</v>
      </c>
      <c r="DF3837">
        <v>34</v>
      </c>
      <c r="DG3837">
        <f>IFERROR(VLOOKUP(G3837,Hoja2!$C$1:$E$1548,3,FALSE),0)</f>
        <v>0</v>
      </c>
      <c r="DH3837">
        <f>IFERROR(VLOOKUP(G3837,Hoja2!$O$1:$P$1906,2,FALSE),0)</f>
        <v>126</v>
      </c>
    </row>
    <row r="3838" spans="2:112" x14ac:dyDescent="0.25">
      <c r="B3838" t="s">
        <v>4635</v>
      </c>
      <c r="D3838" t="s">
        <v>10</v>
      </c>
      <c r="E3838" t="s">
        <v>34</v>
      </c>
      <c r="F3838" t="s">
        <v>69</v>
      </c>
      <c r="G3838" t="s">
        <v>5751</v>
      </c>
      <c r="H3838" t="s">
        <v>813</v>
      </c>
      <c r="I3838">
        <v>12</v>
      </c>
      <c r="K3838">
        <v>22</v>
      </c>
      <c r="L3838">
        <v>4</v>
      </c>
      <c r="M3838">
        <v>1</v>
      </c>
      <c r="N3838">
        <v>1</v>
      </c>
      <c r="O3838">
        <v>2</v>
      </c>
      <c r="P3838">
        <v>20</v>
      </c>
      <c r="T3838">
        <v>22</v>
      </c>
      <c r="U3838">
        <v>2</v>
      </c>
      <c r="W3838">
        <v>6</v>
      </c>
      <c r="Y3838">
        <v>10</v>
      </c>
      <c r="AB3838">
        <v>10</v>
      </c>
      <c r="AC3838">
        <v>8</v>
      </c>
      <c r="AD3838">
        <v>2</v>
      </c>
      <c r="AH3838">
        <v>10</v>
      </c>
      <c r="AJ3838">
        <v>26</v>
      </c>
      <c r="AL3838">
        <v>2</v>
      </c>
      <c r="AM3838">
        <v>2</v>
      </c>
      <c r="AO3838">
        <v>8</v>
      </c>
      <c r="AQ3838">
        <v>2</v>
      </c>
      <c r="AS3838">
        <v>2</v>
      </c>
      <c r="AT3838">
        <v>5</v>
      </c>
      <c r="AU3838">
        <v>2</v>
      </c>
      <c r="AW3838">
        <v>1</v>
      </c>
      <c r="AY3838">
        <v>10</v>
      </c>
      <c r="BC3838">
        <v>8</v>
      </c>
      <c r="BD3838">
        <v>8</v>
      </c>
      <c r="BE3838">
        <v>16</v>
      </c>
      <c r="BF3838">
        <v>16</v>
      </c>
      <c r="BH3838">
        <v>24</v>
      </c>
      <c r="BI3838">
        <v>8</v>
      </c>
      <c r="BJ3838">
        <v>10</v>
      </c>
      <c r="BK3838">
        <v>2</v>
      </c>
      <c r="BN3838">
        <v>2</v>
      </c>
      <c r="BQ3838">
        <v>46</v>
      </c>
      <c r="BR3838">
        <v>2</v>
      </c>
      <c r="BU3838">
        <v>38</v>
      </c>
      <c r="BW3838">
        <v>12</v>
      </c>
      <c r="BX3838">
        <v>12</v>
      </c>
      <c r="BY3838">
        <v>2</v>
      </c>
      <c r="CA3838">
        <v>4</v>
      </c>
      <c r="CC3838">
        <v>6</v>
      </c>
      <c r="CD3838">
        <v>18</v>
      </c>
      <c r="CE3838">
        <v>33</v>
      </c>
      <c r="CF3838">
        <v>10</v>
      </c>
      <c r="CG3838">
        <v>12</v>
      </c>
      <c r="CH3838">
        <v>1</v>
      </c>
      <c r="CI3838">
        <v>20</v>
      </c>
      <c r="CJ3838">
        <v>5</v>
      </c>
      <c r="CM3838">
        <v>6</v>
      </c>
      <c r="CN3838">
        <v>84</v>
      </c>
      <c r="CP3838">
        <v>82</v>
      </c>
      <c r="CR3838">
        <v>6</v>
      </c>
      <c r="CT3838">
        <v>8</v>
      </c>
      <c r="CU3838">
        <v>8</v>
      </c>
      <c r="CV3838">
        <v>48</v>
      </c>
      <c r="CW3838">
        <v>30</v>
      </c>
      <c r="CX3838">
        <v>18</v>
      </c>
      <c r="CY3838">
        <v>6</v>
      </c>
      <c r="CZ3838">
        <v>30</v>
      </c>
      <c r="DA3838">
        <v>14</v>
      </c>
      <c r="DB3838">
        <v>24</v>
      </c>
      <c r="DC3838">
        <v>18</v>
      </c>
      <c r="DD3838">
        <v>20</v>
      </c>
      <c r="DE3838">
        <v>8</v>
      </c>
      <c r="DF3838">
        <v>6</v>
      </c>
      <c r="DG3838">
        <f>IFERROR(VLOOKUP(G3838,Hoja2!$C$1:$E$1548,3,FALSE),0)</f>
        <v>10</v>
      </c>
      <c r="DH3838">
        <f>IFERROR(VLOOKUP(G3838,Hoja2!$O$1:$P$1906,2,FALSE),0)</f>
        <v>2</v>
      </c>
    </row>
    <row r="3839" spans="2:112" x14ac:dyDescent="0.25">
      <c r="B3839" t="s">
        <v>4635</v>
      </c>
      <c r="D3839" t="s">
        <v>10</v>
      </c>
      <c r="E3839" t="s">
        <v>29</v>
      </c>
      <c r="F3839" t="s">
        <v>104</v>
      </c>
      <c r="G3839" t="s">
        <v>5752</v>
      </c>
      <c r="H3839" t="s">
        <v>5753</v>
      </c>
      <c r="I3839">
        <v>12</v>
      </c>
      <c r="AI3839">
        <v>10</v>
      </c>
      <c r="AJ3839">
        <v>74</v>
      </c>
      <c r="AK3839">
        <v>68</v>
      </c>
      <c r="AM3839">
        <v>14</v>
      </c>
      <c r="AN3839">
        <v>38</v>
      </c>
      <c r="AO3839">
        <v>4</v>
      </c>
      <c r="AR3839">
        <v>40</v>
      </c>
      <c r="AS3839">
        <v>56</v>
      </c>
      <c r="AT3839">
        <v>214</v>
      </c>
      <c r="AU3839">
        <v>4</v>
      </c>
      <c r="AY3839">
        <v>59</v>
      </c>
      <c r="AZ3839">
        <v>20</v>
      </c>
      <c r="BA3839">
        <v>60</v>
      </c>
      <c r="BJ3839">
        <v>10</v>
      </c>
      <c r="BK3839">
        <v>84</v>
      </c>
      <c r="BN3839">
        <v>23</v>
      </c>
      <c r="BR3839">
        <v>262</v>
      </c>
      <c r="BS3839">
        <v>50</v>
      </c>
      <c r="BU3839">
        <v>50</v>
      </c>
      <c r="BV3839">
        <v>252</v>
      </c>
      <c r="BY3839">
        <v>10</v>
      </c>
      <c r="CA3839">
        <v>94</v>
      </c>
      <c r="CB3839">
        <v>136</v>
      </c>
      <c r="CC3839">
        <v>68</v>
      </c>
      <c r="CD3839">
        <v>44</v>
      </c>
      <c r="CE3839">
        <v>150</v>
      </c>
      <c r="CF3839">
        <v>238</v>
      </c>
      <c r="CG3839">
        <v>286</v>
      </c>
      <c r="CH3839">
        <v>304</v>
      </c>
      <c r="CI3839">
        <v>186</v>
      </c>
      <c r="CJ3839">
        <v>212</v>
      </c>
      <c r="CK3839">
        <v>104</v>
      </c>
      <c r="CL3839">
        <v>18</v>
      </c>
      <c r="CM3839">
        <v>72</v>
      </c>
      <c r="CN3839">
        <v>24</v>
      </c>
      <c r="CP3839">
        <v>236</v>
      </c>
      <c r="CQ3839">
        <v>86</v>
      </c>
      <c r="CR3839">
        <v>10</v>
      </c>
      <c r="CS3839">
        <v>8</v>
      </c>
      <c r="CT3839">
        <v>14</v>
      </c>
      <c r="CU3839">
        <v>14</v>
      </c>
      <c r="CV3839">
        <v>8</v>
      </c>
      <c r="CW3839">
        <v>6</v>
      </c>
      <c r="CZ3839">
        <v>6</v>
      </c>
      <c r="DA3839">
        <v>30</v>
      </c>
      <c r="DB3839">
        <v>24</v>
      </c>
      <c r="DC3839">
        <v>20</v>
      </c>
      <c r="DD3839">
        <v>30</v>
      </c>
      <c r="DE3839">
        <v>12</v>
      </c>
      <c r="DF3839">
        <v>16</v>
      </c>
      <c r="DG3839">
        <f>IFERROR(VLOOKUP(G3839,Hoja2!$C$1:$E$1548,3,FALSE),0)</f>
        <v>46</v>
      </c>
      <c r="DH3839">
        <f>IFERROR(VLOOKUP(G3839,Hoja2!$O$1:$P$1906,2,FALSE),0)</f>
        <v>42</v>
      </c>
    </row>
    <row r="3840" spans="2:112" x14ac:dyDescent="0.25">
      <c r="B3840" t="s">
        <v>4635</v>
      </c>
      <c r="D3840" t="s">
        <v>10</v>
      </c>
      <c r="E3840" t="s">
        <v>29</v>
      </c>
      <c r="F3840" t="s">
        <v>104</v>
      </c>
      <c r="G3840" t="s">
        <v>5754</v>
      </c>
      <c r="H3840" t="s">
        <v>5755</v>
      </c>
      <c r="I3840">
        <v>12</v>
      </c>
      <c r="J3840">
        <v>10</v>
      </c>
      <c r="K3840">
        <v>40</v>
      </c>
      <c r="L3840">
        <v>4</v>
      </c>
      <c r="M3840">
        <v>54</v>
      </c>
      <c r="O3840">
        <v>30</v>
      </c>
      <c r="P3840">
        <v>70</v>
      </c>
      <c r="Q3840">
        <v>20</v>
      </c>
      <c r="R3840">
        <v>24</v>
      </c>
      <c r="S3840">
        <v>24</v>
      </c>
      <c r="T3840">
        <v>30</v>
      </c>
      <c r="U3840">
        <v>16</v>
      </c>
      <c r="V3840">
        <v>51</v>
      </c>
      <c r="W3840">
        <v>16</v>
      </c>
      <c r="X3840">
        <v>29</v>
      </c>
      <c r="Y3840">
        <v>24</v>
      </c>
      <c r="Z3840">
        <v>20</v>
      </c>
      <c r="AA3840">
        <v>39</v>
      </c>
      <c r="AB3840">
        <v>24</v>
      </c>
      <c r="AC3840">
        <v>12</v>
      </c>
      <c r="AD3840">
        <v>22</v>
      </c>
      <c r="AF3840">
        <v>51</v>
      </c>
      <c r="AG3840">
        <v>10</v>
      </c>
      <c r="AH3840">
        <v>16</v>
      </c>
      <c r="AI3840">
        <v>16</v>
      </c>
      <c r="AJ3840">
        <v>14</v>
      </c>
      <c r="AK3840">
        <v>8</v>
      </c>
      <c r="AL3840">
        <v>20</v>
      </c>
      <c r="AM3840">
        <v>32</v>
      </c>
      <c r="AN3840">
        <v>20</v>
      </c>
      <c r="AP3840">
        <v>14</v>
      </c>
      <c r="AQ3840">
        <v>7</v>
      </c>
      <c r="AR3840">
        <v>18</v>
      </c>
      <c r="AT3840">
        <v>16</v>
      </c>
      <c r="AW3840">
        <v>37</v>
      </c>
      <c r="AX3840">
        <v>20</v>
      </c>
      <c r="AY3840">
        <v>14</v>
      </c>
      <c r="AZ3840">
        <v>42</v>
      </c>
      <c r="BA3840">
        <v>24</v>
      </c>
      <c r="BB3840">
        <v>4</v>
      </c>
      <c r="BC3840">
        <v>8</v>
      </c>
      <c r="BD3840">
        <v>8</v>
      </c>
      <c r="BF3840">
        <v>44</v>
      </c>
      <c r="BH3840">
        <v>56</v>
      </c>
      <c r="BI3840">
        <v>24</v>
      </c>
      <c r="BK3840">
        <v>8</v>
      </c>
      <c r="BL3840">
        <v>8</v>
      </c>
      <c r="BM3840">
        <v>18</v>
      </c>
      <c r="BN3840">
        <v>4</v>
      </c>
      <c r="BO3840">
        <v>2</v>
      </c>
      <c r="BQ3840">
        <v>14</v>
      </c>
      <c r="BR3840">
        <v>8</v>
      </c>
      <c r="BS3840">
        <v>34</v>
      </c>
      <c r="BW3840">
        <v>16</v>
      </c>
      <c r="BX3840">
        <v>4</v>
      </c>
      <c r="BY3840">
        <v>4</v>
      </c>
      <c r="BZ3840">
        <v>6</v>
      </c>
      <c r="CA3840">
        <v>2</v>
      </c>
      <c r="CB3840">
        <v>4</v>
      </c>
      <c r="CC3840">
        <v>4</v>
      </c>
      <c r="CD3840">
        <v>40</v>
      </c>
      <c r="CE3840">
        <v>6</v>
      </c>
      <c r="CF3840">
        <v>6</v>
      </c>
      <c r="CG3840">
        <v>4</v>
      </c>
      <c r="CH3840">
        <v>16</v>
      </c>
      <c r="CI3840">
        <v>54</v>
      </c>
      <c r="CJ3840">
        <v>18</v>
      </c>
      <c r="CM3840">
        <v>4</v>
      </c>
      <c r="CN3840">
        <v>22</v>
      </c>
      <c r="CO3840">
        <v>12</v>
      </c>
      <c r="CP3840">
        <v>42</v>
      </c>
      <c r="CQ3840">
        <v>68</v>
      </c>
      <c r="CR3840">
        <v>4</v>
      </c>
      <c r="CS3840">
        <v>40</v>
      </c>
      <c r="CT3840">
        <v>32</v>
      </c>
      <c r="CU3840">
        <v>66</v>
      </c>
      <c r="CV3840">
        <v>10</v>
      </c>
      <c r="CW3840">
        <v>24</v>
      </c>
      <c r="CX3840">
        <v>52</v>
      </c>
      <c r="CY3840">
        <v>8</v>
      </c>
      <c r="CZ3840">
        <v>2</v>
      </c>
      <c r="DA3840">
        <v>4</v>
      </c>
      <c r="DB3840">
        <v>14</v>
      </c>
      <c r="DC3840">
        <v>6</v>
      </c>
      <c r="DD3840">
        <v>40</v>
      </c>
      <c r="DE3840">
        <v>4</v>
      </c>
      <c r="DF3840">
        <v>6</v>
      </c>
      <c r="DG3840">
        <f>IFERROR(VLOOKUP(G3840,Hoja2!$C$1:$E$1548,3,FALSE),0)</f>
        <v>8</v>
      </c>
      <c r="DH3840">
        <f>IFERROR(VLOOKUP(G3840,Hoja2!$O$1:$P$1906,2,FALSE),0)</f>
        <v>10</v>
      </c>
    </row>
    <row r="3841" spans="2:112" x14ac:dyDescent="0.25">
      <c r="B3841" t="s">
        <v>4635</v>
      </c>
      <c r="D3841" t="s">
        <v>10</v>
      </c>
      <c r="E3841" t="s">
        <v>34</v>
      </c>
      <c r="F3841" t="s">
        <v>104</v>
      </c>
      <c r="G3841" t="s">
        <v>5756</v>
      </c>
      <c r="H3841" t="s">
        <v>412</v>
      </c>
      <c r="I3841">
        <v>12</v>
      </c>
      <c r="AB3841">
        <v>2</v>
      </c>
      <c r="AG3841">
        <v>3</v>
      </c>
      <c r="AV3841">
        <v>5</v>
      </c>
      <c r="AY3841">
        <v>2</v>
      </c>
      <c r="AZ3841">
        <v>1</v>
      </c>
      <c r="BE3841">
        <v>5</v>
      </c>
      <c r="BF3841">
        <v>1</v>
      </c>
      <c r="BH3841">
        <v>6</v>
      </c>
      <c r="BI3841">
        <v>33</v>
      </c>
      <c r="BL3841">
        <v>8</v>
      </c>
      <c r="BP3841">
        <v>5</v>
      </c>
      <c r="BQ3841">
        <v>16</v>
      </c>
      <c r="BR3841">
        <v>4</v>
      </c>
      <c r="BX3841">
        <v>8</v>
      </c>
      <c r="CB3841">
        <v>8</v>
      </c>
      <c r="CE3841">
        <v>4</v>
      </c>
      <c r="CG3841">
        <v>2</v>
      </c>
      <c r="CI3841">
        <v>6</v>
      </c>
      <c r="CJ3841">
        <v>3</v>
      </c>
      <c r="CN3841">
        <v>16</v>
      </c>
      <c r="CP3841">
        <v>9</v>
      </c>
      <c r="CQ3841">
        <v>6</v>
      </c>
      <c r="CR3841">
        <v>1</v>
      </c>
      <c r="CS3841">
        <v>43</v>
      </c>
      <c r="CZ3841">
        <v>3</v>
      </c>
      <c r="DA3841">
        <v>17</v>
      </c>
      <c r="DB3841">
        <v>9</v>
      </c>
      <c r="DE3841">
        <v>3</v>
      </c>
      <c r="DF3841">
        <v>10</v>
      </c>
      <c r="DG3841">
        <f>IFERROR(VLOOKUP(G3841,Hoja2!$C$1:$E$1548,3,FALSE),0)</f>
        <v>4</v>
      </c>
      <c r="DH3841">
        <f>IFERROR(VLOOKUP(G3841,Hoja2!$O$1:$P$1906,2,FALSE),0)</f>
        <v>0</v>
      </c>
    </row>
    <row r="3842" spans="2:112" x14ac:dyDescent="0.25">
      <c r="B3842" t="s">
        <v>4635</v>
      </c>
      <c r="D3842" t="s">
        <v>10</v>
      </c>
      <c r="E3842" t="s">
        <v>29</v>
      </c>
      <c r="F3842" t="s">
        <v>104</v>
      </c>
      <c r="G3842" t="s">
        <v>5757</v>
      </c>
      <c r="H3842" t="s">
        <v>5758</v>
      </c>
      <c r="I3842">
        <v>12</v>
      </c>
      <c r="K3842">
        <v>24</v>
      </c>
      <c r="L3842">
        <v>8</v>
      </c>
      <c r="M3842">
        <v>67</v>
      </c>
      <c r="N3842">
        <v>5</v>
      </c>
      <c r="O3842">
        <v>323</v>
      </c>
      <c r="P3842">
        <v>221</v>
      </c>
      <c r="Q3842">
        <v>159</v>
      </c>
      <c r="R3842">
        <v>203</v>
      </c>
      <c r="S3842">
        <v>87</v>
      </c>
      <c r="T3842">
        <v>209</v>
      </c>
      <c r="U3842">
        <v>57</v>
      </c>
      <c r="V3842">
        <v>3</v>
      </c>
      <c r="W3842">
        <v>520</v>
      </c>
      <c r="X3842">
        <v>232</v>
      </c>
      <c r="Y3842">
        <v>164</v>
      </c>
      <c r="Z3842">
        <v>90</v>
      </c>
      <c r="AA3842">
        <v>196</v>
      </c>
      <c r="AB3842">
        <v>172</v>
      </c>
      <c r="AC3842">
        <v>164</v>
      </c>
      <c r="AD3842">
        <v>391</v>
      </c>
      <c r="AE3842">
        <v>128</v>
      </c>
      <c r="AF3842">
        <v>13</v>
      </c>
      <c r="AG3842">
        <v>109</v>
      </c>
      <c r="AH3842">
        <v>301</v>
      </c>
      <c r="AI3842">
        <v>246</v>
      </c>
      <c r="AJ3842">
        <v>186</v>
      </c>
      <c r="AK3842">
        <v>240</v>
      </c>
      <c r="AL3842">
        <v>168</v>
      </c>
      <c r="AM3842">
        <v>190</v>
      </c>
      <c r="AN3842">
        <v>306</v>
      </c>
      <c r="AO3842">
        <v>4</v>
      </c>
      <c r="AP3842">
        <v>180</v>
      </c>
      <c r="AQ3842">
        <v>271</v>
      </c>
      <c r="AR3842">
        <v>290</v>
      </c>
      <c r="AS3842">
        <v>37</v>
      </c>
      <c r="AT3842">
        <v>102</v>
      </c>
      <c r="AU3842">
        <v>86</v>
      </c>
      <c r="DG3842">
        <f>IFERROR(VLOOKUP(G3842,Hoja2!$C$1:$E$1548,3,FALSE),0)</f>
        <v>0</v>
      </c>
      <c r="DH3842">
        <f>IFERROR(VLOOKUP(G3842,Hoja2!$O$1:$P$1906,2,FALSE),0)</f>
        <v>0</v>
      </c>
    </row>
    <row r="3843" spans="2:112" x14ac:dyDescent="0.25">
      <c r="B3843" t="s">
        <v>4635</v>
      </c>
      <c r="D3843" t="s">
        <v>223</v>
      </c>
      <c r="E3843" t="s">
        <v>34</v>
      </c>
      <c r="F3843" t="s">
        <v>104</v>
      </c>
      <c r="G3843" t="s">
        <v>5759</v>
      </c>
      <c r="H3843" t="s">
        <v>5760</v>
      </c>
      <c r="I3843">
        <v>12</v>
      </c>
      <c r="S3843">
        <v>20</v>
      </c>
      <c r="W3843">
        <v>10</v>
      </c>
      <c r="AC3843">
        <v>-7</v>
      </c>
      <c r="AJ3843">
        <v>4</v>
      </c>
      <c r="AL3843">
        <v>2</v>
      </c>
      <c r="AM3843">
        <v>2</v>
      </c>
      <c r="AT3843">
        <v>5</v>
      </c>
      <c r="AU3843">
        <v>18</v>
      </c>
      <c r="AW3843">
        <v>10</v>
      </c>
      <c r="AX3843">
        <v>4</v>
      </c>
      <c r="AZ3843">
        <v>24</v>
      </c>
      <c r="BA3843">
        <v>10</v>
      </c>
      <c r="BG3843">
        <v>8</v>
      </c>
      <c r="BH3843">
        <v>20</v>
      </c>
      <c r="BI3843">
        <v>6</v>
      </c>
      <c r="BJ3843">
        <v>14</v>
      </c>
      <c r="BN3843">
        <v>2</v>
      </c>
      <c r="BR3843">
        <v>10</v>
      </c>
      <c r="BT3843">
        <v>52</v>
      </c>
      <c r="BU3843">
        <v>2</v>
      </c>
      <c r="BX3843">
        <v>22</v>
      </c>
      <c r="CA3843">
        <v>10</v>
      </c>
      <c r="CB3843">
        <v>10</v>
      </c>
      <c r="CC3843">
        <v>6</v>
      </c>
      <c r="CD3843">
        <v>16</v>
      </c>
      <c r="CE3843">
        <v>44</v>
      </c>
      <c r="CF3843">
        <v>12</v>
      </c>
      <c r="CG3843">
        <v>76</v>
      </c>
      <c r="CI3843">
        <v>32</v>
      </c>
      <c r="CJ3843">
        <v>32</v>
      </c>
      <c r="CK3843">
        <v>98</v>
      </c>
      <c r="CM3843">
        <v>184</v>
      </c>
      <c r="CN3843">
        <v>66</v>
      </c>
      <c r="CO3843">
        <v>26</v>
      </c>
      <c r="CP3843">
        <v>42</v>
      </c>
      <c r="CQ3843">
        <v>80</v>
      </c>
      <c r="CR3843">
        <v>6</v>
      </c>
      <c r="CU3843">
        <v>12</v>
      </c>
      <c r="CV3843">
        <v>16</v>
      </c>
      <c r="CW3843">
        <v>4</v>
      </c>
      <c r="CX3843">
        <v>20</v>
      </c>
      <c r="DA3843">
        <v>32</v>
      </c>
      <c r="DC3843">
        <v>36</v>
      </c>
      <c r="DF3843">
        <v>6</v>
      </c>
      <c r="DG3843">
        <f>IFERROR(VLOOKUP(G3843,Hoja2!$C$1:$E$1548,3,FALSE),0)</f>
        <v>9</v>
      </c>
      <c r="DH3843">
        <f>IFERROR(VLOOKUP(G3843,Hoja2!$O$1:$P$1906,2,FALSE),0)</f>
        <v>0</v>
      </c>
    </row>
    <row r="3844" spans="2:112" x14ac:dyDescent="0.25">
      <c r="B3844" t="s">
        <v>4635</v>
      </c>
      <c r="D3844" t="s">
        <v>223</v>
      </c>
      <c r="E3844" t="s">
        <v>34</v>
      </c>
      <c r="F3844" t="s">
        <v>104</v>
      </c>
      <c r="G3844" t="s">
        <v>5761</v>
      </c>
      <c r="H3844" t="s">
        <v>5762</v>
      </c>
      <c r="I3844">
        <v>12</v>
      </c>
      <c r="M3844">
        <v>2</v>
      </c>
      <c r="O3844">
        <v>6</v>
      </c>
      <c r="R3844">
        <v>4</v>
      </c>
      <c r="AD3844">
        <v>2</v>
      </c>
      <c r="AF3844">
        <v>6</v>
      </c>
      <c r="AP3844">
        <v>26</v>
      </c>
      <c r="AV3844">
        <v>3</v>
      </c>
      <c r="AY3844">
        <v>3</v>
      </c>
      <c r="BC3844">
        <v>18</v>
      </c>
      <c r="BE3844">
        <v>14</v>
      </c>
      <c r="BG3844">
        <v>14</v>
      </c>
      <c r="BH3844">
        <v>10</v>
      </c>
      <c r="BI3844">
        <v>6</v>
      </c>
      <c r="BJ3844">
        <v>16</v>
      </c>
      <c r="BL3844">
        <v>6</v>
      </c>
      <c r="BQ3844">
        <v>8</v>
      </c>
      <c r="BS3844">
        <v>2</v>
      </c>
      <c r="BT3844">
        <v>2</v>
      </c>
      <c r="BY3844">
        <v>10</v>
      </c>
      <c r="BZ3844">
        <v>11</v>
      </c>
      <c r="CC3844">
        <v>40</v>
      </c>
      <c r="CD3844">
        <v>17</v>
      </c>
      <c r="CF3844">
        <v>19</v>
      </c>
      <c r="CH3844">
        <v>31</v>
      </c>
      <c r="CI3844">
        <v>14</v>
      </c>
      <c r="CK3844">
        <v>22</v>
      </c>
      <c r="CM3844">
        <v>13</v>
      </c>
      <c r="CP3844">
        <v>35</v>
      </c>
      <c r="CQ3844">
        <v>80</v>
      </c>
      <c r="CR3844">
        <v>4</v>
      </c>
      <c r="CT3844">
        <v>30</v>
      </c>
      <c r="CW3844">
        <v>43</v>
      </c>
      <c r="CX3844">
        <v>4</v>
      </c>
      <c r="CY3844">
        <v>20</v>
      </c>
      <c r="CZ3844">
        <v>6</v>
      </c>
      <c r="DB3844">
        <v>8</v>
      </c>
      <c r="DC3844">
        <v>24</v>
      </c>
      <c r="DD3844">
        <v>10</v>
      </c>
      <c r="DE3844">
        <v>16</v>
      </c>
      <c r="DF3844">
        <v>8</v>
      </c>
      <c r="DG3844">
        <f>IFERROR(VLOOKUP(G3844,Hoja2!$C$1:$E$1548,3,FALSE),0)</f>
        <v>0</v>
      </c>
      <c r="DH3844">
        <f>IFERROR(VLOOKUP(G3844,Hoja2!$O$1:$P$1906,2,FALSE),0)</f>
        <v>0</v>
      </c>
    </row>
    <row r="3845" spans="2:112" ht="330" x14ac:dyDescent="0.25">
      <c r="B3845" t="s">
        <v>4635</v>
      </c>
      <c r="D3845" t="s">
        <v>223</v>
      </c>
      <c r="E3845" t="s">
        <v>34</v>
      </c>
      <c r="F3845" t="s">
        <v>104</v>
      </c>
      <c r="G3845" t="s">
        <v>5763</v>
      </c>
      <c r="H3845" s="1" t="s">
        <v>7477</v>
      </c>
      <c r="I3845">
        <v>12</v>
      </c>
      <c r="P3845">
        <v>10</v>
      </c>
      <c r="AC3845">
        <v>4</v>
      </c>
      <c r="AF3845">
        <v>4</v>
      </c>
      <c r="AG3845">
        <v>20</v>
      </c>
      <c r="AP3845">
        <v>16</v>
      </c>
      <c r="AU3845">
        <v>9</v>
      </c>
      <c r="AY3845">
        <v>22</v>
      </c>
      <c r="BA3845">
        <v>42</v>
      </c>
      <c r="BD3845">
        <v>4</v>
      </c>
      <c r="BE3845">
        <v>6</v>
      </c>
      <c r="BH3845">
        <v>22</v>
      </c>
      <c r="BJ3845">
        <v>210</v>
      </c>
      <c r="BL3845">
        <v>2</v>
      </c>
      <c r="BM3845">
        <v>20</v>
      </c>
      <c r="BN3845">
        <v>104</v>
      </c>
      <c r="BX3845">
        <v>8</v>
      </c>
      <c r="BY3845">
        <v>14</v>
      </c>
      <c r="CA3845">
        <v>20</v>
      </c>
      <c r="CB3845">
        <v>20</v>
      </c>
      <c r="CG3845">
        <v>12</v>
      </c>
      <c r="CI3845">
        <v>16</v>
      </c>
      <c r="CL3845">
        <v>4</v>
      </c>
      <c r="CM3845">
        <v>50</v>
      </c>
      <c r="CO3845">
        <v>6</v>
      </c>
      <c r="CP3845">
        <v>24</v>
      </c>
      <c r="CR3845">
        <v>14</v>
      </c>
      <c r="CW3845">
        <v>60</v>
      </c>
      <c r="CZ3845">
        <v>26</v>
      </c>
      <c r="DA3845">
        <v>2</v>
      </c>
      <c r="DD3845">
        <v>8</v>
      </c>
      <c r="DF3845">
        <v>16</v>
      </c>
      <c r="DG3845">
        <f>IFERROR(VLOOKUP(G3845,Hoja2!$C$1:$E$1548,3,FALSE),0)</f>
        <v>0</v>
      </c>
      <c r="DH3845">
        <f>IFERROR(VLOOKUP(G3845,Hoja2!$O$1:$P$1906,2,FALSE),0)</f>
        <v>0</v>
      </c>
    </row>
    <row r="3846" spans="2:112" x14ac:dyDescent="0.25">
      <c r="B3846" t="s">
        <v>4635</v>
      </c>
      <c r="D3846" t="s">
        <v>223</v>
      </c>
      <c r="E3846" t="s">
        <v>34</v>
      </c>
      <c r="F3846" t="s">
        <v>104</v>
      </c>
      <c r="G3846" t="s">
        <v>5764</v>
      </c>
      <c r="H3846" t="s">
        <v>4142</v>
      </c>
      <c r="I3846">
        <v>12</v>
      </c>
      <c r="R3846">
        <v>6</v>
      </c>
      <c r="AA3846">
        <v>4</v>
      </c>
      <c r="AF3846">
        <v>17</v>
      </c>
      <c r="AG3846">
        <v>3</v>
      </c>
      <c r="AM3846">
        <v>1</v>
      </c>
      <c r="AP3846">
        <v>2</v>
      </c>
      <c r="AU3846">
        <v>8</v>
      </c>
      <c r="BA3846">
        <v>32</v>
      </c>
      <c r="BB3846">
        <v>4</v>
      </c>
      <c r="BD3846">
        <v>6</v>
      </c>
      <c r="BF3846">
        <v>2</v>
      </c>
      <c r="BG3846">
        <v>10</v>
      </c>
      <c r="BH3846">
        <v>2</v>
      </c>
      <c r="BO3846">
        <v>10</v>
      </c>
      <c r="BP3846">
        <v>10</v>
      </c>
      <c r="BQ3846">
        <v>4</v>
      </c>
      <c r="BS3846">
        <v>2</v>
      </c>
      <c r="BT3846">
        <v>4</v>
      </c>
      <c r="CH3846">
        <v>26</v>
      </c>
      <c r="CI3846">
        <v>22</v>
      </c>
      <c r="CJ3846">
        <v>20</v>
      </c>
      <c r="CL3846">
        <v>86</v>
      </c>
      <c r="CM3846">
        <v>20</v>
      </c>
      <c r="CN3846">
        <v>10</v>
      </c>
      <c r="CO3846">
        <v>10</v>
      </c>
      <c r="CP3846">
        <v>48</v>
      </c>
      <c r="CQ3846">
        <v>16</v>
      </c>
      <c r="CS3846">
        <v>4</v>
      </c>
      <c r="CU3846">
        <v>6</v>
      </c>
      <c r="CV3846">
        <v>4</v>
      </c>
      <c r="CW3846">
        <v>4</v>
      </c>
      <c r="CX3846">
        <v>16</v>
      </c>
      <c r="CY3846">
        <v>4</v>
      </c>
      <c r="CZ3846">
        <v>4</v>
      </c>
      <c r="DA3846">
        <v>6</v>
      </c>
      <c r="DC3846">
        <v>8</v>
      </c>
      <c r="DE3846">
        <v>2</v>
      </c>
      <c r="DF3846">
        <v>6</v>
      </c>
      <c r="DG3846">
        <f>IFERROR(VLOOKUP(G3846,Hoja2!$C$1:$E$1548,3,FALSE),0)</f>
        <v>0</v>
      </c>
      <c r="DH3846">
        <f>IFERROR(VLOOKUP(G3846,Hoja2!$O$1:$P$1906,2,FALSE),0)</f>
        <v>4</v>
      </c>
    </row>
    <row r="3847" spans="2:112" x14ac:dyDescent="0.25">
      <c r="B3847" t="s">
        <v>4635</v>
      </c>
      <c r="D3847" t="s">
        <v>223</v>
      </c>
      <c r="E3847" t="s">
        <v>34</v>
      </c>
      <c r="F3847" t="s">
        <v>104</v>
      </c>
      <c r="G3847" t="s">
        <v>5765</v>
      </c>
      <c r="H3847" t="s">
        <v>5766</v>
      </c>
      <c r="I3847">
        <v>12</v>
      </c>
      <c r="L3847">
        <v>10</v>
      </c>
      <c r="P3847">
        <v>21</v>
      </c>
      <c r="Q3847">
        <v>3</v>
      </c>
      <c r="S3847">
        <v>2</v>
      </c>
      <c r="Y3847">
        <v>16</v>
      </c>
      <c r="AC3847">
        <v>6</v>
      </c>
      <c r="AG3847">
        <v>4</v>
      </c>
      <c r="AH3847">
        <v>6</v>
      </c>
      <c r="AI3847">
        <v>9</v>
      </c>
      <c r="AK3847">
        <v>16</v>
      </c>
      <c r="AL3847">
        <v>3</v>
      </c>
      <c r="AP3847">
        <v>18</v>
      </c>
      <c r="AR3847">
        <v>26</v>
      </c>
      <c r="AT3847">
        <v>2</v>
      </c>
      <c r="AU3847">
        <v>18</v>
      </c>
      <c r="AW3847">
        <v>4</v>
      </c>
      <c r="AY3847">
        <v>18</v>
      </c>
      <c r="BA3847">
        <v>26</v>
      </c>
      <c r="BB3847">
        <v>14</v>
      </c>
      <c r="BC3847">
        <v>182</v>
      </c>
      <c r="BE3847">
        <v>8</v>
      </c>
      <c r="BG3847">
        <v>2</v>
      </c>
      <c r="BH3847">
        <v>165</v>
      </c>
      <c r="BI3847">
        <v>36</v>
      </c>
      <c r="BJ3847">
        <v>689</v>
      </c>
      <c r="BK3847">
        <v>22</v>
      </c>
      <c r="BL3847">
        <v>36</v>
      </c>
      <c r="BO3847">
        <v>258</v>
      </c>
      <c r="BQ3847">
        <v>16</v>
      </c>
      <c r="BR3847">
        <v>30</v>
      </c>
      <c r="BS3847">
        <v>44</v>
      </c>
      <c r="BT3847">
        <v>10</v>
      </c>
      <c r="BU3847">
        <v>28</v>
      </c>
      <c r="BV3847">
        <v>14</v>
      </c>
      <c r="BW3847">
        <v>8</v>
      </c>
      <c r="BX3847">
        <v>4</v>
      </c>
      <c r="CA3847">
        <v>30</v>
      </c>
      <c r="CB3847">
        <v>52</v>
      </c>
      <c r="CC3847">
        <v>6</v>
      </c>
      <c r="CD3847">
        <v>32</v>
      </c>
      <c r="CE3847">
        <v>22</v>
      </c>
      <c r="CF3847">
        <v>22</v>
      </c>
      <c r="CG3847">
        <v>24</v>
      </c>
      <c r="CH3847">
        <v>28</v>
      </c>
      <c r="CI3847">
        <v>2</v>
      </c>
      <c r="CJ3847">
        <v>40</v>
      </c>
      <c r="CM3847">
        <v>6</v>
      </c>
      <c r="CN3847">
        <v>42</v>
      </c>
      <c r="CQ3847">
        <v>164</v>
      </c>
      <c r="CR3847">
        <v>118</v>
      </c>
      <c r="CS3847">
        <v>108</v>
      </c>
      <c r="CT3847">
        <v>66</v>
      </c>
      <c r="CW3847">
        <v>14</v>
      </c>
      <c r="CX3847">
        <v>30</v>
      </c>
      <c r="CY3847">
        <v>28</v>
      </c>
      <c r="CZ3847">
        <v>24</v>
      </c>
      <c r="DA3847">
        <v>36</v>
      </c>
      <c r="DC3847">
        <v>41</v>
      </c>
      <c r="DD3847">
        <v>13</v>
      </c>
      <c r="DE3847">
        <v>15</v>
      </c>
      <c r="DF3847">
        <v>11</v>
      </c>
      <c r="DG3847">
        <f>IFERROR(VLOOKUP(G3847,Hoja2!$C$1:$E$1548,3,FALSE),0)</f>
        <v>2</v>
      </c>
      <c r="DH3847">
        <f>IFERROR(VLOOKUP(G3847,Hoja2!$O$1:$P$1906,2,FALSE),0)</f>
        <v>5</v>
      </c>
    </row>
    <row r="3848" spans="2:112" x14ac:dyDescent="0.25">
      <c r="B3848" t="s">
        <v>4635</v>
      </c>
      <c r="D3848" t="s">
        <v>223</v>
      </c>
      <c r="E3848" t="s">
        <v>34</v>
      </c>
      <c r="F3848" t="s">
        <v>104</v>
      </c>
      <c r="G3848" t="s">
        <v>5767</v>
      </c>
      <c r="H3848" t="s">
        <v>5768</v>
      </c>
      <c r="I3848">
        <v>12</v>
      </c>
      <c r="Q3848">
        <v>4</v>
      </c>
      <c r="S3848">
        <v>10</v>
      </c>
      <c r="AB3848">
        <v>6</v>
      </c>
      <c r="AF3848">
        <v>10</v>
      </c>
      <c r="AG3848">
        <v>15</v>
      </c>
      <c r="AK3848">
        <v>14</v>
      </c>
      <c r="AM3848">
        <v>40</v>
      </c>
      <c r="AT3848">
        <v>20</v>
      </c>
      <c r="AV3848">
        <v>4</v>
      </c>
      <c r="AW3848">
        <v>12</v>
      </c>
      <c r="AX3848">
        <v>4</v>
      </c>
      <c r="AY3848">
        <v>14</v>
      </c>
      <c r="AZ3848">
        <v>106</v>
      </c>
      <c r="BA3848">
        <v>20</v>
      </c>
      <c r="BB3848">
        <v>152</v>
      </c>
      <c r="BC3848">
        <v>40</v>
      </c>
      <c r="BD3848">
        <v>38</v>
      </c>
      <c r="BH3848">
        <v>305</v>
      </c>
      <c r="BI3848">
        <v>35</v>
      </c>
      <c r="BJ3848">
        <v>340</v>
      </c>
      <c r="BL3848">
        <v>154</v>
      </c>
      <c r="BM3848">
        <v>8</v>
      </c>
      <c r="BQ3848">
        <v>4</v>
      </c>
      <c r="BR3848">
        <v>6</v>
      </c>
      <c r="BS3848">
        <v>4</v>
      </c>
      <c r="BT3848">
        <v>28</v>
      </c>
      <c r="BU3848">
        <v>24</v>
      </c>
      <c r="BV3848">
        <v>28</v>
      </c>
      <c r="BW3848">
        <v>36</v>
      </c>
      <c r="BZ3848">
        <v>70</v>
      </c>
      <c r="CA3848">
        <v>32</v>
      </c>
      <c r="CB3848">
        <v>20</v>
      </c>
      <c r="CD3848">
        <v>36</v>
      </c>
      <c r="CE3848">
        <v>20</v>
      </c>
      <c r="CF3848">
        <v>70</v>
      </c>
      <c r="CG3848">
        <v>70</v>
      </c>
      <c r="CH3848">
        <v>62</v>
      </c>
      <c r="CJ3848">
        <v>4</v>
      </c>
      <c r="CM3848">
        <v>53</v>
      </c>
      <c r="CN3848">
        <v>33</v>
      </c>
      <c r="CO3848">
        <v>17</v>
      </c>
      <c r="CP3848">
        <v>77</v>
      </c>
      <c r="CQ3848">
        <v>99</v>
      </c>
      <c r="CT3848">
        <v>25</v>
      </c>
      <c r="CX3848">
        <v>104</v>
      </c>
      <c r="CY3848">
        <v>12</v>
      </c>
      <c r="CZ3848">
        <v>170</v>
      </c>
      <c r="DA3848">
        <v>12</v>
      </c>
      <c r="DB3848">
        <v>66</v>
      </c>
      <c r="DC3848">
        <v>40</v>
      </c>
      <c r="DD3848">
        <v>14</v>
      </c>
      <c r="DE3848">
        <v>68</v>
      </c>
      <c r="DF3848">
        <v>6</v>
      </c>
      <c r="DG3848">
        <f>IFERROR(VLOOKUP(G3848,Hoja2!$C$1:$E$1548,3,FALSE),0)</f>
        <v>12</v>
      </c>
      <c r="DH3848">
        <f>IFERROR(VLOOKUP(G3848,Hoja2!$O$1:$P$1906,2,FALSE),0)</f>
        <v>22</v>
      </c>
    </row>
    <row r="3849" spans="2:112" x14ac:dyDescent="0.25">
      <c r="B3849" t="s">
        <v>4635</v>
      </c>
      <c r="D3849" t="s">
        <v>223</v>
      </c>
      <c r="E3849" t="s">
        <v>34</v>
      </c>
      <c r="F3849" t="s">
        <v>104</v>
      </c>
      <c r="G3849" t="s">
        <v>5769</v>
      </c>
      <c r="H3849" t="s">
        <v>5770</v>
      </c>
      <c r="I3849">
        <v>12</v>
      </c>
      <c r="M3849">
        <v>40</v>
      </c>
      <c r="N3849">
        <v>20</v>
      </c>
      <c r="S3849">
        <v>10</v>
      </c>
      <c r="U3849">
        <v>36</v>
      </c>
      <c r="W3849">
        <v>68</v>
      </c>
      <c r="X3849">
        <v>-15</v>
      </c>
      <c r="Y3849">
        <v>30</v>
      </c>
      <c r="Z3849">
        <v>11</v>
      </c>
      <c r="AB3849">
        <v>4</v>
      </c>
      <c r="AD3849">
        <v>36</v>
      </c>
      <c r="AF3849">
        <v>14</v>
      </c>
      <c r="AL3849">
        <v>6</v>
      </c>
      <c r="AN3849">
        <v>6</v>
      </c>
      <c r="AO3849">
        <v>13</v>
      </c>
      <c r="AP3849">
        <v>4</v>
      </c>
      <c r="AQ3849">
        <v>4</v>
      </c>
      <c r="AR3849">
        <v>15</v>
      </c>
      <c r="AV3849">
        <v>10</v>
      </c>
      <c r="AY3849">
        <v>10</v>
      </c>
      <c r="AZ3849">
        <v>22</v>
      </c>
      <c r="BA3849">
        <v>30</v>
      </c>
      <c r="BB3849">
        <v>14</v>
      </c>
      <c r="BC3849">
        <v>4</v>
      </c>
      <c r="BE3849">
        <v>12</v>
      </c>
      <c r="BH3849">
        <v>17</v>
      </c>
      <c r="BJ3849">
        <v>12</v>
      </c>
      <c r="BN3849">
        <v>30</v>
      </c>
      <c r="BO3849">
        <v>17</v>
      </c>
      <c r="BP3849">
        <v>8</v>
      </c>
      <c r="BR3849">
        <v>26</v>
      </c>
      <c r="BS3849">
        <v>6</v>
      </c>
      <c r="BU3849">
        <v>4</v>
      </c>
      <c r="BW3849">
        <v>16</v>
      </c>
      <c r="BY3849">
        <v>18</v>
      </c>
      <c r="BZ3849">
        <v>40</v>
      </c>
      <c r="CC3849">
        <v>44</v>
      </c>
      <c r="CE3849">
        <v>26</v>
      </c>
      <c r="CF3849">
        <v>34</v>
      </c>
      <c r="CH3849">
        <v>182</v>
      </c>
      <c r="CI3849">
        <v>26</v>
      </c>
      <c r="CJ3849">
        <v>38</v>
      </c>
      <c r="CN3849">
        <v>52</v>
      </c>
      <c r="CO3849">
        <v>10</v>
      </c>
      <c r="CP3849">
        <v>40</v>
      </c>
      <c r="CQ3849">
        <v>207</v>
      </c>
      <c r="CT3849">
        <v>52</v>
      </c>
      <c r="CU3849">
        <v>45</v>
      </c>
      <c r="CV3849">
        <v>5</v>
      </c>
      <c r="CW3849">
        <v>60</v>
      </c>
      <c r="CX3849">
        <v>2</v>
      </c>
      <c r="CZ3849">
        <v>160</v>
      </c>
      <c r="DA3849">
        <v>22</v>
      </c>
      <c r="DB3849">
        <v>74</v>
      </c>
      <c r="DC3849">
        <v>30</v>
      </c>
      <c r="DD3849">
        <v>32</v>
      </c>
      <c r="DE3849">
        <v>16</v>
      </c>
      <c r="DF3849">
        <v>18</v>
      </c>
      <c r="DG3849">
        <f>IFERROR(VLOOKUP(G3849,Hoja2!$C$1:$E$1548,3,FALSE),0)</f>
        <v>40</v>
      </c>
      <c r="DH3849">
        <f>IFERROR(VLOOKUP(G3849,Hoja2!$O$1:$P$1906,2,FALSE),0)</f>
        <v>30</v>
      </c>
    </row>
    <row r="3850" spans="2:112" x14ac:dyDescent="0.25">
      <c r="B3850" t="s">
        <v>4635</v>
      </c>
      <c r="D3850" t="s">
        <v>223</v>
      </c>
      <c r="E3850" t="s">
        <v>34</v>
      </c>
      <c r="F3850" t="s">
        <v>104</v>
      </c>
      <c r="G3850" t="s">
        <v>5771</v>
      </c>
      <c r="H3850" t="s">
        <v>5772</v>
      </c>
      <c r="I3850">
        <v>12</v>
      </c>
      <c r="L3850">
        <v>10</v>
      </c>
      <c r="P3850">
        <v>18</v>
      </c>
      <c r="X3850">
        <v>20</v>
      </c>
      <c r="AD3850">
        <v>2</v>
      </c>
      <c r="AJ3850">
        <v>3</v>
      </c>
      <c r="AL3850">
        <v>1</v>
      </c>
      <c r="AM3850">
        <v>10</v>
      </c>
      <c r="AP3850">
        <v>6</v>
      </c>
      <c r="AR3850">
        <v>6</v>
      </c>
      <c r="AT3850">
        <v>12</v>
      </c>
      <c r="AU3850">
        <v>6</v>
      </c>
      <c r="AZ3850">
        <v>12</v>
      </c>
      <c r="BA3850">
        <v>29</v>
      </c>
      <c r="BB3850">
        <v>1</v>
      </c>
      <c r="BD3850">
        <v>23</v>
      </c>
      <c r="BE3850">
        <v>1</v>
      </c>
      <c r="BG3850">
        <v>20</v>
      </c>
      <c r="BH3850">
        <v>13</v>
      </c>
      <c r="BJ3850">
        <v>301</v>
      </c>
      <c r="BK3850">
        <v>18</v>
      </c>
      <c r="BL3850">
        <v>36</v>
      </c>
      <c r="BN3850">
        <v>45</v>
      </c>
      <c r="BO3850">
        <v>29</v>
      </c>
      <c r="BQ3850">
        <v>20</v>
      </c>
      <c r="BR3850">
        <v>6</v>
      </c>
      <c r="BS3850">
        <v>4</v>
      </c>
      <c r="BT3850">
        <v>10</v>
      </c>
      <c r="BU3850">
        <v>6</v>
      </c>
      <c r="BV3850">
        <v>6</v>
      </c>
      <c r="BW3850">
        <v>4</v>
      </c>
      <c r="BX3850">
        <v>12</v>
      </c>
      <c r="BZ3850">
        <v>4</v>
      </c>
      <c r="CC3850">
        <v>10</v>
      </c>
      <c r="CD3850">
        <v>6</v>
      </c>
      <c r="CE3850">
        <v>26</v>
      </c>
      <c r="CF3850">
        <v>12</v>
      </c>
      <c r="CG3850">
        <v>10</v>
      </c>
      <c r="CH3850">
        <v>34</v>
      </c>
      <c r="CJ3850">
        <v>6</v>
      </c>
      <c r="CK3850">
        <v>20</v>
      </c>
      <c r="CL3850">
        <v>15</v>
      </c>
      <c r="CN3850">
        <v>3</v>
      </c>
      <c r="CQ3850">
        <v>58</v>
      </c>
      <c r="CR3850">
        <v>4</v>
      </c>
      <c r="CS3850">
        <v>14</v>
      </c>
      <c r="CT3850">
        <v>8</v>
      </c>
      <c r="CV3850">
        <v>9</v>
      </c>
      <c r="CW3850">
        <v>3</v>
      </c>
      <c r="CX3850">
        <v>6</v>
      </c>
      <c r="CY3850">
        <v>22</v>
      </c>
      <c r="DA3850">
        <v>30</v>
      </c>
      <c r="DB3850">
        <v>32</v>
      </c>
      <c r="DC3850">
        <v>19</v>
      </c>
      <c r="DD3850">
        <v>9</v>
      </c>
      <c r="DF3850">
        <v>16</v>
      </c>
      <c r="DG3850">
        <f>IFERROR(VLOOKUP(G3850,Hoja2!$C$1:$E$1548,3,FALSE),0)</f>
        <v>0</v>
      </c>
      <c r="DH3850">
        <f>IFERROR(VLOOKUP(G3850,Hoja2!$O$1:$P$1906,2,FALSE),0)</f>
        <v>0</v>
      </c>
    </row>
    <row r="3851" spans="2:112" x14ac:dyDescent="0.25">
      <c r="B3851" t="s">
        <v>4635</v>
      </c>
      <c r="D3851" t="s">
        <v>223</v>
      </c>
      <c r="E3851" t="s">
        <v>34</v>
      </c>
      <c r="F3851" t="s">
        <v>104</v>
      </c>
      <c r="G3851" t="s">
        <v>5773</v>
      </c>
      <c r="H3851" t="s">
        <v>5774</v>
      </c>
      <c r="I3851">
        <v>12</v>
      </c>
      <c r="O3851">
        <v>5</v>
      </c>
      <c r="S3851">
        <v>6</v>
      </c>
      <c r="U3851">
        <v>6</v>
      </c>
      <c r="AC3851">
        <v>6</v>
      </c>
      <c r="AL3851">
        <v>24</v>
      </c>
      <c r="AU3851">
        <v>15</v>
      </c>
      <c r="AW3851">
        <v>2</v>
      </c>
      <c r="BA3851">
        <v>32</v>
      </c>
      <c r="BJ3851">
        <v>8</v>
      </c>
      <c r="BZ3851">
        <v>18</v>
      </c>
      <c r="CF3851">
        <v>28</v>
      </c>
      <c r="CH3851">
        <v>22</v>
      </c>
      <c r="CJ3851">
        <v>22</v>
      </c>
      <c r="CN3851">
        <v>12</v>
      </c>
      <c r="CO3851">
        <v>2</v>
      </c>
      <c r="CP3851">
        <v>40</v>
      </c>
      <c r="CR3851">
        <v>24</v>
      </c>
      <c r="CT3851">
        <v>20</v>
      </c>
      <c r="CW3851">
        <v>4</v>
      </c>
      <c r="DD3851">
        <v>4</v>
      </c>
      <c r="DF3851">
        <v>2</v>
      </c>
      <c r="DG3851">
        <f>IFERROR(VLOOKUP(G3851,Hoja2!$C$1:$E$1548,3,FALSE),0)</f>
        <v>0</v>
      </c>
      <c r="DH3851">
        <f>IFERROR(VLOOKUP(G3851,Hoja2!$O$1:$P$1906,2,FALSE),0)</f>
        <v>0</v>
      </c>
    </row>
    <row r="3852" spans="2:112" x14ac:dyDescent="0.25">
      <c r="B3852" t="s">
        <v>4635</v>
      </c>
      <c r="D3852" t="s">
        <v>223</v>
      </c>
      <c r="E3852" t="s">
        <v>29</v>
      </c>
      <c r="F3852" t="s">
        <v>230</v>
      </c>
      <c r="G3852" t="s">
        <v>5775</v>
      </c>
      <c r="H3852" t="s">
        <v>5776</v>
      </c>
      <c r="I3852">
        <v>12</v>
      </c>
      <c r="V3852">
        <v>200</v>
      </c>
      <c r="AD3852">
        <v>200</v>
      </c>
      <c r="AM3852">
        <v>100</v>
      </c>
      <c r="AP3852">
        <v>30</v>
      </c>
      <c r="AT3852">
        <v>10</v>
      </c>
      <c r="AV3852">
        <v>6</v>
      </c>
      <c r="AY3852">
        <v>32</v>
      </c>
      <c r="BA3852">
        <v>100</v>
      </c>
      <c r="BB3852">
        <v>94</v>
      </c>
      <c r="BC3852">
        <v>6</v>
      </c>
      <c r="BE3852">
        <v>18</v>
      </c>
      <c r="BH3852">
        <v>4</v>
      </c>
      <c r="BJ3852">
        <v>24</v>
      </c>
      <c r="BQ3852">
        <v>234</v>
      </c>
      <c r="BU3852">
        <v>10</v>
      </c>
      <c r="BV3852">
        <v>10</v>
      </c>
      <c r="BW3852">
        <v>100</v>
      </c>
      <c r="BY3852">
        <v>22</v>
      </c>
      <c r="CB3852">
        <v>1</v>
      </c>
      <c r="CD3852">
        <v>263</v>
      </c>
      <c r="CE3852">
        <v>20</v>
      </c>
      <c r="CH3852">
        <v>60</v>
      </c>
      <c r="CI3852">
        <v>340</v>
      </c>
      <c r="CJ3852">
        <v>120</v>
      </c>
      <c r="CK3852">
        <v>71</v>
      </c>
      <c r="CM3852">
        <v>40</v>
      </c>
      <c r="CO3852">
        <v>2</v>
      </c>
      <c r="CQ3852">
        <v>222</v>
      </c>
      <c r="CR3852">
        <v>43</v>
      </c>
      <c r="CW3852">
        <v>2</v>
      </c>
      <c r="CX3852">
        <v>18</v>
      </c>
      <c r="CY3852">
        <v>6</v>
      </c>
      <c r="CZ3852">
        <v>100</v>
      </c>
      <c r="DA3852">
        <v>14</v>
      </c>
      <c r="DC3852">
        <v>2</v>
      </c>
      <c r="DD3852">
        <v>24</v>
      </c>
      <c r="DE3852">
        <v>140</v>
      </c>
      <c r="DG3852">
        <f>IFERROR(VLOOKUP(G3852,Hoja2!$C$1:$E$1548,3,FALSE),0)</f>
        <v>29</v>
      </c>
      <c r="DH3852">
        <f>IFERROR(VLOOKUP(G3852,Hoja2!$O$1:$P$1906,2,FALSE),0)</f>
        <v>77</v>
      </c>
    </row>
    <row r="3853" spans="2:112" x14ac:dyDescent="0.25">
      <c r="B3853" t="s">
        <v>4635</v>
      </c>
      <c r="D3853" t="s">
        <v>10</v>
      </c>
      <c r="E3853" t="s">
        <v>34</v>
      </c>
      <c r="F3853" t="s">
        <v>104</v>
      </c>
      <c r="G3853" t="s">
        <v>5777</v>
      </c>
      <c r="H3853" t="s">
        <v>4007</v>
      </c>
      <c r="I3853">
        <v>12</v>
      </c>
      <c r="P3853">
        <v>60</v>
      </c>
      <c r="AC3853">
        <v>48</v>
      </c>
      <c r="CO3853">
        <v>60</v>
      </c>
      <c r="CP3853">
        <v>40</v>
      </c>
      <c r="CW3853">
        <v>24</v>
      </c>
      <c r="DB3853">
        <v>42</v>
      </c>
      <c r="DF3853">
        <v>216</v>
      </c>
      <c r="DG3853">
        <f>IFERROR(VLOOKUP(G3853,Hoja2!$C$1:$E$1548,3,FALSE),0)</f>
        <v>0</v>
      </c>
      <c r="DH3853">
        <f>IFERROR(VLOOKUP(G3853,Hoja2!$O$1:$P$1906,2,FALSE),0)</f>
        <v>0</v>
      </c>
    </row>
    <row r="3854" spans="2:112" x14ac:dyDescent="0.25">
      <c r="B3854" t="s">
        <v>4635</v>
      </c>
      <c r="D3854" t="s">
        <v>223</v>
      </c>
      <c r="E3854" t="s">
        <v>11</v>
      </c>
      <c r="F3854" t="s">
        <v>104</v>
      </c>
      <c r="G3854" t="s">
        <v>5778</v>
      </c>
      <c r="H3854" t="s">
        <v>5779</v>
      </c>
      <c r="I3854">
        <v>12</v>
      </c>
      <c r="L3854">
        <v>35</v>
      </c>
      <c r="P3854">
        <v>58</v>
      </c>
      <c r="Q3854">
        <v>8</v>
      </c>
      <c r="S3854">
        <v>14</v>
      </c>
      <c r="U3854">
        <v>10</v>
      </c>
      <c r="V3854">
        <v>25</v>
      </c>
      <c r="W3854">
        <v>16</v>
      </c>
      <c r="Y3854">
        <v>3</v>
      </c>
      <c r="AA3854">
        <v>12</v>
      </c>
      <c r="AB3854">
        <v>12</v>
      </c>
      <c r="AD3854">
        <v>10</v>
      </c>
      <c r="AF3854">
        <v>3</v>
      </c>
      <c r="AK3854">
        <v>10</v>
      </c>
      <c r="AL3854">
        <v>34</v>
      </c>
      <c r="AP3854">
        <v>13</v>
      </c>
      <c r="AR3854">
        <v>10</v>
      </c>
      <c r="AT3854">
        <v>20</v>
      </c>
      <c r="AU3854">
        <v>9</v>
      </c>
      <c r="AW3854">
        <v>44</v>
      </c>
      <c r="AY3854">
        <v>18</v>
      </c>
      <c r="BA3854">
        <v>23</v>
      </c>
      <c r="BB3854">
        <v>5</v>
      </c>
      <c r="BC3854">
        <v>12</v>
      </c>
      <c r="BE3854">
        <v>24</v>
      </c>
      <c r="BG3854">
        <v>10</v>
      </c>
      <c r="BH3854">
        <v>24</v>
      </c>
      <c r="BJ3854">
        <v>16</v>
      </c>
      <c r="BL3854">
        <v>10</v>
      </c>
      <c r="BQ3854">
        <v>20</v>
      </c>
      <c r="BR3854">
        <v>36</v>
      </c>
      <c r="BT3854">
        <v>3</v>
      </c>
      <c r="BZ3854">
        <v>54</v>
      </c>
      <c r="CC3854">
        <v>26</v>
      </c>
      <c r="CE3854">
        <v>10</v>
      </c>
      <c r="CH3854">
        <v>145</v>
      </c>
      <c r="CI3854">
        <v>18</v>
      </c>
      <c r="CJ3854">
        <v>6</v>
      </c>
      <c r="CM3854">
        <v>6</v>
      </c>
      <c r="CN3854">
        <v>126</v>
      </c>
      <c r="CO3854">
        <v>10</v>
      </c>
      <c r="CP3854">
        <v>132</v>
      </c>
      <c r="CQ3854">
        <v>156</v>
      </c>
      <c r="CR3854">
        <v>30</v>
      </c>
      <c r="CS3854">
        <v>2</v>
      </c>
      <c r="CT3854">
        <v>40</v>
      </c>
      <c r="CU3854">
        <v>12</v>
      </c>
      <c r="CX3854">
        <v>52</v>
      </c>
      <c r="CZ3854">
        <v>12</v>
      </c>
      <c r="DG3854">
        <f>IFERROR(VLOOKUP(G3854,Hoja2!$C$1:$E$1548,3,FALSE),0)</f>
        <v>0</v>
      </c>
      <c r="DH3854">
        <f>IFERROR(VLOOKUP(G3854,Hoja2!$O$1:$P$1906,2,FALSE),0)</f>
        <v>0</v>
      </c>
    </row>
    <row r="3855" spans="2:112" x14ac:dyDescent="0.25">
      <c r="B3855" t="s">
        <v>4635</v>
      </c>
      <c r="D3855" t="s">
        <v>223</v>
      </c>
      <c r="E3855" t="s">
        <v>37</v>
      </c>
      <c r="F3855" t="s">
        <v>104</v>
      </c>
      <c r="G3855" t="s">
        <v>5780</v>
      </c>
      <c r="H3855" t="s">
        <v>5781</v>
      </c>
      <c r="I3855">
        <v>12</v>
      </c>
      <c r="AK3855">
        <v>500</v>
      </c>
      <c r="AL3855">
        <v>500</v>
      </c>
      <c r="AS3855">
        <v>1029</v>
      </c>
      <c r="AT3855">
        <v>84</v>
      </c>
      <c r="AU3855">
        <v>25</v>
      </c>
      <c r="AW3855">
        <v>1613</v>
      </c>
      <c r="AX3855">
        <v>83</v>
      </c>
      <c r="AY3855">
        <v>858</v>
      </c>
      <c r="AZ3855">
        <v>498</v>
      </c>
      <c r="BA3855">
        <v>296</v>
      </c>
      <c r="BB3855">
        <v>868</v>
      </c>
      <c r="BC3855">
        <v>628</v>
      </c>
      <c r="BD3855">
        <v>512</v>
      </c>
      <c r="BE3855">
        <v>612</v>
      </c>
      <c r="BF3855">
        <v>646</v>
      </c>
      <c r="BG3855">
        <v>712</v>
      </c>
      <c r="BH3855">
        <v>588</v>
      </c>
      <c r="BI3855">
        <v>370</v>
      </c>
      <c r="BJ3855">
        <v>627</v>
      </c>
      <c r="BK3855">
        <v>-9</v>
      </c>
      <c r="BL3855">
        <v>2661</v>
      </c>
      <c r="BM3855">
        <v>187</v>
      </c>
      <c r="BN3855">
        <v>1</v>
      </c>
      <c r="BO3855">
        <v>1728</v>
      </c>
      <c r="BP3855">
        <v>67</v>
      </c>
      <c r="BQ3855">
        <v>549</v>
      </c>
      <c r="BT3855">
        <v>2480</v>
      </c>
      <c r="BV3855">
        <v>2969</v>
      </c>
      <c r="BW3855">
        <v>596</v>
      </c>
      <c r="BX3855">
        <v>727</v>
      </c>
      <c r="BY3855">
        <v>993</v>
      </c>
      <c r="BZ3855">
        <v>1106</v>
      </c>
      <c r="CA3855">
        <v>1318</v>
      </c>
      <c r="CB3855">
        <v>691</v>
      </c>
      <c r="CC3855">
        <v>301</v>
      </c>
      <c r="CD3855">
        <v>1976</v>
      </c>
      <c r="CE3855">
        <v>140</v>
      </c>
      <c r="CG3855">
        <v>424</v>
      </c>
      <c r="CH3855">
        <v>1914</v>
      </c>
      <c r="CI3855">
        <v>34</v>
      </c>
      <c r="CJ3855">
        <v>1223</v>
      </c>
      <c r="CN3855">
        <v>3998</v>
      </c>
      <c r="CO3855">
        <v>738</v>
      </c>
      <c r="CP3855">
        <v>1664</v>
      </c>
      <c r="CQ3855">
        <v>747</v>
      </c>
      <c r="CR3855">
        <v>443</v>
      </c>
      <c r="CT3855">
        <v>381</v>
      </c>
      <c r="CU3855">
        <v>16</v>
      </c>
      <c r="CV3855">
        <v>4</v>
      </c>
      <c r="CW3855">
        <v>1761</v>
      </c>
      <c r="CX3855">
        <v>48</v>
      </c>
      <c r="CY3855">
        <v>920</v>
      </c>
      <c r="CZ3855">
        <v>444</v>
      </c>
      <c r="DA3855">
        <v>358</v>
      </c>
      <c r="DC3855">
        <v>629</v>
      </c>
      <c r="DD3855">
        <v>241</v>
      </c>
      <c r="DG3855">
        <f>IFERROR(VLOOKUP(G3855,Hoja2!$C$1:$E$1548,3,FALSE),0)</f>
        <v>0</v>
      </c>
      <c r="DH3855">
        <f>IFERROR(VLOOKUP(G3855,Hoja2!$O$1:$P$1906,2,FALSE),0)</f>
        <v>0</v>
      </c>
    </row>
    <row r="3856" spans="2:112" x14ac:dyDescent="0.25">
      <c r="B3856" t="s">
        <v>4635</v>
      </c>
      <c r="D3856" t="s">
        <v>223</v>
      </c>
      <c r="E3856" t="s">
        <v>29</v>
      </c>
      <c r="F3856" t="s">
        <v>104</v>
      </c>
      <c r="G3856" t="s">
        <v>5782</v>
      </c>
      <c r="H3856" t="s">
        <v>5783</v>
      </c>
      <c r="I3856">
        <v>12</v>
      </c>
      <c r="J3856">
        <v>12</v>
      </c>
      <c r="L3856">
        <v>60</v>
      </c>
      <c r="N3856">
        <v>36</v>
      </c>
      <c r="O3856">
        <v>54</v>
      </c>
      <c r="P3856">
        <v>36</v>
      </c>
      <c r="R3856">
        <v>18</v>
      </c>
      <c r="S3856">
        <v>126</v>
      </c>
      <c r="T3856">
        <v>36</v>
      </c>
      <c r="W3856">
        <v>120</v>
      </c>
      <c r="X3856">
        <v>12</v>
      </c>
      <c r="Y3856">
        <v>12</v>
      </c>
      <c r="Z3856">
        <v>18</v>
      </c>
      <c r="AA3856">
        <v>12</v>
      </c>
      <c r="AB3856">
        <v>18</v>
      </c>
      <c r="AC3856">
        <v>42</v>
      </c>
      <c r="AD3856">
        <v>30</v>
      </c>
      <c r="AF3856">
        <v>60</v>
      </c>
      <c r="AH3856">
        <v>2</v>
      </c>
      <c r="AI3856">
        <v>24</v>
      </c>
      <c r="AJ3856">
        <v>34</v>
      </c>
      <c r="AK3856">
        <v>12</v>
      </c>
      <c r="AL3856">
        <v>20</v>
      </c>
      <c r="AM3856">
        <v>16</v>
      </c>
      <c r="AN3856">
        <v>26</v>
      </c>
      <c r="AO3856">
        <v>24</v>
      </c>
      <c r="AP3856">
        <v>4</v>
      </c>
      <c r="AQ3856">
        <v>18</v>
      </c>
      <c r="AR3856">
        <v>48</v>
      </c>
      <c r="AS3856">
        <v>10</v>
      </c>
      <c r="AT3856">
        <v>28</v>
      </c>
      <c r="AU3856">
        <v>34</v>
      </c>
      <c r="AV3856">
        <v>108</v>
      </c>
      <c r="AX3856">
        <v>120</v>
      </c>
      <c r="AY3856">
        <v>2</v>
      </c>
      <c r="AZ3856">
        <v>48</v>
      </c>
      <c r="BD3856">
        <v>300</v>
      </c>
      <c r="BE3856">
        <v>152</v>
      </c>
      <c r="BF3856">
        <v>72</v>
      </c>
      <c r="BG3856">
        <v>24</v>
      </c>
      <c r="BH3856">
        <v>60</v>
      </c>
      <c r="BI3856">
        <v>18</v>
      </c>
      <c r="BJ3856">
        <v>54</v>
      </c>
      <c r="BK3856">
        <v>30</v>
      </c>
      <c r="BL3856">
        <v>18</v>
      </c>
      <c r="BM3856">
        <v>18</v>
      </c>
      <c r="BN3856">
        <v>54</v>
      </c>
      <c r="BO3856">
        <v>66</v>
      </c>
      <c r="BP3856">
        <v>40</v>
      </c>
      <c r="BQ3856">
        <v>134</v>
      </c>
      <c r="BR3856">
        <v>76</v>
      </c>
      <c r="BS3856">
        <v>54</v>
      </c>
      <c r="BT3856">
        <v>152</v>
      </c>
      <c r="BU3856">
        <v>90</v>
      </c>
      <c r="BV3856">
        <v>84</v>
      </c>
      <c r="BW3856">
        <v>150</v>
      </c>
      <c r="BX3856">
        <v>100</v>
      </c>
      <c r="BY3856">
        <v>14</v>
      </c>
      <c r="BZ3856">
        <v>114</v>
      </c>
      <c r="CA3856">
        <v>102</v>
      </c>
      <c r="CB3856">
        <v>120</v>
      </c>
      <c r="CD3856">
        <v>78</v>
      </c>
      <c r="CE3856">
        <v>126</v>
      </c>
      <c r="CF3856">
        <v>49</v>
      </c>
      <c r="CG3856">
        <v>100</v>
      </c>
      <c r="CH3856">
        <v>145</v>
      </c>
      <c r="CI3856">
        <v>205</v>
      </c>
      <c r="CJ3856">
        <v>220</v>
      </c>
      <c r="CK3856">
        <v>250</v>
      </c>
      <c r="CL3856">
        <v>260</v>
      </c>
      <c r="CM3856">
        <v>235</v>
      </c>
      <c r="CN3856">
        <v>47</v>
      </c>
      <c r="CP3856">
        <v>208</v>
      </c>
      <c r="CQ3856">
        <v>220</v>
      </c>
      <c r="CR3856">
        <v>6</v>
      </c>
      <c r="CS3856">
        <v>30</v>
      </c>
      <c r="CT3856">
        <v>209</v>
      </c>
      <c r="CU3856">
        <v>55</v>
      </c>
      <c r="CV3856">
        <v>15</v>
      </c>
      <c r="CW3856">
        <v>100</v>
      </c>
      <c r="CX3856">
        <v>65</v>
      </c>
      <c r="CY3856">
        <v>50</v>
      </c>
      <c r="CZ3856">
        <v>15</v>
      </c>
      <c r="DA3856">
        <v>100</v>
      </c>
      <c r="DB3856">
        <v>45</v>
      </c>
      <c r="DC3856">
        <v>110</v>
      </c>
      <c r="DD3856">
        <v>60</v>
      </c>
      <c r="DE3856">
        <v>120</v>
      </c>
      <c r="DF3856">
        <v>10</v>
      </c>
      <c r="DG3856">
        <f>IFERROR(VLOOKUP(G3856,Hoja2!$C$1:$E$1548,3,FALSE),0)</f>
        <v>110</v>
      </c>
      <c r="DH3856">
        <f>IFERROR(VLOOKUP(G3856,Hoja2!$O$1:$P$1906,2,FALSE),0)</f>
        <v>15</v>
      </c>
    </row>
    <row r="3857" spans="2:112" x14ac:dyDescent="0.25">
      <c r="B3857" t="s">
        <v>4635</v>
      </c>
      <c r="D3857" t="s">
        <v>223</v>
      </c>
      <c r="E3857" t="s">
        <v>29</v>
      </c>
      <c r="F3857" t="s">
        <v>104</v>
      </c>
      <c r="G3857" t="s">
        <v>5784</v>
      </c>
      <c r="H3857" t="s">
        <v>5785</v>
      </c>
      <c r="I3857">
        <v>12</v>
      </c>
      <c r="AZ3857">
        <v>18</v>
      </c>
      <c r="BA3857">
        <v>38</v>
      </c>
      <c r="BB3857">
        <v>2</v>
      </c>
      <c r="BC3857">
        <v>2</v>
      </c>
      <c r="BJ3857">
        <v>100</v>
      </c>
      <c r="BK3857">
        <v>2</v>
      </c>
      <c r="BL3857">
        <v>2</v>
      </c>
      <c r="BM3857">
        <v>110</v>
      </c>
      <c r="BP3857">
        <v>23</v>
      </c>
      <c r="BQ3857">
        <v>58</v>
      </c>
      <c r="BR3857">
        <v>7</v>
      </c>
      <c r="BS3857">
        <v>25</v>
      </c>
      <c r="BT3857">
        <v>18</v>
      </c>
      <c r="BU3857">
        <v>60</v>
      </c>
      <c r="BV3857">
        <v>24</v>
      </c>
      <c r="BW3857">
        <v>6</v>
      </c>
      <c r="BX3857">
        <v>48</v>
      </c>
      <c r="BY3857">
        <v>18</v>
      </c>
      <c r="BZ3857">
        <v>6</v>
      </c>
      <c r="CA3857">
        <v>42</v>
      </c>
      <c r="CB3857">
        <v>25</v>
      </c>
      <c r="CG3857">
        <v>186</v>
      </c>
      <c r="CJ3857">
        <v>6</v>
      </c>
      <c r="CM3857">
        <v>245</v>
      </c>
      <c r="CN3857">
        <v>7</v>
      </c>
      <c r="CQ3857">
        <v>245</v>
      </c>
      <c r="CR3857">
        <v>1</v>
      </c>
      <c r="CS3857">
        <v>198</v>
      </c>
      <c r="CT3857">
        <v>11</v>
      </c>
      <c r="CV3857">
        <v>84</v>
      </c>
      <c r="CW3857">
        <v>54</v>
      </c>
      <c r="CX3857">
        <v>30</v>
      </c>
      <c r="CY3857">
        <v>42</v>
      </c>
      <c r="CZ3857">
        <v>42</v>
      </c>
      <c r="DA3857">
        <v>60</v>
      </c>
      <c r="DB3857">
        <v>36</v>
      </c>
      <c r="DC3857">
        <v>30</v>
      </c>
      <c r="DD3857">
        <v>66</v>
      </c>
      <c r="DE3857">
        <v>78</v>
      </c>
      <c r="DF3857">
        <v>30</v>
      </c>
      <c r="DG3857">
        <f>IFERROR(VLOOKUP(G3857,Hoja2!$C$1:$E$1548,3,FALSE),0)</f>
        <v>36</v>
      </c>
      <c r="DH3857">
        <f>IFERROR(VLOOKUP(G3857,Hoja2!$O$1:$P$1906,2,FALSE),0)</f>
        <v>108</v>
      </c>
    </row>
    <row r="3858" spans="2:112" x14ac:dyDescent="0.25">
      <c r="B3858" t="s">
        <v>4635</v>
      </c>
      <c r="D3858" t="s">
        <v>223</v>
      </c>
      <c r="E3858" t="s">
        <v>29</v>
      </c>
      <c r="F3858" t="s">
        <v>104</v>
      </c>
      <c r="G3858" t="s">
        <v>5786</v>
      </c>
      <c r="H3858" t="s">
        <v>5787</v>
      </c>
      <c r="I3858">
        <v>12</v>
      </c>
      <c r="J3858">
        <v>131</v>
      </c>
      <c r="K3858">
        <v>20</v>
      </c>
      <c r="L3858">
        <v>140</v>
      </c>
      <c r="M3858">
        <v>1</v>
      </c>
      <c r="N3858">
        <v>37</v>
      </c>
      <c r="O3858">
        <v>27</v>
      </c>
      <c r="Q3858">
        <v>60</v>
      </c>
      <c r="R3858">
        <v>20</v>
      </c>
      <c r="S3858">
        <v>20</v>
      </c>
      <c r="T3858">
        <v>80</v>
      </c>
      <c r="U3858">
        <v>10</v>
      </c>
      <c r="V3858">
        <v>20</v>
      </c>
      <c r="W3858">
        <v>30</v>
      </c>
      <c r="X3858">
        <v>30</v>
      </c>
      <c r="Y3858">
        <v>32</v>
      </c>
      <c r="Z3858">
        <v>73</v>
      </c>
      <c r="AA3858">
        <v>108</v>
      </c>
      <c r="AB3858">
        <v>57</v>
      </c>
      <c r="AC3858">
        <v>71</v>
      </c>
      <c r="AD3858">
        <v>84</v>
      </c>
      <c r="AF3858">
        <v>22</v>
      </c>
      <c r="AH3858">
        <v>143</v>
      </c>
      <c r="AI3858">
        <v>1</v>
      </c>
      <c r="AJ3858">
        <v>124</v>
      </c>
      <c r="AK3858">
        <v>72</v>
      </c>
      <c r="AL3858">
        <v>78</v>
      </c>
      <c r="AM3858">
        <v>71</v>
      </c>
      <c r="AN3858">
        <v>88</v>
      </c>
      <c r="AO3858">
        <v>20</v>
      </c>
      <c r="AP3858">
        <v>56</v>
      </c>
      <c r="AQ3858">
        <v>38</v>
      </c>
      <c r="AR3858">
        <v>152</v>
      </c>
      <c r="AS3858">
        <v>79</v>
      </c>
      <c r="AT3858">
        <v>54</v>
      </c>
      <c r="AU3858">
        <v>132</v>
      </c>
      <c r="AW3858">
        <v>33</v>
      </c>
      <c r="AX3858">
        <v>30</v>
      </c>
      <c r="AY3858">
        <v>96</v>
      </c>
      <c r="AZ3858">
        <v>100</v>
      </c>
      <c r="BA3858">
        <v>150</v>
      </c>
      <c r="BB3858">
        <v>196</v>
      </c>
      <c r="BC3858">
        <v>160</v>
      </c>
      <c r="BD3858">
        <v>10</v>
      </c>
      <c r="BE3858">
        <v>60</v>
      </c>
      <c r="BF3858">
        <v>158</v>
      </c>
      <c r="BG3858">
        <v>82</v>
      </c>
      <c r="BH3858">
        <v>40</v>
      </c>
      <c r="BI3858">
        <v>130</v>
      </c>
      <c r="BJ3858">
        <v>110</v>
      </c>
      <c r="BK3858">
        <v>100</v>
      </c>
      <c r="BL3858">
        <v>4</v>
      </c>
      <c r="BM3858">
        <v>246</v>
      </c>
      <c r="BN3858">
        <v>20</v>
      </c>
      <c r="BO3858">
        <v>120</v>
      </c>
      <c r="BP3858">
        <v>19</v>
      </c>
      <c r="BQ3858">
        <v>1</v>
      </c>
      <c r="BR3858">
        <v>510</v>
      </c>
      <c r="BS3858">
        <v>40</v>
      </c>
      <c r="BT3858">
        <v>60</v>
      </c>
      <c r="BU3858">
        <v>30</v>
      </c>
      <c r="BV3858">
        <v>60</v>
      </c>
      <c r="BW3858">
        <v>160</v>
      </c>
      <c r="BX3858">
        <v>40</v>
      </c>
      <c r="BY3858">
        <v>110</v>
      </c>
      <c r="BZ3858">
        <v>102</v>
      </c>
      <c r="CA3858">
        <v>388</v>
      </c>
      <c r="CB3858">
        <v>150</v>
      </c>
      <c r="CC3858">
        <v>70</v>
      </c>
      <c r="CD3858">
        <v>120</v>
      </c>
      <c r="CE3858">
        <v>40</v>
      </c>
      <c r="CG3858">
        <v>70</v>
      </c>
      <c r="CH3858">
        <v>50</v>
      </c>
      <c r="CI3858">
        <v>120</v>
      </c>
      <c r="CJ3858">
        <v>220</v>
      </c>
      <c r="CK3858">
        <v>46</v>
      </c>
      <c r="CL3858">
        <v>554</v>
      </c>
      <c r="CM3858">
        <v>300</v>
      </c>
      <c r="CN3858">
        <v>120</v>
      </c>
      <c r="CO3858">
        <v>80</v>
      </c>
      <c r="CP3858">
        <v>30</v>
      </c>
      <c r="CQ3858">
        <v>20</v>
      </c>
      <c r="CR3858">
        <v>150</v>
      </c>
      <c r="CS3858">
        <v>228</v>
      </c>
      <c r="CT3858">
        <v>2</v>
      </c>
      <c r="CU3858">
        <v>70</v>
      </c>
      <c r="CV3858">
        <v>150</v>
      </c>
      <c r="CW3858">
        <v>120</v>
      </c>
      <c r="CX3858">
        <v>90</v>
      </c>
      <c r="CY3858">
        <v>100</v>
      </c>
      <c r="CZ3858">
        <v>160</v>
      </c>
      <c r="DA3858">
        <v>150</v>
      </c>
      <c r="DB3858">
        <v>110</v>
      </c>
      <c r="DC3858">
        <v>30</v>
      </c>
      <c r="DD3858">
        <v>40</v>
      </c>
      <c r="DE3858">
        <v>100</v>
      </c>
      <c r="DF3858">
        <v>160</v>
      </c>
      <c r="DG3858">
        <f>IFERROR(VLOOKUP(G3858,Hoja2!$C$1:$E$1548,3,FALSE),0)</f>
        <v>100</v>
      </c>
      <c r="DH3858">
        <f>IFERROR(VLOOKUP(G3858,Hoja2!$O$1:$P$1906,2,FALSE),0)</f>
        <v>130</v>
      </c>
    </row>
    <row r="3859" spans="2:112" x14ac:dyDescent="0.25">
      <c r="B3859" t="s">
        <v>4635</v>
      </c>
      <c r="D3859" t="s">
        <v>223</v>
      </c>
      <c r="E3859" t="s">
        <v>29</v>
      </c>
      <c r="F3859" t="s">
        <v>104</v>
      </c>
      <c r="G3859" t="s">
        <v>5788</v>
      </c>
      <c r="H3859" t="s">
        <v>5789</v>
      </c>
      <c r="I3859">
        <v>12</v>
      </c>
      <c r="J3859">
        <v>70</v>
      </c>
      <c r="L3859">
        <v>60</v>
      </c>
      <c r="M3859">
        <v>28</v>
      </c>
      <c r="N3859">
        <v>50</v>
      </c>
      <c r="O3859">
        <v>30</v>
      </c>
      <c r="P3859">
        <v>50</v>
      </c>
      <c r="R3859">
        <v>12</v>
      </c>
      <c r="S3859">
        <v>109</v>
      </c>
      <c r="T3859">
        <v>60</v>
      </c>
      <c r="U3859">
        <v>3</v>
      </c>
      <c r="V3859">
        <v>30</v>
      </c>
      <c r="W3859">
        <v>35</v>
      </c>
      <c r="X3859">
        <v>40</v>
      </c>
      <c r="Y3859">
        <v>10</v>
      </c>
      <c r="Z3859">
        <v>129</v>
      </c>
      <c r="AA3859">
        <v>33</v>
      </c>
      <c r="AB3859">
        <v>57</v>
      </c>
      <c r="AC3859">
        <v>139</v>
      </c>
      <c r="AD3859">
        <v>91</v>
      </c>
      <c r="AE3859">
        <v>23</v>
      </c>
      <c r="AG3859">
        <v>17</v>
      </c>
      <c r="AH3859">
        <v>39</v>
      </c>
      <c r="AI3859">
        <v>30</v>
      </c>
      <c r="AJ3859">
        <v>130</v>
      </c>
      <c r="AK3859">
        <v>20</v>
      </c>
      <c r="AL3859">
        <v>94</v>
      </c>
      <c r="AM3859">
        <v>84</v>
      </c>
      <c r="AN3859">
        <v>94</v>
      </c>
      <c r="AO3859">
        <v>186</v>
      </c>
      <c r="AP3859">
        <v>30</v>
      </c>
      <c r="AQ3859">
        <v>50</v>
      </c>
      <c r="AR3859">
        <v>37</v>
      </c>
      <c r="AS3859">
        <v>64</v>
      </c>
      <c r="AT3859">
        <v>57</v>
      </c>
      <c r="AU3859">
        <v>103</v>
      </c>
      <c r="AV3859">
        <v>100</v>
      </c>
      <c r="AW3859">
        <v>20</v>
      </c>
      <c r="AX3859">
        <v>80</v>
      </c>
      <c r="AY3859">
        <v>165</v>
      </c>
      <c r="AZ3859">
        <v>237</v>
      </c>
      <c r="BA3859">
        <v>60</v>
      </c>
      <c r="BB3859">
        <v>330</v>
      </c>
      <c r="BC3859">
        <v>250</v>
      </c>
      <c r="BD3859">
        <v>16</v>
      </c>
      <c r="BE3859">
        <v>74</v>
      </c>
      <c r="BF3859">
        <v>223</v>
      </c>
      <c r="BH3859">
        <v>407</v>
      </c>
      <c r="BI3859">
        <v>90</v>
      </c>
      <c r="BJ3859">
        <v>90</v>
      </c>
      <c r="BK3859">
        <v>20</v>
      </c>
      <c r="BL3859">
        <v>300</v>
      </c>
      <c r="BM3859">
        <v>80</v>
      </c>
      <c r="BN3859">
        <v>90</v>
      </c>
      <c r="BO3859">
        <v>180</v>
      </c>
      <c r="BP3859">
        <v>180</v>
      </c>
      <c r="BQ3859">
        <v>50</v>
      </c>
      <c r="BR3859">
        <v>40</v>
      </c>
      <c r="BS3859">
        <v>70</v>
      </c>
      <c r="BT3859">
        <v>130</v>
      </c>
      <c r="BU3859">
        <v>150</v>
      </c>
      <c r="BV3859">
        <v>100</v>
      </c>
      <c r="BW3859">
        <v>150</v>
      </c>
      <c r="BX3859">
        <v>180</v>
      </c>
      <c r="BY3859">
        <v>110</v>
      </c>
      <c r="BZ3859">
        <v>119</v>
      </c>
      <c r="CA3859">
        <v>331</v>
      </c>
      <c r="CB3859">
        <v>190</v>
      </c>
      <c r="CC3859">
        <v>50</v>
      </c>
      <c r="CD3859">
        <v>50</v>
      </c>
      <c r="CE3859">
        <v>180</v>
      </c>
      <c r="CF3859">
        <v>80</v>
      </c>
      <c r="CG3859">
        <v>190</v>
      </c>
      <c r="CH3859">
        <v>140</v>
      </c>
      <c r="CI3859">
        <v>100</v>
      </c>
      <c r="CJ3859">
        <v>190</v>
      </c>
      <c r="CK3859">
        <v>200</v>
      </c>
      <c r="CL3859">
        <v>120</v>
      </c>
      <c r="CM3859">
        <v>90</v>
      </c>
      <c r="CO3859">
        <v>370</v>
      </c>
      <c r="CP3859">
        <v>209</v>
      </c>
      <c r="CQ3859">
        <v>191</v>
      </c>
      <c r="CR3859">
        <v>30</v>
      </c>
      <c r="CS3859">
        <v>80</v>
      </c>
      <c r="CT3859">
        <v>150</v>
      </c>
      <c r="CU3859">
        <v>180</v>
      </c>
      <c r="CV3859">
        <v>160</v>
      </c>
      <c r="CW3859">
        <v>140</v>
      </c>
      <c r="CX3859">
        <v>60</v>
      </c>
      <c r="CY3859">
        <v>90</v>
      </c>
      <c r="CZ3859">
        <v>40</v>
      </c>
      <c r="DA3859">
        <v>70</v>
      </c>
      <c r="DB3859">
        <v>50</v>
      </c>
      <c r="DC3859">
        <v>80</v>
      </c>
      <c r="DD3859">
        <v>100</v>
      </c>
      <c r="DE3859">
        <v>70</v>
      </c>
      <c r="DF3859">
        <v>80</v>
      </c>
      <c r="DG3859">
        <f>IFERROR(VLOOKUP(G3859,Hoja2!$C$1:$E$1548,3,FALSE),0)</f>
        <v>120</v>
      </c>
      <c r="DH3859">
        <f>IFERROR(VLOOKUP(G3859,Hoja2!$O$1:$P$1906,2,FALSE),0)</f>
        <v>100</v>
      </c>
    </row>
    <row r="3860" spans="2:112" x14ac:dyDescent="0.25">
      <c r="B3860" t="s">
        <v>4635</v>
      </c>
      <c r="D3860" t="s">
        <v>223</v>
      </c>
      <c r="E3860" t="s">
        <v>11</v>
      </c>
      <c r="F3860" t="s">
        <v>104</v>
      </c>
      <c r="G3860" t="s">
        <v>5790</v>
      </c>
      <c r="H3860" t="s">
        <v>5791</v>
      </c>
      <c r="I3860">
        <v>12</v>
      </c>
      <c r="J3860">
        <v>70</v>
      </c>
      <c r="L3860">
        <v>137</v>
      </c>
      <c r="N3860">
        <v>19</v>
      </c>
      <c r="O3860">
        <v>30</v>
      </c>
      <c r="S3860">
        <v>90</v>
      </c>
      <c r="T3860">
        <v>20</v>
      </c>
      <c r="U3860">
        <v>10</v>
      </c>
      <c r="V3860">
        <v>140</v>
      </c>
      <c r="W3860">
        <v>8</v>
      </c>
      <c r="Y3860">
        <v>122</v>
      </c>
      <c r="Z3860">
        <v>12</v>
      </c>
      <c r="AA3860">
        <v>25</v>
      </c>
      <c r="AB3860">
        <v>64</v>
      </c>
      <c r="AC3860">
        <v>52</v>
      </c>
      <c r="AD3860">
        <v>25</v>
      </c>
      <c r="AF3860">
        <v>6</v>
      </c>
      <c r="AH3860">
        <v>127</v>
      </c>
      <c r="AI3860">
        <v>30</v>
      </c>
      <c r="AJ3860">
        <v>60</v>
      </c>
      <c r="AK3860">
        <v>20</v>
      </c>
      <c r="AL3860">
        <v>42</v>
      </c>
      <c r="AN3860">
        <v>130</v>
      </c>
      <c r="AO3860">
        <v>25</v>
      </c>
      <c r="AP3860">
        <v>50</v>
      </c>
      <c r="AQ3860">
        <v>77</v>
      </c>
      <c r="AR3860">
        <v>16</v>
      </c>
      <c r="AS3860">
        <v>162</v>
      </c>
      <c r="AT3860">
        <v>136</v>
      </c>
      <c r="AV3860">
        <v>21</v>
      </c>
      <c r="AW3860">
        <v>60</v>
      </c>
      <c r="AX3860">
        <v>20</v>
      </c>
      <c r="AY3860">
        <v>120</v>
      </c>
      <c r="AZ3860">
        <v>60</v>
      </c>
      <c r="BA3860">
        <v>190</v>
      </c>
      <c r="BB3860">
        <v>118</v>
      </c>
      <c r="BD3860">
        <v>405</v>
      </c>
      <c r="BF3860">
        <v>299</v>
      </c>
      <c r="BH3860">
        <v>248</v>
      </c>
      <c r="BI3860">
        <v>40</v>
      </c>
      <c r="BJ3860">
        <v>60</v>
      </c>
      <c r="BK3860">
        <v>60</v>
      </c>
      <c r="BL3860">
        <v>60</v>
      </c>
      <c r="BM3860">
        <v>30</v>
      </c>
      <c r="BN3860">
        <v>330</v>
      </c>
      <c r="BO3860">
        <v>44</v>
      </c>
      <c r="BP3860">
        <v>166</v>
      </c>
      <c r="BQ3860">
        <v>70</v>
      </c>
      <c r="BR3860">
        <v>30</v>
      </c>
      <c r="BS3860">
        <v>40</v>
      </c>
      <c r="BT3860">
        <v>10</v>
      </c>
      <c r="BU3860">
        <v>80</v>
      </c>
      <c r="BV3860">
        <v>110</v>
      </c>
      <c r="BW3860">
        <v>70</v>
      </c>
      <c r="BX3860">
        <v>60</v>
      </c>
      <c r="BY3860">
        <v>50</v>
      </c>
      <c r="BZ3860">
        <v>30</v>
      </c>
      <c r="CA3860">
        <v>120</v>
      </c>
      <c r="CB3860">
        <v>48</v>
      </c>
      <c r="CC3860">
        <v>72</v>
      </c>
      <c r="CD3860">
        <v>90</v>
      </c>
      <c r="CE3860">
        <v>90</v>
      </c>
      <c r="CF3860">
        <v>100</v>
      </c>
      <c r="CG3860">
        <v>40</v>
      </c>
      <c r="CH3860">
        <v>60</v>
      </c>
      <c r="CI3860">
        <v>140</v>
      </c>
      <c r="CJ3860">
        <v>200</v>
      </c>
      <c r="CK3860">
        <v>60</v>
      </c>
      <c r="CL3860">
        <v>76</v>
      </c>
      <c r="CN3860">
        <v>154</v>
      </c>
      <c r="CO3860">
        <v>240</v>
      </c>
      <c r="CP3860">
        <v>170</v>
      </c>
      <c r="CQ3860">
        <v>50</v>
      </c>
      <c r="CR3860">
        <v>100</v>
      </c>
      <c r="CS3860">
        <v>70</v>
      </c>
      <c r="CT3860">
        <v>20</v>
      </c>
      <c r="CU3860">
        <v>50</v>
      </c>
      <c r="CV3860">
        <v>120</v>
      </c>
      <c r="CW3860">
        <v>10</v>
      </c>
      <c r="CX3860">
        <v>140</v>
      </c>
      <c r="CY3860">
        <v>5</v>
      </c>
      <c r="DA3860">
        <v>305</v>
      </c>
      <c r="DB3860">
        <v>60</v>
      </c>
      <c r="DC3860">
        <v>40</v>
      </c>
      <c r="DD3860">
        <v>110</v>
      </c>
      <c r="DE3860">
        <v>30</v>
      </c>
      <c r="DG3860">
        <f>IFERROR(VLOOKUP(G3860,Hoja2!$C$1:$E$1548,3,FALSE),0)</f>
        <v>160</v>
      </c>
      <c r="DH3860">
        <f>IFERROR(VLOOKUP(G3860,Hoja2!$O$1:$P$1906,2,FALSE),0)</f>
        <v>130</v>
      </c>
    </row>
    <row r="3861" spans="2:112" x14ac:dyDescent="0.25">
      <c r="B3861" t="s">
        <v>4635</v>
      </c>
      <c r="D3861" t="s">
        <v>223</v>
      </c>
      <c r="E3861" t="s">
        <v>29</v>
      </c>
      <c r="F3861" t="s">
        <v>104</v>
      </c>
      <c r="G3861" t="s">
        <v>5792</v>
      </c>
      <c r="H3861" t="s">
        <v>5793</v>
      </c>
      <c r="I3861">
        <v>12</v>
      </c>
      <c r="J3861">
        <v>30</v>
      </c>
      <c r="K3861">
        <v>10</v>
      </c>
      <c r="L3861">
        <v>60</v>
      </c>
      <c r="M3861">
        <v>4</v>
      </c>
      <c r="N3861">
        <v>-1</v>
      </c>
      <c r="O3861">
        <v>96</v>
      </c>
      <c r="Q3861">
        <v>1</v>
      </c>
      <c r="R3861">
        <v>24</v>
      </c>
      <c r="S3861">
        <v>30</v>
      </c>
      <c r="T3861">
        <v>2</v>
      </c>
      <c r="U3861">
        <v>14</v>
      </c>
      <c r="V3861">
        <v>52</v>
      </c>
      <c r="W3861">
        <v>56</v>
      </c>
      <c r="X3861">
        <v>14</v>
      </c>
      <c r="Y3861">
        <v>35</v>
      </c>
      <c r="AB3861">
        <v>95</v>
      </c>
      <c r="AC3861">
        <v>1</v>
      </c>
      <c r="AD3861">
        <v>92</v>
      </c>
      <c r="AF3861">
        <v>22</v>
      </c>
      <c r="AG3861">
        <v>7</v>
      </c>
      <c r="AH3861">
        <v>10</v>
      </c>
      <c r="AI3861">
        <v>48</v>
      </c>
      <c r="AJ3861">
        <v>12</v>
      </c>
      <c r="AK3861">
        <v>2</v>
      </c>
      <c r="AL3861">
        <v>28</v>
      </c>
      <c r="AN3861">
        <v>29</v>
      </c>
      <c r="AO3861">
        <v>26</v>
      </c>
      <c r="AQ3861">
        <v>49</v>
      </c>
      <c r="AR3861">
        <v>2</v>
      </c>
      <c r="AS3861">
        <v>20</v>
      </c>
      <c r="AT3861">
        <v>32</v>
      </c>
      <c r="AU3861">
        <v>17</v>
      </c>
      <c r="AV3861">
        <v>12</v>
      </c>
      <c r="AX3861">
        <v>78</v>
      </c>
      <c r="AZ3861">
        <v>6</v>
      </c>
      <c r="BA3861">
        <v>68</v>
      </c>
      <c r="BB3861">
        <v>4</v>
      </c>
      <c r="BD3861">
        <v>504</v>
      </c>
      <c r="BE3861">
        <v>96</v>
      </c>
      <c r="BF3861">
        <v>82</v>
      </c>
      <c r="BG3861">
        <v>182</v>
      </c>
      <c r="BJ3861">
        <v>182</v>
      </c>
      <c r="BK3861">
        <v>1140</v>
      </c>
      <c r="BL3861">
        <v>282</v>
      </c>
      <c r="BM3861">
        <v>42</v>
      </c>
      <c r="BN3861">
        <v>54</v>
      </c>
      <c r="BO3861">
        <v>30</v>
      </c>
      <c r="BP3861">
        <v>30</v>
      </c>
      <c r="BQ3861">
        <v>90</v>
      </c>
      <c r="BR3861">
        <v>36</v>
      </c>
      <c r="BS3861">
        <v>94</v>
      </c>
      <c r="BT3861">
        <v>6</v>
      </c>
      <c r="BU3861">
        <v>6</v>
      </c>
      <c r="BV3861">
        <v>24</v>
      </c>
      <c r="BW3861">
        <v>24</v>
      </c>
      <c r="BX3861">
        <v>18</v>
      </c>
      <c r="BY3861">
        <v>24</v>
      </c>
      <c r="BZ3861">
        <v>6</v>
      </c>
      <c r="CA3861">
        <v>30</v>
      </c>
      <c r="CB3861">
        <v>60</v>
      </c>
      <c r="CC3861">
        <v>30</v>
      </c>
      <c r="CD3861">
        <v>54</v>
      </c>
      <c r="CE3861">
        <v>18</v>
      </c>
      <c r="CF3861">
        <v>30</v>
      </c>
      <c r="CH3861">
        <v>120</v>
      </c>
      <c r="CJ3861">
        <v>85</v>
      </c>
      <c r="CK3861">
        <v>110</v>
      </c>
      <c r="CL3861">
        <v>95</v>
      </c>
      <c r="CM3861">
        <v>28</v>
      </c>
      <c r="CN3861">
        <v>20</v>
      </c>
      <c r="CO3861">
        <v>40</v>
      </c>
      <c r="CP3861">
        <v>20</v>
      </c>
      <c r="CR3861">
        <v>40</v>
      </c>
      <c r="CS3861">
        <v>20</v>
      </c>
      <c r="CT3861">
        <v>17</v>
      </c>
      <c r="CU3861">
        <v>50</v>
      </c>
      <c r="CV3861">
        <v>20</v>
      </c>
      <c r="CW3861">
        <v>60</v>
      </c>
      <c r="CX3861">
        <v>15</v>
      </c>
      <c r="CY3861">
        <v>55</v>
      </c>
      <c r="CZ3861">
        <v>30</v>
      </c>
      <c r="DA3861">
        <v>20</v>
      </c>
      <c r="DB3861">
        <v>21</v>
      </c>
      <c r="DC3861">
        <v>45</v>
      </c>
      <c r="DD3861">
        <v>120</v>
      </c>
      <c r="DE3861">
        <v>30</v>
      </c>
      <c r="DF3861">
        <v>50</v>
      </c>
      <c r="DG3861">
        <f>IFERROR(VLOOKUP(G3861,Hoja2!$C$1:$E$1548,3,FALSE),0)</f>
        <v>33</v>
      </c>
      <c r="DH3861">
        <f>IFERROR(VLOOKUP(G3861,Hoja2!$O$1:$P$1906,2,FALSE),0)</f>
        <v>35</v>
      </c>
    </row>
    <row r="3862" spans="2:112" x14ac:dyDescent="0.25">
      <c r="B3862" t="s">
        <v>4635</v>
      </c>
      <c r="D3862" t="s">
        <v>223</v>
      </c>
      <c r="E3862" t="s">
        <v>29</v>
      </c>
      <c r="F3862" t="s">
        <v>104</v>
      </c>
      <c r="G3862" t="s">
        <v>5794</v>
      </c>
      <c r="H3862" t="s">
        <v>5795</v>
      </c>
      <c r="I3862">
        <v>12</v>
      </c>
      <c r="K3862">
        <v>80</v>
      </c>
      <c r="L3862">
        <v>52</v>
      </c>
      <c r="M3862">
        <v>23</v>
      </c>
      <c r="N3862">
        <v>19</v>
      </c>
      <c r="O3862">
        <v>91</v>
      </c>
      <c r="P3862">
        <v>17</v>
      </c>
      <c r="R3862">
        <v>54</v>
      </c>
      <c r="S3862">
        <v>68</v>
      </c>
      <c r="T3862">
        <v>10</v>
      </c>
      <c r="V3862">
        <v>10</v>
      </c>
      <c r="W3862">
        <v>62</v>
      </c>
      <c r="X3862">
        <v>46</v>
      </c>
      <c r="Z3862">
        <v>50</v>
      </c>
      <c r="AA3862">
        <v>42</v>
      </c>
      <c r="AB3862">
        <v>30</v>
      </c>
      <c r="AD3862">
        <v>96</v>
      </c>
      <c r="AE3862">
        <v>4</v>
      </c>
      <c r="AF3862">
        <v>87</v>
      </c>
      <c r="AG3862">
        <v>27</v>
      </c>
      <c r="AH3862">
        <v>39</v>
      </c>
      <c r="AI3862">
        <v>6</v>
      </c>
      <c r="AJ3862">
        <v>6</v>
      </c>
      <c r="AK3862">
        <v>2</v>
      </c>
      <c r="AL3862">
        <v>79</v>
      </c>
      <c r="AM3862">
        <v>6</v>
      </c>
      <c r="AN3862">
        <v>60</v>
      </c>
      <c r="AO3862">
        <v>35</v>
      </c>
      <c r="AP3862">
        <v>28</v>
      </c>
      <c r="AQ3862">
        <v>32</v>
      </c>
      <c r="AR3862">
        <v>31</v>
      </c>
      <c r="AS3862">
        <v>30</v>
      </c>
      <c r="AT3862">
        <v>102</v>
      </c>
      <c r="AU3862">
        <v>112</v>
      </c>
      <c r="AV3862">
        <v>19</v>
      </c>
      <c r="AX3862">
        <v>39</v>
      </c>
      <c r="AY3862">
        <v>34</v>
      </c>
      <c r="BC3862">
        <v>216</v>
      </c>
      <c r="BD3862">
        <v>396</v>
      </c>
      <c r="BJ3862">
        <v>612</v>
      </c>
      <c r="BK3862">
        <v>498</v>
      </c>
      <c r="BM3862">
        <v>219</v>
      </c>
      <c r="BN3862">
        <v>192</v>
      </c>
      <c r="BO3862">
        <v>318</v>
      </c>
      <c r="BP3862">
        <v>75</v>
      </c>
      <c r="BQ3862">
        <v>90</v>
      </c>
      <c r="BR3862">
        <v>36</v>
      </c>
      <c r="CB3862">
        <v>468</v>
      </c>
      <c r="CC3862">
        <v>48</v>
      </c>
      <c r="CD3862">
        <v>726</v>
      </c>
      <c r="CE3862">
        <v>25</v>
      </c>
      <c r="CF3862">
        <v>55</v>
      </c>
      <c r="CG3862">
        <v>185</v>
      </c>
      <c r="CH3862">
        <v>75</v>
      </c>
      <c r="CI3862">
        <v>80</v>
      </c>
      <c r="CJ3862">
        <v>100</v>
      </c>
      <c r="CK3862">
        <v>295</v>
      </c>
      <c r="CL3862">
        <v>200</v>
      </c>
      <c r="CM3862">
        <v>130</v>
      </c>
      <c r="CN3862">
        <v>95</v>
      </c>
      <c r="CO3862">
        <v>125</v>
      </c>
      <c r="CP3862">
        <v>35</v>
      </c>
      <c r="CQ3862">
        <v>43</v>
      </c>
      <c r="CR3862">
        <v>50</v>
      </c>
      <c r="CS3862">
        <v>197</v>
      </c>
      <c r="CT3862">
        <v>100</v>
      </c>
      <c r="CU3862">
        <v>30</v>
      </c>
      <c r="CV3862">
        <v>30</v>
      </c>
      <c r="CW3862">
        <v>100</v>
      </c>
      <c r="CX3862">
        <v>40</v>
      </c>
      <c r="CY3862">
        <v>55</v>
      </c>
      <c r="CZ3862">
        <v>60</v>
      </c>
      <c r="DA3862">
        <v>20</v>
      </c>
      <c r="DB3862">
        <v>30</v>
      </c>
      <c r="DC3862">
        <v>30</v>
      </c>
      <c r="DD3862">
        <v>15</v>
      </c>
      <c r="DE3862">
        <v>75</v>
      </c>
      <c r="DF3862">
        <v>65</v>
      </c>
      <c r="DG3862">
        <f>IFERROR(VLOOKUP(G3862,Hoja2!$C$1:$E$1548,3,FALSE),0)</f>
        <v>50</v>
      </c>
      <c r="DH3862">
        <f>IFERROR(VLOOKUP(G3862,Hoja2!$O$1:$P$1906,2,FALSE),0)</f>
        <v>45</v>
      </c>
    </row>
    <row r="3863" spans="2:112" x14ac:dyDescent="0.25">
      <c r="B3863" t="s">
        <v>4635</v>
      </c>
      <c r="D3863" t="s">
        <v>223</v>
      </c>
      <c r="E3863" t="s">
        <v>29</v>
      </c>
      <c r="F3863" t="s">
        <v>104</v>
      </c>
      <c r="G3863" t="s">
        <v>5796</v>
      </c>
      <c r="H3863" t="s">
        <v>5797</v>
      </c>
      <c r="I3863">
        <v>12</v>
      </c>
      <c r="K3863">
        <v>300</v>
      </c>
      <c r="L3863">
        <v>72</v>
      </c>
      <c r="N3863">
        <v>132</v>
      </c>
      <c r="O3863">
        <v>294</v>
      </c>
      <c r="Q3863">
        <v>294</v>
      </c>
      <c r="R3863">
        <v>126</v>
      </c>
      <c r="S3863">
        <v>186</v>
      </c>
      <c r="T3863">
        <v>6</v>
      </c>
      <c r="U3863">
        <v>108</v>
      </c>
      <c r="V3863">
        <v>816</v>
      </c>
      <c r="W3863">
        <v>144</v>
      </c>
      <c r="X3863">
        <v>330</v>
      </c>
      <c r="Y3863">
        <v>126</v>
      </c>
      <c r="Z3863">
        <v>306</v>
      </c>
      <c r="AA3863">
        <v>174</v>
      </c>
      <c r="AB3863">
        <v>174</v>
      </c>
      <c r="AC3863">
        <v>24</v>
      </c>
      <c r="AD3863">
        <v>726</v>
      </c>
      <c r="AE3863">
        <v>36</v>
      </c>
      <c r="AF3863">
        <v>61</v>
      </c>
      <c r="AG3863">
        <v>149</v>
      </c>
      <c r="AH3863">
        <v>337</v>
      </c>
      <c r="AI3863">
        <v>221</v>
      </c>
      <c r="AJ3863">
        <v>372</v>
      </c>
      <c r="AK3863">
        <v>330</v>
      </c>
      <c r="AL3863">
        <v>32</v>
      </c>
      <c r="AM3863">
        <v>102</v>
      </c>
      <c r="AN3863">
        <v>678</v>
      </c>
      <c r="AO3863">
        <v>42</v>
      </c>
      <c r="AP3863">
        <v>71</v>
      </c>
      <c r="AQ3863">
        <v>433</v>
      </c>
      <c r="AR3863">
        <v>378</v>
      </c>
      <c r="AS3863">
        <v>299</v>
      </c>
      <c r="AT3863">
        <v>144</v>
      </c>
      <c r="AU3863">
        <v>277</v>
      </c>
      <c r="AV3863">
        <v>318</v>
      </c>
      <c r="AX3863">
        <v>240</v>
      </c>
      <c r="AY3863">
        <v>53</v>
      </c>
      <c r="AZ3863">
        <v>607</v>
      </c>
      <c r="BA3863">
        <v>258</v>
      </c>
      <c r="BB3863">
        <v>412</v>
      </c>
      <c r="BC3863">
        <v>222</v>
      </c>
      <c r="BD3863">
        <v>349</v>
      </c>
      <c r="BE3863">
        <v>12</v>
      </c>
      <c r="BF3863">
        <v>78</v>
      </c>
      <c r="BJ3863">
        <v>228</v>
      </c>
      <c r="BK3863">
        <v>6</v>
      </c>
      <c r="BL3863">
        <v>1632</v>
      </c>
      <c r="BM3863">
        <v>497</v>
      </c>
      <c r="BN3863">
        <v>169</v>
      </c>
      <c r="BP3863">
        <v>479</v>
      </c>
      <c r="BQ3863">
        <v>397</v>
      </c>
      <c r="BR3863">
        <v>5</v>
      </c>
      <c r="BS3863">
        <v>253</v>
      </c>
      <c r="BT3863">
        <v>665</v>
      </c>
      <c r="BU3863">
        <v>204</v>
      </c>
      <c r="BV3863">
        <v>204</v>
      </c>
      <c r="BW3863">
        <v>636</v>
      </c>
      <c r="BX3863">
        <v>222</v>
      </c>
      <c r="BY3863">
        <v>241</v>
      </c>
      <c r="BZ3863">
        <v>72</v>
      </c>
      <c r="CA3863">
        <v>228</v>
      </c>
      <c r="CB3863">
        <v>622</v>
      </c>
      <c r="CC3863">
        <v>385</v>
      </c>
      <c r="CD3863">
        <v>469</v>
      </c>
      <c r="CE3863">
        <v>540</v>
      </c>
      <c r="CF3863">
        <v>175</v>
      </c>
      <c r="CG3863">
        <v>330</v>
      </c>
      <c r="CI3863">
        <v>950</v>
      </c>
      <c r="CJ3863">
        <v>419</v>
      </c>
      <c r="CK3863">
        <v>123</v>
      </c>
      <c r="CL3863">
        <v>1265</v>
      </c>
      <c r="CM3863">
        <v>43</v>
      </c>
      <c r="CN3863">
        <v>510</v>
      </c>
      <c r="CO3863">
        <v>496</v>
      </c>
      <c r="CP3863">
        <v>494</v>
      </c>
      <c r="CQ3863">
        <v>889</v>
      </c>
      <c r="CR3863">
        <v>586</v>
      </c>
      <c r="CS3863">
        <v>869</v>
      </c>
      <c r="CT3863">
        <v>161</v>
      </c>
      <c r="CU3863">
        <v>348</v>
      </c>
      <c r="CV3863">
        <v>1065</v>
      </c>
      <c r="CW3863">
        <v>265</v>
      </c>
      <c r="CX3863">
        <v>525</v>
      </c>
      <c r="CY3863">
        <v>405</v>
      </c>
      <c r="CZ3863">
        <v>430</v>
      </c>
      <c r="DA3863">
        <v>346</v>
      </c>
      <c r="DB3863">
        <v>260</v>
      </c>
      <c r="DC3863">
        <v>125</v>
      </c>
      <c r="DD3863">
        <v>815</v>
      </c>
      <c r="DE3863">
        <v>220</v>
      </c>
      <c r="DF3863">
        <v>450</v>
      </c>
      <c r="DG3863">
        <f>IFERROR(VLOOKUP(G3863,Hoja2!$C$1:$E$1548,3,FALSE),0)</f>
        <v>552</v>
      </c>
      <c r="DH3863">
        <f>IFERROR(VLOOKUP(G3863,Hoja2!$O$1:$P$1906,2,FALSE),0)</f>
        <v>693</v>
      </c>
    </row>
    <row r="3864" spans="2:112" x14ac:dyDescent="0.25">
      <c r="B3864" t="s">
        <v>4635</v>
      </c>
      <c r="D3864" t="s">
        <v>223</v>
      </c>
      <c r="E3864" t="s">
        <v>29</v>
      </c>
      <c r="F3864" t="s">
        <v>104</v>
      </c>
      <c r="G3864" t="s">
        <v>5798</v>
      </c>
      <c r="H3864" t="s">
        <v>222</v>
      </c>
      <c r="I3864">
        <v>12</v>
      </c>
      <c r="L3864">
        <v>222</v>
      </c>
      <c r="M3864">
        <v>13</v>
      </c>
      <c r="O3864">
        <v>5</v>
      </c>
      <c r="P3864">
        <v>20</v>
      </c>
      <c r="S3864">
        <v>56</v>
      </c>
      <c r="V3864">
        <v>52</v>
      </c>
      <c r="W3864">
        <v>82</v>
      </c>
      <c r="Y3864">
        <v>16</v>
      </c>
      <c r="AB3864">
        <v>14</v>
      </c>
      <c r="AF3864">
        <v>6</v>
      </c>
      <c r="AG3864">
        <v>4</v>
      </c>
      <c r="AH3864">
        <v>7</v>
      </c>
      <c r="AI3864">
        <v>68</v>
      </c>
      <c r="AJ3864">
        <v>3</v>
      </c>
      <c r="AK3864">
        <v>18</v>
      </c>
      <c r="AM3864">
        <v>18</v>
      </c>
      <c r="AN3864">
        <v>36</v>
      </c>
      <c r="AP3864">
        <v>12</v>
      </c>
      <c r="AR3864">
        <v>114</v>
      </c>
      <c r="AS3864">
        <v>8</v>
      </c>
      <c r="AT3864">
        <v>6</v>
      </c>
      <c r="AU3864">
        <v>27</v>
      </c>
      <c r="BC3864">
        <v>55</v>
      </c>
      <c r="BD3864">
        <v>60</v>
      </c>
      <c r="BE3864">
        <v>6</v>
      </c>
      <c r="BF3864">
        <v>102</v>
      </c>
      <c r="BI3864">
        <v>120</v>
      </c>
      <c r="BJ3864">
        <v>12</v>
      </c>
      <c r="BL3864">
        <v>30</v>
      </c>
      <c r="BM3864">
        <v>102</v>
      </c>
      <c r="BP3864">
        <v>282</v>
      </c>
      <c r="BQ3864">
        <v>78</v>
      </c>
      <c r="BR3864">
        <v>6</v>
      </c>
      <c r="BS3864">
        <v>18</v>
      </c>
      <c r="BT3864">
        <v>12</v>
      </c>
      <c r="BU3864">
        <v>36</v>
      </c>
      <c r="BW3864">
        <v>60</v>
      </c>
      <c r="BX3864">
        <v>30</v>
      </c>
      <c r="BZ3864">
        <v>6</v>
      </c>
      <c r="CB3864">
        <v>30</v>
      </c>
      <c r="CC3864">
        <v>6</v>
      </c>
      <c r="CD3864">
        <v>18</v>
      </c>
      <c r="CG3864">
        <v>96</v>
      </c>
      <c r="CH3864">
        <v>72</v>
      </c>
      <c r="CI3864">
        <v>18</v>
      </c>
      <c r="CJ3864">
        <v>36</v>
      </c>
      <c r="CK3864">
        <v>24</v>
      </c>
      <c r="CL3864">
        <v>18</v>
      </c>
      <c r="CM3864">
        <v>18</v>
      </c>
      <c r="CO3864">
        <v>36</v>
      </c>
      <c r="CP3864">
        <v>3</v>
      </c>
      <c r="DG3864">
        <f>IFERROR(VLOOKUP(G3864,Hoja2!$C$1:$E$1548,3,FALSE),0)</f>
        <v>0</v>
      </c>
      <c r="DH3864">
        <f>IFERROR(VLOOKUP(G3864,Hoja2!$O$1:$P$1906,2,FALSE),0)</f>
        <v>0</v>
      </c>
    </row>
    <row r="3865" spans="2:112" x14ac:dyDescent="0.25">
      <c r="B3865" t="s">
        <v>4635</v>
      </c>
      <c r="D3865" t="s">
        <v>223</v>
      </c>
      <c r="E3865" t="s">
        <v>11</v>
      </c>
      <c r="F3865" t="s">
        <v>104</v>
      </c>
      <c r="G3865" t="s">
        <v>5799</v>
      </c>
      <c r="H3865" t="s">
        <v>5800</v>
      </c>
      <c r="I3865">
        <v>12</v>
      </c>
      <c r="J3865">
        <v>800</v>
      </c>
      <c r="K3865">
        <v>168</v>
      </c>
      <c r="N3865">
        <v>1032</v>
      </c>
      <c r="O3865">
        <v>2654</v>
      </c>
      <c r="P3865">
        <v>550</v>
      </c>
      <c r="Q3865">
        <v>324</v>
      </c>
      <c r="R3865">
        <v>752</v>
      </c>
      <c r="S3865">
        <v>320</v>
      </c>
      <c r="T3865">
        <v>484</v>
      </c>
      <c r="U3865">
        <v>161</v>
      </c>
      <c r="V3865">
        <v>1078</v>
      </c>
      <c r="W3865">
        <v>455</v>
      </c>
      <c r="X3865">
        <v>936</v>
      </c>
      <c r="Y3865">
        <v>469</v>
      </c>
      <c r="Z3865">
        <v>252</v>
      </c>
      <c r="AA3865">
        <v>1052</v>
      </c>
      <c r="AB3865">
        <v>1913</v>
      </c>
      <c r="AC3865">
        <v>1547</v>
      </c>
      <c r="AD3865">
        <v>1187</v>
      </c>
      <c r="AE3865">
        <v>547</v>
      </c>
      <c r="AF3865">
        <v>1235</v>
      </c>
      <c r="AG3865">
        <v>884</v>
      </c>
      <c r="AH3865">
        <v>770</v>
      </c>
      <c r="AI3865">
        <v>1406</v>
      </c>
      <c r="AJ3865">
        <v>241</v>
      </c>
      <c r="AK3865">
        <v>1600</v>
      </c>
      <c r="AL3865">
        <v>18</v>
      </c>
      <c r="AM3865">
        <v>1451</v>
      </c>
      <c r="AN3865">
        <v>2649</v>
      </c>
      <c r="AO3865">
        <v>1513</v>
      </c>
      <c r="AP3865">
        <v>689</v>
      </c>
      <c r="AQ3865">
        <v>1080</v>
      </c>
      <c r="AR3865">
        <v>988</v>
      </c>
      <c r="AS3865">
        <v>976</v>
      </c>
      <c r="AT3865">
        <v>926</v>
      </c>
      <c r="AU3865">
        <v>1124</v>
      </c>
      <c r="AV3865">
        <v>1176</v>
      </c>
      <c r="AW3865">
        <v>60</v>
      </c>
      <c r="AX3865">
        <v>1399</v>
      </c>
      <c r="AY3865">
        <v>2266</v>
      </c>
      <c r="AZ3865">
        <v>726</v>
      </c>
      <c r="BA3865">
        <v>181</v>
      </c>
      <c r="BC3865">
        <v>2112</v>
      </c>
      <c r="BD3865">
        <v>3426</v>
      </c>
      <c r="BE3865">
        <v>1045</v>
      </c>
      <c r="BF3865">
        <v>949</v>
      </c>
      <c r="BG3865">
        <v>2895</v>
      </c>
      <c r="BH3865">
        <v>2562</v>
      </c>
      <c r="BI3865">
        <v>1512</v>
      </c>
      <c r="BJ3865">
        <v>1670</v>
      </c>
      <c r="BK3865">
        <v>1817</v>
      </c>
      <c r="BL3865">
        <v>2245</v>
      </c>
      <c r="BM3865">
        <v>2040</v>
      </c>
      <c r="BN3865">
        <v>1566</v>
      </c>
      <c r="BP3865">
        <v>6088</v>
      </c>
      <c r="BQ3865">
        <v>1106</v>
      </c>
      <c r="BR3865">
        <v>1482</v>
      </c>
      <c r="BS3865">
        <v>1896</v>
      </c>
      <c r="BT3865">
        <v>5380</v>
      </c>
      <c r="BU3865">
        <v>2616</v>
      </c>
      <c r="BV3865">
        <v>4518</v>
      </c>
      <c r="BW3865">
        <v>3000</v>
      </c>
      <c r="BX3865">
        <v>456</v>
      </c>
      <c r="BY3865">
        <v>1828</v>
      </c>
      <c r="BZ3865">
        <v>2171</v>
      </c>
      <c r="CA3865">
        <v>1467</v>
      </c>
      <c r="CB3865">
        <v>1176</v>
      </c>
      <c r="CC3865">
        <v>2492</v>
      </c>
      <c r="CD3865">
        <v>2936</v>
      </c>
      <c r="CE3865">
        <v>4286</v>
      </c>
      <c r="CF3865">
        <v>3926</v>
      </c>
      <c r="CG3865">
        <v>2533</v>
      </c>
      <c r="CH3865">
        <v>2773</v>
      </c>
      <c r="CI3865">
        <v>3421</v>
      </c>
      <c r="CJ3865">
        <v>2873</v>
      </c>
      <c r="CM3865">
        <v>2520</v>
      </c>
      <c r="CP3865">
        <v>6060</v>
      </c>
      <c r="CQ3865">
        <v>5040</v>
      </c>
      <c r="CR3865">
        <v>836</v>
      </c>
      <c r="CS3865">
        <v>3328</v>
      </c>
      <c r="CT3865">
        <v>1577</v>
      </c>
      <c r="CU3865">
        <v>1138</v>
      </c>
      <c r="CV3865">
        <v>1080</v>
      </c>
      <c r="CW3865">
        <v>4780</v>
      </c>
      <c r="CX3865">
        <v>696</v>
      </c>
      <c r="CY3865">
        <v>412</v>
      </c>
      <c r="CZ3865">
        <v>5986</v>
      </c>
      <c r="DA3865">
        <v>970</v>
      </c>
      <c r="DB3865">
        <v>2008</v>
      </c>
      <c r="DC3865">
        <v>4776</v>
      </c>
      <c r="DD3865">
        <v>4450</v>
      </c>
      <c r="DE3865">
        <v>7236</v>
      </c>
      <c r="DF3865">
        <v>2792</v>
      </c>
      <c r="DG3865">
        <f>IFERROR(VLOOKUP(G3865,Hoja2!$C$1:$E$1548,3,FALSE),0)</f>
        <v>1864</v>
      </c>
      <c r="DH3865">
        <f>IFERROR(VLOOKUP(G3865,Hoja2!$O$1:$P$1906,2,FALSE),0)</f>
        <v>651</v>
      </c>
    </row>
    <row r="3866" spans="2:112" x14ac:dyDescent="0.25">
      <c r="B3866" t="s">
        <v>4635</v>
      </c>
      <c r="D3866" t="s">
        <v>223</v>
      </c>
      <c r="E3866" t="s">
        <v>5801</v>
      </c>
      <c r="F3866" t="s">
        <v>104</v>
      </c>
      <c r="G3866" t="s">
        <v>5802</v>
      </c>
      <c r="H3866" t="s">
        <v>5803</v>
      </c>
      <c r="I3866">
        <v>12</v>
      </c>
      <c r="BK3866">
        <v>7930</v>
      </c>
      <c r="BL3866">
        <v>72</v>
      </c>
      <c r="BM3866">
        <v>36</v>
      </c>
      <c r="BN3866">
        <v>408</v>
      </c>
      <c r="BO3866">
        <v>612</v>
      </c>
      <c r="BP3866">
        <v>137</v>
      </c>
      <c r="BQ3866">
        <v>812</v>
      </c>
      <c r="BR3866">
        <v>552</v>
      </c>
      <c r="BS3866">
        <v>312</v>
      </c>
      <c r="BT3866">
        <v>816</v>
      </c>
      <c r="BU3866">
        <v>708</v>
      </c>
      <c r="BV3866">
        <v>2430</v>
      </c>
      <c r="BW3866">
        <v>1068</v>
      </c>
      <c r="BX3866">
        <v>396</v>
      </c>
      <c r="BY3866">
        <v>508</v>
      </c>
      <c r="BZ3866">
        <v>288</v>
      </c>
      <c r="CA3866">
        <v>888</v>
      </c>
      <c r="CB3866">
        <v>602</v>
      </c>
      <c r="CD3866">
        <v>2132</v>
      </c>
      <c r="CE3866">
        <v>305</v>
      </c>
      <c r="CF3866">
        <v>1503</v>
      </c>
      <c r="CG3866">
        <v>1754</v>
      </c>
      <c r="CH3866">
        <v>343</v>
      </c>
      <c r="CI3866">
        <v>156</v>
      </c>
      <c r="CK3866">
        <v>3420</v>
      </c>
      <c r="CL3866">
        <v>36</v>
      </c>
      <c r="CP3866">
        <v>1793</v>
      </c>
      <c r="CQ3866">
        <v>3391</v>
      </c>
      <c r="CT3866">
        <v>6988</v>
      </c>
      <c r="CU3866">
        <v>1245</v>
      </c>
      <c r="CV3866">
        <v>791</v>
      </c>
      <c r="CW3866">
        <v>432</v>
      </c>
      <c r="CX3866">
        <v>1423</v>
      </c>
      <c r="CY3866">
        <v>881</v>
      </c>
      <c r="DA3866">
        <v>-120</v>
      </c>
      <c r="DC3866">
        <v>120</v>
      </c>
      <c r="DG3866">
        <f>IFERROR(VLOOKUP(G3866,Hoja2!$C$1:$E$1548,3,FALSE),0)</f>
        <v>0</v>
      </c>
      <c r="DH3866">
        <f>IFERROR(VLOOKUP(G3866,Hoja2!$O$1:$P$1906,2,FALSE),0)</f>
        <v>0</v>
      </c>
    </row>
    <row r="3867" spans="2:112" x14ac:dyDescent="0.25">
      <c r="B3867" t="s">
        <v>4635</v>
      </c>
      <c r="D3867" t="s">
        <v>223</v>
      </c>
      <c r="E3867" t="s">
        <v>29</v>
      </c>
      <c r="F3867" t="s">
        <v>104</v>
      </c>
      <c r="G3867" t="s">
        <v>5804</v>
      </c>
      <c r="H3867" t="s">
        <v>5805</v>
      </c>
      <c r="I3867">
        <v>12</v>
      </c>
      <c r="BW3867">
        <v>30</v>
      </c>
      <c r="BX3867">
        <v>180</v>
      </c>
      <c r="BY3867">
        <v>270</v>
      </c>
      <c r="CA3867">
        <v>10</v>
      </c>
      <c r="CB3867">
        <v>230</v>
      </c>
      <c r="CC3867">
        <v>70</v>
      </c>
      <c r="CD3867">
        <v>30</v>
      </c>
      <c r="CE3867">
        <v>40</v>
      </c>
      <c r="CF3867">
        <v>180</v>
      </c>
      <c r="CG3867">
        <v>10</v>
      </c>
      <c r="CI3867">
        <v>40</v>
      </c>
      <c r="CJ3867">
        <v>40</v>
      </c>
      <c r="CM3867">
        <v>100</v>
      </c>
      <c r="CN3867">
        <v>150</v>
      </c>
      <c r="CO3867">
        <v>280</v>
      </c>
      <c r="CP3867">
        <v>60</v>
      </c>
      <c r="CR3867">
        <v>10</v>
      </c>
      <c r="DG3867">
        <f>IFERROR(VLOOKUP(G3867,Hoja2!$C$1:$E$1548,3,FALSE),0)</f>
        <v>0</v>
      </c>
      <c r="DH3867">
        <f>IFERROR(VLOOKUP(G3867,Hoja2!$O$1:$P$1906,2,FALSE),0)</f>
        <v>0</v>
      </c>
    </row>
    <row r="3868" spans="2:112" x14ac:dyDescent="0.25">
      <c r="B3868" t="s">
        <v>4635</v>
      </c>
      <c r="D3868" t="s">
        <v>223</v>
      </c>
      <c r="E3868" t="s">
        <v>29</v>
      </c>
      <c r="F3868" t="s">
        <v>104</v>
      </c>
      <c r="G3868" t="s">
        <v>5806</v>
      </c>
      <c r="H3868" t="s">
        <v>5807</v>
      </c>
      <c r="I3868">
        <v>12</v>
      </c>
      <c r="BZ3868">
        <v>298</v>
      </c>
      <c r="CA3868">
        <v>112</v>
      </c>
      <c r="CB3868">
        <v>60</v>
      </c>
      <c r="CC3868">
        <v>30</v>
      </c>
      <c r="CD3868">
        <v>40</v>
      </c>
      <c r="CE3868">
        <v>100</v>
      </c>
      <c r="CF3868">
        <v>160</v>
      </c>
      <c r="CG3868">
        <v>20</v>
      </c>
      <c r="CH3868">
        <v>120</v>
      </c>
      <c r="CJ3868">
        <v>20</v>
      </c>
      <c r="CK3868">
        <v>40</v>
      </c>
      <c r="CL3868">
        <v>50</v>
      </c>
      <c r="CM3868">
        <v>40</v>
      </c>
      <c r="CN3868">
        <v>50</v>
      </c>
      <c r="CP3868">
        <v>160</v>
      </c>
      <c r="CQ3868">
        <v>33</v>
      </c>
      <c r="CR3868">
        <v>103</v>
      </c>
      <c r="DG3868">
        <f>IFERROR(VLOOKUP(G3868,Hoja2!$C$1:$E$1548,3,FALSE),0)</f>
        <v>0</v>
      </c>
      <c r="DH3868">
        <f>IFERROR(VLOOKUP(G3868,Hoja2!$O$1:$P$1906,2,FALSE),0)</f>
        <v>0</v>
      </c>
    </row>
    <row r="3869" spans="2:112" x14ac:dyDescent="0.25">
      <c r="B3869" t="s">
        <v>4635</v>
      </c>
      <c r="D3869" t="s">
        <v>223</v>
      </c>
      <c r="E3869" t="s">
        <v>29</v>
      </c>
      <c r="F3869" t="s">
        <v>104</v>
      </c>
      <c r="G3869" t="s">
        <v>5808</v>
      </c>
      <c r="H3869" t="s">
        <v>5809</v>
      </c>
      <c r="I3869">
        <v>12</v>
      </c>
      <c r="BZ3869">
        <v>410</v>
      </c>
      <c r="CA3869">
        <v>130</v>
      </c>
      <c r="CB3869">
        <v>40</v>
      </c>
      <c r="CC3869">
        <v>30</v>
      </c>
      <c r="CD3869">
        <v>30</v>
      </c>
      <c r="CF3869">
        <v>270</v>
      </c>
      <c r="CG3869">
        <v>10</v>
      </c>
      <c r="CH3869">
        <v>10</v>
      </c>
      <c r="CI3869">
        <v>20</v>
      </c>
      <c r="CJ3869">
        <v>40</v>
      </c>
      <c r="CK3869">
        <v>50</v>
      </c>
      <c r="CL3869">
        <v>10</v>
      </c>
      <c r="CP3869">
        <v>79</v>
      </c>
      <c r="CR3869">
        <v>51</v>
      </c>
      <c r="CS3869">
        <v>30</v>
      </c>
      <c r="CV3869">
        <v>30</v>
      </c>
      <c r="CW3869">
        <v>10</v>
      </c>
      <c r="CX3869">
        <v>20</v>
      </c>
      <c r="CY3869">
        <v>40</v>
      </c>
      <c r="DA3869">
        <v>20</v>
      </c>
      <c r="DC3869">
        <v>10</v>
      </c>
      <c r="DF3869">
        <v>50</v>
      </c>
      <c r="DG3869">
        <f>IFERROR(VLOOKUP(G3869,Hoja2!$C$1:$E$1548,3,FALSE),0)</f>
        <v>20</v>
      </c>
      <c r="DH3869">
        <f>IFERROR(VLOOKUP(G3869,Hoja2!$O$1:$P$1906,2,FALSE),0)</f>
        <v>0</v>
      </c>
    </row>
    <row r="3870" spans="2:112" x14ac:dyDescent="0.25">
      <c r="B3870" t="s">
        <v>4635</v>
      </c>
      <c r="D3870" t="s">
        <v>10</v>
      </c>
      <c r="E3870" t="s">
        <v>29</v>
      </c>
      <c r="F3870" t="s">
        <v>104</v>
      </c>
      <c r="G3870" t="s">
        <v>5810</v>
      </c>
      <c r="H3870" t="s">
        <v>5811</v>
      </c>
      <c r="I3870">
        <v>12</v>
      </c>
      <c r="CA3870">
        <v>390</v>
      </c>
      <c r="CB3870">
        <v>10</v>
      </c>
      <c r="CC3870">
        <v>20</v>
      </c>
      <c r="CD3870">
        <v>70</v>
      </c>
      <c r="CE3870">
        <v>80</v>
      </c>
      <c r="CG3870">
        <v>20</v>
      </c>
      <c r="CH3870">
        <v>100</v>
      </c>
      <c r="CJ3870">
        <v>40</v>
      </c>
      <c r="CL3870">
        <v>30</v>
      </c>
      <c r="CM3870">
        <v>20</v>
      </c>
      <c r="CN3870">
        <v>100</v>
      </c>
      <c r="CO3870">
        <v>40</v>
      </c>
      <c r="CQ3870">
        <v>78</v>
      </c>
      <c r="CR3870">
        <v>72</v>
      </c>
      <c r="CS3870">
        <v>30</v>
      </c>
      <c r="CV3870">
        <v>10</v>
      </c>
      <c r="CW3870">
        <v>20</v>
      </c>
      <c r="DE3870">
        <v>20</v>
      </c>
      <c r="DG3870">
        <f>IFERROR(VLOOKUP(G3870,Hoja2!$C$1:$E$1548,3,FALSE),0)</f>
        <v>30</v>
      </c>
      <c r="DH3870">
        <f>IFERROR(VLOOKUP(G3870,Hoja2!$O$1:$P$1906,2,FALSE),0)</f>
        <v>60</v>
      </c>
    </row>
    <row r="3871" spans="2:112" x14ac:dyDescent="0.25">
      <c r="B3871" t="s">
        <v>4635</v>
      </c>
      <c r="D3871" t="s">
        <v>223</v>
      </c>
      <c r="E3871" t="s">
        <v>29</v>
      </c>
      <c r="F3871" t="s">
        <v>104</v>
      </c>
      <c r="G3871" t="s">
        <v>5812</v>
      </c>
      <c r="H3871" t="s">
        <v>5813</v>
      </c>
      <c r="I3871">
        <v>12</v>
      </c>
      <c r="CN3871">
        <v>79</v>
      </c>
      <c r="CO3871">
        <v>42</v>
      </c>
      <c r="CQ3871">
        <v>63</v>
      </c>
      <c r="CR3871">
        <v>2</v>
      </c>
      <c r="CW3871">
        <v>6</v>
      </c>
      <c r="CX3871">
        <v>82</v>
      </c>
      <c r="CZ3871">
        <v>29</v>
      </c>
      <c r="DB3871">
        <v>18</v>
      </c>
      <c r="DC3871">
        <v>20</v>
      </c>
      <c r="DE3871">
        <v>45</v>
      </c>
      <c r="DF3871">
        <v>1</v>
      </c>
      <c r="DG3871">
        <f>IFERROR(VLOOKUP(G3871,Hoja2!$C$1:$E$1548,3,FALSE),0)</f>
        <v>0</v>
      </c>
      <c r="DH3871">
        <f>IFERROR(VLOOKUP(G3871,Hoja2!$O$1:$P$1906,2,FALSE),0)</f>
        <v>0</v>
      </c>
    </row>
    <row r="3872" spans="2:112" x14ac:dyDescent="0.25">
      <c r="B3872" t="s">
        <v>4635</v>
      </c>
      <c r="D3872" t="s">
        <v>223</v>
      </c>
      <c r="E3872" t="s">
        <v>29</v>
      </c>
      <c r="F3872" t="s">
        <v>104</v>
      </c>
      <c r="G3872" t="s">
        <v>5814</v>
      </c>
      <c r="H3872" t="s">
        <v>5815</v>
      </c>
      <c r="I3872">
        <v>12</v>
      </c>
      <c r="CS3872">
        <v>190</v>
      </c>
      <c r="CT3872">
        <v>20</v>
      </c>
      <c r="CW3872">
        <v>50</v>
      </c>
      <c r="CX3872">
        <v>10</v>
      </c>
      <c r="CY3872">
        <v>140</v>
      </c>
      <c r="CZ3872">
        <v>50</v>
      </c>
      <c r="DA3872">
        <v>40</v>
      </c>
      <c r="DB3872">
        <v>120</v>
      </c>
      <c r="DC3872">
        <v>20</v>
      </c>
      <c r="DD3872">
        <v>70</v>
      </c>
      <c r="DE3872">
        <v>20</v>
      </c>
      <c r="DF3872">
        <v>20</v>
      </c>
      <c r="DG3872">
        <f>IFERROR(VLOOKUP(G3872,Hoja2!$C$1:$E$1548,3,FALSE),0)</f>
        <v>10</v>
      </c>
      <c r="DH3872">
        <f>IFERROR(VLOOKUP(G3872,Hoja2!$O$1:$P$1906,2,FALSE),0)</f>
        <v>70</v>
      </c>
    </row>
    <row r="3873" spans="2:112" x14ac:dyDescent="0.25">
      <c r="B3873" t="s">
        <v>4635</v>
      </c>
      <c r="D3873" t="s">
        <v>223</v>
      </c>
      <c r="E3873" t="s">
        <v>29</v>
      </c>
      <c r="F3873" t="s">
        <v>104</v>
      </c>
      <c r="G3873" t="s">
        <v>5816</v>
      </c>
      <c r="H3873" t="s">
        <v>5817</v>
      </c>
      <c r="I3873">
        <v>12</v>
      </c>
      <c r="CS3873">
        <v>20</v>
      </c>
      <c r="CV3873">
        <v>10</v>
      </c>
      <c r="CW3873">
        <v>20</v>
      </c>
      <c r="DC3873">
        <v>10</v>
      </c>
      <c r="DF3873">
        <v>50</v>
      </c>
      <c r="DG3873">
        <f>IFERROR(VLOOKUP(G3873,Hoja2!$C$1:$E$1548,3,FALSE),0)</f>
        <v>60</v>
      </c>
      <c r="DH3873">
        <f>IFERROR(VLOOKUP(G3873,Hoja2!$O$1:$P$1906,2,FALSE),0)</f>
        <v>80</v>
      </c>
    </row>
    <row r="3874" spans="2:112" x14ac:dyDescent="0.25">
      <c r="B3874" t="s">
        <v>4635</v>
      </c>
      <c r="D3874" t="s">
        <v>223</v>
      </c>
      <c r="E3874" t="s">
        <v>11</v>
      </c>
      <c r="F3874" t="s">
        <v>104</v>
      </c>
      <c r="G3874" t="s">
        <v>5818</v>
      </c>
      <c r="H3874" t="s">
        <v>5819</v>
      </c>
      <c r="I3874">
        <v>12</v>
      </c>
      <c r="DA3874">
        <v>1044</v>
      </c>
      <c r="DB3874">
        <v>24</v>
      </c>
      <c r="DC3874">
        <v>288</v>
      </c>
      <c r="DD3874">
        <v>348</v>
      </c>
      <c r="DE3874">
        <v>586</v>
      </c>
      <c r="DF3874">
        <v>209</v>
      </c>
      <c r="DG3874">
        <f>IFERROR(VLOOKUP(G3874,Hoja2!$C$1:$E$1548,3,FALSE),0)</f>
        <v>98</v>
      </c>
      <c r="DH3874">
        <f>IFERROR(VLOOKUP(G3874,Hoja2!$O$1:$P$1906,2,FALSE),0)</f>
        <v>72</v>
      </c>
    </row>
    <row r="3875" spans="2:112" x14ac:dyDescent="0.25">
      <c r="B3875" t="s">
        <v>4635</v>
      </c>
      <c r="D3875" t="s">
        <v>223</v>
      </c>
      <c r="E3875" t="s">
        <v>817</v>
      </c>
      <c r="F3875" t="s">
        <v>104</v>
      </c>
      <c r="G3875" t="s">
        <v>5820</v>
      </c>
      <c r="H3875" t="s">
        <v>5821</v>
      </c>
      <c r="I3875">
        <v>12</v>
      </c>
      <c r="J3875">
        <v>30</v>
      </c>
      <c r="L3875">
        <v>447</v>
      </c>
      <c r="M3875">
        <v>466</v>
      </c>
      <c r="N3875">
        <v>40</v>
      </c>
      <c r="O3875">
        <v>314</v>
      </c>
      <c r="P3875">
        <v>378</v>
      </c>
      <c r="Q3875">
        <v>37</v>
      </c>
      <c r="R3875">
        <v>12</v>
      </c>
      <c r="S3875">
        <v>57</v>
      </c>
      <c r="T3875">
        <v>36</v>
      </c>
      <c r="U3875">
        <v>12</v>
      </c>
      <c r="V3875">
        <v>128</v>
      </c>
      <c r="W3875">
        <v>33</v>
      </c>
      <c r="X3875">
        <v>81</v>
      </c>
      <c r="Y3875">
        <v>38</v>
      </c>
      <c r="Z3875">
        <v>159</v>
      </c>
      <c r="AA3875">
        <v>149</v>
      </c>
      <c r="AB3875">
        <v>135</v>
      </c>
      <c r="AC3875">
        <v>52</v>
      </c>
      <c r="AD3875">
        <v>85</v>
      </c>
      <c r="AF3875">
        <v>120</v>
      </c>
      <c r="AG3875">
        <v>233</v>
      </c>
      <c r="AH3875">
        <v>62</v>
      </c>
      <c r="AI3875">
        <v>106</v>
      </c>
      <c r="AJ3875">
        <v>192</v>
      </c>
      <c r="AK3875">
        <v>76</v>
      </c>
      <c r="AL3875">
        <v>68</v>
      </c>
      <c r="AM3875">
        <v>166</v>
      </c>
      <c r="AN3875">
        <v>87</v>
      </c>
      <c r="AO3875">
        <v>91</v>
      </c>
      <c r="AP3875">
        <v>110</v>
      </c>
      <c r="AQ3875">
        <v>63</v>
      </c>
      <c r="AR3875">
        <v>104</v>
      </c>
      <c r="AS3875">
        <v>174</v>
      </c>
      <c r="AT3875">
        <v>206</v>
      </c>
      <c r="AU3875">
        <v>160</v>
      </c>
      <c r="AV3875">
        <v>54</v>
      </c>
      <c r="AX3875">
        <v>10</v>
      </c>
      <c r="AY3875">
        <v>182</v>
      </c>
      <c r="AZ3875">
        <v>212</v>
      </c>
      <c r="BA3875">
        <v>310</v>
      </c>
      <c r="BB3875">
        <v>270</v>
      </c>
      <c r="BC3875">
        <v>270</v>
      </c>
      <c r="BD3875">
        <v>120</v>
      </c>
      <c r="BE3875">
        <v>160</v>
      </c>
      <c r="BF3875">
        <v>230</v>
      </c>
      <c r="BG3875">
        <v>300</v>
      </c>
      <c r="BJ3875">
        <v>12</v>
      </c>
      <c r="DG3875">
        <f>IFERROR(VLOOKUP(G3875,Hoja2!$C$1:$E$1548,3,FALSE),0)</f>
        <v>0</v>
      </c>
      <c r="DH3875">
        <f>IFERROR(VLOOKUP(G3875,Hoja2!$O$1:$P$1906,2,FALSE),0)</f>
        <v>0</v>
      </c>
    </row>
    <row r="3876" spans="2:112" x14ac:dyDescent="0.25">
      <c r="B3876" t="s">
        <v>4635</v>
      </c>
      <c r="D3876" t="s">
        <v>223</v>
      </c>
      <c r="E3876" t="s">
        <v>11</v>
      </c>
      <c r="F3876" t="s">
        <v>104</v>
      </c>
      <c r="G3876" t="s">
        <v>5822</v>
      </c>
      <c r="H3876" t="s">
        <v>3024</v>
      </c>
      <c r="I3876">
        <v>12</v>
      </c>
      <c r="L3876">
        <v>212</v>
      </c>
      <c r="M3876">
        <v>42</v>
      </c>
      <c r="N3876">
        <v>12</v>
      </c>
      <c r="P3876">
        <v>33</v>
      </c>
      <c r="R3876">
        <v>20</v>
      </c>
      <c r="S3876">
        <v>74</v>
      </c>
      <c r="T3876">
        <v>30</v>
      </c>
      <c r="X3876">
        <v>12</v>
      </c>
      <c r="AB3876">
        <v>5</v>
      </c>
      <c r="AD3876">
        <v>20</v>
      </c>
      <c r="AF3876">
        <v>18</v>
      </c>
      <c r="AG3876">
        <v>17</v>
      </c>
      <c r="AH3876">
        <v>3</v>
      </c>
      <c r="AJ3876">
        <v>76</v>
      </c>
      <c r="AK3876">
        <v>10</v>
      </c>
      <c r="AL3876">
        <v>32</v>
      </c>
      <c r="AO3876">
        <v>55</v>
      </c>
      <c r="AP3876">
        <v>20</v>
      </c>
      <c r="AQ3876">
        <v>48</v>
      </c>
      <c r="AR3876">
        <v>12</v>
      </c>
      <c r="AS3876">
        <v>12</v>
      </c>
      <c r="AT3876">
        <v>12</v>
      </c>
      <c r="AU3876">
        <v>12</v>
      </c>
      <c r="AX3876">
        <v>10</v>
      </c>
      <c r="AY3876">
        <v>13</v>
      </c>
      <c r="AZ3876">
        <v>157</v>
      </c>
      <c r="BC3876">
        <v>20</v>
      </c>
      <c r="BD3876">
        <v>170</v>
      </c>
      <c r="BE3876">
        <v>130</v>
      </c>
      <c r="BI3876">
        <v>90</v>
      </c>
      <c r="BJ3876">
        <v>50</v>
      </c>
      <c r="BK3876">
        <v>10</v>
      </c>
      <c r="BL3876">
        <v>110</v>
      </c>
      <c r="BM3876">
        <v>20</v>
      </c>
      <c r="BN3876">
        <v>80</v>
      </c>
      <c r="BO3876">
        <v>80</v>
      </c>
      <c r="BP3876">
        <v>120</v>
      </c>
      <c r="BR3876">
        <v>40</v>
      </c>
      <c r="BS3876">
        <v>20</v>
      </c>
      <c r="BT3876">
        <v>30</v>
      </c>
      <c r="BU3876">
        <v>10</v>
      </c>
      <c r="BV3876">
        <v>10</v>
      </c>
      <c r="BW3876">
        <v>80</v>
      </c>
      <c r="BX3876">
        <v>80</v>
      </c>
      <c r="BY3876">
        <v>170</v>
      </c>
      <c r="BZ3876">
        <v>150</v>
      </c>
      <c r="CA3876">
        <v>110</v>
      </c>
      <c r="CB3876">
        <v>30</v>
      </c>
      <c r="CC3876">
        <v>40</v>
      </c>
      <c r="CD3876">
        <v>80</v>
      </c>
      <c r="CE3876">
        <v>60</v>
      </c>
      <c r="CF3876">
        <v>20</v>
      </c>
      <c r="CG3876">
        <v>130</v>
      </c>
      <c r="CH3876">
        <v>60</v>
      </c>
      <c r="CJ3876">
        <v>140</v>
      </c>
      <c r="CK3876">
        <v>40</v>
      </c>
      <c r="CL3876">
        <v>260</v>
      </c>
      <c r="CM3876">
        <v>100</v>
      </c>
      <c r="CN3876">
        <v>90</v>
      </c>
      <c r="CP3876">
        <v>10</v>
      </c>
      <c r="CR3876">
        <v>96</v>
      </c>
      <c r="CT3876">
        <v>190</v>
      </c>
      <c r="CU3876">
        <v>74</v>
      </c>
      <c r="CV3876">
        <v>132</v>
      </c>
      <c r="CW3876">
        <v>80</v>
      </c>
      <c r="CX3876">
        <v>143</v>
      </c>
      <c r="CY3876">
        <v>67</v>
      </c>
      <c r="CZ3876">
        <v>22</v>
      </c>
      <c r="DA3876">
        <v>50</v>
      </c>
      <c r="DB3876">
        <v>132</v>
      </c>
      <c r="DC3876">
        <v>27</v>
      </c>
      <c r="DD3876">
        <v>123</v>
      </c>
      <c r="DE3876">
        <v>30</v>
      </c>
      <c r="DF3876">
        <v>70</v>
      </c>
      <c r="DG3876">
        <f>IFERROR(VLOOKUP(G3876,Hoja2!$C$1:$E$1548,3,FALSE),0)</f>
        <v>40</v>
      </c>
      <c r="DH3876">
        <f>IFERROR(VLOOKUP(G3876,Hoja2!$O$1:$P$1906,2,FALSE),0)</f>
        <v>210</v>
      </c>
    </row>
    <row r="3877" spans="2:112" x14ac:dyDescent="0.25">
      <c r="B3877" t="s">
        <v>4635</v>
      </c>
      <c r="D3877" t="s">
        <v>223</v>
      </c>
      <c r="E3877" t="s">
        <v>29</v>
      </c>
      <c r="F3877" t="s">
        <v>104</v>
      </c>
      <c r="G3877" t="s">
        <v>5823</v>
      </c>
      <c r="H3877" t="s">
        <v>5824</v>
      </c>
      <c r="I3877">
        <v>12</v>
      </c>
      <c r="J3877">
        <v>80</v>
      </c>
      <c r="K3877">
        <v>45</v>
      </c>
      <c r="L3877">
        <v>60</v>
      </c>
      <c r="M3877">
        <v>26</v>
      </c>
      <c r="N3877">
        <v>30</v>
      </c>
      <c r="O3877">
        <v>230</v>
      </c>
      <c r="P3877">
        <v>88</v>
      </c>
      <c r="Q3877">
        <v>70</v>
      </c>
      <c r="R3877">
        <v>22</v>
      </c>
      <c r="S3877">
        <v>41</v>
      </c>
      <c r="T3877">
        <v>47</v>
      </c>
      <c r="U3877">
        <v>35</v>
      </c>
      <c r="V3877">
        <v>40</v>
      </c>
      <c r="W3877">
        <v>26</v>
      </c>
      <c r="Y3877">
        <v>20</v>
      </c>
      <c r="Z3877">
        <v>20</v>
      </c>
      <c r="AA3877">
        <v>5</v>
      </c>
      <c r="AB3877">
        <v>16</v>
      </c>
      <c r="AC3877">
        <v>6</v>
      </c>
      <c r="AD3877">
        <v>30</v>
      </c>
      <c r="AF3877">
        <v>7</v>
      </c>
      <c r="AH3877">
        <v>43</v>
      </c>
      <c r="AI3877">
        <v>155</v>
      </c>
      <c r="AJ3877">
        <v>45</v>
      </c>
      <c r="AK3877">
        <v>39</v>
      </c>
      <c r="AL3877">
        <v>10</v>
      </c>
      <c r="AM3877">
        <v>15</v>
      </c>
      <c r="AN3877">
        <v>18</v>
      </c>
      <c r="AP3877">
        <v>4</v>
      </c>
      <c r="AQ3877">
        <v>20</v>
      </c>
      <c r="AR3877">
        <v>21</v>
      </c>
      <c r="AS3877">
        <v>46</v>
      </c>
      <c r="AT3877">
        <v>94</v>
      </c>
      <c r="AV3877">
        <v>5</v>
      </c>
      <c r="AW3877">
        <v>12</v>
      </c>
      <c r="AX3877">
        <v>35</v>
      </c>
      <c r="AY3877">
        <v>28</v>
      </c>
      <c r="AZ3877">
        <v>76</v>
      </c>
      <c r="BB3877">
        <v>271</v>
      </c>
      <c r="BD3877">
        <v>242</v>
      </c>
      <c r="BE3877">
        <v>18</v>
      </c>
      <c r="BF3877">
        <v>36</v>
      </c>
      <c r="BG3877">
        <v>98</v>
      </c>
      <c r="BH3877">
        <v>2</v>
      </c>
      <c r="BI3877">
        <v>50</v>
      </c>
      <c r="BJ3877">
        <v>18</v>
      </c>
      <c r="BK3877">
        <v>4</v>
      </c>
      <c r="BL3877">
        <v>58</v>
      </c>
      <c r="BM3877">
        <v>42</v>
      </c>
      <c r="BN3877">
        <v>100</v>
      </c>
      <c r="BO3877">
        <v>60</v>
      </c>
      <c r="BP3877">
        <v>328</v>
      </c>
      <c r="BQ3877">
        <v>43</v>
      </c>
      <c r="BR3877">
        <v>210</v>
      </c>
      <c r="BS3877">
        <v>163</v>
      </c>
      <c r="BT3877">
        <v>16</v>
      </c>
      <c r="BU3877">
        <v>70</v>
      </c>
      <c r="BV3877">
        <v>28</v>
      </c>
      <c r="BW3877">
        <v>52</v>
      </c>
      <c r="BX3877">
        <v>62</v>
      </c>
      <c r="BY3877">
        <v>96</v>
      </c>
      <c r="BZ3877">
        <v>176</v>
      </c>
      <c r="CA3877">
        <v>88</v>
      </c>
      <c r="CB3877">
        <v>20</v>
      </c>
      <c r="CC3877">
        <v>6</v>
      </c>
      <c r="CD3877">
        <v>30</v>
      </c>
      <c r="CE3877">
        <v>124</v>
      </c>
      <c r="CF3877">
        <v>76</v>
      </c>
      <c r="CG3877">
        <v>86</v>
      </c>
      <c r="CH3877">
        <v>38</v>
      </c>
      <c r="CI3877">
        <v>60</v>
      </c>
      <c r="CJ3877">
        <v>138</v>
      </c>
      <c r="CK3877">
        <v>78</v>
      </c>
      <c r="CL3877">
        <v>184</v>
      </c>
      <c r="CM3877">
        <v>74</v>
      </c>
      <c r="CN3877">
        <v>25</v>
      </c>
      <c r="CP3877">
        <v>227</v>
      </c>
      <c r="CQ3877">
        <v>30</v>
      </c>
      <c r="CR3877">
        <v>110</v>
      </c>
      <c r="CS3877">
        <v>54</v>
      </c>
      <c r="CT3877">
        <v>30</v>
      </c>
      <c r="CU3877">
        <v>36</v>
      </c>
      <c r="CV3877">
        <v>38</v>
      </c>
      <c r="CW3877">
        <v>60</v>
      </c>
      <c r="CX3877">
        <v>28</v>
      </c>
      <c r="CY3877">
        <v>74</v>
      </c>
      <c r="CZ3877">
        <v>38</v>
      </c>
      <c r="DA3877">
        <v>50</v>
      </c>
      <c r="DB3877">
        <v>40</v>
      </c>
      <c r="DC3877">
        <v>40</v>
      </c>
      <c r="DD3877">
        <v>48</v>
      </c>
      <c r="DE3877">
        <v>74</v>
      </c>
      <c r="DF3877">
        <v>46</v>
      </c>
      <c r="DG3877">
        <f>IFERROR(VLOOKUP(G3877,Hoja2!$C$1:$E$1548,3,FALSE),0)</f>
        <v>94</v>
      </c>
      <c r="DH3877">
        <f>IFERROR(VLOOKUP(G3877,Hoja2!$O$1:$P$1906,2,FALSE),0)</f>
        <v>116</v>
      </c>
    </row>
    <row r="3878" spans="2:112" x14ac:dyDescent="0.25">
      <c r="B3878" t="s">
        <v>4635</v>
      </c>
      <c r="D3878" t="s">
        <v>223</v>
      </c>
      <c r="E3878" t="s">
        <v>29</v>
      </c>
      <c r="F3878" t="s">
        <v>104</v>
      </c>
      <c r="G3878" t="s">
        <v>5825</v>
      </c>
      <c r="H3878" t="s">
        <v>5826</v>
      </c>
      <c r="I3878">
        <v>12</v>
      </c>
      <c r="J3878">
        <v>127</v>
      </c>
      <c r="K3878">
        <v>350</v>
      </c>
      <c r="L3878">
        <v>340</v>
      </c>
      <c r="M3878">
        <v>138</v>
      </c>
      <c r="N3878">
        <v>871</v>
      </c>
      <c r="O3878">
        <v>119</v>
      </c>
      <c r="P3878">
        <v>428</v>
      </c>
      <c r="Q3878">
        <v>167</v>
      </c>
      <c r="R3878">
        <v>85</v>
      </c>
      <c r="S3878">
        <v>321</v>
      </c>
      <c r="T3878">
        <v>842</v>
      </c>
      <c r="U3878">
        <v>109</v>
      </c>
      <c r="V3878">
        <v>311</v>
      </c>
      <c r="W3878">
        <v>448</v>
      </c>
      <c r="X3878">
        <v>401</v>
      </c>
      <c r="Y3878">
        <v>222</v>
      </c>
      <c r="Z3878">
        <v>290</v>
      </c>
      <c r="AA3878">
        <v>573</v>
      </c>
      <c r="AB3878">
        <v>53</v>
      </c>
      <c r="AC3878">
        <v>776</v>
      </c>
      <c r="AD3878">
        <v>201</v>
      </c>
      <c r="AE3878">
        <v>230</v>
      </c>
      <c r="AF3878">
        <v>666</v>
      </c>
      <c r="AG3878">
        <v>238</v>
      </c>
      <c r="AH3878">
        <v>396</v>
      </c>
      <c r="AI3878">
        <v>249</v>
      </c>
      <c r="AJ3878">
        <v>768</v>
      </c>
      <c r="AK3878">
        <v>304</v>
      </c>
      <c r="AL3878">
        <v>411</v>
      </c>
      <c r="AM3878">
        <v>313</v>
      </c>
      <c r="AN3878">
        <v>292</v>
      </c>
      <c r="AO3878">
        <v>514</v>
      </c>
      <c r="AP3878">
        <v>239</v>
      </c>
      <c r="AQ3878">
        <v>304</v>
      </c>
      <c r="AR3878">
        <v>400</v>
      </c>
      <c r="AS3878">
        <v>386</v>
      </c>
      <c r="AT3878">
        <v>115</v>
      </c>
      <c r="AU3878">
        <v>936</v>
      </c>
      <c r="AV3878">
        <v>14</v>
      </c>
      <c r="AW3878">
        <v>12</v>
      </c>
      <c r="AX3878">
        <v>518</v>
      </c>
      <c r="AY3878">
        <v>834</v>
      </c>
      <c r="AZ3878">
        <v>470</v>
      </c>
      <c r="BA3878">
        <v>17</v>
      </c>
      <c r="BB3878">
        <v>537</v>
      </c>
      <c r="BC3878">
        <v>2400</v>
      </c>
      <c r="BD3878">
        <v>1944</v>
      </c>
      <c r="BH3878">
        <v>16</v>
      </c>
      <c r="BK3878">
        <v>1956</v>
      </c>
      <c r="BL3878">
        <v>4143</v>
      </c>
      <c r="BM3878">
        <v>357</v>
      </c>
      <c r="BN3878">
        <v>356</v>
      </c>
      <c r="BO3878">
        <v>1579</v>
      </c>
      <c r="BP3878">
        <v>660</v>
      </c>
      <c r="BQ3878">
        <v>425</v>
      </c>
      <c r="BR3878">
        <v>244</v>
      </c>
      <c r="BS3878">
        <v>810</v>
      </c>
      <c r="BT3878">
        <v>32</v>
      </c>
      <c r="BU3878">
        <v>389</v>
      </c>
      <c r="BV3878">
        <v>1154</v>
      </c>
      <c r="BW3878">
        <v>1026</v>
      </c>
      <c r="BX3878">
        <v>961</v>
      </c>
      <c r="BY3878">
        <v>556</v>
      </c>
      <c r="BZ3878">
        <v>198</v>
      </c>
      <c r="CA3878">
        <v>1600</v>
      </c>
      <c r="CB3878">
        <v>682</v>
      </c>
      <c r="CC3878">
        <v>1170</v>
      </c>
      <c r="CD3878">
        <v>1342</v>
      </c>
      <c r="CE3878">
        <v>718</v>
      </c>
      <c r="CF3878">
        <v>1202</v>
      </c>
      <c r="CG3878">
        <v>1140</v>
      </c>
      <c r="CH3878">
        <v>931</v>
      </c>
      <c r="CI3878">
        <v>739</v>
      </c>
      <c r="CJ3878">
        <v>71</v>
      </c>
      <c r="CK3878">
        <v>1213</v>
      </c>
      <c r="CL3878">
        <v>1496</v>
      </c>
      <c r="CN3878">
        <v>1743</v>
      </c>
      <c r="CO3878">
        <v>310</v>
      </c>
      <c r="CP3878">
        <v>892</v>
      </c>
      <c r="CQ3878">
        <v>1198</v>
      </c>
      <c r="CR3878">
        <v>1750</v>
      </c>
      <c r="CS3878">
        <v>101</v>
      </c>
      <c r="CT3878">
        <v>1316</v>
      </c>
      <c r="CU3878">
        <v>200</v>
      </c>
      <c r="CV3878">
        <v>950</v>
      </c>
      <c r="CW3878">
        <v>832</v>
      </c>
      <c r="CX3878">
        <v>1638</v>
      </c>
      <c r="CY3878">
        <v>88</v>
      </c>
      <c r="CZ3878">
        <v>1532</v>
      </c>
      <c r="DA3878">
        <v>730</v>
      </c>
      <c r="DB3878">
        <v>740</v>
      </c>
      <c r="DC3878">
        <v>630</v>
      </c>
      <c r="DD3878">
        <v>780</v>
      </c>
      <c r="DE3878">
        <v>290</v>
      </c>
      <c r="DF3878">
        <v>480</v>
      </c>
      <c r="DG3878">
        <f>IFERROR(VLOOKUP(G3878,Hoja2!$C$1:$E$1548,3,FALSE),0)</f>
        <v>760</v>
      </c>
      <c r="DH3878">
        <f>IFERROR(VLOOKUP(G3878,Hoja2!$O$1:$P$1906,2,FALSE),0)</f>
        <v>431</v>
      </c>
    </row>
    <row r="3879" spans="2:112" x14ac:dyDescent="0.25">
      <c r="B3879" t="s">
        <v>4635</v>
      </c>
      <c r="D3879" t="s">
        <v>223</v>
      </c>
      <c r="E3879" t="s">
        <v>29</v>
      </c>
      <c r="F3879" t="s">
        <v>104</v>
      </c>
      <c r="G3879" t="s">
        <v>5827</v>
      </c>
      <c r="H3879" t="s">
        <v>5828</v>
      </c>
      <c r="I3879">
        <v>12</v>
      </c>
      <c r="J3879">
        <v>50</v>
      </c>
      <c r="L3879">
        <v>454</v>
      </c>
      <c r="M3879">
        <v>53</v>
      </c>
      <c r="N3879">
        <v>60</v>
      </c>
      <c r="O3879">
        <v>13</v>
      </c>
      <c r="W3879">
        <v>3</v>
      </c>
      <c r="Y3879">
        <v>10</v>
      </c>
      <c r="AA3879">
        <v>24</v>
      </c>
      <c r="AB3879">
        <v>2</v>
      </c>
      <c r="AC3879">
        <v>92</v>
      </c>
      <c r="AD3879">
        <v>4</v>
      </c>
      <c r="AE3879">
        <v>2</v>
      </c>
      <c r="AF3879">
        <v>24</v>
      </c>
      <c r="AG3879">
        <v>50</v>
      </c>
      <c r="AH3879">
        <v>98</v>
      </c>
      <c r="AI3879">
        <v>43</v>
      </c>
      <c r="AL3879">
        <v>20</v>
      </c>
      <c r="AM3879">
        <v>50</v>
      </c>
      <c r="AN3879">
        <v>48</v>
      </c>
      <c r="AO3879">
        <v>15</v>
      </c>
      <c r="AP3879">
        <v>54</v>
      </c>
      <c r="AQ3879">
        <v>6</v>
      </c>
      <c r="AR3879">
        <v>46</v>
      </c>
      <c r="AS3879">
        <v>57</v>
      </c>
      <c r="AT3879">
        <v>44</v>
      </c>
      <c r="AU3879">
        <v>120</v>
      </c>
      <c r="AW3879">
        <v>56</v>
      </c>
      <c r="AX3879">
        <v>20</v>
      </c>
      <c r="AY3879">
        <v>26</v>
      </c>
      <c r="AZ3879">
        <v>120</v>
      </c>
      <c r="BA3879">
        <v>145</v>
      </c>
      <c r="BC3879">
        <v>25</v>
      </c>
      <c r="BD3879">
        <v>5</v>
      </c>
      <c r="BG3879">
        <v>185</v>
      </c>
      <c r="BH3879">
        <v>10</v>
      </c>
      <c r="BI3879">
        <v>20</v>
      </c>
      <c r="BK3879">
        <v>50</v>
      </c>
      <c r="BL3879">
        <v>3</v>
      </c>
      <c r="BM3879">
        <v>87</v>
      </c>
      <c r="BN3879">
        <v>80</v>
      </c>
      <c r="BO3879">
        <v>50</v>
      </c>
      <c r="BP3879">
        <v>63</v>
      </c>
      <c r="BQ3879">
        <v>117</v>
      </c>
      <c r="BR3879">
        <v>16</v>
      </c>
      <c r="BS3879">
        <v>124</v>
      </c>
      <c r="BT3879">
        <v>180</v>
      </c>
      <c r="BU3879">
        <v>40</v>
      </c>
      <c r="BV3879">
        <v>40</v>
      </c>
      <c r="BW3879">
        <v>110</v>
      </c>
      <c r="BX3879">
        <v>80</v>
      </c>
      <c r="BY3879">
        <v>110</v>
      </c>
      <c r="BZ3879">
        <v>140</v>
      </c>
      <c r="CA3879">
        <v>130</v>
      </c>
      <c r="CB3879">
        <v>40</v>
      </c>
      <c r="CC3879">
        <v>50</v>
      </c>
      <c r="CD3879">
        <v>180</v>
      </c>
      <c r="CE3879">
        <v>180</v>
      </c>
      <c r="CF3879">
        <v>310</v>
      </c>
      <c r="CG3879">
        <v>30</v>
      </c>
      <c r="CH3879">
        <v>70</v>
      </c>
      <c r="CI3879">
        <v>60</v>
      </c>
      <c r="CJ3879">
        <v>110</v>
      </c>
      <c r="CK3879">
        <v>90</v>
      </c>
      <c r="CL3879">
        <v>190</v>
      </c>
      <c r="CM3879">
        <v>90</v>
      </c>
      <c r="CN3879">
        <v>20</v>
      </c>
      <c r="CO3879">
        <v>50</v>
      </c>
      <c r="CP3879">
        <v>136</v>
      </c>
      <c r="CQ3879">
        <v>94</v>
      </c>
      <c r="CR3879">
        <v>30</v>
      </c>
      <c r="CS3879">
        <v>50</v>
      </c>
      <c r="CT3879">
        <v>40</v>
      </c>
      <c r="CU3879">
        <v>80</v>
      </c>
      <c r="CV3879">
        <v>100</v>
      </c>
      <c r="CW3879">
        <v>50</v>
      </c>
      <c r="CX3879">
        <v>70</v>
      </c>
      <c r="CY3879">
        <v>20</v>
      </c>
      <c r="CZ3879">
        <v>40</v>
      </c>
      <c r="DA3879">
        <v>30</v>
      </c>
      <c r="DB3879">
        <v>10</v>
      </c>
      <c r="DC3879">
        <v>60</v>
      </c>
      <c r="DE3879">
        <v>50</v>
      </c>
      <c r="DF3879">
        <v>80</v>
      </c>
      <c r="DG3879">
        <f>IFERROR(VLOOKUP(G3879,Hoja2!$C$1:$E$1548,3,FALSE),0)</f>
        <v>70</v>
      </c>
      <c r="DH3879">
        <f>IFERROR(VLOOKUP(G3879,Hoja2!$O$1:$P$1906,2,FALSE),0)</f>
        <v>70</v>
      </c>
    </row>
    <row r="3880" spans="2:112" x14ac:dyDescent="0.25">
      <c r="B3880" t="s">
        <v>4635</v>
      </c>
      <c r="D3880" t="s">
        <v>223</v>
      </c>
      <c r="E3880" t="s">
        <v>37</v>
      </c>
      <c r="F3880" t="s">
        <v>104</v>
      </c>
      <c r="G3880" t="s">
        <v>5829</v>
      </c>
      <c r="H3880" t="s">
        <v>5830</v>
      </c>
      <c r="I3880">
        <v>12</v>
      </c>
      <c r="J3880">
        <v>10</v>
      </c>
      <c r="K3880">
        <v>10</v>
      </c>
      <c r="L3880">
        <v>36</v>
      </c>
      <c r="M3880">
        <v>28</v>
      </c>
      <c r="N3880">
        <v>12</v>
      </c>
      <c r="O3880">
        <v>38</v>
      </c>
      <c r="P3880">
        <v>12</v>
      </c>
      <c r="Q3880">
        <v>12</v>
      </c>
      <c r="R3880">
        <v>58</v>
      </c>
      <c r="S3880">
        <v>22</v>
      </c>
      <c r="T3880">
        <v>37</v>
      </c>
      <c r="U3880">
        <v>46</v>
      </c>
      <c r="V3880">
        <v>60</v>
      </c>
      <c r="W3880">
        <v>36</v>
      </c>
      <c r="X3880">
        <v>10</v>
      </c>
      <c r="Z3880">
        <v>50</v>
      </c>
      <c r="AA3880">
        <v>18</v>
      </c>
      <c r="AB3880">
        <v>89</v>
      </c>
      <c r="AC3880">
        <v>53</v>
      </c>
      <c r="AD3880">
        <v>8</v>
      </c>
      <c r="AE3880">
        <v>18</v>
      </c>
      <c r="AF3880">
        <v>43</v>
      </c>
      <c r="AG3880">
        <v>72</v>
      </c>
      <c r="AH3880">
        <v>10</v>
      </c>
      <c r="AI3880">
        <v>87</v>
      </c>
      <c r="AJ3880">
        <v>16</v>
      </c>
      <c r="AK3880">
        <v>25</v>
      </c>
      <c r="AL3880">
        <v>44</v>
      </c>
      <c r="AM3880">
        <v>30</v>
      </c>
      <c r="AN3880">
        <v>28</v>
      </c>
      <c r="AO3880">
        <v>50</v>
      </c>
      <c r="AP3880">
        <v>22</v>
      </c>
      <c r="AQ3880">
        <v>17</v>
      </c>
      <c r="AR3880">
        <v>48</v>
      </c>
      <c r="AS3880">
        <v>27</v>
      </c>
      <c r="AT3880">
        <v>22</v>
      </c>
      <c r="AW3880">
        <v>1</v>
      </c>
      <c r="AX3880">
        <v>78</v>
      </c>
      <c r="AY3880">
        <v>46</v>
      </c>
      <c r="AZ3880">
        <v>30</v>
      </c>
      <c r="BA3880">
        <v>20</v>
      </c>
      <c r="BB3880">
        <v>30</v>
      </c>
      <c r="BD3880">
        <v>16</v>
      </c>
      <c r="BF3880">
        <v>104</v>
      </c>
      <c r="BG3880">
        <v>60</v>
      </c>
      <c r="BI3880">
        <v>20</v>
      </c>
      <c r="BJ3880">
        <v>60</v>
      </c>
      <c r="BK3880">
        <v>30</v>
      </c>
      <c r="BL3880">
        <v>10</v>
      </c>
      <c r="BM3880">
        <v>170</v>
      </c>
      <c r="BN3880">
        <v>40</v>
      </c>
      <c r="BO3880">
        <v>50</v>
      </c>
      <c r="BP3880">
        <v>10</v>
      </c>
      <c r="BQ3880">
        <v>20</v>
      </c>
      <c r="BS3880">
        <v>200</v>
      </c>
      <c r="BT3880">
        <v>30</v>
      </c>
      <c r="BU3880">
        <v>2</v>
      </c>
      <c r="BV3880">
        <v>88</v>
      </c>
      <c r="BW3880">
        <v>20</v>
      </c>
      <c r="BX3880">
        <v>100</v>
      </c>
      <c r="BY3880">
        <v>40</v>
      </c>
      <c r="BZ3880">
        <v>70</v>
      </c>
      <c r="CA3880">
        <v>20</v>
      </c>
      <c r="CB3880">
        <v>60</v>
      </c>
      <c r="CC3880">
        <v>20</v>
      </c>
      <c r="CD3880">
        <v>140</v>
      </c>
      <c r="CE3880">
        <v>100</v>
      </c>
      <c r="CF3880">
        <v>120</v>
      </c>
      <c r="CG3880">
        <v>106</v>
      </c>
      <c r="CH3880">
        <v>144</v>
      </c>
      <c r="CI3880">
        <v>60</v>
      </c>
      <c r="CJ3880">
        <v>70</v>
      </c>
      <c r="CK3880">
        <v>100</v>
      </c>
      <c r="CL3880">
        <v>90</v>
      </c>
      <c r="CM3880">
        <v>30</v>
      </c>
      <c r="CN3880">
        <v>56</v>
      </c>
      <c r="CP3880">
        <v>44</v>
      </c>
      <c r="CQ3880">
        <v>30</v>
      </c>
      <c r="CR3880">
        <v>70</v>
      </c>
      <c r="CS3880">
        <v>50</v>
      </c>
      <c r="CU3880">
        <v>50</v>
      </c>
      <c r="CV3880">
        <v>30</v>
      </c>
      <c r="CW3880">
        <v>40</v>
      </c>
      <c r="CX3880">
        <v>50</v>
      </c>
      <c r="CY3880">
        <v>60</v>
      </c>
      <c r="CZ3880">
        <v>88</v>
      </c>
      <c r="DA3880">
        <v>60</v>
      </c>
      <c r="DC3880">
        <v>166</v>
      </c>
      <c r="DD3880">
        <v>30</v>
      </c>
      <c r="DE3880">
        <v>60</v>
      </c>
      <c r="DF3880">
        <v>41</v>
      </c>
      <c r="DG3880">
        <f>IFERROR(VLOOKUP(G3880,Hoja2!$C$1:$E$1548,3,FALSE),0)</f>
        <v>0</v>
      </c>
      <c r="DH3880">
        <f>IFERROR(VLOOKUP(G3880,Hoja2!$O$1:$P$1906,2,FALSE),0)</f>
        <v>0</v>
      </c>
    </row>
    <row r="3881" spans="2:112" x14ac:dyDescent="0.25">
      <c r="B3881" t="s">
        <v>4635</v>
      </c>
      <c r="D3881" t="s">
        <v>223</v>
      </c>
      <c r="E3881" t="s">
        <v>11</v>
      </c>
      <c r="F3881" t="s">
        <v>104</v>
      </c>
      <c r="G3881" t="s">
        <v>5831</v>
      </c>
      <c r="H3881" t="s">
        <v>5832</v>
      </c>
      <c r="I3881">
        <v>12</v>
      </c>
      <c r="K3881">
        <v>66</v>
      </c>
      <c r="L3881">
        <v>136</v>
      </c>
      <c r="M3881">
        <v>55</v>
      </c>
      <c r="O3881">
        <v>96</v>
      </c>
      <c r="P3881">
        <v>408</v>
      </c>
      <c r="Q3881">
        <v>90</v>
      </c>
      <c r="R3881">
        <v>113</v>
      </c>
      <c r="S3881">
        <v>151</v>
      </c>
      <c r="T3881">
        <v>110</v>
      </c>
      <c r="U3881">
        <v>10</v>
      </c>
      <c r="W3881">
        <v>140</v>
      </c>
      <c r="X3881">
        <v>153</v>
      </c>
      <c r="Y3881">
        <v>160</v>
      </c>
      <c r="Z3881">
        <v>110</v>
      </c>
      <c r="AB3881">
        <v>360</v>
      </c>
      <c r="AC3881">
        <v>108</v>
      </c>
      <c r="AD3881">
        <v>280</v>
      </c>
      <c r="AF3881">
        <v>141</v>
      </c>
      <c r="AG3881">
        <v>203</v>
      </c>
      <c r="AH3881">
        <v>36</v>
      </c>
      <c r="AI3881">
        <v>221</v>
      </c>
      <c r="AJ3881">
        <v>194</v>
      </c>
      <c r="AK3881">
        <v>145</v>
      </c>
      <c r="AL3881">
        <v>201</v>
      </c>
      <c r="AM3881">
        <v>70</v>
      </c>
      <c r="AN3881">
        <v>284</v>
      </c>
      <c r="AO3881">
        <v>198</v>
      </c>
      <c r="AP3881">
        <v>231</v>
      </c>
      <c r="AQ3881">
        <v>50</v>
      </c>
      <c r="AR3881">
        <v>200</v>
      </c>
      <c r="AS3881">
        <v>149</v>
      </c>
      <c r="AT3881">
        <v>72</v>
      </c>
      <c r="AU3881">
        <v>259</v>
      </c>
      <c r="AV3881">
        <v>226</v>
      </c>
      <c r="AW3881">
        <v>154</v>
      </c>
      <c r="AX3881">
        <v>163</v>
      </c>
      <c r="AY3881">
        <v>157</v>
      </c>
      <c r="AZ3881">
        <v>207</v>
      </c>
      <c r="BA3881">
        <v>6</v>
      </c>
      <c r="BB3881">
        <v>500</v>
      </c>
      <c r="BC3881">
        <v>12</v>
      </c>
      <c r="BD3881">
        <v>462</v>
      </c>
      <c r="BF3881">
        <v>204</v>
      </c>
      <c r="BI3881">
        <v>1408</v>
      </c>
      <c r="BJ3881">
        <v>128</v>
      </c>
      <c r="BL3881">
        <v>568</v>
      </c>
      <c r="BM3881">
        <v>602</v>
      </c>
      <c r="BN3881">
        <v>162</v>
      </c>
      <c r="BP3881">
        <v>468</v>
      </c>
      <c r="DG3881">
        <f>IFERROR(VLOOKUP(G3881,Hoja2!$C$1:$E$1548,3,FALSE),0)</f>
        <v>0</v>
      </c>
      <c r="DH3881">
        <f>IFERROR(VLOOKUP(G3881,Hoja2!$O$1:$P$1906,2,FALSE),0)</f>
        <v>0</v>
      </c>
    </row>
    <row r="3882" spans="2:112" x14ac:dyDescent="0.25">
      <c r="B3882" t="s">
        <v>4635</v>
      </c>
      <c r="D3882" t="s">
        <v>223</v>
      </c>
      <c r="E3882" t="s">
        <v>11</v>
      </c>
      <c r="F3882" t="s">
        <v>104</v>
      </c>
      <c r="G3882" t="s">
        <v>5833</v>
      </c>
      <c r="H3882" t="s">
        <v>5834</v>
      </c>
      <c r="I3882">
        <v>12</v>
      </c>
      <c r="K3882">
        <v>36</v>
      </c>
      <c r="L3882">
        <v>84</v>
      </c>
      <c r="N3882">
        <v>24</v>
      </c>
      <c r="O3882">
        <v>264</v>
      </c>
      <c r="P3882">
        <v>150</v>
      </c>
      <c r="Q3882">
        <v>120</v>
      </c>
      <c r="R3882">
        <v>48</v>
      </c>
      <c r="S3882">
        <v>54</v>
      </c>
      <c r="U3882">
        <v>54</v>
      </c>
      <c r="V3882">
        <v>102</v>
      </c>
      <c r="W3882">
        <v>84</v>
      </c>
      <c r="X3882">
        <v>24</v>
      </c>
      <c r="Y3882">
        <v>42</v>
      </c>
      <c r="Z3882">
        <v>150</v>
      </c>
      <c r="AA3882">
        <v>12</v>
      </c>
      <c r="AB3882">
        <v>108</v>
      </c>
      <c r="AC3882">
        <v>96</v>
      </c>
      <c r="AD3882">
        <v>54</v>
      </c>
      <c r="AE3882">
        <v>6</v>
      </c>
      <c r="AF3882">
        <v>126</v>
      </c>
      <c r="AG3882">
        <v>84</v>
      </c>
      <c r="AH3882">
        <v>42</v>
      </c>
      <c r="AI3882">
        <v>120</v>
      </c>
      <c r="AJ3882">
        <v>50</v>
      </c>
      <c r="AK3882">
        <v>138</v>
      </c>
      <c r="AL3882">
        <v>84</v>
      </c>
      <c r="AM3882">
        <v>6</v>
      </c>
      <c r="AN3882">
        <v>118</v>
      </c>
      <c r="AO3882">
        <v>30</v>
      </c>
      <c r="AP3882">
        <v>54</v>
      </c>
      <c r="AQ3882">
        <v>71</v>
      </c>
      <c r="AR3882">
        <v>60</v>
      </c>
      <c r="AS3882">
        <v>90</v>
      </c>
      <c r="AT3882">
        <v>24</v>
      </c>
      <c r="AU3882">
        <v>159</v>
      </c>
      <c r="AV3882">
        <v>30</v>
      </c>
      <c r="AW3882">
        <v>12</v>
      </c>
      <c r="AX3882">
        <v>33</v>
      </c>
      <c r="AY3882">
        <v>198</v>
      </c>
      <c r="AZ3882">
        <v>60</v>
      </c>
      <c r="BB3882">
        <v>6</v>
      </c>
      <c r="BC3882">
        <v>159</v>
      </c>
      <c r="BD3882">
        <v>288</v>
      </c>
      <c r="BE3882">
        <v>105</v>
      </c>
      <c r="BF3882">
        <v>3</v>
      </c>
      <c r="BL3882">
        <v>648</v>
      </c>
      <c r="BM3882">
        <v>363</v>
      </c>
      <c r="BP3882">
        <v>126</v>
      </c>
      <c r="BR3882">
        <v>327</v>
      </c>
      <c r="BS3882">
        <v>131</v>
      </c>
      <c r="BT3882">
        <v>324</v>
      </c>
      <c r="BU3882">
        <v>96</v>
      </c>
      <c r="BV3882">
        <v>108</v>
      </c>
      <c r="BW3882">
        <v>66</v>
      </c>
      <c r="BX3882">
        <v>28</v>
      </c>
      <c r="BY3882">
        <v>19</v>
      </c>
      <c r="BZ3882">
        <v>53</v>
      </c>
      <c r="CA3882">
        <v>248</v>
      </c>
      <c r="CB3882">
        <v>207</v>
      </c>
      <c r="CC3882">
        <v>131</v>
      </c>
      <c r="CD3882">
        <v>120</v>
      </c>
      <c r="CE3882">
        <v>50</v>
      </c>
      <c r="CF3882">
        <v>230</v>
      </c>
      <c r="CG3882">
        <v>70</v>
      </c>
      <c r="CH3882">
        <v>90</v>
      </c>
      <c r="CI3882">
        <v>150</v>
      </c>
      <c r="CJ3882">
        <v>89</v>
      </c>
      <c r="CK3882">
        <v>71</v>
      </c>
      <c r="CL3882">
        <v>199</v>
      </c>
      <c r="CN3882">
        <v>309</v>
      </c>
      <c r="CO3882">
        <v>140</v>
      </c>
      <c r="CP3882">
        <v>250</v>
      </c>
      <c r="CQ3882">
        <v>172</v>
      </c>
      <c r="CR3882">
        <v>218</v>
      </c>
      <c r="CS3882">
        <v>50</v>
      </c>
      <c r="CT3882">
        <v>60</v>
      </c>
      <c r="CU3882">
        <v>30</v>
      </c>
      <c r="CV3882">
        <v>190</v>
      </c>
      <c r="CW3882">
        <v>80</v>
      </c>
      <c r="CX3882">
        <v>140</v>
      </c>
      <c r="CY3882">
        <v>100</v>
      </c>
      <c r="CZ3882">
        <v>60</v>
      </c>
      <c r="DA3882">
        <v>80</v>
      </c>
      <c r="DB3882">
        <v>50</v>
      </c>
      <c r="DC3882">
        <v>60</v>
      </c>
      <c r="DD3882">
        <v>30</v>
      </c>
      <c r="DE3882">
        <v>190</v>
      </c>
      <c r="DF3882">
        <v>30</v>
      </c>
      <c r="DG3882">
        <f>IFERROR(VLOOKUP(G3882,Hoja2!$C$1:$E$1548,3,FALSE),0)</f>
        <v>26</v>
      </c>
      <c r="DH3882">
        <f>IFERROR(VLOOKUP(G3882,Hoja2!$O$1:$P$1906,2,FALSE),0)</f>
        <v>0</v>
      </c>
    </row>
    <row r="3883" spans="2:112" x14ac:dyDescent="0.25">
      <c r="B3883" t="s">
        <v>4635</v>
      </c>
      <c r="D3883" t="s">
        <v>223</v>
      </c>
      <c r="E3883" t="s">
        <v>11</v>
      </c>
      <c r="F3883" t="s">
        <v>104</v>
      </c>
      <c r="G3883" t="s">
        <v>5835</v>
      </c>
      <c r="H3883" t="s">
        <v>5836</v>
      </c>
      <c r="I3883">
        <v>12</v>
      </c>
      <c r="K3883">
        <v>114</v>
      </c>
      <c r="L3883">
        <v>156</v>
      </c>
      <c r="O3883">
        <v>114</v>
      </c>
      <c r="R3883">
        <v>96</v>
      </c>
      <c r="S3883">
        <v>24</v>
      </c>
      <c r="T3883">
        <v>162</v>
      </c>
      <c r="U3883">
        <v>12</v>
      </c>
      <c r="W3883">
        <v>222</v>
      </c>
      <c r="X3883">
        <v>90</v>
      </c>
      <c r="Y3883">
        <v>48</v>
      </c>
      <c r="Z3883">
        <v>60</v>
      </c>
      <c r="AA3883">
        <v>78</v>
      </c>
      <c r="AB3883">
        <v>30</v>
      </c>
      <c r="AC3883">
        <v>42</v>
      </c>
      <c r="AD3883">
        <v>108</v>
      </c>
      <c r="AE3883">
        <v>6</v>
      </c>
      <c r="AF3883">
        <v>150</v>
      </c>
      <c r="AG3883">
        <v>24</v>
      </c>
      <c r="AH3883">
        <v>12</v>
      </c>
      <c r="AI3883">
        <v>84</v>
      </c>
      <c r="AJ3883">
        <v>6</v>
      </c>
      <c r="AK3883">
        <v>12</v>
      </c>
      <c r="AL3883">
        <v>108</v>
      </c>
      <c r="AM3883">
        <v>152</v>
      </c>
      <c r="AN3883">
        <v>12</v>
      </c>
      <c r="AO3883">
        <v>80</v>
      </c>
      <c r="AP3883">
        <v>14</v>
      </c>
      <c r="AQ3883">
        <v>6</v>
      </c>
      <c r="AR3883">
        <v>40</v>
      </c>
      <c r="AS3883">
        <v>20</v>
      </c>
      <c r="AT3883">
        <v>6</v>
      </c>
      <c r="AU3883">
        <v>11</v>
      </c>
      <c r="AX3883">
        <v>141</v>
      </c>
      <c r="AY3883">
        <v>129</v>
      </c>
      <c r="AZ3883">
        <v>29</v>
      </c>
      <c r="BA3883">
        <v>6</v>
      </c>
      <c r="BB3883">
        <v>43</v>
      </c>
      <c r="BC3883">
        <v>121</v>
      </c>
      <c r="BD3883">
        <v>126</v>
      </c>
      <c r="BI3883">
        <v>6</v>
      </c>
      <c r="BK3883">
        <v>54</v>
      </c>
      <c r="BL3883">
        <v>48</v>
      </c>
      <c r="BM3883">
        <v>331</v>
      </c>
      <c r="BN3883">
        <v>150</v>
      </c>
      <c r="BO3883">
        <v>17</v>
      </c>
      <c r="BP3883">
        <v>84</v>
      </c>
      <c r="BQ3883">
        <v>48</v>
      </c>
      <c r="BS3883">
        <v>65</v>
      </c>
      <c r="BU3883">
        <v>734</v>
      </c>
      <c r="BV3883">
        <v>12</v>
      </c>
      <c r="BW3883">
        <v>36</v>
      </c>
      <c r="BX3883">
        <v>156</v>
      </c>
      <c r="BY3883">
        <v>5</v>
      </c>
      <c r="CE3883">
        <v>349</v>
      </c>
      <c r="CF3883">
        <v>450</v>
      </c>
      <c r="CG3883">
        <v>36</v>
      </c>
      <c r="CH3883">
        <v>18</v>
      </c>
      <c r="CI3883">
        <v>215</v>
      </c>
      <c r="DG3883">
        <f>IFERROR(VLOOKUP(G3883,Hoja2!$C$1:$E$1548,3,FALSE),0)</f>
        <v>0</v>
      </c>
      <c r="DH3883">
        <f>IFERROR(VLOOKUP(G3883,Hoja2!$O$1:$P$1906,2,FALSE),0)</f>
        <v>0</v>
      </c>
    </row>
    <row r="3884" spans="2:112" x14ac:dyDescent="0.25">
      <c r="B3884" t="s">
        <v>4635</v>
      </c>
      <c r="D3884" t="s">
        <v>223</v>
      </c>
      <c r="E3884" t="s">
        <v>29</v>
      </c>
      <c r="F3884" t="s">
        <v>104</v>
      </c>
      <c r="G3884" t="s">
        <v>5837</v>
      </c>
      <c r="H3884" t="s">
        <v>5838</v>
      </c>
      <c r="I3884">
        <v>12</v>
      </c>
      <c r="K3884">
        <v>72</v>
      </c>
      <c r="L3884">
        <v>162</v>
      </c>
      <c r="M3884">
        <v>-4</v>
      </c>
      <c r="N3884">
        <v>46</v>
      </c>
      <c r="O3884">
        <v>260</v>
      </c>
      <c r="P3884">
        <v>4</v>
      </c>
      <c r="Q3884">
        <v>2</v>
      </c>
      <c r="R3884">
        <v>90</v>
      </c>
      <c r="S3884">
        <v>126</v>
      </c>
      <c r="T3884">
        <v>84</v>
      </c>
      <c r="U3884">
        <v>124</v>
      </c>
      <c r="V3884">
        <v>198</v>
      </c>
      <c r="W3884">
        <v>26</v>
      </c>
      <c r="X3884">
        <v>190</v>
      </c>
      <c r="Y3884">
        <v>158</v>
      </c>
      <c r="Z3884">
        <v>114</v>
      </c>
      <c r="AA3884">
        <v>6</v>
      </c>
      <c r="AB3884">
        <v>313</v>
      </c>
      <c r="AC3884">
        <v>155</v>
      </c>
      <c r="AD3884">
        <v>246</v>
      </c>
      <c r="AF3884">
        <v>385</v>
      </c>
      <c r="AG3884">
        <v>45</v>
      </c>
      <c r="AH3884">
        <v>165</v>
      </c>
      <c r="AI3884">
        <v>144</v>
      </c>
      <c r="AJ3884">
        <v>167</v>
      </c>
      <c r="AK3884">
        <v>95</v>
      </c>
      <c r="AL3884">
        <v>243</v>
      </c>
      <c r="AM3884">
        <v>80</v>
      </c>
      <c r="AN3884">
        <v>256</v>
      </c>
      <c r="AO3884">
        <v>110</v>
      </c>
      <c r="AP3884">
        <v>2</v>
      </c>
      <c r="AQ3884">
        <v>300</v>
      </c>
      <c r="AR3884">
        <v>192</v>
      </c>
      <c r="AS3884">
        <v>77</v>
      </c>
      <c r="AT3884">
        <v>148</v>
      </c>
      <c r="AU3884">
        <v>282</v>
      </c>
      <c r="AV3884">
        <v>171</v>
      </c>
      <c r="AW3884">
        <v>385</v>
      </c>
      <c r="AX3884">
        <v>162</v>
      </c>
      <c r="AY3884">
        <v>419</v>
      </c>
      <c r="AZ3884">
        <v>258</v>
      </c>
      <c r="BA3884">
        <v>312</v>
      </c>
      <c r="BB3884">
        <v>492</v>
      </c>
      <c r="BF3884">
        <v>2202</v>
      </c>
      <c r="BG3884">
        <v>42</v>
      </c>
      <c r="BH3884">
        <v>706</v>
      </c>
      <c r="BI3884">
        <v>428</v>
      </c>
      <c r="BJ3884">
        <v>11</v>
      </c>
      <c r="BL3884">
        <v>1849</v>
      </c>
      <c r="BM3884">
        <v>780</v>
      </c>
      <c r="BP3884">
        <v>960</v>
      </c>
      <c r="BQ3884">
        <v>928</v>
      </c>
      <c r="BR3884">
        <v>50</v>
      </c>
      <c r="CE3884">
        <v>7</v>
      </c>
      <c r="DG3884">
        <f>IFERROR(VLOOKUP(G3884,Hoja2!$C$1:$E$1548,3,FALSE),0)</f>
        <v>0</v>
      </c>
      <c r="DH3884">
        <f>IFERROR(VLOOKUP(G3884,Hoja2!$O$1:$P$1906,2,FALSE),0)</f>
        <v>0</v>
      </c>
    </row>
    <row r="3885" spans="2:112" x14ac:dyDescent="0.25">
      <c r="B3885" t="s">
        <v>4635</v>
      </c>
      <c r="D3885" t="s">
        <v>223</v>
      </c>
      <c r="E3885" t="s">
        <v>29</v>
      </c>
      <c r="F3885" t="s">
        <v>104</v>
      </c>
      <c r="G3885" t="s">
        <v>5839</v>
      </c>
      <c r="H3885" t="s">
        <v>5840</v>
      </c>
      <c r="I3885">
        <v>12</v>
      </c>
      <c r="J3885">
        <v>6</v>
      </c>
      <c r="K3885">
        <v>18</v>
      </c>
      <c r="L3885">
        <v>6</v>
      </c>
      <c r="O3885">
        <v>54</v>
      </c>
      <c r="Q3885">
        <v>6</v>
      </c>
      <c r="R3885">
        <v>24</v>
      </c>
      <c r="S3885">
        <v>24</v>
      </c>
      <c r="U3885">
        <v>-6</v>
      </c>
      <c r="X3885">
        <v>6</v>
      </c>
      <c r="AA3885">
        <v>12</v>
      </c>
      <c r="AB3885">
        <v>12</v>
      </c>
      <c r="AD3885">
        <v>6</v>
      </c>
      <c r="AF3885">
        <v>18</v>
      </c>
      <c r="AG3885">
        <v>6</v>
      </c>
      <c r="AH3885">
        <v>12</v>
      </c>
      <c r="AJ3885">
        <v>6</v>
      </c>
      <c r="AM3885">
        <v>18</v>
      </c>
      <c r="AO3885">
        <v>2</v>
      </c>
      <c r="AT3885">
        <v>14</v>
      </c>
      <c r="AU3885">
        <v>8</v>
      </c>
      <c r="AY3885">
        <v>4</v>
      </c>
      <c r="BD3885">
        <v>2</v>
      </c>
      <c r="BH3885">
        <v>88</v>
      </c>
      <c r="BI3885">
        <v>6</v>
      </c>
      <c r="BJ3885">
        <v>6</v>
      </c>
      <c r="BK3885">
        <v>6</v>
      </c>
      <c r="BM3885">
        <v>42</v>
      </c>
      <c r="BO3885">
        <v>12</v>
      </c>
      <c r="BQ3885">
        <v>6</v>
      </c>
      <c r="BW3885">
        <v>24</v>
      </c>
      <c r="BZ3885">
        <v>30</v>
      </c>
      <c r="CA3885">
        <v>14</v>
      </c>
      <c r="CB3885">
        <v>6</v>
      </c>
      <c r="DG3885">
        <f>IFERROR(VLOOKUP(G3885,Hoja2!$C$1:$E$1548,3,FALSE),0)</f>
        <v>0</v>
      </c>
      <c r="DH3885">
        <f>IFERROR(VLOOKUP(G3885,Hoja2!$O$1:$P$1906,2,FALSE),0)</f>
        <v>0</v>
      </c>
    </row>
    <row r="3886" spans="2:112" x14ac:dyDescent="0.25">
      <c r="B3886" t="s">
        <v>4635</v>
      </c>
      <c r="D3886" t="s">
        <v>223</v>
      </c>
      <c r="E3886" t="s">
        <v>29</v>
      </c>
      <c r="F3886" t="s">
        <v>104</v>
      </c>
      <c r="G3886" t="s">
        <v>5841</v>
      </c>
      <c r="H3886" t="s">
        <v>5842</v>
      </c>
      <c r="I3886">
        <v>12</v>
      </c>
      <c r="J3886">
        <v>36</v>
      </c>
      <c r="L3886">
        <v>42</v>
      </c>
      <c r="N3886">
        <v>60</v>
      </c>
      <c r="O3886">
        <v>45</v>
      </c>
      <c r="P3886">
        <v>40</v>
      </c>
      <c r="S3886">
        <v>10</v>
      </c>
      <c r="T3886">
        <v>20</v>
      </c>
      <c r="V3886">
        <v>30</v>
      </c>
      <c r="X3886">
        <v>12</v>
      </c>
      <c r="Y3886">
        <v>22</v>
      </c>
      <c r="Z3886">
        <v>6</v>
      </c>
      <c r="AA3886">
        <v>10</v>
      </c>
      <c r="AB3886">
        <v>13</v>
      </c>
      <c r="AD3886">
        <v>12</v>
      </c>
      <c r="AF3886">
        <v>14</v>
      </c>
      <c r="AG3886">
        <v>20</v>
      </c>
      <c r="AH3886">
        <v>11</v>
      </c>
      <c r="AI3886">
        <v>17</v>
      </c>
      <c r="AJ3886">
        <v>4</v>
      </c>
      <c r="AK3886">
        <v>12</v>
      </c>
      <c r="AL3886">
        <v>5</v>
      </c>
      <c r="AM3886">
        <v>20</v>
      </c>
      <c r="AN3886">
        <v>11</v>
      </c>
      <c r="AP3886">
        <v>14</v>
      </c>
      <c r="AQ3886">
        <v>22</v>
      </c>
      <c r="AR3886">
        <v>12</v>
      </c>
      <c r="AU3886">
        <v>72</v>
      </c>
      <c r="AV3886">
        <v>60</v>
      </c>
      <c r="AW3886">
        <v>24</v>
      </c>
      <c r="AX3886">
        <v>29</v>
      </c>
      <c r="AY3886">
        <v>20</v>
      </c>
      <c r="AZ3886">
        <v>35</v>
      </c>
      <c r="BB3886">
        <v>37</v>
      </c>
      <c r="BC3886">
        <v>32</v>
      </c>
      <c r="BF3886">
        <v>88</v>
      </c>
      <c r="BG3886">
        <v>51</v>
      </c>
      <c r="BH3886">
        <v>30</v>
      </c>
      <c r="BI3886">
        <v>24</v>
      </c>
      <c r="BJ3886">
        <v>42</v>
      </c>
      <c r="BK3886">
        <v>30</v>
      </c>
      <c r="BL3886">
        <v>24</v>
      </c>
      <c r="BM3886">
        <v>113</v>
      </c>
      <c r="BN3886">
        <v>30</v>
      </c>
      <c r="BO3886">
        <v>25</v>
      </c>
      <c r="BP3886">
        <v>60</v>
      </c>
      <c r="BQ3886">
        <v>12</v>
      </c>
      <c r="BR3886">
        <v>30</v>
      </c>
      <c r="BS3886">
        <v>12</v>
      </c>
      <c r="BT3886">
        <v>24</v>
      </c>
      <c r="BU3886">
        <v>36</v>
      </c>
      <c r="BW3886">
        <v>24</v>
      </c>
      <c r="BX3886">
        <v>18</v>
      </c>
      <c r="BY3886">
        <v>18</v>
      </c>
      <c r="BZ3886">
        <v>60</v>
      </c>
      <c r="CA3886">
        <v>53</v>
      </c>
      <c r="CB3886">
        <v>78</v>
      </c>
      <c r="CC3886">
        <v>6</v>
      </c>
      <c r="CD3886">
        <v>37</v>
      </c>
      <c r="CE3886">
        <v>192</v>
      </c>
      <c r="CF3886">
        <v>80</v>
      </c>
      <c r="CG3886">
        <v>61</v>
      </c>
      <c r="CH3886">
        <v>10</v>
      </c>
      <c r="CI3886">
        <v>60</v>
      </c>
      <c r="CJ3886">
        <v>5</v>
      </c>
      <c r="CK3886">
        <v>20</v>
      </c>
      <c r="CL3886">
        <v>60</v>
      </c>
      <c r="CM3886">
        <v>25</v>
      </c>
      <c r="CN3886">
        <v>3</v>
      </c>
      <c r="CP3886">
        <v>287</v>
      </c>
      <c r="CQ3886">
        <v>76</v>
      </c>
      <c r="CR3886">
        <v>128</v>
      </c>
      <c r="CS3886">
        <v>36</v>
      </c>
      <c r="CT3886">
        <v>65</v>
      </c>
      <c r="CU3886">
        <v>120</v>
      </c>
      <c r="CV3886">
        <v>100</v>
      </c>
      <c r="CW3886">
        <v>105</v>
      </c>
      <c r="CX3886">
        <v>75</v>
      </c>
      <c r="CY3886">
        <v>30</v>
      </c>
      <c r="CZ3886">
        <v>70</v>
      </c>
      <c r="DA3886">
        <v>90</v>
      </c>
      <c r="DB3886">
        <v>70</v>
      </c>
      <c r="DC3886">
        <v>155</v>
      </c>
      <c r="DD3886">
        <v>20</v>
      </c>
      <c r="DE3886">
        <v>55</v>
      </c>
      <c r="DF3886">
        <v>25</v>
      </c>
      <c r="DG3886">
        <f>IFERROR(VLOOKUP(G3886,Hoja2!$C$1:$E$1548,3,FALSE),0)</f>
        <v>40</v>
      </c>
      <c r="DH3886">
        <f>IFERROR(VLOOKUP(G3886,Hoja2!$O$1:$P$1906,2,FALSE),0)</f>
        <v>80</v>
      </c>
    </row>
    <row r="3887" spans="2:112" x14ac:dyDescent="0.25">
      <c r="B3887" t="s">
        <v>4635</v>
      </c>
      <c r="D3887" t="s">
        <v>223</v>
      </c>
      <c r="E3887" t="s">
        <v>29</v>
      </c>
      <c r="F3887" t="s">
        <v>104</v>
      </c>
      <c r="G3887" t="s">
        <v>5843</v>
      </c>
      <c r="H3887" t="s">
        <v>5844</v>
      </c>
      <c r="I3887">
        <v>12</v>
      </c>
      <c r="J3887">
        <v>50</v>
      </c>
      <c r="L3887">
        <v>54</v>
      </c>
      <c r="N3887">
        <v>-6</v>
      </c>
      <c r="O3887">
        <v>108</v>
      </c>
      <c r="Q3887">
        <v>18</v>
      </c>
      <c r="R3887">
        <v>60</v>
      </c>
      <c r="S3887">
        <v>64</v>
      </c>
      <c r="T3887">
        <v>40</v>
      </c>
      <c r="V3887">
        <v>10</v>
      </c>
      <c r="W3887">
        <v>45</v>
      </c>
      <c r="X3887">
        <v>22</v>
      </c>
      <c r="Y3887">
        <v>4</v>
      </c>
      <c r="Z3887">
        <v>15</v>
      </c>
      <c r="AA3887">
        <v>60</v>
      </c>
      <c r="AB3887">
        <v>22</v>
      </c>
      <c r="AC3887">
        <v>12</v>
      </c>
      <c r="AD3887">
        <v>63</v>
      </c>
      <c r="AE3887">
        <v>4</v>
      </c>
      <c r="AF3887">
        <v>19</v>
      </c>
      <c r="AG3887">
        <v>4</v>
      </c>
      <c r="AH3887">
        <v>16</v>
      </c>
      <c r="AI3887">
        <v>36</v>
      </c>
      <c r="AJ3887">
        <v>32</v>
      </c>
      <c r="AL3887">
        <v>66</v>
      </c>
      <c r="AM3887">
        <v>30</v>
      </c>
      <c r="AN3887">
        <v>6</v>
      </c>
      <c r="AO3887">
        <v>78</v>
      </c>
      <c r="AP3887">
        <v>12</v>
      </c>
      <c r="AQ3887">
        <v>5</v>
      </c>
      <c r="AR3887">
        <v>41</v>
      </c>
      <c r="AS3887">
        <v>24</v>
      </c>
      <c r="AT3887">
        <v>58</v>
      </c>
      <c r="AU3887">
        <v>30</v>
      </c>
      <c r="AV3887">
        <v>18</v>
      </c>
      <c r="AW3887">
        <v>10</v>
      </c>
      <c r="AX3887">
        <v>2</v>
      </c>
      <c r="AY3887">
        <v>54</v>
      </c>
      <c r="AZ3887">
        <v>12</v>
      </c>
      <c r="BA3887">
        <v>4</v>
      </c>
      <c r="BB3887">
        <v>12</v>
      </c>
      <c r="BC3887">
        <v>96</v>
      </c>
      <c r="BL3887">
        <v>312</v>
      </c>
      <c r="BP3887">
        <v>136</v>
      </c>
      <c r="BQ3887">
        <v>12</v>
      </c>
      <c r="BR3887">
        <v>6</v>
      </c>
      <c r="BS3887">
        <v>46</v>
      </c>
      <c r="BT3887">
        <v>18</v>
      </c>
      <c r="BU3887">
        <v>30</v>
      </c>
      <c r="BV3887">
        <v>78</v>
      </c>
      <c r="BW3887">
        <v>72</v>
      </c>
      <c r="BX3887">
        <v>60</v>
      </c>
      <c r="BY3887">
        <v>18</v>
      </c>
      <c r="BZ3887">
        <v>72</v>
      </c>
      <c r="CA3887">
        <v>60</v>
      </c>
      <c r="CB3887">
        <v>24</v>
      </c>
      <c r="CC3887">
        <v>30</v>
      </c>
      <c r="CE3887">
        <v>6</v>
      </c>
      <c r="CF3887">
        <v>84</v>
      </c>
      <c r="CG3887">
        <v>32</v>
      </c>
      <c r="CH3887">
        <v>52</v>
      </c>
      <c r="CI3887">
        <v>98</v>
      </c>
      <c r="CJ3887">
        <v>225</v>
      </c>
      <c r="CK3887">
        <v>70</v>
      </c>
      <c r="CL3887">
        <v>80</v>
      </c>
      <c r="CR3887">
        <v>235</v>
      </c>
      <c r="CS3887">
        <v>20</v>
      </c>
      <c r="CT3887">
        <v>5</v>
      </c>
      <c r="CV3887">
        <v>5</v>
      </c>
      <c r="CW3887">
        <v>75</v>
      </c>
      <c r="CX3887">
        <v>20</v>
      </c>
      <c r="CY3887">
        <v>35</v>
      </c>
      <c r="CZ3887">
        <v>25</v>
      </c>
      <c r="DA3887">
        <v>-10</v>
      </c>
      <c r="DC3887">
        <v>25</v>
      </c>
      <c r="DD3887">
        <v>20</v>
      </c>
      <c r="DE3887">
        <v>51</v>
      </c>
      <c r="DF3887">
        <v>54</v>
      </c>
      <c r="DG3887">
        <f>IFERROR(VLOOKUP(G3887,Hoja2!$C$1:$E$1548,3,FALSE),0)</f>
        <v>10</v>
      </c>
      <c r="DH3887">
        <f>IFERROR(VLOOKUP(G3887,Hoja2!$O$1:$P$1906,2,FALSE),0)</f>
        <v>45</v>
      </c>
    </row>
    <row r="3888" spans="2:112" x14ac:dyDescent="0.25">
      <c r="B3888" t="s">
        <v>4635</v>
      </c>
      <c r="D3888" t="s">
        <v>223</v>
      </c>
      <c r="E3888" t="s">
        <v>29</v>
      </c>
      <c r="F3888" t="s">
        <v>104</v>
      </c>
      <c r="G3888" t="s">
        <v>5845</v>
      </c>
      <c r="H3888" t="s">
        <v>5846</v>
      </c>
      <c r="I3888">
        <v>12</v>
      </c>
      <c r="K3888">
        <v>12</v>
      </c>
      <c r="L3888">
        <v>6</v>
      </c>
      <c r="M3888">
        <v>24</v>
      </c>
      <c r="Q3888">
        <v>15</v>
      </c>
      <c r="R3888">
        <v>10</v>
      </c>
      <c r="S3888">
        <v>11</v>
      </c>
      <c r="T3888">
        <v>9</v>
      </c>
      <c r="V3888">
        <v>50</v>
      </c>
      <c r="W3888">
        <v>1</v>
      </c>
      <c r="Z3888">
        <v>285</v>
      </c>
      <c r="AA3888">
        <v>10</v>
      </c>
      <c r="AG3888">
        <v>4</v>
      </c>
      <c r="AJ3888">
        <v>7</v>
      </c>
      <c r="AK3888">
        <v>6</v>
      </c>
      <c r="AL3888">
        <v>6</v>
      </c>
      <c r="AN3888">
        <v>10</v>
      </c>
      <c r="AP3888">
        <v>6</v>
      </c>
      <c r="AQ3888">
        <v>10</v>
      </c>
      <c r="AR3888">
        <v>58</v>
      </c>
      <c r="AS3888">
        <v>8</v>
      </c>
      <c r="AT3888">
        <v>11</v>
      </c>
      <c r="AV3888">
        <v>6</v>
      </c>
      <c r="AX3888">
        <v>6</v>
      </c>
      <c r="AZ3888">
        <v>9</v>
      </c>
      <c r="BD3888">
        <v>12</v>
      </c>
      <c r="BF3888">
        <v>6</v>
      </c>
      <c r="BH3888">
        <v>3</v>
      </c>
      <c r="BI3888">
        <v>36</v>
      </c>
      <c r="BQ3888">
        <v>233</v>
      </c>
      <c r="BS3888">
        <v>102</v>
      </c>
      <c r="BU3888">
        <v>12</v>
      </c>
      <c r="BV3888">
        <v>6</v>
      </c>
      <c r="BX3888">
        <v>6</v>
      </c>
      <c r="BY3888">
        <v>6</v>
      </c>
      <c r="CA3888">
        <v>6</v>
      </c>
      <c r="CB3888">
        <v>6</v>
      </c>
      <c r="CD3888">
        <v>24</v>
      </c>
      <c r="CF3888">
        <v>48</v>
      </c>
      <c r="CH3888">
        <v>6</v>
      </c>
      <c r="CI3888">
        <v>24</v>
      </c>
      <c r="CK3888">
        <v>2</v>
      </c>
      <c r="DG3888">
        <f>IFERROR(VLOOKUP(G3888,Hoja2!$C$1:$E$1548,3,FALSE),0)</f>
        <v>0</v>
      </c>
      <c r="DH3888">
        <f>IFERROR(VLOOKUP(G3888,Hoja2!$O$1:$P$1906,2,FALSE),0)</f>
        <v>0</v>
      </c>
    </row>
    <row r="3889" spans="2:112" x14ac:dyDescent="0.25">
      <c r="B3889" t="s">
        <v>4635</v>
      </c>
      <c r="D3889" t="s">
        <v>223</v>
      </c>
      <c r="E3889" t="s">
        <v>29</v>
      </c>
      <c r="F3889" t="s">
        <v>104</v>
      </c>
      <c r="G3889" t="s">
        <v>5847</v>
      </c>
      <c r="H3889" t="s">
        <v>5848</v>
      </c>
      <c r="I3889">
        <v>12</v>
      </c>
      <c r="CN3889">
        <v>314</v>
      </c>
      <c r="CO3889">
        <v>30</v>
      </c>
      <c r="CP3889">
        <v>10</v>
      </c>
      <c r="CQ3889">
        <v>30</v>
      </c>
      <c r="CR3889">
        <v>80</v>
      </c>
      <c r="CS3889">
        <v>20</v>
      </c>
      <c r="CV3889">
        <v>60</v>
      </c>
      <c r="CW3889">
        <v>10</v>
      </c>
      <c r="CX3889">
        <v>30</v>
      </c>
      <c r="DC3889">
        <v>30</v>
      </c>
      <c r="DE3889">
        <v>20</v>
      </c>
      <c r="DF3889">
        <v>10</v>
      </c>
      <c r="DG3889">
        <f>IFERROR(VLOOKUP(G3889,Hoja2!$C$1:$E$1548,3,FALSE),0)</f>
        <v>0</v>
      </c>
      <c r="DH3889">
        <f>IFERROR(VLOOKUP(G3889,Hoja2!$O$1:$P$1906,2,FALSE),0)</f>
        <v>10</v>
      </c>
    </row>
    <row r="3890" spans="2:112" x14ac:dyDescent="0.25">
      <c r="B3890" t="s">
        <v>4635</v>
      </c>
      <c r="D3890" t="s">
        <v>223</v>
      </c>
      <c r="E3890" t="s">
        <v>11</v>
      </c>
      <c r="F3890" t="s">
        <v>104</v>
      </c>
      <c r="G3890" t="s">
        <v>5849</v>
      </c>
      <c r="H3890" t="s">
        <v>222</v>
      </c>
      <c r="I3890">
        <v>12</v>
      </c>
      <c r="N3890">
        <v>480</v>
      </c>
      <c r="O3890">
        <v>3391</v>
      </c>
      <c r="P3890">
        <v>60</v>
      </c>
      <c r="Q3890">
        <v>5</v>
      </c>
      <c r="U3890">
        <v>1769</v>
      </c>
      <c r="V3890">
        <v>1344</v>
      </c>
      <c r="W3890">
        <v>726</v>
      </c>
      <c r="X3890">
        <v>2080</v>
      </c>
      <c r="Y3890">
        <v>2255</v>
      </c>
      <c r="Z3890">
        <v>1250</v>
      </c>
      <c r="AA3890">
        <v>596</v>
      </c>
      <c r="AC3890">
        <v>4164</v>
      </c>
      <c r="AD3890">
        <v>1687</v>
      </c>
      <c r="AF3890">
        <v>1144</v>
      </c>
      <c r="AG3890">
        <v>504</v>
      </c>
      <c r="AH3890">
        <v>1124</v>
      </c>
      <c r="AI3890">
        <v>986</v>
      </c>
      <c r="AJ3890">
        <v>984</v>
      </c>
      <c r="AK3890">
        <v>678</v>
      </c>
      <c r="AL3890">
        <v>836</v>
      </c>
      <c r="AM3890">
        <v>464</v>
      </c>
      <c r="AN3890">
        <v>576</v>
      </c>
      <c r="AO3890">
        <v>1406</v>
      </c>
      <c r="AP3890">
        <v>1169</v>
      </c>
      <c r="AQ3890">
        <v>1108</v>
      </c>
      <c r="AR3890">
        <v>989</v>
      </c>
      <c r="AS3890">
        <v>-66</v>
      </c>
      <c r="AT3890">
        <v>1473</v>
      </c>
      <c r="AU3890">
        <v>981</v>
      </c>
      <c r="AV3890">
        <v>1176</v>
      </c>
      <c r="AX3890">
        <v>2520</v>
      </c>
      <c r="AY3890">
        <v>2217</v>
      </c>
      <c r="AZ3890">
        <v>1560</v>
      </c>
      <c r="BA3890">
        <v>1263</v>
      </c>
      <c r="BC3890">
        <v>408</v>
      </c>
      <c r="BD3890">
        <v>2388</v>
      </c>
      <c r="BE3890">
        <v>1818</v>
      </c>
      <c r="BF3890">
        <v>292</v>
      </c>
      <c r="BG3890">
        <v>11</v>
      </c>
      <c r="BJ3890">
        <v>13</v>
      </c>
      <c r="BK3890">
        <v>227</v>
      </c>
      <c r="BM3890">
        <v>12</v>
      </c>
      <c r="BN3890">
        <v>508</v>
      </c>
      <c r="BO3890">
        <v>1974</v>
      </c>
      <c r="CA3890">
        <v>101</v>
      </c>
      <c r="DG3890">
        <f>IFERROR(VLOOKUP(G3890,Hoja2!$C$1:$E$1548,3,FALSE),0)</f>
        <v>0</v>
      </c>
      <c r="DH3890">
        <f>IFERROR(VLOOKUP(G3890,Hoja2!$O$1:$P$1906,2,FALSE),0)</f>
        <v>0</v>
      </c>
    </row>
    <row r="3891" spans="2:112" x14ac:dyDescent="0.25">
      <c r="B3891" t="s">
        <v>4635</v>
      </c>
      <c r="D3891" t="s">
        <v>223</v>
      </c>
      <c r="E3891" t="s">
        <v>11</v>
      </c>
      <c r="F3891" t="s">
        <v>104</v>
      </c>
      <c r="G3891" t="s">
        <v>5850</v>
      </c>
      <c r="H3891" t="s">
        <v>5851</v>
      </c>
      <c r="I3891">
        <v>12</v>
      </c>
      <c r="CH3891">
        <v>60</v>
      </c>
      <c r="CI3891">
        <v>18</v>
      </c>
      <c r="CJ3891">
        <v>43</v>
      </c>
      <c r="CM3891">
        <v>182</v>
      </c>
      <c r="CN3891">
        <v>838</v>
      </c>
      <c r="CO3891">
        <v>96</v>
      </c>
      <c r="CP3891">
        <v>324</v>
      </c>
      <c r="CQ3891">
        <v>294</v>
      </c>
      <c r="CR3891">
        <v>36</v>
      </c>
      <c r="CS3891">
        <v>30</v>
      </c>
      <c r="CT3891">
        <v>42</v>
      </c>
      <c r="CU3891">
        <v>24</v>
      </c>
      <c r="CW3891">
        <v>30</v>
      </c>
      <c r="CX3891">
        <v>84</v>
      </c>
      <c r="CY3891">
        <v>60</v>
      </c>
      <c r="CZ3891">
        <v>48</v>
      </c>
      <c r="DA3891">
        <v>30</v>
      </c>
      <c r="DB3891">
        <v>36</v>
      </c>
      <c r="DC3891">
        <v>120</v>
      </c>
      <c r="DD3891">
        <v>102</v>
      </c>
      <c r="DE3891">
        <v>54</v>
      </c>
      <c r="DF3891">
        <v>6</v>
      </c>
      <c r="DG3891">
        <f>IFERROR(VLOOKUP(G3891,Hoja2!$C$1:$E$1548,3,FALSE),0)</f>
        <v>36</v>
      </c>
      <c r="DH3891">
        <f>IFERROR(VLOOKUP(G3891,Hoja2!$O$1:$P$1906,2,FALSE),0)</f>
        <v>72</v>
      </c>
    </row>
    <row r="3892" spans="2:112" x14ac:dyDescent="0.25">
      <c r="B3892" t="s">
        <v>4635</v>
      </c>
      <c r="D3892" t="s">
        <v>223</v>
      </c>
      <c r="E3892" t="s">
        <v>11</v>
      </c>
      <c r="F3892" t="s">
        <v>104</v>
      </c>
      <c r="G3892" t="s">
        <v>5852</v>
      </c>
      <c r="H3892" t="s">
        <v>5853</v>
      </c>
      <c r="I3892">
        <v>12</v>
      </c>
      <c r="AC3892">
        <v>78</v>
      </c>
      <c r="AD3892">
        <v>30</v>
      </c>
      <c r="AE3892">
        <v>2</v>
      </c>
      <c r="AF3892">
        <v>62</v>
      </c>
      <c r="AG3892">
        <v>8</v>
      </c>
      <c r="AH3892">
        <v>36</v>
      </c>
      <c r="AI3892">
        <v>36</v>
      </c>
      <c r="AJ3892">
        <v>1</v>
      </c>
      <c r="AK3892">
        <v>89</v>
      </c>
      <c r="AL3892">
        <v>15</v>
      </c>
      <c r="AM3892">
        <v>14</v>
      </c>
      <c r="AN3892">
        <v>34</v>
      </c>
      <c r="AO3892">
        <v>31</v>
      </c>
      <c r="AP3892">
        <v>15</v>
      </c>
      <c r="AQ3892">
        <v>29</v>
      </c>
      <c r="AR3892">
        <v>22</v>
      </c>
      <c r="AS3892">
        <v>32</v>
      </c>
      <c r="AT3892">
        <v>37</v>
      </c>
      <c r="AU3892">
        <v>6</v>
      </c>
      <c r="AX3892">
        <v>82</v>
      </c>
      <c r="AY3892">
        <v>25</v>
      </c>
      <c r="AZ3892">
        <v>124</v>
      </c>
      <c r="BA3892">
        <v>8</v>
      </c>
      <c r="BB3892">
        <v>46</v>
      </c>
      <c r="BC3892">
        <v>14</v>
      </c>
      <c r="BD3892">
        <v>80</v>
      </c>
      <c r="BE3892">
        <v>32</v>
      </c>
      <c r="BF3892">
        <v>78</v>
      </c>
      <c r="BG3892">
        <v>16</v>
      </c>
      <c r="BH3892">
        <v>72</v>
      </c>
      <c r="BI3892">
        <v>70</v>
      </c>
      <c r="BJ3892">
        <v>2</v>
      </c>
      <c r="BK3892">
        <v>96</v>
      </c>
      <c r="BL3892">
        <v>83</v>
      </c>
      <c r="BM3892">
        <v>157</v>
      </c>
      <c r="BN3892">
        <v>54</v>
      </c>
      <c r="BO3892">
        <v>6</v>
      </c>
      <c r="BP3892">
        <v>6</v>
      </c>
      <c r="BQ3892">
        <v>42</v>
      </c>
      <c r="BR3892">
        <v>134</v>
      </c>
      <c r="BS3892">
        <v>178</v>
      </c>
      <c r="BT3892">
        <v>92</v>
      </c>
      <c r="BU3892">
        <v>102</v>
      </c>
      <c r="BV3892">
        <v>90</v>
      </c>
      <c r="BW3892">
        <v>138</v>
      </c>
      <c r="BX3892">
        <v>96</v>
      </c>
      <c r="BY3892">
        <v>58</v>
      </c>
      <c r="BZ3892">
        <v>144</v>
      </c>
      <c r="CA3892">
        <v>46</v>
      </c>
      <c r="CB3892">
        <v>312</v>
      </c>
      <c r="CC3892">
        <v>72</v>
      </c>
      <c r="CD3892">
        <v>124</v>
      </c>
      <c r="CE3892">
        <v>178</v>
      </c>
      <c r="CF3892">
        <v>198</v>
      </c>
      <c r="CG3892">
        <v>100</v>
      </c>
      <c r="CH3892">
        <v>238</v>
      </c>
      <c r="CI3892">
        <v>136</v>
      </c>
      <c r="CJ3892">
        <v>90</v>
      </c>
      <c r="CK3892">
        <v>86</v>
      </c>
      <c r="CL3892">
        <v>28</v>
      </c>
      <c r="CN3892">
        <v>58</v>
      </c>
      <c r="CO3892">
        <v>2</v>
      </c>
      <c r="CP3892">
        <v>162</v>
      </c>
      <c r="CQ3892">
        <v>120</v>
      </c>
      <c r="CR3892">
        <v>88</v>
      </c>
      <c r="CS3892">
        <v>34</v>
      </c>
      <c r="CT3892">
        <v>88</v>
      </c>
      <c r="CU3892">
        <v>30</v>
      </c>
      <c r="CV3892">
        <v>12</v>
      </c>
      <c r="CW3892">
        <v>58</v>
      </c>
      <c r="CX3892">
        <v>116</v>
      </c>
      <c r="CY3892">
        <v>74</v>
      </c>
      <c r="CZ3892">
        <v>88</v>
      </c>
      <c r="DA3892">
        <v>46</v>
      </c>
      <c r="DB3892">
        <v>64</v>
      </c>
      <c r="DC3892">
        <v>56</v>
      </c>
      <c r="DD3892">
        <v>80</v>
      </c>
      <c r="DE3892">
        <v>56</v>
      </c>
      <c r="DF3892">
        <v>152</v>
      </c>
      <c r="DG3892">
        <f>IFERROR(VLOOKUP(G3892,Hoja2!$C$1:$E$1548,3,FALSE),0)</f>
        <v>86</v>
      </c>
      <c r="DH3892">
        <f>IFERROR(VLOOKUP(G3892,Hoja2!$O$1:$P$1906,2,FALSE),0)</f>
        <v>74</v>
      </c>
    </row>
    <row r="3893" spans="2:112" x14ac:dyDescent="0.25">
      <c r="B3893" t="s">
        <v>4635</v>
      </c>
      <c r="D3893" t="s">
        <v>223</v>
      </c>
      <c r="E3893" t="s">
        <v>11</v>
      </c>
      <c r="F3893" t="s">
        <v>104</v>
      </c>
      <c r="G3893" t="s">
        <v>5854</v>
      </c>
      <c r="H3893" t="s">
        <v>5855</v>
      </c>
      <c r="I3893">
        <v>12</v>
      </c>
      <c r="AS3893">
        <v>114</v>
      </c>
      <c r="AT3893">
        <v>10</v>
      </c>
      <c r="AU3893">
        <v>14</v>
      </c>
      <c r="AV3893">
        <v>12</v>
      </c>
      <c r="AW3893">
        <v>68</v>
      </c>
      <c r="AX3893">
        <v>22</v>
      </c>
      <c r="AZ3893">
        <v>12</v>
      </c>
      <c r="BA3893">
        <v>6</v>
      </c>
      <c r="BB3893">
        <v>6</v>
      </c>
      <c r="BD3893">
        <v>54</v>
      </c>
      <c r="BE3893">
        <v>6</v>
      </c>
      <c r="BF3893">
        <v>84</v>
      </c>
      <c r="BH3893">
        <v>24</v>
      </c>
      <c r="BI3893">
        <v>24</v>
      </c>
      <c r="BJ3893">
        <v>144</v>
      </c>
      <c r="BL3893">
        <v>72</v>
      </c>
      <c r="BN3893">
        <v>156</v>
      </c>
      <c r="BO3893">
        <v>36</v>
      </c>
      <c r="BQ3893">
        <v>42</v>
      </c>
      <c r="BR3893">
        <v>66</v>
      </c>
      <c r="BS3893">
        <v>132</v>
      </c>
      <c r="BT3893">
        <v>84</v>
      </c>
      <c r="BU3893">
        <v>12</v>
      </c>
      <c r="BV3893">
        <v>306</v>
      </c>
      <c r="BW3893">
        <v>114</v>
      </c>
      <c r="BX3893">
        <v>60</v>
      </c>
      <c r="BY3893">
        <v>84</v>
      </c>
      <c r="BZ3893">
        <v>72</v>
      </c>
      <c r="CB3893">
        <v>60</v>
      </c>
      <c r="CC3893">
        <v>390</v>
      </c>
      <c r="CD3893">
        <v>204</v>
      </c>
      <c r="CE3893">
        <v>162</v>
      </c>
      <c r="CF3893">
        <v>48</v>
      </c>
      <c r="CG3893">
        <v>96</v>
      </c>
      <c r="CH3893">
        <v>252</v>
      </c>
      <c r="CI3893">
        <v>114</v>
      </c>
      <c r="CJ3893">
        <v>114</v>
      </c>
      <c r="CK3893">
        <v>60</v>
      </c>
      <c r="CN3893">
        <v>288</v>
      </c>
      <c r="CP3893">
        <v>270</v>
      </c>
      <c r="CQ3893">
        <v>144</v>
      </c>
      <c r="CR3893">
        <v>36</v>
      </c>
      <c r="CS3893">
        <v>30</v>
      </c>
      <c r="CT3893">
        <v>12</v>
      </c>
      <c r="CV3893">
        <v>36</v>
      </c>
      <c r="CX3893">
        <v>72</v>
      </c>
      <c r="CY3893">
        <v>18</v>
      </c>
      <c r="CZ3893">
        <v>18</v>
      </c>
      <c r="DA3893">
        <v>78</v>
      </c>
      <c r="DB3893">
        <v>36</v>
      </c>
      <c r="DC3893">
        <v>42</v>
      </c>
      <c r="DD3893">
        <v>48</v>
      </c>
      <c r="DE3893">
        <v>36</v>
      </c>
      <c r="DF3893">
        <v>210</v>
      </c>
      <c r="DG3893">
        <f>IFERROR(VLOOKUP(G3893,Hoja2!$C$1:$E$1548,3,FALSE),0)</f>
        <v>48</v>
      </c>
      <c r="DH3893">
        <f>IFERROR(VLOOKUP(G3893,Hoja2!$O$1:$P$1906,2,FALSE),0)</f>
        <v>108</v>
      </c>
    </row>
    <row r="3894" spans="2:112" x14ac:dyDescent="0.25">
      <c r="B3894" t="s">
        <v>4635</v>
      </c>
      <c r="D3894" t="s">
        <v>223</v>
      </c>
      <c r="E3894" t="s">
        <v>11</v>
      </c>
      <c r="F3894" t="s">
        <v>104</v>
      </c>
      <c r="G3894" t="s">
        <v>5856</v>
      </c>
      <c r="H3894" t="s">
        <v>5857</v>
      </c>
      <c r="I3894">
        <v>12</v>
      </c>
      <c r="AC3894">
        <v>120</v>
      </c>
      <c r="AD3894">
        <v>120</v>
      </c>
      <c r="AE3894">
        <v>115</v>
      </c>
      <c r="AF3894">
        <v>419</v>
      </c>
      <c r="AG3894">
        <v>77</v>
      </c>
      <c r="AH3894">
        <v>95</v>
      </c>
      <c r="AI3894">
        <v>70</v>
      </c>
      <c r="AJ3894">
        <v>132</v>
      </c>
      <c r="AK3894">
        <v>21</v>
      </c>
      <c r="AL3894">
        <v>126</v>
      </c>
      <c r="AM3894">
        <v>119</v>
      </c>
      <c r="AN3894">
        <v>114</v>
      </c>
      <c r="AO3894">
        <v>100</v>
      </c>
      <c r="AP3894">
        <v>114</v>
      </c>
      <c r="AQ3894">
        <v>59</v>
      </c>
      <c r="AR3894">
        <v>109</v>
      </c>
      <c r="AS3894">
        <v>130</v>
      </c>
      <c r="AT3894">
        <v>108</v>
      </c>
      <c r="AU3894">
        <v>127</v>
      </c>
      <c r="AV3894">
        <v>73</v>
      </c>
      <c r="AW3894">
        <v>23</v>
      </c>
      <c r="AY3894">
        <v>158</v>
      </c>
      <c r="AZ3894">
        <v>174</v>
      </c>
      <c r="BA3894">
        <v>21</v>
      </c>
      <c r="BD3894">
        <v>404</v>
      </c>
      <c r="BE3894">
        <v>60</v>
      </c>
      <c r="BG3894">
        <v>506</v>
      </c>
      <c r="BH3894">
        <v>221</v>
      </c>
      <c r="BI3894">
        <v>96</v>
      </c>
      <c r="BJ3894">
        <v>132</v>
      </c>
      <c r="BK3894">
        <v>276</v>
      </c>
      <c r="BL3894">
        <v>108</v>
      </c>
      <c r="BM3894">
        <v>180</v>
      </c>
      <c r="BN3894">
        <v>60</v>
      </c>
      <c r="BO3894">
        <v>217</v>
      </c>
      <c r="BP3894">
        <v>35</v>
      </c>
      <c r="BQ3894">
        <v>33</v>
      </c>
      <c r="BR3894">
        <v>351</v>
      </c>
      <c r="BS3894">
        <v>48</v>
      </c>
      <c r="BT3894">
        <v>70</v>
      </c>
      <c r="BU3894">
        <v>156</v>
      </c>
      <c r="BV3894">
        <v>120</v>
      </c>
      <c r="BW3894">
        <v>276</v>
      </c>
      <c r="BX3894">
        <v>96</v>
      </c>
      <c r="BY3894">
        <v>84</v>
      </c>
      <c r="BZ3894">
        <v>120</v>
      </c>
      <c r="CA3894">
        <v>132</v>
      </c>
      <c r="CB3894">
        <v>11</v>
      </c>
      <c r="CD3894">
        <v>168</v>
      </c>
      <c r="CE3894">
        <v>253</v>
      </c>
      <c r="CF3894">
        <v>119</v>
      </c>
      <c r="CI3894">
        <v>205</v>
      </c>
      <c r="CJ3894">
        <v>179</v>
      </c>
      <c r="CM3894">
        <v>145</v>
      </c>
      <c r="CN3894">
        <v>15</v>
      </c>
      <c r="CP3894">
        <v>444</v>
      </c>
      <c r="CQ3894">
        <v>156</v>
      </c>
      <c r="CR3894">
        <v>128</v>
      </c>
      <c r="CS3894">
        <v>169</v>
      </c>
      <c r="CT3894">
        <v>36</v>
      </c>
      <c r="CU3894">
        <v>48</v>
      </c>
      <c r="CW3894">
        <v>60</v>
      </c>
      <c r="CX3894">
        <v>24</v>
      </c>
      <c r="CY3894">
        <v>72</v>
      </c>
      <c r="CZ3894">
        <v>12</v>
      </c>
      <c r="DA3894">
        <v>72</v>
      </c>
      <c r="DB3894">
        <v>72</v>
      </c>
      <c r="DC3894">
        <v>48</v>
      </c>
      <c r="DD3894">
        <v>72</v>
      </c>
      <c r="DE3894">
        <v>59</v>
      </c>
      <c r="DF3894">
        <v>121</v>
      </c>
      <c r="DG3894">
        <f>IFERROR(VLOOKUP(G3894,Hoja2!$C$1:$E$1548,3,FALSE),0)</f>
        <v>16</v>
      </c>
      <c r="DH3894">
        <f>IFERROR(VLOOKUP(G3894,Hoja2!$O$1:$P$1906,2,FALSE),0)</f>
        <v>110</v>
      </c>
    </row>
    <row r="3895" spans="2:112" x14ac:dyDescent="0.25">
      <c r="B3895" t="s">
        <v>4635</v>
      </c>
      <c r="D3895" t="s">
        <v>223</v>
      </c>
      <c r="E3895" t="s">
        <v>11</v>
      </c>
      <c r="F3895" t="s">
        <v>104</v>
      </c>
      <c r="G3895" t="s">
        <v>5858</v>
      </c>
      <c r="H3895" t="s">
        <v>5859</v>
      </c>
      <c r="I3895">
        <v>12</v>
      </c>
      <c r="U3895">
        <v>307</v>
      </c>
      <c r="V3895">
        <v>1286</v>
      </c>
      <c r="W3895">
        <v>142</v>
      </c>
      <c r="X3895">
        <v>308</v>
      </c>
      <c r="Y3895">
        <v>474</v>
      </c>
      <c r="Z3895">
        <v>770</v>
      </c>
      <c r="AA3895">
        <v>406</v>
      </c>
      <c r="AB3895">
        <v>30</v>
      </c>
      <c r="AC3895">
        <v>20</v>
      </c>
      <c r="AD3895">
        <v>120</v>
      </c>
      <c r="AF3895">
        <v>18</v>
      </c>
      <c r="AG3895">
        <v>82</v>
      </c>
      <c r="AH3895">
        <v>162</v>
      </c>
      <c r="AI3895">
        <v>12</v>
      </c>
      <c r="AJ3895">
        <v>286</v>
      </c>
      <c r="AK3895">
        <v>22</v>
      </c>
      <c r="AN3895">
        <v>24</v>
      </c>
      <c r="AO3895">
        <v>24</v>
      </c>
      <c r="AP3895">
        <v>173</v>
      </c>
      <c r="AQ3895">
        <v>5</v>
      </c>
      <c r="AR3895">
        <v>111</v>
      </c>
      <c r="AS3895">
        <v>201</v>
      </c>
      <c r="AT3895">
        <v>65</v>
      </c>
      <c r="AU3895">
        <v>413</v>
      </c>
      <c r="AV3895">
        <v>100</v>
      </c>
      <c r="AW3895">
        <v>34</v>
      </c>
      <c r="AX3895">
        <v>8</v>
      </c>
      <c r="AY3895">
        <v>194</v>
      </c>
      <c r="AZ3895">
        <v>260</v>
      </c>
      <c r="BA3895">
        <v>12</v>
      </c>
      <c r="BB3895">
        <v>300</v>
      </c>
      <c r="BD3895">
        <v>326</v>
      </c>
      <c r="BE3895">
        <v>10</v>
      </c>
      <c r="BF3895">
        <v>110</v>
      </c>
      <c r="BG3895">
        <v>166</v>
      </c>
      <c r="BH3895">
        <v>144</v>
      </c>
      <c r="BI3895">
        <v>36</v>
      </c>
      <c r="BJ3895">
        <v>36</v>
      </c>
      <c r="BK3895">
        <v>168</v>
      </c>
      <c r="BL3895">
        <v>422</v>
      </c>
      <c r="BM3895">
        <v>117</v>
      </c>
      <c r="BP3895">
        <v>180</v>
      </c>
      <c r="BQ3895">
        <v>61</v>
      </c>
      <c r="BR3895">
        <v>134</v>
      </c>
      <c r="BS3895">
        <v>108</v>
      </c>
      <c r="BT3895">
        <v>204</v>
      </c>
      <c r="BU3895">
        <v>84</v>
      </c>
      <c r="BV3895">
        <v>132</v>
      </c>
      <c r="BW3895">
        <v>118</v>
      </c>
      <c r="BX3895">
        <v>154</v>
      </c>
      <c r="BY3895">
        <v>132</v>
      </c>
      <c r="BZ3895">
        <v>12</v>
      </c>
      <c r="CA3895">
        <v>204</v>
      </c>
      <c r="CB3895">
        <v>268</v>
      </c>
      <c r="CC3895">
        <v>16</v>
      </c>
      <c r="CD3895">
        <v>48</v>
      </c>
      <c r="CE3895">
        <v>136</v>
      </c>
      <c r="CF3895">
        <v>340</v>
      </c>
      <c r="CG3895">
        <v>106</v>
      </c>
      <c r="CH3895">
        <v>144</v>
      </c>
      <c r="CI3895">
        <v>276</v>
      </c>
      <c r="CJ3895">
        <v>142</v>
      </c>
      <c r="CK3895">
        <v>404</v>
      </c>
      <c r="CL3895">
        <v>180</v>
      </c>
      <c r="CM3895">
        <v>102</v>
      </c>
      <c r="CN3895">
        <v>424</v>
      </c>
      <c r="CO3895">
        <v>22</v>
      </c>
      <c r="CP3895">
        <v>48</v>
      </c>
      <c r="CQ3895">
        <v>156</v>
      </c>
      <c r="CR3895">
        <v>48</v>
      </c>
      <c r="CS3895">
        <v>24</v>
      </c>
      <c r="CT3895">
        <v>204</v>
      </c>
      <c r="CU3895">
        <v>96</v>
      </c>
      <c r="CV3895">
        <v>24</v>
      </c>
      <c r="CW3895">
        <v>84</v>
      </c>
      <c r="CX3895">
        <v>60</v>
      </c>
      <c r="CY3895">
        <v>120</v>
      </c>
      <c r="CZ3895">
        <v>72</v>
      </c>
      <c r="DA3895">
        <v>24</v>
      </c>
      <c r="DB3895">
        <v>36</v>
      </c>
      <c r="DC3895">
        <v>180</v>
      </c>
      <c r="DD3895">
        <v>72</v>
      </c>
      <c r="DE3895">
        <v>84</v>
      </c>
      <c r="DF3895">
        <v>36</v>
      </c>
      <c r="DG3895">
        <f>IFERROR(VLOOKUP(G3895,Hoja2!$C$1:$E$1548,3,FALSE),0)</f>
        <v>24</v>
      </c>
      <c r="DH3895">
        <f>IFERROR(VLOOKUP(G3895,Hoja2!$O$1:$P$1906,2,FALSE),0)</f>
        <v>72</v>
      </c>
    </row>
    <row r="3896" spans="2:112" x14ac:dyDescent="0.25">
      <c r="B3896" t="s">
        <v>4635</v>
      </c>
      <c r="D3896" t="s">
        <v>223</v>
      </c>
      <c r="E3896" t="s">
        <v>11</v>
      </c>
      <c r="F3896" t="s">
        <v>104</v>
      </c>
      <c r="G3896" t="s">
        <v>5860</v>
      </c>
      <c r="H3896" t="s">
        <v>209</v>
      </c>
      <c r="I3896">
        <v>12</v>
      </c>
      <c r="CI3896">
        <v>231</v>
      </c>
      <c r="CJ3896">
        <v>260</v>
      </c>
      <c r="CN3896">
        <v>240</v>
      </c>
      <c r="CO3896">
        <v>94</v>
      </c>
      <c r="CP3896">
        <v>85</v>
      </c>
      <c r="CQ3896">
        <v>45</v>
      </c>
      <c r="CT3896">
        <v>15</v>
      </c>
      <c r="CV3896">
        <v>50</v>
      </c>
      <c r="CW3896">
        <v>10</v>
      </c>
      <c r="CX3896">
        <v>45</v>
      </c>
      <c r="CY3896">
        <v>35</v>
      </c>
      <c r="CZ3896">
        <v>5</v>
      </c>
      <c r="DB3896">
        <v>55</v>
      </c>
      <c r="DC3896">
        <v>45</v>
      </c>
      <c r="DD3896">
        <v>10</v>
      </c>
      <c r="DE3896">
        <v>55</v>
      </c>
      <c r="DF3896">
        <v>35</v>
      </c>
      <c r="DG3896">
        <f>IFERROR(VLOOKUP(G3896,Hoja2!$C$1:$E$1548,3,FALSE),0)</f>
        <v>30</v>
      </c>
      <c r="DH3896">
        <f>IFERROR(VLOOKUP(G3896,Hoja2!$O$1:$P$1906,2,FALSE),0)</f>
        <v>45</v>
      </c>
    </row>
    <row r="3897" spans="2:112" x14ac:dyDescent="0.25">
      <c r="B3897" t="s">
        <v>4635</v>
      </c>
      <c r="D3897" t="s">
        <v>223</v>
      </c>
      <c r="E3897" t="s">
        <v>11</v>
      </c>
      <c r="F3897" t="s">
        <v>104</v>
      </c>
      <c r="G3897" t="s">
        <v>5861</v>
      </c>
      <c r="H3897" t="s">
        <v>5862</v>
      </c>
      <c r="I3897">
        <v>12</v>
      </c>
      <c r="L3897">
        <v>36</v>
      </c>
      <c r="M3897">
        <v>8</v>
      </c>
      <c r="N3897">
        <v>10</v>
      </c>
      <c r="O3897">
        <v>6</v>
      </c>
      <c r="V3897">
        <v>173</v>
      </c>
      <c r="X3897">
        <v>24</v>
      </c>
      <c r="Y3897">
        <v>18</v>
      </c>
      <c r="Z3897">
        <v>6</v>
      </c>
      <c r="AA3897">
        <v>22</v>
      </c>
      <c r="AB3897">
        <v>17</v>
      </c>
      <c r="AC3897">
        <v>29</v>
      </c>
      <c r="AD3897">
        <v>23</v>
      </c>
      <c r="AE3897">
        <v>7</v>
      </c>
      <c r="AF3897">
        <v>35</v>
      </c>
      <c r="AG3897">
        <v>35</v>
      </c>
      <c r="AH3897">
        <v>12</v>
      </c>
      <c r="AI3897">
        <v>1</v>
      </c>
      <c r="AK3897">
        <v>56</v>
      </c>
      <c r="AL3897">
        <v>16</v>
      </c>
      <c r="AM3897">
        <v>59</v>
      </c>
      <c r="AN3897">
        <v>6</v>
      </c>
      <c r="AO3897">
        <v>24</v>
      </c>
      <c r="AP3897">
        <v>24</v>
      </c>
      <c r="AQ3897">
        <v>36</v>
      </c>
      <c r="AR3897">
        <v>4</v>
      </c>
      <c r="AS3897">
        <v>9</v>
      </c>
      <c r="AT3897">
        <v>36</v>
      </c>
      <c r="AX3897">
        <v>24</v>
      </c>
      <c r="AY3897">
        <v>12</v>
      </c>
      <c r="AZ3897">
        <v>77</v>
      </c>
      <c r="BA3897">
        <v>24</v>
      </c>
      <c r="BB3897">
        <v>24</v>
      </c>
      <c r="BC3897">
        <v>18</v>
      </c>
      <c r="BD3897">
        <v>25</v>
      </c>
      <c r="BE3897">
        <v>35</v>
      </c>
      <c r="BF3897">
        <v>42</v>
      </c>
      <c r="BG3897">
        <v>18</v>
      </c>
      <c r="BH3897">
        <v>1</v>
      </c>
      <c r="BI3897">
        <v>66</v>
      </c>
      <c r="BJ3897">
        <v>59</v>
      </c>
      <c r="BK3897">
        <v>48</v>
      </c>
      <c r="BL3897">
        <v>35</v>
      </c>
      <c r="BM3897">
        <v>1</v>
      </c>
      <c r="BN3897">
        <v>90</v>
      </c>
      <c r="BO3897">
        <v>31</v>
      </c>
      <c r="BQ3897">
        <v>32</v>
      </c>
      <c r="BS3897">
        <v>147</v>
      </c>
      <c r="BT3897">
        <v>33</v>
      </c>
      <c r="BU3897">
        <v>15</v>
      </c>
      <c r="BV3897">
        <v>30</v>
      </c>
      <c r="BW3897">
        <v>102</v>
      </c>
      <c r="BX3897">
        <v>55</v>
      </c>
      <c r="BY3897">
        <v>41</v>
      </c>
      <c r="BZ3897">
        <v>24</v>
      </c>
      <c r="CA3897">
        <v>111</v>
      </c>
      <c r="CB3897">
        <v>104</v>
      </c>
      <c r="CC3897">
        <v>7</v>
      </c>
      <c r="CD3897">
        <v>66</v>
      </c>
      <c r="CE3897">
        <v>96</v>
      </c>
      <c r="CF3897">
        <v>108</v>
      </c>
      <c r="CG3897">
        <v>96</v>
      </c>
      <c r="CH3897">
        <v>36</v>
      </c>
      <c r="CI3897">
        <v>48</v>
      </c>
      <c r="CJ3897">
        <v>72</v>
      </c>
      <c r="CK3897">
        <v>72</v>
      </c>
      <c r="CL3897">
        <v>35</v>
      </c>
      <c r="CN3897">
        <v>21</v>
      </c>
      <c r="CP3897">
        <v>94</v>
      </c>
      <c r="CQ3897">
        <v>48</v>
      </c>
      <c r="CR3897">
        <v>60</v>
      </c>
      <c r="CS3897">
        <v>54</v>
      </c>
      <c r="CT3897">
        <v>18</v>
      </c>
      <c r="CU3897">
        <v>12</v>
      </c>
      <c r="CV3897">
        <v>54</v>
      </c>
      <c r="CW3897">
        <v>54</v>
      </c>
      <c r="CX3897">
        <v>6</v>
      </c>
      <c r="CY3897">
        <v>30</v>
      </c>
      <c r="CZ3897">
        <v>18</v>
      </c>
      <c r="DB3897">
        <v>42</v>
      </c>
      <c r="DC3897">
        <v>42</v>
      </c>
      <c r="DE3897">
        <v>42</v>
      </c>
      <c r="DF3897">
        <v>6</v>
      </c>
      <c r="DG3897">
        <f>IFERROR(VLOOKUP(G3897,Hoja2!$C$1:$E$1548,3,FALSE),0)</f>
        <v>36</v>
      </c>
      <c r="DH3897">
        <f>IFERROR(VLOOKUP(G3897,Hoja2!$O$1:$P$1906,2,FALSE),0)</f>
        <v>60</v>
      </c>
    </row>
    <row r="3898" spans="2:112" x14ac:dyDescent="0.25">
      <c r="B3898" t="s">
        <v>4635</v>
      </c>
      <c r="D3898" t="s">
        <v>223</v>
      </c>
      <c r="E3898" t="s">
        <v>11</v>
      </c>
      <c r="F3898" t="s">
        <v>104</v>
      </c>
      <c r="G3898" t="s">
        <v>5863</v>
      </c>
      <c r="H3898" t="s">
        <v>5864</v>
      </c>
      <c r="I3898">
        <v>12</v>
      </c>
      <c r="Y3898">
        <v>96</v>
      </c>
      <c r="Z3898">
        <v>12</v>
      </c>
      <c r="AD3898">
        <v>24</v>
      </c>
      <c r="AH3898">
        <v>12</v>
      </c>
      <c r="AK3898">
        <v>24</v>
      </c>
      <c r="AM3898">
        <v>36</v>
      </c>
      <c r="AO3898">
        <v>36</v>
      </c>
      <c r="AR3898">
        <v>36</v>
      </c>
      <c r="AU3898">
        <v>60</v>
      </c>
      <c r="AV3898">
        <v>24</v>
      </c>
      <c r="AW3898">
        <v>12</v>
      </c>
      <c r="BA3898">
        <v>12</v>
      </c>
      <c r="BB3898">
        <v>12</v>
      </c>
      <c r="BD3898">
        <v>36</v>
      </c>
      <c r="BE3898">
        <v>30</v>
      </c>
      <c r="BF3898">
        <v>24</v>
      </c>
      <c r="BH3898">
        <v>72</v>
      </c>
      <c r="BK3898">
        <v>24</v>
      </c>
      <c r="BL3898">
        <v>12</v>
      </c>
      <c r="BM3898">
        <v>72</v>
      </c>
      <c r="BP3898">
        <v>48</v>
      </c>
      <c r="BQ3898">
        <v>12</v>
      </c>
      <c r="BR3898">
        <v>12</v>
      </c>
      <c r="BT3898">
        <v>84</v>
      </c>
      <c r="BU3898">
        <v>60</v>
      </c>
      <c r="BV3898">
        <v>12</v>
      </c>
      <c r="BW3898">
        <v>66</v>
      </c>
      <c r="BY3898">
        <v>42</v>
      </c>
      <c r="BZ3898">
        <v>33</v>
      </c>
      <c r="CA3898">
        <v>75</v>
      </c>
      <c r="CB3898">
        <v>54</v>
      </c>
      <c r="CC3898">
        <v>6</v>
      </c>
      <c r="CD3898">
        <v>84</v>
      </c>
      <c r="CE3898">
        <v>96</v>
      </c>
      <c r="CF3898">
        <v>84</v>
      </c>
      <c r="CG3898">
        <v>84</v>
      </c>
      <c r="CH3898">
        <v>78</v>
      </c>
      <c r="CI3898">
        <v>54</v>
      </c>
      <c r="CJ3898">
        <v>72</v>
      </c>
      <c r="CK3898">
        <v>78</v>
      </c>
      <c r="CL3898">
        <v>15</v>
      </c>
      <c r="CP3898">
        <v>63</v>
      </c>
      <c r="CQ3898">
        <v>18</v>
      </c>
      <c r="CR3898">
        <v>36</v>
      </c>
      <c r="CS3898">
        <v>48</v>
      </c>
      <c r="CT3898">
        <v>24</v>
      </c>
      <c r="CU3898">
        <v>12</v>
      </c>
      <c r="CV3898">
        <v>42</v>
      </c>
      <c r="CW3898">
        <v>48</v>
      </c>
      <c r="CX3898">
        <v>42</v>
      </c>
      <c r="CY3898">
        <v>30</v>
      </c>
      <c r="CZ3898">
        <v>24</v>
      </c>
      <c r="DA3898">
        <v>30</v>
      </c>
      <c r="DB3898">
        <v>18</v>
      </c>
      <c r="DC3898">
        <v>24</v>
      </c>
      <c r="DD3898">
        <v>78</v>
      </c>
      <c r="DE3898">
        <v>3</v>
      </c>
      <c r="DG3898">
        <f>IFERROR(VLOOKUP(G3898,Hoja2!$C$1:$E$1548,3,FALSE),0)</f>
        <v>0</v>
      </c>
      <c r="DH3898">
        <f>IFERROR(VLOOKUP(G3898,Hoja2!$O$1:$P$1906,2,FALSE),0)</f>
        <v>120</v>
      </c>
    </row>
    <row r="3899" spans="2:112" x14ac:dyDescent="0.25">
      <c r="B3899" t="s">
        <v>4635</v>
      </c>
      <c r="D3899" t="s">
        <v>223</v>
      </c>
      <c r="E3899" t="s">
        <v>11</v>
      </c>
      <c r="F3899" t="s">
        <v>104</v>
      </c>
      <c r="G3899" t="s">
        <v>5865</v>
      </c>
      <c r="H3899" t="s">
        <v>5866</v>
      </c>
      <c r="I3899">
        <v>12</v>
      </c>
      <c r="CF3899">
        <v>78</v>
      </c>
      <c r="CG3899">
        <v>90</v>
      </c>
      <c r="CH3899">
        <v>24</v>
      </c>
      <c r="CJ3899">
        <v>240</v>
      </c>
      <c r="CK3899">
        <v>108</v>
      </c>
      <c r="CL3899">
        <v>36</v>
      </c>
      <c r="CM3899">
        <v>30</v>
      </c>
      <c r="CN3899">
        <v>90</v>
      </c>
      <c r="CP3899">
        <v>24</v>
      </c>
      <c r="CR3899">
        <v>106</v>
      </c>
      <c r="CS3899">
        <v>146</v>
      </c>
      <c r="CT3899">
        <v>24</v>
      </c>
      <c r="CU3899">
        <v>6</v>
      </c>
      <c r="CV3899">
        <v>30</v>
      </c>
      <c r="CW3899">
        <v>48</v>
      </c>
      <c r="CX3899">
        <v>6</v>
      </c>
      <c r="CY3899">
        <v>24</v>
      </c>
      <c r="CZ3899">
        <v>32</v>
      </c>
      <c r="DA3899">
        <v>34</v>
      </c>
      <c r="DB3899">
        <v>80</v>
      </c>
      <c r="DC3899">
        <v>40</v>
      </c>
      <c r="DD3899">
        <v>42</v>
      </c>
      <c r="DE3899">
        <v>88</v>
      </c>
      <c r="DF3899">
        <v>92</v>
      </c>
      <c r="DG3899">
        <f>IFERROR(VLOOKUP(G3899,Hoja2!$C$1:$E$1548,3,FALSE),0)</f>
        <v>42</v>
      </c>
      <c r="DH3899">
        <f>IFERROR(VLOOKUP(G3899,Hoja2!$O$1:$P$1906,2,FALSE),0)</f>
        <v>66</v>
      </c>
    </row>
    <row r="3900" spans="2:112" x14ac:dyDescent="0.25">
      <c r="B3900" t="s">
        <v>4635</v>
      </c>
      <c r="D3900" t="s">
        <v>223</v>
      </c>
      <c r="E3900" t="s">
        <v>11</v>
      </c>
      <c r="F3900" t="s">
        <v>104</v>
      </c>
      <c r="G3900" t="s">
        <v>5867</v>
      </c>
      <c r="H3900" t="s">
        <v>222</v>
      </c>
      <c r="I3900">
        <v>12</v>
      </c>
      <c r="AF3900">
        <v>10</v>
      </c>
      <c r="AG3900">
        <v>62</v>
      </c>
      <c r="AK3900">
        <v>96</v>
      </c>
      <c r="AM3900">
        <v>12</v>
      </c>
      <c r="AO3900">
        <v>2</v>
      </c>
      <c r="AQ3900">
        <v>55</v>
      </c>
      <c r="AR3900">
        <v>90</v>
      </c>
      <c r="AS3900">
        <v>22</v>
      </c>
      <c r="AT3900">
        <v>18</v>
      </c>
      <c r="AU3900">
        <v>148</v>
      </c>
      <c r="AV3900">
        <v>22</v>
      </c>
      <c r="AX3900">
        <v>33</v>
      </c>
      <c r="AY3900">
        <v>66</v>
      </c>
      <c r="AZ3900">
        <v>29</v>
      </c>
      <c r="BA3900">
        <v>12</v>
      </c>
      <c r="BB3900">
        <v>36</v>
      </c>
      <c r="BC3900">
        <v>94</v>
      </c>
      <c r="BE3900">
        <v>19</v>
      </c>
      <c r="BH3900">
        <v>67</v>
      </c>
      <c r="BI3900">
        <v>166</v>
      </c>
      <c r="BJ3900">
        <v>87</v>
      </c>
      <c r="BK3900">
        <v>48</v>
      </c>
      <c r="BL3900">
        <v>35</v>
      </c>
      <c r="BM3900">
        <v>12</v>
      </c>
      <c r="BN3900">
        <v>25</v>
      </c>
      <c r="BR3900">
        <v>303</v>
      </c>
      <c r="BS3900">
        <v>148</v>
      </c>
      <c r="BT3900">
        <v>24</v>
      </c>
      <c r="BU3900">
        <v>24</v>
      </c>
      <c r="BV3900">
        <v>12</v>
      </c>
      <c r="BW3900">
        <v>6</v>
      </c>
      <c r="BX3900">
        <v>124</v>
      </c>
      <c r="BY3900">
        <v>212</v>
      </c>
      <c r="BZ3900">
        <v>70</v>
      </c>
      <c r="CA3900">
        <v>145</v>
      </c>
      <c r="CB3900">
        <v>48</v>
      </c>
      <c r="CC3900">
        <v>231</v>
      </c>
      <c r="CD3900">
        <v>35</v>
      </c>
      <c r="CE3900">
        <v>413</v>
      </c>
      <c r="CF3900">
        <v>281</v>
      </c>
      <c r="CH3900">
        <v>167</v>
      </c>
      <c r="CJ3900">
        <v>50</v>
      </c>
      <c r="CK3900">
        <v>72</v>
      </c>
      <c r="CL3900">
        <v>30</v>
      </c>
      <c r="CM3900">
        <v>16</v>
      </c>
      <c r="CQ3900">
        <v>25</v>
      </c>
      <c r="DG3900">
        <f>IFERROR(VLOOKUP(G3900,Hoja2!$C$1:$E$1548,3,FALSE),0)</f>
        <v>0</v>
      </c>
      <c r="DH3900">
        <f>IFERROR(VLOOKUP(G3900,Hoja2!$O$1:$P$1906,2,FALSE),0)</f>
        <v>0</v>
      </c>
    </row>
    <row r="3901" spans="2:112" x14ac:dyDescent="0.25">
      <c r="B3901" t="s">
        <v>4635</v>
      </c>
      <c r="D3901" t="s">
        <v>223</v>
      </c>
      <c r="E3901" t="s">
        <v>11</v>
      </c>
      <c r="F3901" t="s">
        <v>104</v>
      </c>
      <c r="G3901" t="s">
        <v>5868</v>
      </c>
      <c r="H3901" t="s">
        <v>5869</v>
      </c>
      <c r="I3901">
        <v>12</v>
      </c>
      <c r="Z3901">
        <v>16</v>
      </c>
      <c r="AB3901">
        <v>30</v>
      </c>
      <c r="AF3901">
        <v>4</v>
      </c>
      <c r="AG3901">
        <v>6</v>
      </c>
      <c r="AI3901">
        <v>18</v>
      </c>
      <c r="AK3901">
        <v>22</v>
      </c>
      <c r="AO3901">
        <v>24</v>
      </c>
      <c r="AR3901">
        <v>16</v>
      </c>
      <c r="AX3901">
        <v>8</v>
      </c>
      <c r="AY3901">
        <v>4</v>
      </c>
      <c r="BA3901">
        <v>6</v>
      </c>
      <c r="BB3901">
        <v>18</v>
      </c>
      <c r="BD3901">
        <v>24</v>
      </c>
      <c r="BE3901">
        <v>24</v>
      </c>
      <c r="BF3901">
        <v>36</v>
      </c>
      <c r="BH3901">
        <v>30</v>
      </c>
      <c r="BI3901">
        <v>6</v>
      </c>
      <c r="BL3901">
        <v>36</v>
      </c>
      <c r="BM3901">
        <v>12</v>
      </c>
      <c r="BN3901">
        <v>12</v>
      </c>
      <c r="BR3901">
        <v>12</v>
      </c>
      <c r="BU3901">
        <v>60</v>
      </c>
      <c r="BV3901">
        <v>24</v>
      </c>
      <c r="BW3901">
        <v>24</v>
      </c>
      <c r="BX3901">
        <v>12</v>
      </c>
      <c r="BY3901">
        <v>18</v>
      </c>
      <c r="BZ3901">
        <v>6</v>
      </c>
      <c r="CA3901">
        <v>36</v>
      </c>
      <c r="CB3901">
        <v>42</v>
      </c>
      <c r="CC3901">
        <v>18</v>
      </c>
      <c r="CD3901">
        <v>42</v>
      </c>
      <c r="CE3901">
        <v>30</v>
      </c>
      <c r="CI3901">
        <v>66</v>
      </c>
      <c r="CJ3901">
        <v>42</v>
      </c>
      <c r="CK3901">
        <v>48</v>
      </c>
      <c r="CN3901">
        <v>48</v>
      </c>
      <c r="CP3901">
        <v>12</v>
      </c>
      <c r="CQ3901">
        <v>54</v>
      </c>
      <c r="CR3901">
        <v>24</v>
      </c>
      <c r="CU3901">
        <v>12</v>
      </c>
      <c r="CV3901">
        <v>18</v>
      </c>
      <c r="CW3901">
        <v>18</v>
      </c>
      <c r="CX3901">
        <v>24</v>
      </c>
      <c r="CY3901">
        <v>30</v>
      </c>
      <c r="DA3901">
        <v>36</v>
      </c>
      <c r="DB3901">
        <v>12</v>
      </c>
      <c r="DC3901">
        <v>24</v>
      </c>
      <c r="DD3901">
        <v>24</v>
      </c>
      <c r="DE3901">
        <v>12</v>
      </c>
      <c r="DF3901">
        <v>18</v>
      </c>
      <c r="DG3901">
        <f>IFERROR(VLOOKUP(G3901,Hoja2!$C$1:$E$1548,3,FALSE),0)</f>
        <v>30</v>
      </c>
      <c r="DH3901">
        <f>IFERROR(VLOOKUP(G3901,Hoja2!$O$1:$P$1906,2,FALSE),0)</f>
        <v>36</v>
      </c>
    </row>
    <row r="3902" spans="2:112" x14ac:dyDescent="0.25">
      <c r="B3902" t="s">
        <v>4635</v>
      </c>
      <c r="D3902" t="s">
        <v>223</v>
      </c>
      <c r="E3902" t="s">
        <v>11</v>
      </c>
      <c r="F3902" t="s">
        <v>104</v>
      </c>
      <c r="G3902" t="s">
        <v>5870</v>
      </c>
      <c r="H3902" t="s">
        <v>5871</v>
      </c>
      <c r="I3902">
        <v>12</v>
      </c>
      <c r="CX3902">
        <v>156</v>
      </c>
      <c r="CY3902">
        <v>24</v>
      </c>
      <c r="DC3902">
        <v>66</v>
      </c>
      <c r="DD3902">
        <v>6</v>
      </c>
      <c r="DE3902">
        <v>24</v>
      </c>
      <c r="DG3902">
        <f>IFERROR(VLOOKUP(G3902,Hoja2!$C$1:$E$1548,3,FALSE),0)</f>
        <v>12</v>
      </c>
      <c r="DH3902">
        <f>IFERROR(VLOOKUP(G3902,Hoja2!$O$1:$P$1906,2,FALSE),0)</f>
        <v>12</v>
      </c>
    </row>
    <row r="3903" spans="2:112" x14ac:dyDescent="0.25">
      <c r="B3903" t="s">
        <v>4635</v>
      </c>
      <c r="D3903" t="s">
        <v>223</v>
      </c>
      <c r="E3903" t="s">
        <v>11</v>
      </c>
      <c r="F3903" t="s">
        <v>104</v>
      </c>
      <c r="G3903" t="s">
        <v>5872</v>
      </c>
      <c r="H3903" t="s">
        <v>5873</v>
      </c>
      <c r="I3903">
        <v>12</v>
      </c>
      <c r="L3903">
        <v>60</v>
      </c>
      <c r="M3903">
        <v>26</v>
      </c>
      <c r="N3903">
        <v>10</v>
      </c>
      <c r="O3903">
        <v>6</v>
      </c>
      <c r="U3903">
        <v>-12</v>
      </c>
      <c r="V3903">
        <v>204</v>
      </c>
      <c r="W3903">
        <v>72</v>
      </c>
      <c r="X3903">
        <v>11</v>
      </c>
      <c r="Y3903">
        <v>6</v>
      </c>
      <c r="Z3903">
        <v>16</v>
      </c>
      <c r="AA3903">
        <v>6</v>
      </c>
      <c r="AB3903">
        <v>6</v>
      </c>
      <c r="AC3903">
        <v>2</v>
      </c>
      <c r="AF3903">
        <v>11</v>
      </c>
      <c r="AG3903">
        <v>2</v>
      </c>
      <c r="AH3903">
        <v>2</v>
      </c>
      <c r="AJ3903">
        <v>68</v>
      </c>
      <c r="AK3903">
        <v>20</v>
      </c>
      <c r="AM3903">
        <v>38</v>
      </c>
      <c r="AO3903">
        <v>2</v>
      </c>
      <c r="AP3903">
        <v>7</v>
      </c>
      <c r="AQ3903">
        <v>51</v>
      </c>
      <c r="AR3903">
        <v>122</v>
      </c>
      <c r="AS3903">
        <v>20</v>
      </c>
      <c r="AT3903">
        <v>60</v>
      </c>
      <c r="AU3903">
        <v>249</v>
      </c>
      <c r="AV3903">
        <v>72</v>
      </c>
      <c r="AY3903">
        <v>87</v>
      </c>
      <c r="AZ3903">
        <v>34</v>
      </c>
      <c r="BA3903">
        <v>24</v>
      </c>
      <c r="BB3903">
        <v>24</v>
      </c>
      <c r="BC3903">
        <v>110</v>
      </c>
      <c r="BD3903">
        <v>54</v>
      </c>
      <c r="BE3903">
        <v>58</v>
      </c>
      <c r="BF3903">
        <v>30</v>
      </c>
      <c r="BG3903">
        <v>36</v>
      </c>
      <c r="BH3903">
        <v>52</v>
      </c>
      <c r="BI3903">
        <v>62</v>
      </c>
      <c r="BJ3903">
        <v>26</v>
      </c>
      <c r="BK3903">
        <v>34</v>
      </c>
      <c r="BL3903">
        <v>60</v>
      </c>
      <c r="BM3903">
        <v>30</v>
      </c>
      <c r="BN3903">
        <v>106</v>
      </c>
      <c r="BO3903">
        <v>36</v>
      </c>
      <c r="BS3903">
        <v>424</v>
      </c>
      <c r="BT3903">
        <v>56</v>
      </c>
      <c r="BU3903">
        <v>137</v>
      </c>
      <c r="BV3903">
        <v>103</v>
      </c>
      <c r="BW3903">
        <v>96</v>
      </c>
      <c r="BX3903">
        <v>156</v>
      </c>
      <c r="BY3903">
        <v>224</v>
      </c>
      <c r="BZ3903">
        <v>105</v>
      </c>
      <c r="CA3903">
        <v>191</v>
      </c>
      <c r="CB3903">
        <v>190</v>
      </c>
      <c r="CC3903">
        <v>200</v>
      </c>
      <c r="CD3903">
        <v>56</v>
      </c>
      <c r="CE3903">
        <v>352</v>
      </c>
      <c r="CF3903">
        <v>344</v>
      </c>
      <c r="CG3903">
        <v>74</v>
      </c>
      <c r="CH3903">
        <v>34</v>
      </c>
      <c r="CI3903">
        <v>50</v>
      </c>
      <c r="CJ3903">
        <v>72</v>
      </c>
      <c r="CK3903">
        <v>34</v>
      </c>
      <c r="CL3903">
        <v>130</v>
      </c>
      <c r="CM3903">
        <v>52</v>
      </c>
      <c r="CN3903">
        <v>82</v>
      </c>
      <c r="CQ3903">
        <v>23</v>
      </c>
      <c r="CR3903">
        <v>26</v>
      </c>
      <c r="CS3903">
        <v>82</v>
      </c>
      <c r="CU3903">
        <v>70</v>
      </c>
      <c r="CV3903">
        <v>100</v>
      </c>
      <c r="CW3903">
        <v>36</v>
      </c>
      <c r="CX3903">
        <v>54</v>
      </c>
      <c r="CY3903">
        <v>28</v>
      </c>
      <c r="DA3903">
        <v>6</v>
      </c>
      <c r="DB3903">
        <v>6</v>
      </c>
      <c r="DC3903">
        <v>60</v>
      </c>
      <c r="DD3903">
        <v>41</v>
      </c>
      <c r="DE3903">
        <v>6</v>
      </c>
      <c r="DF3903">
        <v>6</v>
      </c>
      <c r="DG3903">
        <f>IFERROR(VLOOKUP(G3903,Hoja2!$C$1:$E$1548,3,FALSE),0)</f>
        <v>42</v>
      </c>
      <c r="DH3903">
        <f>IFERROR(VLOOKUP(G3903,Hoja2!$O$1:$P$1906,2,FALSE),0)</f>
        <v>48</v>
      </c>
    </row>
    <row r="3904" spans="2:112" x14ac:dyDescent="0.25">
      <c r="B3904" t="s">
        <v>4635</v>
      </c>
      <c r="D3904" t="s">
        <v>223</v>
      </c>
      <c r="E3904" t="s">
        <v>11</v>
      </c>
      <c r="F3904" t="s">
        <v>104</v>
      </c>
      <c r="G3904" t="s">
        <v>5874</v>
      </c>
      <c r="H3904" t="s">
        <v>3087</v>
      </c>
      <c r="I3904">
        <v>12</v>
      </c>
      <c r="DB3904">
        <v>84</v>
      </c>
      <c r="DC3904">
        <v>120</v>
      </c>
      <c r="DD3904">
        <v>36</v>
      </c>
      <c r="DE3904">
        <v>120</v>
      </c>
      <c r="DG3904">
        <f>IFERROR(VLOOKUP(G3904,Hoja2!$C$1:$E$1548,3,FALSE),0)</f>
        <v>0</v>
      </c>
      <c r="DH3904">
        <f>IFERROR(VLOOKUP(G3904,Hoja2!$O$1:$P$1906,2,FALSE),0)</f>
        <v>90</v>
      </c>
    </row>
    <row r="3905" spans="2:112" x14ac:dyDescent="0.25">
      <c r="B3905" t="s">
        <v>4635</v>
      </c>
      <c r="D3905" t="s">
        <v>223</v>
      </c>
      <c r="E3905" t="s">
        <v>11</v>
      </c>
      <c r="F3905" t="s">
        <v>104</v>
      </c>
      <c r="G3905" t="s">
        <v>5875</v>
      </c>
      <c r="H3905" t="s">
        <v>5876</v>
      </c>
      <c r="I3905">
        <v>12</v>
      </c>
      <c r="L3905">
        <v>102</v>
      </c>
      <c r="M3905">
        <v>50</v>
      </c>
      <c r="N3905">
        <v>12</v>
      </c>
      <c r="O3905">
        <v>39</v>
      </c>
      <c r="P3905">
        <v>1</v>
      </c>
      <c r="V3905">
        <v>108</v>
      </c>
      <c r="W3905">
        <v>48</v>
      </c>
      <c r="X3905">
        <v>106</v>
      </c>
      <c r="Y3905">
        <v>20</v>
      </c>
      <c r="Z3905">
        <v>98</v>
      </c>
      <c r="AA3905">
        <v>40</v>
      </c>
      <c r="AC3905">
        <v>29</v>
      </c>
      <c r="AD3905">
        <v>4</v>
      </c>
      <c r="AE3905">
        <v>6</v>
      </c>
      <c r="AF3905">
        <v>50</v>
      </c>
      <c r="AH3905">
        <v>44</v>
      </c>
      <c r="AI3905">
        <v>32</v>
      </c>
      <c r="AJ3905">
        <v>28</v>
      </c>
      <c r="AK3905">
        <v>11</v>
      </c>
      <c r="AM3905">
        <v>120</v>
      </c>
      <c r="AO3905">
        <v>144</v>
      </c>
      <c r="AP3905">
        <v>45</v>
      </c>
      <c r="AQ3905">
        <v>2</v>
      </c>
      <c r="AR3905">
        <v>96</v>
      </c>
      <c r="AS3905">
        <v>24</v>
      </c>
      <c r="AT3905">
        <v>58</v>
      </c>
      <c r="AU3905">
        <v>21</v>
      </c>
      <c r="AV3905">
        <v>77</v>
      </c>
      <c r="AX3905">
        <v>33</v>
      </c>
      <c r="AY3905">
        <v>30</v>
      </c>
      <c r="AZ3905">
        <v>24</v>
      </c>
      <c r="BA3905">
        <v>24</v>
      </c>
      <c r="BB3905">
        <v>24</v>
      </c>
      <c r="BC3905">
        <v>66</v>
      </c>
      <c r="BD3905">
        <v>24</v>
      </c>
      <c r="BE3905">
        <v>3</v>
      </c>
      <c r="BF3905">
        <v>93</v>
      </c>
      <c r="BG3905">
        <v>15</v>
      </c>
      <c r="BJ3905">
        <v>24</v>
      </c>
      <c r="BK3905">
        <v>61</v>
      </c>
      <c r="BL3905">
        <v>212</v>
      </c>
      <c r="BO3905">
        <v>24</v>
      </c>
      <c r="BP3905">
        <v>30</v>
      </c>
      <c r="BQ3905">
        <v>54</v>
      </c>
      <c r="BR3905">
        <v>36</v>
      </c>
      <c r="BS3905">
        <v>84</v>
      </c>
      <c r="BT3905">
        <v>42</v>
      </c>
      <c r="BU3905">
        <v>78</v>
      </c>
      <c r="BV3905">
        <v>60</v>
      </c>
      <c r="BW3905">
        <v>67</v>
      </c>
      <c r="BX3905">
        <v>48</v>
      </c>
      <c r="BY3905">
        <v>30</v>
      </c>
      <c r="BZ3905">
        <v>30</v>
      </c>
      <c r="CA3905">
        <v>60</v>
      </c>
      <c r="CB3905">
        <v>24</v>
      </c>
      <c r="CD3905">
        <v>54</v>
      </c>
      <c r="CE3905">
        <v>30</v>
      </c>
      <c r="CF3905">
        <v>36</v>
      </c>
      <c r="CG3905">
        <v>66</v>
      </c>
      <c r="CH3905">
        <v>72</v>
      </c>
      <c r="CI3905">
        <v>12</v>
      </c>
      <c r="CJ3905">
        <v>78</v>
      </c>
      <c r="CK3905">
        <v>18</v>
      </c>
      <c r="CL3905">
        <v>60</v>
      </c>
      <c r="CM3905">
        <v>36</v>
      </c>
      <c r="CN3905">
        <v>42</v>
      </c>
      <c r="CP3905">
        <v>12</v>
      </c>
      <c r="CQ3905">
        <v>48</v>
      </c>
      <c r="CR3905">
        <v>78</v>
      </c>
      <c r="CS3905">
        <v>102</v>
      </c>
      <c r="CT3905">
        <v>24</v>
      </c>
      <c r="CU3905">
        <v>18</v>
      </c>
      <c r="CV3905">
        <v>30</v>
      </c>
      <c r="CW3905">
        <v>30</v>
      </c>
      <c r="CX3905">
        <v>24</v>
      </c>
      <c r="CY3905">
        <v>72</v>
      </c>
      <c r="CZ3905">
        <v>27</v>
      </c>
      <c r="DA3905">
        <v>33</v>
      </c>
      <c r="DB3905">
        <v>48</v>
      </c>
      <c r="DC3905">
        <v>84</v>
      </c>
      <c r="DE3905">
        <v>63</v>
      </c>
      <c r="DF3905">
        <v>135</v>
      </c>
      <c r="DG3905">
        <f>IFERROR(VLOOKUP(G3905,Hoja2!$C$1:$E$1548,3,FALSE),0)</f>
        <v>36</v>
      </c>
      <c r="DH3905">
        <f>IFERROR(VLOOKUP(G3905,Hoja2!$O$1:$P$1906,2,FALSE),0)</f>
        <v>30</v>
      </c>
    </row>
    <row r="3906" spans="2:112" x14ac:dyDescent="0.25">
      <c r="B3906" t="s">
        <v>4635</v>
      </c>
      <c r="D3906" t="s">
        <v>223</v>
      </c>
      <c r="E3906" t="s">
        <v>11</v>
      </c>
      <c r="F3906" t="s">
        <v>104</v>
      </c>
      <c r="G3906" t="s">
        <v>5877</v>
      </c>
      <c r="H3906" t="s">
        <v>4221</v>
      </c>
      <c r="I3906">
        <v>12</v>
      </c>
      <c r="L3906">
        <v>12</v>
      </c>
      <c r="M3906">
        <v>12</v>
      </c>
      <c r="V3906">
        <v>88</v>
      </c>
      <c r="AA3906">
        <v>50</v>
      </c>
      <c r="AB3906">
        <v>5</v>
      </c>
      <c r="AC3906">
        <v>10</v>
      </c>
      <c r="AG3906">
        <v>3</v>
      </c>
      <c r="AI3906">
        <v>24</v>
      </c>
      <c r="AK3906">
        <v>12</v>
      </c>
      <c r="AM3906">
        <v>36</v>
      </c>
      <c r="AP3906">
        <v>12</v>
      </c>
      <c r="AT3906">
        <v>23</v>
      </c>
      <c r="AU3906">
        <v>13</v>
      </c>
      <c r="AY3906">
        <v>35</v>
      </c>
      <c r="BA3906">
        <v>37</v>
      </c>
      <c r="BB3906">
        <v>9</v>
      </c>
      <c r="BE3906">
        <v>12</v>
      </c>
      <c r="BG3906">
        <v>3</v>
      </c>
      <c r="BH3906">
        <v>27</v>
      </c>
      <c r="BI3906">
        <v>45</v>
      </c>
      <c r="BL3906">
        <v>36</v>
      </c>
      <c r="BN3906">
        <v>12</v>
      </c>
      <c r="BQ3906">
        <v>3</v>
      </c>
      <c r="BR3906">
        <v>30</v>
      </c>
      <c r="BS3906">
        <v>24</v>
      </c>
      <c r="BT3906">
        <v>18</v>
      </c>
      <c r="BU3906">
        <v>9</v>
      </c>
      <c r="BV3906">
        <v>12</v>
      </c>
      <c r="BW3906">
        <v>9</v>
      </c>
      <c r="BY3906">
        <v>30</v>
      </c>
      <c r="BZ3906">
        <v>9</v>
      </c>
      <c r="CB3906">
        <v>24</v>
      </c>
      <c r="CC3906">
        <v>33</v>
      </c>
      <c r="CD3906">
        <v>6</v>
      </c>
      <c r="CE3906">
        <v>18</v>
      </c>
      <c r="CF3906">
        <v>27</v>
      </c>
      <c r="CH3906">
        <v>24</v>
      </c>
      <c r="CI3906">
        <v>27</v>
      </c>
      <c r="CJ3906">
        <v>48</v>
      </c>
      <c r="CK3906">
        <v>6</v>
      </c>
      <c r="CM3906">
        <v>66</v>
      </c>
      <c r="CN3906">
        <v>33</v>
      </c>
      <c r="CP3906">
        <v>15</v>
      </c>
      <c r="CQ3906">
        <v>46</v>
      </c>
      <c r="CR3906">
        <v>38</v>
      </c>
      <c r="CS3906">
        <v>9</v>
      </c>
      <c r="CU3906">
        <v>39</v>
      </c>
      <c r="CV3906">
        <v>6</v>
      </c>
      <c r="CX3906">
        <v>27</v>
      </c>
      <c r="CY3906">
        <v>27</v>
      </c>
      <c r="CZ3906">
        <v>18</v>
      </c>
      <c r="DA3906">
        <v>24</v>
      </c>
      <c r="DB3906">
        <v>12</v>
      </c>
      <c r="DD3906">
        <v>24</v>
      </c>
      <c r="DE3906">
        <v>42</v>
      </c>
      <c r="DF3906">
        <v>78</v>
      </c>
      <c r="DG3906">
        <f>IFERROR(VLOOKUP(G3906,Hoja2!$C$1:$E$1548,3,FALSE),0)</f>
        <v>12</v>
      </c>
      <c r="DH3906">
        <f>IFERROR(VLOOKUP(G3906,Hoja2!$O$1:$P$1906,2,FALSE),0)</f>
        <v>0</v>
      </c>
    </row>
    <row r="3907" spans="2:112" x14ac:dyDescent="0.25">
      <c r="B3907" t="s">
        <v>4635</v>
      </c>
      <c r="D3907" t="s">
        <v>223</v>
      </c>
      <c r="E3907" t="s">
        <v>11</v>
      </c>
      <c r="F3907" t="s">
        <v>104</v>
      </c>
      <c r="G3907" t="s">
        <v>5878</v>
      </c>
      <c r="I3907">
        <v>12</v>
      </c>
      <c r="DA3907">
        <v>37</v>
      </c>
      <c r="DB3907">
        <v>58</v>
      </c>
      <c r="DC3907">
        <v>78</v>
      </c>
      <c r="DD3907">
        <v>55</v>
      </c>
      <c r="DE3907">
        <v>173</v>
      </c>
      <c r="DG3907">
        <f>IFERROR(VLOOKUP(G3907,Hoja2!$C$1:$E$1548,3,FALSE),0)</f>
        <v>0</v>
      </c>
      <c r="DH3907">
        <f>IFERROR(VLOOKUP(G3907,Hoja2!$O$1:$P$1906,2,FALSE),0)</f>
        <v>24</v>
      </c>
    </row>
    <row r="3908" spans="2:112" x14ac:dyDescent="0.25">
      <c r="B3908" t="s">
        <v>4635</v>
      </c>
      <c r="D3908" t="s">
        <v>223</v>
      </c>
      <c r="E3908" t="s">
        <v>11</v>
      </c>
      <c r="F3908" t="s">
        <v>104</v>
      </c>
      <c r="G3908" t="s">
        <v>5879</v>
      </c>
      <c r="H3908" t="s">
        <v>4902</v>
      </c>
      <c r="I3908">
        <v>12</v>
      </c>
      <c r="DB3908">
        <v>138</v>
      </c>
      <c r="DC3908">
        <v>204</v>
      </c>
      <c r="DD3908">
        <v>42</v>
      </c>
      <c r="DG3908">
        <f>IFERROR(VLOOKUP(G3908,Hoja2!$C$1:$E$1548,3,FALSE),0)</f>
        <v>6</v>
      </c>
      <c r="DH3908">
        <f>IFERROR(VLOOKUP(G3908,Hoja2!$O$1:$P$1906,2,FALSE),0)</f>
        <v>12</v>
      </c>
    </row>
    <row r="3909" spans="2:112" x14ac:dyDescent="0.25">
      <c r="B3909" t="s">
        <v>4635</v>
      </c>
      <c r="D3909" t="s">
        <v>223</v>
      </c>
      <c r="E3909" t="s">
        <v>11</v>
      </c>
      <c r="F3909" t="s">
        <v>104</v>
      </c>
      <c r="G3909" t="s">
        <v>5880</v>
      </c>
      <c r="H3909" t="s">
        <v>5421</v>
      </c>
      <c r="I3909">
        <v>12</v>
      </c>
      <c r="BT3909">
        <v>230</v>
      </c>
      <c r="BU3909">
        <v>127</v>
      </c>
      <c r="BV3909">
        <v>85</v>
      </c>
      <c r="BW3909">
        <v>15</v>
      </c>
      <c r="BX3909">
        <v>35</v>
      </c>
      <c r="BY3909">
        <v>20</v>
      </c>
      <c r="BZ3909">
        <v>25</v>
      </c>
      <c r="CA3909">
        <v>100</v>
      </c>
      <c r="CB3909">
        <v>125</v>
      </c>
      <c r="CC3909">
        <v>25</v>
      </c>
      <c r="CD3909">
        <v>245</v>
      </c>
      <c r="CE3909">
        <v>35</v>
      </c>
      <c r="CF3909">
        <v>85</v>
      </c>
      <c r="CG3909">
        <v>85</v>
      </c>
      <c r="CH3909">
        <v>60</v>
      </c>
      <c r="CI3909">
        <v>65</v>
      </c>
      <c r="CJ3909">
        <v>85</v>
      </c>
      <c r="CK3909">
        <v>42</v>
      </c>
      <c r="CM3909">
        <v>160</v>
      </c>
      <c r="CN3909">
        <v>93</v>
      </c>
      <c r="CP3909">
        <v>115</v>
      </c>
      <c r="CQ3909">
        <v>60</v>
      </c>
      <c r="CR3909">
        <v>50</v>
      </c>
      <c r="CS3909">
        <v>100</v>
      </c>
      <c r="CT3909">
        <v>45</v>
      </c>
      <c r="CU3909">
        <v>10</v>
      </c>
      <c r="CV3909">
        <v>35</v>
      </c>
      <c r="CW3909">
        <v>70</v>
      </c>
      <c r="CX3909">
        <v>40</v>
      </c>
      <c r="CY3909">
        <v>25</v>
      </c>
      <c r="CZ3909">
        <v>55</v>
      </c>
      <c r="DA3909">
        <v>20</v>
      </c>
      <c r="DB3909">
        <v>40</v>
      </c>
      <c r="DC3909">
        <v>40</v>
      </c>
      <c r="DD3909">
        <v>65</v>
      </c>
      <c r="DE3909">
        <v>60</v>
      </c>
      <c r="DF3909">
        <v>30</v>
      </c>
      <c r="DG3909">
        <f>IFERROR(VLOOKUP(G3909,Hoja2!$C$1:$E$1548,3,FALSE),0)</f>
        <v>10</v>
      </c>
      <c r="DH3909">
        <f>IFERROR(VLOOKUP(G3909,Hoja2!$O$1:$P$1906,2,FALSE),0)</f>
        <v>40</v>
      </c>
    </row>
    <row r="3910" spans="2:112" x14ac:dyDescent="0.25">
      <c r="B3910" t="s">
        <v>4635</v>
      </c>
      <c r="D3910" t="s">
        <v>223</v>
      </c>
      <c r="E3910" t="s">
        <v>11</v>
      </c>
      <c r="F3910" t="s">
        <v>104</v>
      </c>
      <c r="G3910" t="s">
        <v>5881</v>
      </c>
      <c r="H3910" t="s">
        <v>99</v>
      </c>
      <c r="I3910">
        <v>12</v>
      </c>
      <c r="BB3910">
        <v>130</v>
      </c>
      <c r="BD3910">
        <v>65</v>
      </c>
      <c r="BE3910">
        <v>200</v>
      </c>
      <c r="BF3910">
        <v>60</v>
      </c>
      <c r="BG3910">
        <v>5</v>
      </c>
      <c r="BH3910">
        <v>55</v>
      </c>
      <c r="BI3910">
        <v>10</v>
      </c>
      <c r="BJ3910">
        <v>159</v>
      </c>
      <c r="BL3910">
        <v>66</v>
      </c>
      <c r="BM3910">
        <v>15</v>
      </c>
      <c r="BN3910">
        <v>65</v>
      </c>
      <c r="BO3910">
        <v>87</v>
      </c>
      <c r="BP3910">
        <v>60</v>
      </c>
      <c r="BQ3910">
        <v>25</v>
      </c>
      <c r="BR3910">
        <v>33</v>
      </c>
      <c r="BS3910">
        <v>92</v>
      </c>
      <c r="BV3910">
        <v>333</v>
      </c>
      <c r="BW3910">
        <v>45</v>
      </c>
      <c r="BX3910">
        <v>70</v>
      </c>
      <c r="BY3910">
        <v>45</v>
      </c>
      <c r="BZ3910">
        <v>67</v>
      </c>
      <c r="CB3910">
        <v>148</v>
      </c>
      <c r="CC3910">
        <v>65</v>
      </c>
      <c r="CD3910">
        <v>150</v>
      </c>
      <c r="CE3910">
        <v>25</v>
      </c>
      <c r="CF3910">
        <v>105</v>
      </c>
      <c r="CG3910">
        <v>85</v>
      </c>
      <c r="CH3910">
        <v>85</v>
      </c>
      <c r="CI3910">
        <v>35</v>
      </c>
      <c r="CJ3910">
        <v>105</v>
      </c>
      <c r="CK3910">
        <v>85</v>
      </c>
      <c r="CL3910">
        <v>25</v>
      </c>
      <c r="CM3910">
        <v>55</v>
      </c>
      <c r="CN3910">
        <v>40</v>
      </c>
      <c r="CO3910">
        <v>65</v>
      </c>
      <c r="CP3910">
        <v>50</v>
      </c>
      <c r="CQ3910">
        <v>55</v>
      </c>
      <c r="CR3910">
        <v>25</v>
      </c>
      <c r="CS3910">
        <v>70</v>
      </c>
      <c r="CT3910">
        <v>40</v>
      </c>
      <c r="CU3910">
        <v>50</v>
      </c>
      <c r="CV3910">
        <v>50</v>
      </c>
      <c r="CW3910">
        <v>125</v>
      </c>
      <c r="CX3910">
        <v>35</v>
      </c>
      <c r="CY3910">
        <v>55</v>
      </c>
      <c r="CZ3910">
        <v>15</v>
      </c>
      <c r="DB3910">
        <v>339</v>
      </c>
      <c r="DF3910">
        <v>496</v>
      </c>
      <c r="DG3910">
        <f>IFERROR(VLOOKUP(G3910,Hoja2!$C$1:$E$1548,3,FALSE),0)</f>
        <v>90</v>
      </c>
      <c r="DH3910">
        <f>IFERROR(VLOOKUP(G3910,Hoja2!$O$1:$P$1906,2,FALSE),0)</f>
        <v>50</v>
      </c>
    </row>
    <row r="3911" spans="2:112" x14ac:dyDescent="0.25">
      <c r="B3911" t="s">
        <v>4635</v>
      </c>
      <c r="D3911" t="s">
        <v>223</v>
      </c>
      <c r="E3911" t="s">
        <v>29</v>
      </c>
      <c r="F3911" t="s">
        <v>104</v>
      </c>
      <c r="G3911" t="s">
        <v>5882</v>
      </c>
      <c r="H3911" t="s">
        <v>2892</v>
      </c>
      <c r="I3911">
        <v>12</v>
      </c>
      <c r="CM3911">
        <v>396</v>
      </c>
      <c r="CN3911">
        <v>60</v>
      </c>
      <c r="CP3911">
        <v>372</v>
      </c>
      <c r="CQ3911">
        <v>54</v>
      </c>
      <c r="CT3911">
        <v>24</v>
      </c>
      <c r="CU3911">
        <v>12</v>
      </c>
      <c r="CV3911">
        <v>6</v>
      </c>
      <c r="CW3911">
        <v>6</v>
      </c>
      <c r="CX3911">
        <v>30</v>
      </c>
      <c r="DB3911">
        <v>24</v>
      </c>
      <c r="DC3911">
        <v>12</v>
      </c>
      <c r="DD3911">
        <v>6</v>
      </c>
      <c r="DE3911">
        <v>6</v>
      </c>
      <c r="DF3911">
        <v>12</v>
      </c>
      <c r="DG3911">
        <f>IFERROR(VLOOKUP(G3911,Hoja2!$C$1:$E$1548,3,FALSE),0)</f>
        <v>6</v>
      </c>
      <c r="DH3911">
        <f>IFERROR(VLOOKUP(G3911,Hoja2!$O$1:$P$1906,2,FALSE),0)</f>
        <v>30</v>
      </c>
    </row>
    <row r="3912" spans="2:112" x14ac:dyDescent="0.25">
      <c r="B3912" t="s">
        <v>4635</v>
      </c>
      <c r="D3912" t="s">
        <v>223</v>
      </c>
      <c r="E3912" t="s">
        <v>11</v>
      </c>
      <c r="F3912" t="s">
        <v>104</v>
      </c>
      <c r="G3912" t="s">
        <v>5883</v>
      </c>
      <c r="H3912" t="s">
        <v>5884</v>
      </c>
      <c r="I3912">
        <v>12</v>
      </c>
      <c r="CP3912">
        <v>54</v>
      </c>
      <c r="CT3912">
        <v>239</v>
      </c>
      <c r="CV3912">
        <v>427</v>
      </c>
      <c r="CW3912">
        <v>18</v>
      </c>
      <c r="CX3912">
        <v>6</v>
      </c>
      <c r="DA3912">
        <v>12</v>
      </c>
      <c r="DC3912">
        <v>36</v>
      </c>
      <c r="DE3912">
        <v>42</v>
      </c>
      <c r="DF3912">
        <v>12</v>
      </c>
      <c r="DG3912">
        <f>IFERROR(VLOOKUP(G3912,Hoja2!$C$1:$E$1548,3,FALSE),0)</f>
        <v>24</v>
      </c>
      <c r="DH3912">
        <f>IFERROR(VLOOKUP(G3912,Hoja2!$O$1:$P$1906,2,FALSE),0)</f>
        <v>12</v>
      </c>
    </row>
    <row r="3913" spans="2:112" x14ac:dyDescent="0.25">
      <c r="B3913" t="s">
        <v>4635</v>
      </c>
      <c r="D3913" t="s">
        <v>10</v>
      </c>
      <c r="E3913" t="s">
        <v>34</v>
      </c>
      <c r="F3913" t="s">
        <v>69</v>
      </c>
      <c r="G3913" t="s">
        <v>5885</v>
      </c>
      <c r="H3913" t="s">
        <v>4709</v>
      </c>
      <c r="I3913">
        <v>12</v>
      </c>
      <c r="K3913">
        <v>1</v>
      </c>
      <c r="N3913">
        <v>22</v>
      </c>
      <c r="Q3913">
        <v>-2</v>
      </c>
      <c r="S3913">
        <v>12</v>
      </c>
      <c r="T3913">
        <v>10</v>
      </c>
      <c r="V3913">
        <v>6</v>
      </c>
      <c r="Y3913">
        <v>12</v>
      </c>
      <c r="AC3913">
        <v>30</v>
      </c>
      <c r="AF3913">
        <v>3</v>
      </c>
      <c r="AG3913">
        <v>14</v>
      </c>
      <c r="AH3913">
        <v>10</v>
      </c>
      <c r="AJ3913">
        <v>1</v>
      </c>
      <c r="AK3913">
        <v>7</v>
      </c>
      <c r="AM3913">
        <v>8</v>
      </c>
      <c r="AP3913">
        <v>10</v>
      </c>
      <c r="AR3913">
        <v>5</v>
      </c>
      <c r="AT3913">
        <v>10</v>
      </c>
      <c r="AW3913">
        <v>3</v>
      </c>
      <c r="AZ3913">
        <v>2</v>
      </c>
      <c r="BA3913">
        <v>40</v>
      </c>
      <c r="BD3913">
        <v>10</v>
      </c>
      <c r="BF3913">
        <v>6</v>
      </c>
      <c r="BK3913">
        <v>4</v>
      </c>
      <c r="BQ3913">
        <v>10</v>
      </c>
      <c r="BR3913">
        <v>4</v>
      </c>
      <c r="BT3913">
        <v>10</v>
      </c>
      <c r="BX3913">
        <v>4</v>
      </c>
      <c r="BY3913">
        <v>2</v>
      </c>
      <c r="CA3913">
        <v>4</v>
      </c>
      <c r="CB3913">
        <v>2</v>
      </c>
      <c r="CC3913">
        <v>2</v>
      </c>
      <c r="CD3913">
        <v>2</v>
      </c>
      <c r="CE3913">
        <v>34</v>
      </c>
      <c r="CF3913">
        <v>16</v>
      </c>
      <c r="CG3913">
        <v>22</v>
      </c>
      <c r="CH3913">
        <v>16</v>
      </c>
      <c r="CI3913">
        <v>2</v>
      </c>
      <c r="CJ3913">
        <v>15</v>
      </c>
      <c r="CM3913">
        <v>17</v>
      </c>
      <c r="CN3913">
        <v>36</v>
      </c>
      <c r="CO3913">
        <v>2</v>
      </c>
      <c r="CP3913">
        <v>12</v>
      </c>
      <c r="CQ3913">
        <v>50</v>
      </c>
      <c r="CS3913">
        <v>4</v>
      </c>
      <c r="CT3913">
        <v>10</v>
      </c>
      <c r="CV3913">
        <v>6</v>
      </c>
      <c r="CW3913">
        <v>8</v>
      </c>
      <c r="CX3913">
        <v>6</v>
      </c>
      <c r="CZ3913">
        <v>2</v>
      </c>
      <c r="DA3913">
        <v>22</v>
      </c>
      <c r="DB3913">
        <v>5</v>
      </c>
      <c r="DD3913">
        <v>10</v>
      </c>
      <c r="DE3913">
        <v>23</v>
      </c>
      <c r="DF3913">
        <v>20</v>
      </c>
      <c r="DG3913">
        <f>IFERROR(VLOOKUP(G3913,Hoja2!$C$1:$E$1548,3,FALSE),0)</f>
        <v>6</v>
      </c>
      <c r="DH3913">
        <f>IFERROR(VLOOKUP(G3913,Hoja2!$O$1:$P$1906,2,FALSE),0)</f>
        <v>2</v>
      </c>
    </row>
    <row r="3914" spans="2:112" x14ac:dyDescent="0.25">
      <c r="B3914" t="s">
        <v>4635</v>
      </c>
      <c r="D3914" t="s">
        <v>10</v>
      </c>
      <c r="E3914" t="s">
        <v>34</v>
      </c>
      <c r="F3914" t="s">
        <v>69</v>
      </c>
      <c r="G3914" t="s">
        <v>5886</v>
      </c>
      <c r="H3914" t="s">
        <v>5887</v>
      </c>
      <c r="I3914">
        <v>12</v>
      </c>
      <c r="J3914">
        <v>30</v>
      </c>
      <c r="K3914">
        <v>17</v>
      </c>
      <c r="L3914">
        <v>4</v>
      </c>
      <c r="M3914">
        <v>4</v>
      </c>
      <c r="N3914">
        <v>11</v>
      </c>
      <c r="O3914">
        <v>29</v>
      </c>
      <c r="P3914">
        <v>18</v>
      </c>
      <c r="Q3914">
        <v>11</v>
      </c>
      <c r="R3914">
        <v>28</v>
      </c>
      <c r="T3914">
        <v>27</v>
      </c>
      <c r="U3914">
        <v>43</v>
      </c>
      <c r="V3914">
        <v>35</v>
      </c>
      <c r="X3914">
        <v>19</v>
      </c>
      <c r="Y3914">
        <v>40</v>
      </c>
      <c r="AC3914">
        <v>2</v>
      </c>
      <c r="AD3914">
        <v>13</v>
      </c>
      <c r="AF3914">
        <v>40</v>
      </c>
      <c r="AG3914">
        <v>12</v>
      </c>
      <c r="AH3914">
        <v>9</v>
      </c>
      <c r="AI3914">
        <v>6</v>
      </c>
      <c r="AJ3914">
        <v>22</v>
      </c>
      <c r="AL3914">
        <v>77</v>
      </c>
      <c r="AM3914">
        <v>46</v>
      </c>
      <c r="AO3914">
        <v>16</v>
      </c>
      <c r="AP3914">
        <v>2</v>
      </c>
      <c r="AQ3914">
        <v>6</v>
      </c>
      <c r="AR3914">
        <v>24</v>
      </c>
      <c r="AS3914">
        <v>1</v>
      </c>
      <c r="AT3914">
        <v>7</v>
      </c>
      <c r="AU3914">
        <v>12</v>
      </c>
      <c r="AV3914">
        <v>4</v>
      </c>
      <c r="AW3914">
        <v>1</v>
      </c>
      <c r="AY3914">
        <v>20</v>
      </c>
      <c r="AZ3914">
        <v>42</v>
      </c>
      <c r="BA3914">
        <v>10</v>
      </c>
      <c r="BD3914">
        <v>58</v>
      </c>
      <c r="BE3914">
        <v>34</v>
      </c>
      <c r="BF3914">
        <v>91</v>
      </c>
      <c r="BG3914">
        <v>4</v>
      </c>
      <c r="BH3914">
        <v>40</v>
      </c>
      <c r="BI3914">
        <v>8</v>
      </c>
      <c r="BJ3914">
        <v>4</v>
      </c>
      <c r="BK3914">
        <v>12</v>
      </c>
      <c r="BL3914">
        <v>32</v>
      </c>
      <c r="BM3914">
        <v>12</v>
      </c>
      <c r="BN3914">
        <v>4</v>
      </c>
      <c r="BP3914">
        <v>72</v>
      </c>
      <c r="BQ3914">
        <v>40</v>
      </c>
      <c r="BR3914">
        <v>10</v>
      </c>
      <c r="BS3914">
        <v>26</v>
      </c>
      <c r="BT3914">
        <v>16</v>
      </c>
      <c r="BU3914">
        <v>18</v>
      </c>
      <c r="BV3914">
        <v>14</v>
      </c>
      <c r="BW3914">
        <v>36</v>
      </c>
      <c r="BX3914">
        <v>2</v>
      </c>
      <c r="BY3914">
        <v>40</v>
      </c>
      <c r="BZ3914">
        <v>40</v>
      </c>
      <c r="CA3914">
        <v>22</v>
      </c>
      <c r="CB3914">
        <v>20</v>
      </c>
      <c r="CC3914">
        <v>16</v>
      </c>
      <c r="CD3914">
        <v>12</v>
      </c>
      <c r="CE3914">
        <v>2</v>
      </c>
      <c r="CF3914">
        <v>16</v>
      </c>
      <c r="CG3914">
        <v>62</v>
      </c>
      <c r="CH3914">
        <v>14</v>
      </c>
      <c r="CI3914">
        <v>16</v>
      </c>
      <c r="CJ3914">
        <v>12</v>
      </c>
      <c r="CK3914">
        <v>22</v>
      </c>
      <c r="CL3914">
        <v>2</v>
      </c>
      <c r="CM3914">
        <v>68</v>
      </c>
      <c r="CN3914">
        <v>24</v>
      </c>
      <c r="CP3914">
        <v>32</v>
      </c>
      <c r="CQ3914">
        <v>26</v>
      </c>
      <c r="CR3914">
        <v>7</v>
      </c>
      <c r="CS3914">
        <v>29</v>
      </c>
      <c r="CT3914">
        <v>28</v>
      </c>
      <c r="CU3914">
        <v>34</v>
      </c>
      <c r="CV3914">
        <v>28</v>
      </c>
      <c r="CW3914">
        <v>12</v>
      </c>
      <c r="CX3914">
        <v>4</v>
      </c>
      <c r="DA3914">
        <v>42</v>
      </c>
      <c r="DB3914">
        <v>31</v>
      </c>
      <c r="DD3914">
        <v>17</v>
      </c>
      <c r="DF3914">
        <v>14</v>
      </c>
      <c r="DG3914">
        <f>IFERROR(VLOOKUP(G3914,Hoja2!$C$1:$E$1548,3,FALSE),0)</f>
        <v>4</v>
      </c>
      <c r="DH3914">
        <f>IFERROR(VLOOKUP(G3914,Hoja2!$O$1:$P$1906,2,FALSE),0)</f>
        <v>20</v>
      </c>
    </row>
    <row r="3915" spans="2:112" x14ac:dyDescent="0.25">
      <c r="B3915" t="s">
        <v>4635</v>
      </c>
      <c r="D3915" t="s">
        <v>10</v>
      </c>
      <c r="E3915" t="s">
        <v>29</v>
      </c>
      <c r="F3915" t="s">
        <v>104</v>
      </c>
      <c r="G3915" t="s">
        <v>5888</v>
      </c>
      <c r="H3915" t="s">
        <v>5889</v>
      </c>
      <c r="I3915">
        <v>12</v>
      </c>
      <c r="BZ3915">
        <v>54</v>
      </c>
      <c r="CC3915">
        <v>24</v>
      </c>
      <c r="CZ3915">
        <v>18</v>
      </c>
      <c r="DE3915">
        <v>12</v>
      </c>
      <c r="DG3915">
        <f>IFERROR(VLOOKUP(G3915,Hoja2!$C$1:$E$1548,3,FALSE),0)</f>
        <v>0</v>
      </c>
      <c r="DH3915">
        <f>IFERROR(VLOOKUP(G3915,Hoja2!$O$1:$P$1906,2,FALSE),0)</f>
        <v>119</v>
      </c>
    </row>
    <row r="3916" spans="2:112" x14ac:dyDescent="0.25">
      <c r="B3916" t="s">
        <v>4635</v>
      </c>
      <c r="D3916" t="s">
        <v>10</v>
      </c>
      <c r="E3916" t="s">
        <v>29</v>
      </c>
      <c r="F3916" t="s">
        <v>104</v>
      </c>
      <c r="G3916" t="s">
        <v>5890</v>
      </c>
      <c r="H3916" t="s">
        <v>5891</v>
      </c>
      <c r="I3916">
        <v>12</v>
      </c>
      <c r="O3916">
        <v>144</v>
      </c>
      <c r="P3916">
        <v>56</v>
      </c>
      <c r="Q3916">
        <v>32</v>
      </c>
      <c r="S3916">
        <v>-4</v>
      </c>
      <c r="T3916">
        <v>12</v>
      </c>
      <c r="U3916">
        <v>4</v>
      </c>
      <c r="V3916">
        <v>32</v>
      </c>
      <c r="W3916">
        <v>28</v>
      </c>
      <c r="X3916">
        <v>8</v>
      </c>
      <c r="Y3916">
        <v>24</v>
      </c>
      <c r="AA3916">
        <v>32</v>
      </c>
      <c r="AB3916">
        <v>40</v>
      </c>
      <c r="AC3916">
        <v>72</v>
      </c>
      <c r="AF3916">
        <v>72</v>
      </c>
      <c r="AG3916">
        <v>223</v>
      </c>
      <c r="AH3916">
        <v>97</v>
      </c>
      <c r="AI3916">
        <v>5</v>
      </c>
      <c r="AJ3916">
        <v>183</v>
      </c>
      <c r="AK3916">
        <v>65</v>
      </c>
      <c r="AM3916">
        <v>189</v>
      </c>
      <c r="AN3916">
        <v>98</v>
      </c>
      <c r="AO3916">
        <v>10</v>
      </c>
      <c r="AP3916">
        <v>154</v>
      </c>
      <c r="AQ3916">
        <v>54</v>
      </c>
      <c r="AR3916">
        <v>32</v>
      </c>
      <c r="AS3916">
        <v>101</v>
      </c>
      <c r="AT3916">
        <v>55</v>
      </c>
      <c r="AU3916">
        <v>131</v>
      </c>
      <c r="AW3916">
        <v>8</v>
      </c>
      <c r="AX3916">
        <v>103</v>
      </c>
      <c r="AY3916">
        <v>208</v>
      </c>
      <c r="AZ3916">
        <v>40</v>
      </c>
      <c r="BA3916">
        <v>24</v>
      </c>
      <c r="BC3916">
        <v>24</v>
      </c>
      <c r="BF3916">
        <v>10</v>
      </c>
      <c r="BG3916">
        <v>80</v>
      </c>
      <c r="BJ3916">
        <v>8</v>
      </c>
      <c r="BK3916">
        <v>80</v>
      </c>
      <c r="BL3916">
        <v>32</v>
      </c>
      <c r="BN3916">
        <v>96</v>
      </c>
      <c r="BO3916">
        <v>32</v>
      </c>
      <c r="BQ3916">
        <v>8</v>
      </c>
      <c r="BR3916">
        <v>31</v>
      </c>
      <c r="BS3916">
        <v>17</v>
      </c>
      <c r="BT3916">
        <v>15</v>
      </c>
      <c r="CA3916">
        <v>288</v>
      </c>
      <c r="CB3916">
        <v>56</v>
      </c>
      <c r="CC3916">
        <v>73</v>
      </c>
      <c r="CD3916">
        <v>24</v>
      </c>
      <c r="CF3916">
        <v>87</v>
      </c>
      <c r="CG3916">
        <v>17</v>
      </c>
      <c r="CH3916">
        <v>359</v>
      </c>
      <c r="CI3916">
        <v>209</v>
      </c>
      <c r="CJ3916">
        <v>55</v>
      </c>
      <c r="CM3916">
        <v>480</v>
      </c>
      <c r="CN3916">
        <v>176</v>
      </c>
      <c r="CP3916">
        <v>393</v>
      </c>
      <c r="CQ3916">
        <v>56</v>
      </c>
      <c r="CR3916">
        <v>32</v>
      </c>
      <c r="CS3916">
        <v>8</v>
      </c>
      <c r="CT3916">
        <v>24</v>
      </c>
      <c r="CU3916">
        <v>16</v>
      </c>
      <c r="CV3916">
        <v>16</v>
      </c>
      <c r="CW3916">
        <v>24</v>
      </c>
      <c r="CZ3916">
        <v>32</v>
      </c>
      <c r="DA3916">
        <v>112</v>
      </c>
      <c r="DB3916">
        <v>72</v>
      </c>
      <c r="DC3916">
        <v>48</v>
      </c>
      <c r="DD3916">
        <v>24</v>
      </c>
      <c r="DE3916">
        <v>57</v>
      </c>
      <c r="DF3916">
        <v>80</v>
      </c>
      <c r="DG3916">
        <f>IFERROR(VLOOKUP(G3916,Hoja2!$C$1:$E$1548,3,FALSE),0)</f>
        <v>9</v>
      </c>
      <c r="DH3916">
        <f>IFERROR(VLOOKUP(G3916,Hoja2!$O$1:$P$1906,2,FALSE),0)</f>
        <v>65</v>
      </c>
    </row>
    <row r="3917" spans="2:112" x14ac:dyDescent="0.25">
      <c r="B3917" t="s">
        <v>4635</v>
      </c>
      <c r="D3917" t="s">
        <v>10</v>
      </c>
      <c r="E3917" t="s">
        <v>34</v>
      </c>
      <c r="F3917" t="s">
        <v>104</v>
      </c>
      <c r="G3917" t="s">
        <v>5892</v>
      </c>
      <c r="H3917" t="s">
        <v>377</v>
      </c>
      <c r="I3917">
        <v>12</v>
      </c>
      <c r="AL3917">
        <v>10</v>
      </c>
      <c r="AX3917">
        <v>6</v>
      </c>
      <c r="AZ3917">
        <v>6</v>
      </c>
      <c r="BS3917">
        <v>5</v>
      </c>
      <c r="BV3917">
        <v>1</v>
      </c>
      <c r="CD3917">
        <v>6</v>
      </c>
      <c r="CI3917">
        <v>12</v>
      </c>
      <c r="CP3917">
        <v>18</v>
      </c>
      <c r="CW3917">
        <v>5</v>
      </c>
      <c r="DA3917">
        <v>6</v>
      </c>
      <c r="DF3917">
        <v>5</v>
      </c>
      <c r="DG3917">
        <f>IFERROR(VLOOKUP(G3917,Hoja2!$C$1:$E$1548,3,FALSE),0)</f>
        <v>0</v>
      </c>
      <c r="DH3917">
        <f>IFERROR(VLOOKUP(G3917,Hoja2!$O$1:$P$1906,2,FALSE),0)</f>
        <v>3</v>
      </c>
    </row>
    <row r="3918" spans="2:112" x14ac:dyDescent="0.25">
      <c r="B3918" t="s">
        <v>4635</v>
      </c>
      <c r="D3918" t="s">
        <v>10</v>
      </c>
      <c r="E3918" t="s">
        <v>29</v>
      </c>
      <c r="F3918" t="s">
        <v>104</v>
      </c>
      <c r="G3918" t="s">
        <v>5893</v>
      </c>
      <c r="H3918" t="s">
        <v>5894</v>
      </c>
      <c r="I3918">
        <v>12</v>
      </c>
      <c r="K3918">
        <v>28</v>
      </c>
      <c r="L3918">
        <v>124</v>
      </c>
      <c r="M3918">
        <v>2</v>
      </c>
      <c r="N3918">
        <v>48</v>
      </c>
      <c r="O3918">
        <v>74</v>
      </c>
      <c r="P3918">
        <v>70</v>
      </c>
      <c r="Q3918">
        <v>84</v>
      </c>
      <c r="R3918">
        <v>26</v>
      </c>
      <c r="S3918">
        <v>10</v>
      </c>
      <c r="T3918">
        <v>195</v>
      </c>
      <c r="V3918">
        <v>34</v>
      </c>
      <c r="X3918">
        <v>36</v>
      </c>
      <c r="Y3918">
        <v>10</v>
      </c>
      <c r="Z3918">
        <v>26</v>
      </c>
      <c r="AA3918">
        <v>108</v>
      </c>
      <c r="AB3918">
        <v>43</v>
      </c>
      <c r="AC3918">
        <v>15</v>
      </c>
      <c r="AD3918">
        <v>64</v>
      </c>
      <c r="AF3918">
        <v>48</v>
      </c>
      <c r="AG3918">
        <v>34</v>
      </c>
      <c r="AH3918">
        <v>19</v>
      </c>
      <c r="AJ3918">
        <v>82</v>
      </c>
      <c r="AK3918">
        <v>5</v>
      </c>
      <c r="AL3918">
        <v>82</v>
      </c>
      <c r="AM3918">
        <v>12</v>
      </c>
      <c r="AP3918">
        <v>10</v>
      </c>
      <c r="AQ3918">
        <v>18</v>
      </c>
      <c r="AR3918">
        <v>62</v>
      </c>
      <c r="AS3918">
        <v>10</v>
      </c>
      <c r="AT3918">
        <v>9</v>
      </c>
      <c r="AU3918">
        <v>10</v>
      </c>
      <c r="AV3918">
        <v>18</v>
      </c>
      <c r="AX3918">
        <v>53</v>
      </c>
      <c r="BC3918">
        <v>84</v>
      </c>
      <c r="BD3918">
        <v>60</v>
      </c>
      <c r="BE3918">
        <v>12</v>
      </c>
      <c r="BF3918">
        <v>23</v>
      </c>
      <c r="BG3918">
        <v>55</v>
      </c>
      <c r="BH3918">
        <v>12</v>
      </c>
      <c r="BJ3918">
        <v>12</v>
      </c>
      <c r="BK3918">
        <v>11</v>
      </c>
      <c r="BL3918">
        <v>37</v>
      </c>
      <c r="BM3918">
        <v>47</v>
      </c>
      <c r="BO3918">
        <v>36</v>
      </c>
      <c r="BP3918">
        <v>19</v>
      </c>
      <c r="BQ3918">
        <v>23</v>
      </c>
      <c r="BR3918">
        <v>24</v>
      </c>
      <c r="BS3918">
        <v>18</v>
      </c>
      <c r="BT3918">
        <v>36</v>
      </c>
      <c r="BU3918">
        <v>18</v>
      </c>
      <c r="BV3918">
        <v>42</v>
      </c>
      <c r="BY3918">
        <v>84</v>
      </c>
      <c r="BZ3918">
        <v>30</v>
      </c>
      <c r="CA3918">
        <v>6</v>
      </c>
      <c r="CB3918">
        <v>12</v>
      </c>
      <c r="CC3918">
        <v>54</v>
      </c>
      <c r="CD3918">
        <v>72</v>
      </c>
      <c r="CE3918">
        <v>72</v>
      </c>
      <c r="CF3918">
        <v>18</v>
      </c>
      <c r="CG3918">
        <v>96</v>
      </c>
      <c r="CH3918">
        <v>18</v>
      </c>
      <c r="CI3918">
        <v>78</v>
      </c>
      <c r="CJ3918">
        <v>42</v>
      </c>
      <c r="CK3918">
        <v>29</v>
      </c>
      <c r="CM3918">
        <v>37</v>
      </c>
      <c r="CO3918">
        <v>78</v>
      </c>
      <c r="CP3918">
        <v>36</v>
      </c>
      <c r="CQ3918">
        <v>6</v>
      </c>
      <c r="CR3918">
        <v>24</v>
      </c>
      <c r="CS3918">
        <v>24</v>
      </c>
      <c r="CT3918">
        <v>6</v>
      </c>
      <c r="CU3918">
        <v>6</v>
      </c>
      <c r="CV3918">
        <v>36</v>
      </c>
      <c r="CW3918">
        <v>42</v>
      </c>
      <c r="CX3918">
        <v>78</v>
      </c>
      <c r="CY3918">
        <v>34</v>
      </c>
      <c r="DA3918">
        <v>26</v>
      </c>
      <c r="DB3918">
        <v>30</v>
      </c>
      <c r="DC3918">
        <v>6</v>
      </c>
      <c r="DD3918">
        <v>70</v>
      </c>
      <c r="DE3918">
        <v>98</v>
      </c>
      <c r="DF3918">
        <v>28</v>
      </c>
      <c r="DG3918">
        <f>IFERROR(VLOOKUP(G3918,Hoja2!$C$1:$E$1548,3,FALSE),0)</f>
        <v>50</v>
      </c>
      <c r="DH3918">
        <f>IFERROR(VLOOKUP(G3918,Hoja2!$O$1:$P$1906,2,FALSE),0)</f>
        <v>54</v>
      </c>
    </row>
    <row r="3919" spans="2:112" x14ac:dyDescent="0.25">
      <c r="B3919" t="s">
        <v>4635</v>
      </c>
      <c r="D3919" t="s">
        <v>10</v>
      </c>
      <c r="E3919" t="s">
        <v>29</v>
      </c>
      <c r="F3919" t="s">
        <v>104</v>
      </c>
      <c r="G3919" t="s">
        <v>5895</v>
      </c>
      <c r="H3919" t="s">
        <v>5896</v>
      </c>
      <c r="I3919">
        <v>12</v>
      </c>
      <c r="J3919">
        <v>644</v>
      </c>
      <c r="K3919">
        <v>619</v>
      </c>
      <c r="L3919">
        <v>230</v>
      </c>
      <c r="M3919">
        <v>578</v>
      </c>
      <c r="N3919">
        <v>580</v>
      </c>
      <c r="O3919">
        <v>964</v>
      </c>
      <c r="P3919">
        <v>447</v>
      </c>
      <c r="Q3919">
        <v>646</v>
      </c>
      <c r="R3919">
        <v>392</v>
      </c>
      <c r="S3919">
        <v>531</v>
      </c>
      <c r="T3919">
        <v>638</v>
      </c>
      <c r="U3919">
        <v>219</v>
      </c>
      <c r="V3919">
        <v>382</v>
      </c>
      <c r="W3919">
        <v>854</v>
      </c>
      <c r="X3919">
        <v>691</v>
      </c>
      <c r="Y3919">
        <v>554</v>
      </c>
      <c r="Z3919">
        <v>452</v>
      </c>
      <c r="AA3919">
        <v>688</v>
      </c>
      <c r="AB3919">
        <v>495</v>
      </c>
      <c r="AC3919">
        <v>794</v>
      </c>
      <c r="AD3919">
        <v>749</v>
      </c>
      <c r="AE3919">
        <v>160</v>
      </c>
      <c r="AF3919">
        <v>837</v>
      </c>
      <c r="AG3919">
        <v>590</v>
      </c>
      <c r="AH3919">
        <v>642</v>
      </c>
      <c r="AI3919">
        <v>766</v>
      </c>
      <c r="AJ3919">
        <v>696</v>
      </c>
      <c r="AK3919">
        <v>849</v>
      </c>
      <c r="AL3919">
        <v>595</v>
      </c>
      <c r="AM3919">
        <v>465</v>
      </c>
      <c r="AN3919">
        <v>304</v>
      </c>
      <c r="AO3919">
        <v>582</v>
      </c>
      <c r="AP3919">
        <v>633</v>
      </c>
      <c r="AQ3919">
        <v>389</v>
      </c>
      <c r="AR3919">
        <v>348</v>
      </c>
      <c r="AS3919">
        <v>294</v>
      </c>
      <c r="AT3919">
        <v>234</v>
      </c>
      <c r="AU3919">
        <v>406</v>
      </c>
      <c r="AV3919">
        <v>294</v>
      </c>
      <c r="AW3919">
        <v>132</v>
      </c>
      <c r="AX3919">
        <v>318</v>
      </c>
      <c r="AY3919">
        <v>768</v>
      </c>
      <c r="AZ3919">
        <v>44</v>
      </c>
      <c r="BA3919">
        <v>13</v>
      </c>
      <c r="BB3919">
        <v>474</v>
      </c>
      <c r="BC3919">
        <v>378</v>
      </c>
      <c r="BD3919">
        <v>732</v>
      </c>
      <c r="BE3919">
        <v>36</v>
      </c>
      <c r="BH3919">
        <v>120</v>
      </c>
      <c r="BK3919">
        <v>1278</v>
      </c>
      <c r="BL3919">
        <v>1260</v>
      </c>
      <c r="BM3919">
        <v>453</v>
      </c>
      <c r="BN3919">
        <v>432</v>
      </c>
      <c r="BO3919">
        <v>63</v>
      </c>
      <c r="BP3919">
        <v>867</v>
      </c>
      <c r="BQ3919">
        <v>477</v>
      </c>
      <c r="BR3919">
        <v>335</v>
      </c>
      <c r="BS3919">
        <v>904</v>
      </c>
      <c r="BT3919">
        <v>1056</v>
      </c>
      <c r="BU3919">
        <v>396</v>
      </c>
      <c r="BV3919">
        <v>340</v>
      </c>
      <c r="BW3919">
        <v>161</v>
      </c>
      <c r="BX3919">
        <v>380</v>
      </c>
      <c r="BY3919">
        <v>436</v>
      </c>
      <c r="BZ3919">
        <v>468</v>
      </c>
      <c r="CA3919">
        <v>602</v>
      </c>
      <c r="CB3919">
        <v>294</v>
      </c>
      <c r="CC3919">
        <v>846</v>
      </c>
      <c r="CD3919">
        <v>546</v>
      </c>
      <c r="CE3919">
        <v>679</v>
      </c>
      <c r="CF3919">
        <v>618</v>
      </c>
      <c r="CG3919">
        <v>690</v>
      </c>
      <c r="CH3919">
        <v>180</v>
      </c>
      <c r="CI3919">
        <v>590</v>
      </c>
      <c r="CJ3919">
        <v>40</v>
      </c>
      <c r="CM3919">
        <v>630</v>
      </c>
      <c r="CO3919">
        <v>1890</v>
      </c>
      <c r="CP3919">
        <v>630</v>
      </c>
      <c r="CQ3919">
        <v>462</v>
      </c>
      <c r="CR3919">
        <v>564</v>
      </c>
      <c r="CS3919">
        <v>272</v>
      </c>
      <c r="CT3919">
        <v>96</v>
      </c>
      <c r="CU3919">
        <v>510</v>
      </c>
      <c r="CV3919">
        <v>322</v>
      </c>
      <c r="CW3919">
        <v>384</v>
      </c>
      <c r="CX3919">
        <v>450</v>
      </c>
      <c r="CY3919">
        <v>534</v>
      </c>
      <c r="CZ3919">
        <v>496</v>
      </c>
      <c r="DA3919">
        <v>264</v>
      </c>
      <c r="DB3919">
        <v>282</v>
      </c>
      <c r="DC3919">
        <v>408</v>
      </c>
      <c r="DD3919">
        <v>763</v>
      </c>
      <c r="DE3919">
        <v>310</v>
      </c>
      <c r="DF3919">
        <v>488</v>
      </c>
      <c r="DG3919">
        <f>IFERROR(VLOOKUP(G3919,Hoja2!$C$1:$E$1548,3,FALSE),0)</f>
        <v>312</v>
      </c>
      <c r="DH3919">
        <f>IFERROR(VLOOKUP(G3919,Hoja2!$O$1:$P$1906,2,FALSE),0)</f>
        <v>498</v>
      </c>
    </row>
    <row r="3920" spans="2:112" x14ac:dyDescent="0.25">
      <c r="B3920" t="s">
        <v>4635</v>
      </c>
      <c r="D3920" t="s">
        <v>10</v>
      </c>
      <c r="E3920" t="s">
        <v>29</v>
      </c>
      <c r="F3920" t="s">
        <v>104</v>
      </c>
      <c r="G3920" t="s">
        <v>5897</v>
      </c>
      <c r="H3920" t="s">
        <v>5898</v>
      </c>
      <c r="I3920">
        <v>12</v>
      </c>
      <c r="J3920">
        <v>18</v>
      </c>
      <c r="K3920">
        <v>21</v>
      </c>
      <c r="L3920">
        <v>28</v>
      </c>
      <c r="M3920">
        <v>101</v>
      </c>
      <c r="N3920">
        <v>3</v>
      </c>
      <c r="O3920">
        <v>24</v>
      </c>
      <c r="Q3920">
        <v>-2</v>
      </c>
      <c r="R3920">
        <v>2</v>
      </c>
      <c r="S3920">
        <v>132</v>
      </c>
      <c r="T3920">
        <v>38</v>
      </c>
      <c r="U3920">
        <v>14</v>
      </c>
      <c r="V3920">
        <v>31</v>
      </c>
      <c r="W3920">
        <v>30</v>
      </c>
      <c r="X3920">
        <v>36</v>
      </c>
      <c r="Y3920">
        <v>4</v>
      </c>
      <c r="Z3920">
        <v>11</v>
      </c>
      <c r="AB3920">
        <v>24</v>
      </c>
      <c r="AF3920">
        <v>70</v>
      </c>
      <c r="AG3920">
        <v>80</v>
      </c>
      <c r="AH3920">
        <v>5</v>
      </c>
      <c r="AI3920">
        <v>6</v>
      </c>
      <c r="AJ3920">
        <v>16</v>
      </c>
      <c r="AK3920">
        <v>36</v>
      </c>
      <c r="AL3920">
        <v>19</v>
      </c>
      <c r="AM3920">
        <v>2</v>
      </c>
      <c r="AN3920">
        <v>5</v>
      </c>
      <c r="AO3920">
        <v>10</v>
      </c>
      <c r="AP3920">
        <v>4</v>
      </c>
      <c r="AQ3920">
        <v>10</v>
      </c>
      <c r="AR3920">
        <v>30</v>
      </c>
      <c r="AS3920">
        <v>14</v>
      </c>
      <c r="AT3920">
        <v>4</v>
      </c>
      <c r="AU3920">
        <v>8</v>
      </c>
      <c r="AV3920">
        <v>4</v>
      </c>
      <c r="AW3920">
        <v>4</v>
      </c>
      <c r="AY3920">
        <v>6</v>
      </c>
      <c r="AZ3920">
        <v>30</v>
      </c>
      <c r="BA3920">
        <v>5</v>
      </c>
      <c r="BB3920">
        <v>13</v>
      </c>
      <c r="BC3920">
        <v>11</v>
      </c>
      <c r="BD3920">
        <v>18</v>
      </c>
      <c r="BE3920">
        <v>57</v>
      </c>
      <c r="BF3920">
        <v>13</v>
      </c>
      <c r="BH3920">
        <v>40</v>
      </c>
      <c r="BI3920">
        <v>8</v>
      </c>
      <c r="BK3920">
        <v>16</v>
      </c>
      <c r="BL3920">
        <v>32</v>
      </c>
      <c r="BM3920">
        <v>16</v>
      </c>
      <c r="BN3920">
        <v>72</v>
      </c>
      <c r="BP3920">
        <v>16</v>
      </c>
      <c r="BS3920">
        <v>48</v>
      </c>
      <c r="BV3920">
        <v>40</v>
      </c>
      <c r="BW3920">
        <v>8</v>
      </c>
      <c r="BX3920">
        <v>32</v>
      </c>
      <c r="BY3920">
        <v>16</v>
      </c>
      <c r="BZ3920">
        <v>32</v>
      </c>
      <c r="CA3920">
        <v>16</v>
      </c>
      <c r="CB3920">
        <v>32</v>
      </c>
      <c r="CD3920">
        <v>8</v>
      </c>
      <c r="CE3920">
        <v>8</v>
      </c>
      <c r="CF3920">
        <v>32</v>
      </c>
      <c r="CG3920">
        <v>40</v>
      </c>
      <c r="CH3920">
        <v>8</v>
      </c>
      <c r="CI3920">
        <v>24</v>
      </c>
      <c r="CJ3920">
        <v>16</v>
      </c>
      <c r="CK3920">
        <v>16</v>
      </c>
      <c r="CM3920">
        <v>16</v>
      </c>
      <c r="CN3920">
        <v>12</v>
      </c>
      <c r="CP3920">
        <v>104</v>
      </c>
      <c r="CQ3920">
        <v>56</v>
      </c>
      <c r="CR3920">
        <v>8</v>
      </c>
      <c r="CS3920">
        <v>8</v>
      </c>
      <c r="CU3920">
        <v>16</v>
      </c>
      <c r="CV3920">
        <v>24</v>
      </c>
      <c r="CW3920">
        <v>8</v>
      </c>
      <c r="CY3920">
        <v>8</v>
      </c>
      <c r="DA3920">
        <v>24</v>
      </c>
      <c r="DD3920">
        <v>24</v>
      </c>
      <c r="DE3920">
        <v>24</v>
      </c>
      <c r="DG3920">
        <f>IFERROR(VLOOKUP(G3920,Hoja2!$C$1:$E$1548,3,FALSE),0)</f>
        <v>0</v>
      </c>
      <c r="DH3920">
        <f>IFERROR(VLOOKUP(G3920,Hoja2!$O$1:$P$1906,2,FALSE),0)</f>
        <v>28</v>
      </c>
    </row>
    <row r="3921" spans="2:112" x14ac:dyDescent="0.25">
      <c r="B3921" t="s">
        <v>4635</v>
      </c>
      <c r="D3921" t="s">
        <v>10</v>
      </c>
      <c r="E3921" t="s">
        <v>29</v>
      </c>
      <c r="F3921" t="s">
        <v>104</v>
      </c>
      <c r="G3921" t="s">
        <v>5899</v>
      </c>
      <c r="H3921" t="s">
        <v>5900</v>
      </c>
      <c r="I3921">
        <v>12</v>
      </c>
      <c r="J3921">
        <v>1600</v>
      </c>
      <c r="K3921">
        <v>1600</v>
      </c>
      <c r="L3921">
        <v>1756</v>
      </c>
      <c r="M3921">
        <v>9316</v>
      </c>
      <c r="N3921">
        <v>4930</v>
      </c>
      <c r="O3921">
        <v>1950</v>
      </c>
      <c r="P3921">
        <v>846</v>
      </c>
      <c r="Q3921">
        <v>1308</v>
      </c>
      <c r="R3921">
        <v>2096</v>
      </c>
      <c r="S3921">
        <v>2190</v>
      </c>
      <c r="T3921">
        <v>2320</v>
      </c>
      <c r="U3921">
        <v>1410</v>
      </c>
      <c r="V3921">
        <v>233</v>
      </c>
      <c r="W3921">
        <v>2394</v>
      </c>
      <c r="X3921">
        <v>2676</v>
      </c>
      <c r="Y3921">
        <v>1597</v>
      </c>
      <c r="Z3921">
        <v>2870</v>
      </c>
      <c r="AA3921">
        <v>1227</v>
      </c>
      <c r="AB3921">
        <v>2039</v>
      </c>
      <c r="AC3921">
        <v>3876</v>
      </c>
      <c r="AD3921">
        <v>1903</v>
      </c>
      <c r="AE3921">
        <v>260</v>
      </c>
      <c r="AF3921">
        <v>250</v>
      </c>
      <c r="AG3921">
        <v>724</v>
      </c>
      <c r="AH3921">
        <v>1146</v>
      </c>
      <c r="AI3921">
        <v>1202</v>
      </c>
      <c r="AJ3921">
        <v>1694</v>
      </c>
      <c r="AK3921">
        <v>1644</v>
      </c>
      <c r="AL3921">
        <v>1270</v>
      </c>
      <c r="AM3921">
        <v>823</v>
      </c>
      <c r="AN3921">
        <v>997</v>
      </c>
      <c r="AO3921">
        <v>1070</v>
      </c>
      <c r="AP3921">
        <v>2028</v>
      </c>
      <c r="AQ3921">
        <v>911</v>
      </c>
      <c r="AR3921">
        <v>1274</v>
      </c>
      <c r="AS3921">
        <v>1098</v>
      </c>
      <c r="AT3921">
        <v>922</v>
      </c>
      <c r="AU3921">
        <v>308</v>
      </c>
      <c r="AV3921">
        <v>1418</v>
      </c>
      <c r="AW3921">
        <v>396</v>
      </c>
      <c r="AX3921">
        <v>2318</v>
      </c>
      <c r="AY3921">
        <v>886</v>
      </c>
      <c r="AZ3921">
        <v>2133</v>
      </c>
      <c r="BA3921">
        <v>990</v>
      </c>
      <c r="BB3921">
        <v>1326</v>
      </c>
      <c r="BC3921">
        <v>276</v>
      </c>
      <c r="BD3921">
        <v>600</v>
      </c>
      <c r="BE3921">
        <v>150</v>
      </c>
      <c r="BF3921">
        <v>624</v>
      </c>
      <c r="BG3921">
        <v>1098</v>
      </c>
      <c r="BH3921">
        <v>1020</v>
      </c>
      <c r="BI3921">
        <v>888</v>
      </c>
      <c r="BJ3921">
        <v>2076</v>
      </c>
      <c r="BK3921">
        <v>330</v>
      </c>
      <c r="BL3921">
        <v>852</v>
      </c>
      <c r="BM3921">
        <v>690</v>
      </c>
      <c r="BN3921">
        <v>1284</v>
      </c>
      <c r="BO3921">
        <v>402</v>
      </c>
      <c r="BP3921">
        <v>1428</v>
      </c>
      <c r="BQ3921">
        <v>834</v>
      </c>
      <c r="BR3921">
        <v>504</v>
      </c>
      <c r="BS3921">
        <v>1014</v>
      </c>
      <c r="BT3921">
        <v>1192</v>
      </c>
      <c r="BU3921">
        <v>341</v>
      </c>
      <c r="BV3921">
        <v>1941</v>
      </c>
      <c r="BW3921">
        <v>2832</v>
      </c>
      <c r="BX3921">
        <v>384</v>
      </c>
      <c r="BY3921">
        <v>2202</v>
      </c>
      <c r="BZ3921">
        <v>1214</v>
      </c>
      <c r="CA3921">
        <v>2007</v>
      </c>
      <c r="CB3921">
        <v>1629</v>
      </c>
      <c r="CC3921">
        <v>1320</v>
      </c>
      <c r="CD3921">
        <v>870</v>
      </c>
      <c r="CE3921">
        <v>390</v>
      </c>
      <c r="CF3921">
        <v>1830</v>
      </c>
      <c r="CG3921">
        <v>1202</v>
      </c>
      <c r="CH3921">
        <v>2220</v>
      </c>
      <c r="CI3921">
        <v>398</v>
      </c>
      <c r="CJ3921">
        <v>1485</v>
      </c>
      <c r="CK3921">
        <v>377</v>
      </c>
      <c r="CL3921">
        <v>1121</v>
      </c>
      <c r="CN3921">
        <v>2040</v>
      </c>
      <c r="CO3921">
        <v>1452</v>
      </c>
      <c r="CQ3921">
        <v>1188</v>
      </c>
      <c r="CR3921">
        <v>497</v>
      </c>
      <c r="CS3921">
        <v>1151</v>
      </c>
      <c r="CT3921">
        <v>469</v>
      </c>
      <c r="CU3921">
        <v>540</v>
      </c>
      <c r="CV3921">
        <v>840</v>
      </c>
      <c r="CW3921">
        <v>870</v>
      </c>
      <c r="CX3921">
        <v>900</v>
      </c>
      <c r="CY3921">
        <v>800</v>
      </c>
      <c r="CZ3921">
        <v>840</v>
      </c>
      <c r="DA3921">
        <v>900</v>
      </c>
      <c r="DB3921">
        <v>420</v>
      </c>
      <c r="DC3921">
        <v>510</v>
      </c>
      <c r="DD3921">
        <v>690</v>
      </c>
      <c r="DE3921">
        <v>518</v>
      </c>
      <c r="DF3921">
        <v>712</v>
      </c>
      <c r="DG3921">
        <f>IFERROR(VLOOKUP(G3921,Hoja2!$C$1:$E$1548,3,FALSE),0)</f>
        <v>1020</v>
      </c>
      <c r="DH3921">
        <f>IFERROR(VLOOKUP(G3921,Hoja2!$O$1:$P$1906,2,FALSE),0)</f>
        <v>480</v>
      </c>
    </row>
    <row r="3922" spans="2:112" x14ac:dyDescent="0.25">
      <c r="B3922" t="s">
        <v>4635</v>
      </c>
      <c r="D3922" t="s">
        <v>10</v>
      </c>
      <c r="E3922" t="s">
        <v>29</v>
      </c>
      <c r="F3922" t="s">
        <v>104</v>
      </c>
      <c r="G3922" t="s">
        <v>5901</v>
      </c>
      <c r="H3922" t="s">
        <v>5902</v>
      </c>
      <c r="I3922">
        <v>12</v>
      </c>
      <c r="J3922">
        <v>100</v>
      </c>
      <c r="K3922">
        <v>250</v>
      </c>
      <c r="L3922">
        <v>355</v>
      </c>
      <c r="M3922">
        <v>275</v>
      </c>
      <c r="N3922">
        <v>205</v>
      </c>
      <c r="O3922">
        <v>330</v>
      </c>
      <c r="P3922">
        <v>315</v>
      </c>
      <c r="Q3922">
        <v>115</v>
      </c>
      <c r="R3922">
        <v>150</v>
      </c>
      <c r="S3922">
        <v>25</v>
      </c>
      <c r="T3922">
        <v>85</v>
      </c>
      <c r="U3922">
        <v>60</v>
      </c>
      <c r="V3922">
        <v>55</v>
      </c>
      <c r="W3922">
        <v>5</v>
      </c>
      <c r="X3922">
        <v>35</v>
      </c>
      <c r="Y3922">
        <v>60</v>
      </c>
      <c r="Z3922">
        <v>47</v>
      </c>
      <c r="AA3922">
        <v>120</v>
      </c>
      <c r="AB3922">
        <v>70</v>
      </c>
      <c r="AC3922">
        <v>270</v>
      </c>
      <c r="AD3922">
        <v>84</v>
      </c>
      <c r="AE3922">
        <v>1</v>
      </c>
      <c r="AF3922">
        <v>145</v>
      </c>
      <c r="AG3922">
        <v>24</v>
      </c>
      <c r="AH3922">
        <v>346</v>
      </c>
      <c r="AI3922">
        <v>191</v>
      </c>
      <c r="AJ3922">
        <v>249</v>
      </c>
      <c r="AK3922">
        <v>300</v>
      </c>
      <c r="AL3922">
        <v>275</v>
      </c>
      <c r="AM3922">
        <v>65</v>
      </c>
      <c r="AN3922">
        <v>125</v>
      </c>
      <c r="AO3922">
        <v>280</v>
      </c>
      <c r="AP3922">
        <v>20</v>
      </c>
      <c r="AQ3922">
        <v>170</v>
      </c>
      <c r="AR3922">
        <v>120</v>
      </c>
      <c r="AS3922">
        <v>215</v>
      </c>
      <c r="AT3922">
        <v>70</v>
      </c>
      <c r="AV3922">
        <v>10</v>
      </c>
      <c r="AW3922">
        <v>30</v>
      </c>
      <c r="AY3922">
        <v>90</v>
      </c>
      <c r="AZ3922">
        <v>90</v>
      </c>
      <c r="BA3922">
        <v>100</v>
      </c>
      <c r="BB3922">
        <v>34</v>
      </c>
      <c r="BC3922">
        <v>128</v>
      </c>
      <c r="BD3922">
        <v>141</v>
      </c>
      <c r="BE3922">
        <v>59</v>
      </c>
      <c r="BF3922">
        <v>40</v>
      </c>
      <c r="BG3922">
        <v>70</v>
      </c>
      <c r="BH3922">
        <v>130</v>
      </c>
      <c r="BI3922">
        <v>70</v>
      </c>
      <c r="BJ3922">
        <v>100</v>
      </c>
      <c r="BK3922">
        <v>86</v>
      </c>
      <c r="BL3922">
        <v>194</v>
      </c>
      <c r="BM3922">
        <v>90</v>
      </c>
      <c r="BN3922">
        <v>70</v>
      </c>
      <c r="BO3922">
        <v>210</v>
      </c>
      <c r="BP3922">
        <v>110</v>
      </c>
      <c r="BQ3922">
        <v>80</v>
      </c>
      <c r="BR3922">
        <v>120</v>
      </c>
      <c r="BS3922">
        <v>20</v>
      </c>
      <c r="BU3922">
        <v>70</v>
      </c>
      <c r="BV3922">
        <v>60</v>
      </c>
      <c r="BW3922">
        <v>70</v>
      </c>
      <c r="BX3922">
        <v>140</v>
      </c>
      <c r="BY3922">
        <v>158</v>
      </c>
      <c r="CA3922">
        <v>182</v>
      </c>
      <c r="CB3922">
        <v>30</v>
      </c>
      <c r="CD3922">
        <v>140</v>
      </c>
      <c r="CE3922">
        <v>12</v>
      </c>
      <c r="CF3922">
        <v>70</v>
      </c>
      <c r="CG3922">
        <v>230</v>
      </c>
      <c r="CH3922">
        <v>10</v>
      </c>
      <c r="CI3922">
        <v>100</v>
      </c>
      <c r="CK3922">
        <v>140</v>
      </c>
      <c r="CL3922">
        <v>130</v>
      </c>
      <c r="CM3922">
        <v>90</v>
      </c>
      <c r="CR3922">
        <v>90</v>
      </c>
      <c r="CS3922">
        <v>120</v>
      </c>
      <c r="CT3922">
        <v>20</v>
      </c>
      <c r="CU3922">
        <v>60</v>
      </c>
      <c r="CV3922">
        <v>60</v>
      </c>
      <c r="CW3922">
        <v>80</v>
      </c>
      <c r="CX3922">
        <v>60</v>
      </c>
      <c r="CY3922">
        <v>10</v>
      </c>
      <c r="CZ3922">
        <v>110</v>
      </c>
      <c r="DA3922">
        <v>10</v>
      </c>
      <c r="DB3922">
        <v>160</v>
      </c>
      <c r="DC3922">
        <v>20</v>
      </c>
      <c r="DD3922">
        <v>40</v>
      </c>
      <c r="DE3922">
        <v>120</v>
      </c>
      <c r="DG3922">
        <f>IFERROR(VLOOKUP(G3922,Hoja2!$C$1:$E$1548,3,FALSE),0)</f>
        <v>0</v>
      </c>
      <c r="DH3922">
        <f>IFERROR(VLOOKUP(G3922,Hoja2!$O$1:$P$1906,2,FALSE),0)</f>
        <v>170</v>
      </c>
    </row>
    <row r="3923" spans="2:112" x14ac:dyDescent="0.25">
      <c r="B3923" t="s">
        <v>4635</v>
      </c>
      <c r="D3923" t="s">
        <v>10</v>
      </c>
      <c r="E3923" t="s">
        <v>29</v>
      </c>
      <c r="F3923" t="s">
        <v>104</v>
      </c>
      <c r="G3923" t="s">
        <v>5903</v>
      </c>
      <c r="H3923" t="s">
        <v>5811</v>
      </c>
      <c r="I3923">
        <v>12</v>
      </c>
      <c r="J3923">
        <v>156</v>
      </c>
      <c r="K3923">
        <v>74</v>
      </c>
      <c r="L3923">
        <v>246</v>
      </c>
      <c r="M3923">
        <v>254</v>
      </c>
      <c r="N3923">
        <v>104</v>
      </c>
      <c r="O3923">
        <v>50</v>
      </c>
      <c r="P3923">
        <v>184</v>
      </c>
      <c r="Q3923">
        <v>104</v>
      </c>
      <c r="R3923">
        <v>110</v>
      </c>
      <c r="S3923">
        <v>64</v>
      </c>
      <c r="T3923">
        <v>172</v>
      </c>
      <c r="U3923">
        <v>144</v>
      </c>
      <c r="V3923">
        <v>103</v>
      </c>
      <c r="W3923">
        <v>42</v>
      </c>
      <c r="X3923">
        <v>268</v>
      </c>
      <c r="Y3923">
        <v>188</v>
      </c>
      <c r="Z3923">
        <v>134</v>
      </c>
      <c r="AA3923">
        <v>116</v>
      </c>
      <c r="AB3923">
        <v>162</v>
      </c>
      <c r="AC3923">
        <v>184</v>
      </c>
      <c r="AD3923">
        <v>251</v>
      </c>
      <c r="AE3923">
        <v>30</v>
      </c>
      <c r="AF3923">
        <v>88</v>
      </c>
      <c r="AG3923">
        <v>88</v>
      </c>
      <c r="AH3923">
        <v>102</v>
      </c>
      <c r="AI3923">
        <v>110</v>
      </c>
      <c r="AJ3923">
        <v>94</v>
      </c>
      <c r="AK3923">
        <v>90</v>
      </c>
      <c r="AL3923">
        <v>146</v>
      </c>
      <c r="AM3923">
        <v>58</v>
      </c>
      <c r="AN3923">
        <v>70</v>
      </c>
      <c r="AO3923">
        <v>122</v>
      </c>
      <c r="AP3923">
        <v>154</v>
      </c>
      <c r="AQ3923">
        <v>84</v>
      </c>
      <c r="AR3923">
        <v>78</v>
      </c>
      <c r="AS3923">
        <v>225</v>
      </c>
      <c r="AU3923">
        <v>195</v>
      </c>
      <c r="AV3923">
        <v>70</v>
      </c>
      <c r="AW3923">
        <v>50</v>
      </c>
      <c r="AX3923">
        <v>102</v>
      </c>
      <c r="AY3923">
        <v>104</v>
      </c>
      <c r="AZ3923">
        <v>224</v>
      </c>
      <c r="BA3923">
        <v>6</v>
      </c>
      <c r="BB3923">
        <v>258</v>
      </c>
      <c r="BC3923">
        <v>236</v>
      </c>
      <c r="BD3923">
        <v>258</v>
      </c>
      <c r="BE3923">
        <v>68</v>
      </c>
      <c r="BF3923">
        <v>141</v>
      </c>
      <c r="BG3923">
        <v>168</v>
      </c>
      <c r="BH3923">
        <v>42</v>
      </c>
      <c r="BI3923">
        <v>78</v>
      </c>
      <c r="BJ3923">
        <v>468</v>
      </c>
      <c r="BL3923">
        <v>180</v>
      </c>
      <c r="BM3923">
        <v>18</v>
      </c>
      <c r="BN3923">
        <v>24</v>
      </c>
      <c r="BO3923">
        <v>294</v>
      </c>
      <c r="BP3923">
        <v>546</v>
      </c>
      <c r="BR3923">
        <v>78</v>
      </c>
      <c r="BS3923">
        <v>114</v>
      </c>
      <c r="BT3923">
        <v>180</v>
      </c>
      <c r="BU3923">
        <v>186</v>
      </c>
      <c r="BV3923">
        <v>330</v>
      </c>
      <c r="BW3923">
        <v>162</v>
      </c>
      <c r="BX3923">
        <v>11</v>
      </c>
      <c r="BY3923">
        <v>631</v>
      </c>
      <c r="BZ3923">
        <v>180</v>
      </c>
      <c r="CA3923">
        <v>96</v>
      </c>
      <c r="CB3923">
        <v>120</v>
      </c>
      <c r="CC3923">
        <v>96</v>
      </c>
      <c r="CD3923">
        <v>204</v>
      </c>
      <c r="CE3923">
        <v>120</v>
      </c>
      <c r="CF3923">
        <v>240</v>
      </c>
      <c r="CG3923">
        <v>198</v>
      </c>
      <c r="CH3923">
        <v>342</v>
      </c>
      <c r="CI3923">
        <v>241</v>
      </c>
      <c r="CJ3923">
        <v>185</v>
      </c>
      <c r="CK3923">
        <v>300</v>
      </c>
      <c r="CL3923">
        <v>6</v>
      </c>
      <c r="CO3923">
        <v>18</v>
      </c>
      <c r="CP3923">
        <v>264</v>
      </c>
      <c r="CQ3923">
        <v>36</v>
      </c>
      <c r="CR3923">
        <v>24</v>
      </c>
      <c r="CS3923">
        <v>24</v>
      </c>
      <c r="CT3923">
        <v>24</v>
      </c>
      <c r="CU3923">
        <v>12</v>
      </c>
      <c r="CV3923">
        <v>42</v>
      </c>
      <c r="CW3923">
        <v>114</v>
      </c>
      <c r="CX3923">
        <v>60</v>
      </c>
      <c r="CY3923">
        <v>18</v>
      </c>
      <c r="CZ3923">
        <v>36</v>
      </c>
      <c r="DA3923">
        <v>30</v>
      </c>
      <c r="DB3923">
        <v>48</v>
      </c>
      <c r="DC3923">
        <v>66</v>
      </c>
      <c r="DD3923">
        <v>132</v>
      </c>
      <c r="DE3923">
        <v>8</v>
      </c>
      <c r="DF3923">
        <v>34</v>
      </c>
      <c r="DG3923">
        <f>IFERROR(VLOOKUP(G3923,Hoja2!$C$1:$E$1548,3,FALSE),0)</f>
        <v>54</v>
      </c>
      <c r="DH3923">
        <f>IFERROR(VLOOKUP(G3923,Hoja2!$O$1:$P$1906,2,FALSE),0)</f>
        <v>66</v>
      </c>
    </row>
    <row r="3924" spans="2:112" x14ac:dyDescent="0.25">
      <c r="B3924" t="s">
        <v>4635</v>
      </c>
      <c r="D3924" t="s">
        <v>10</v>
      </c>
      <c r="E3924" t="s">
        <v>29</v>
      </c>
      <c r="F3924" t="s">
        <v>104</v>
      </c>
      <c r="G3924" t="s">
        <v>5904</v>
      </c>
      <c r="H3924" t="s">
        <v>5905</v>
      </c>
      <c r="I3924">
        <v>12</v>
      </c>
      <c r="J3924">
        <v>125</v>
      </c>
      <c r="K3924">
        <v>5</v>
      </c>
      <c r="L3924">
        <v>30</v>
      </c>
      <c r="M3924">
        <v>60</v>
      </c>
      <c r="N3924">
        <v>39</v>
      </c>
      <c r="O3924">
        <v>41</v>
      </c>
      <c r="P3924">
        <v>45</v>
      </c>
      <c r="Q3924">
        <v>90</v>
      </c>
      <c r="R3924">
        <v>45</v>
      </c>
      <c r="S3924">
        <v>49</v>
      </c>
      <c r="T3924">
        <v>75</v>
      </c>
      <c r="U3924">
        <v>60</v>
      </c>
      <c r="V3924">
        <v>35</v>
      </c>
      <c r="W3924">
        <v>40</v>
      </c>
      <c r="X3924">
        <v>75</v>
      </c>
      <c r="Y3924">
        <v>80</v>
      </c>
      <c r="Z3924">
        <v>55</v>
      </c>
      <c r="AA3924">
        <v>15</v>
      </c>
      <c r="AB3924">
        <v>55</v>
      </c>
      <c r="AC3924">
        <v>90</v>
      </c>
      <c r="AD3924">
        <v>98</v>
      </c>
      <c r="AF3924">
        <v>81</v>
      </c>
      <c r="AH3924">
        <v>176</v>
      </c>
      <c r="AI3924">
        <v>250</v>
      </c>
      <c r="AJ3924">
        <v>120</v>
      </c>
      <c r="AK3924">
        <v>120</v>
      </c>
      <c r="AL3924">
        <v>80</v>
      </c>
      <c r="AM3924">
        <v>50</v>
      </c>
      <c r="AN3924">
        <v>15</v>
      </c>
      <c r="AO3924">
        <v>15</v>
      </c>
      <c r="AP3924">
        <v>70</v>
      </c>
      <c r="AQ3924">
        <v>5</v>
      </c>
      <c r="AR3924">
        <v>10</v>
      </c>
      <c r="AS3924">
        <v>90</v>
      </c>
      <c r="AT3924">
        <v>20</v>
      </c>
      <c r="AU3924">
        <v>10</v>
      </c>
      <c r="AV3924">
        <v>60</v>
      </c>
      <c r="AW3924">
        <v>20</v>
      </c>
      <c r="AX3924">
        <v>20</v>
      </c>
      <c r="AY3924">
        <v>80</v>
      </c>
      <c r="AZ3924">
        <v>40</v>
      </c>
      <c r="BA3924">
        <v>50</v>
      </c>
      <c r="BB3924">
        <v>30</v>
      </c>
      <c r="BC3924">
        <v>40</v>
      </c>
      <c r="BD3924">
        <v>20</v>
      </c>
      <c r="BE3924">
        <v>50</v>
      </c>
      <c r="BF3924">
        <v>10</v>
      </c>
      <c r="BG3924">
        <v>10</v>
      </c>
      <c r="BH3924">
        <v>30</v>
      </c>
      <c r="BI3924">
        <v>50</v>
      </c>
      <c r="BJ3924">
        <v>60</v>
      </c>
      <c r="BL3924">
        <v>70</v>
      </c>
      <c r="BM3924">
        <v>60</v>
      </c>
      <c r="BN3924">
        <v>30</v>
      </c>
      <c r="BO3924">
        <v>30</v>
      </c>
      <c r="BP3924">
        <v>20</v>
      </c>
      <c r="BR3924">
        <v>30</v>
      </c>
      <c r="BT3924">
        <v>60</v>
      </c>
      <c r="BU3924">
        <v>30</v>
      </c>
      <c r="BV3924">
        <v>10</v>
      </c>
      <c r="BW3924">
        <v>20</v>
      </c>
      <c r="BX3924">
        <v>60</v>
      </c>
      <c r="BY3924">
        <v>20</v>
      </c>
      <c r="CA3924">
        <v>140</v>
      </c>
      <c r="CB3924">
        <v>60</v>
      </c>
      <c r="CD3924">
        <v>50</v>
      </c>
      <c r="CG3924">
        <v>120</v>
      </c>
      <c r="CH3924">
        <v>40</v>
      </c>
      <c r="CI3924">
        <v>40</v>
      </c>
      <c r="CJ3924">
        <v>40</v>
      </c>
      <c r="CK3924">
        <v>60</v>
      </c>
      <c r="CL3924">
        <v>20</v>
      </c>
      <c r="CM3924">
        <v>30</v>
      </c>
      <c r="CO3924">
        <v>20</v>
      </c>
      <c r="CQ3924">
        <v>10</v>
      </c>
      <c r="CS3924">
        <v>80</v>
      </c>
      <c r="CV3924">
        <v>30</v>
      </c>
      <c r="CW3924">
        <v>40</v>
      </c>
      <c r="CX3924">
        <v>10</v>
      </c>
      <c r="CY3924">
        <v>30</v>
      </c>
      <c r="CZ3924">
        <v>20</v>
      </c>
      <c r="DA3924">
        <v>20</v>
      </c>
      <c r="DE3924">
        <v>2</v>
      </c>
      <c r="DF3924">
        <v>-2</v>
      </c>
      <c r="DG3924">
        <f>IFERROR(VLOOKUP(G3924,Hoja2!$C$1:$E$1548,3,FALSE),0)</f>
        <v>0</v>
      </c>
      <c r="DH3924">
        <f>IFERROR(VLOOKUP(G3924,Hoja2!$O$1:$P$1906,2,FALSE),0)</f>
        <v>0</v>
      </c>
    </row>
    <row r="3925" spans="2:112" x14ac:dyDescent="0.25">
      <c r="B3925" t="s">
        <v>4635</v>
      </c>
      <c r="D3925" t="s">
        <v>10</v>
      </c>
      <c r="E3925" t="s">
        <v>29</v>
      </c>
      <c r="F3925" t="s">
        <v>104</v>
      </c>
      <c r="G3925" t="s">
        <v>5906</v>
      </c>
      <c r="H3925" t="s">
        <v>390</v>
      </c>
      <c r="I3925">
        <v>12</v>
      </c>
      <c r="J3925">
        <v>38</v>
      </c>
      <c r="K3925">
        <v>16</v>
      </c>
      <c r="L3925">
        <v>20</v>
      </c>
      <c r="M3925">
        <v>38</v>
      </c>
      <c r="N3925">
        <v>16</v>
      </c>
      <c r="O3925">
        <v>92</v>
      </c>
      <c r="P3925">
        <v>36</v>
      </c>
      <c r="Q3925">
        <v>6</v>
      </c>
      <c r="S3925">
        <v>104</v>
      </c>
      <c r="T3925">
        <v>6</v>
      </c>
      <c r="U3925">
        <v>90</v>
      </c>
      <c r="AD3925">
        <v>464</v>
      </c>
      <c r="AE3925">
        <v>10</v>
      </c>
      <c r="AF3925">
        <v>30</v>
      </c>
      <c r="AG3925">
        <v>150</v>
      </c>
      <c r="AH3925">
        <v>97</v>
      </c>
      <c r="AI3925">
        <v>11</v>
      </c>
      <c r="AJ3925">
        <v>2</v>
      </c>
      <c r="AM3925">
        <v>11</v>
      </c>
      <c r="AN3925">
        <v>21</v>
      </c>
      <c r="AO3925">
        <v>144</v>
      </c>
      <c r="AP3925">
        <v>10</v>
      </c>
      <c r="AQ3925">
        <v>21</v>
      </c>
      <c r="AR3925">
        <v>26</v>
      </c>
      <c r="AS3925">
        <v>48</v>
      </c>
      <c r="AT3925">
        <v>24</v>
      </c>
      <c r="AU3925">
        <v>8</v>
      </c>
      <c r="AV3925">
        <v>16</v>
      </c>
      <c r="AW3925">
        <v>32</v>
      </c>
      <c r="AX3925">
        <v>8</v>
      </c>
      <c r="AY3925">
        <v>8</v>
      </c>
      <c r="BA3925">
        <v>19</v>
      </c>
      <c r="BB3925">
        <v>64</v>
      </c>
      <c r="BC3925">
        <v>72</v>
      </c>
      <c r="BD3925">
        <v>8</v>
      </c>
      <c r="BG3925">
        <v>16</v>
      </c>
      <c r="BJ3925">
        <v>24</v>
      </c>
      <c r="BK3925">
        <v>32</v>
      </c>
      <c r="BM3925">
        <v>56</v>
      </c>
      <c r="BN3925">
        <v>16</v>
      </c>
      <c r="BP3925">
        <v>32</v>
      </c>
      <c r="BQ3925">
        <v>48</v>
      </c>
      <c r="BS3925">
        <v>40</v>
      </c>
      <c r="CC3925">
        <v>232</v>
      </c>
      <c r="CD3925">
        <v>16</v>
      </c>
      <c r="CE3925">
        <v>32</v>
      </c>
      <c r="CF3925">
        <v>72</v>
      </c>
      <c r="CG3925">
        <v>32</v>
      </c>
      <c r="CH3925">
        <v>120</v>
      </c>
      <c r="CI3925">
        <v>24</v>
      </c>
      <c r="CJ3925">
        <v>16</v>
      </c>
      <c r="CM3925">
        <v>160</v>
      </c>
      <c r="CN3925">
        <v>88</v>
      </c>
      <c r="CO3925">
        <v>8</v>
      </c>
      <c r="CP3925">
        <v>56</v>
      </c>
      <c r="CQ3925">
        <v>72</v>
      </c>
      <c r="CR3925">
        <v>56</v>
      </c>
      <c r="CS3925">
        <v>24</v>
      </c>
      <c r="CT3925">
        <v>16</v>
      </c>
      <c r="CU3925">
        <v>16</v>
      </c>
      <c r="CV3925">
        <v>32</v>
      </c>
      <c r="CW3925">
        <v>48</v>
      </c>
      <c r="CX3925">
        <v>16</v>
      </c>
      <c r="CY3925">
        <v>24</v>
      </c>
      <c r="CZ3925">
        <v>16</v>
      </c>
      <c r="DA3925">
        <v>72</v>
      </c>
      <c r="DB3925">
        <v>32</v>
      </c>
      <c r="DE3925">
        <v>114</v>
      </c>
      <c r="DF3925">
        <v>38</v>
      </c>
      <c r="DG3925">
        <f>IFERROR(VLOOKUP(G3925,Hoja2!$C$1:$E$1548,3,FALSE),0)</f>
        <v>0</v>
      </c>
      <c r="DH3925">
        <f>IFERROR(VLOOKUP(G3925,Hoja2!$O$1:$P$1906,2,FALSE),0)</f>
        <v>104</v>
      </c>
    </row>
    <row r="3926" spans="2:112" x14ac:dyDescent="0.25">
      <c r="B3926" t="s">
        <v>4635</v>
      </c>
      <c r="D3926" t="s">
        <v>10</v>
      </c>
      <c r="E3926" t="s">
        <v>11</v>
      </c>
      <c r="F3926" t="s">
        <v>104</v>
      </c>
      <c r="G3926" t="s">
        <v>5907</v>
      </c>
      <c r="H3926" t="s">
        <v>5908</v>
      </c>
      <c r="I3926">
        <v>12</v>
      </c>
      <c r="J3926">
        <v>56</v>
      </c>
      <c r="K3926">
        <v>154</v>
      </c>
      <c r="L3926">
        <v>6</v>
      </c>
      <c r="O3926">
        <v>255</v>
      </c>
      <c r="P3926">
        <v>97</v>
      </c>
      <c r="Q3926">
        <v>8</v>
      </c>
      <c r="R3926">
        <v>80</v>
      </c>
      <c r="S3926">
        <v>40</v>
      </c>
      <c r="T3926">
        <v>159</v>
      </c>
      <c r="U3926">
        <v>20</v>
      </c>
      <c r="V3926">
        <v>174</v>
      </c>
      <c r="W3926">
        <v>20</v>
      </c>
      <c r="X3926">
        <v>80</v>
      </c>
      <c r="Y3926">
        <v>91</v>
      </c>
      <c r="Z3926">
        <v>60</v>
      </c>
      <c r="AA3926">
        <v>86</v>
      </c>
      <c r="AB3926">
        <v>30</v>
      </c>
      <c r="AC3926">
        <v>115</v>
      </c>
      <c r="AD3926">
        <v>77</v>
      </c>
      <c r="AE3926">
        <v>38</v>
      </c>
      <c r="AF3926">
        <v>111</v>
      </c>
      <c r="AG3926">
        <v>130</v>
      </c>
      <c r="AH3926">
        <v>46</v>
      </c>
      <c r="AI3926">
        <v>46</v>
      </c>
      <c r="AJ3926">
        <v>51</v>
      </c>
      <c r="AK3926">
        <v>65</v>
      </c>
      <c r="AL3926">
        <v>40</v>
      </c>
      <c r="AM3926">
        <v>169</v>
      </c>
      <c r="AN3926">
        <v>47</v>
      </c>
      <c r="AP3926">
        <v>215</v>
      </c>
      <c r="AQ3926">
        <v>16</v>
      </c>
      <c r="AR3926">
        <v>2</v>
      </c>
      <c r="AS3926">
        <v>139</v>
      </c>
      <c r="AT3926">
        <v>132</v>
      </c>
      <c r="AU3926">
        <v>72</v>
      </c>
      <c r="AW3926">
        <v>8</v>
      </c>
      <c r="AX3926">
        <v>32</v>
      </c>
      <c r="AY3926">
        <v>8</v>
      </c>
      <c r="AZ3926">
        <v>72</v>
      </c>
      <c r="BA3926">
        <v>44</v>
      </c>
      <c r="BB3926">
        <v>110</v>
      </c>
      <c r="BD3926">
        <v>36</v>
      </c>
      <c r="BE3926">
        <v>168</v>
      </c>
      <c r="BF3926">
        <v>20</v>
      </c>
      <c r="BG3926">
        <v>24</v>
      </c>
      <c r="BH3926">
        <v>24</v>
      </c>
      <c r="BI3926">
        <v>24</v>
      </c>
      <c r="BJ3926">
        <v>72</v>
      </c>
      <c r="BK3926">
        <v>24</v>
      </c>
      <c r="BL3926">
        <v>24</v>
      </c>
      <c r="BM3926">
        <v>228</v>
      </c>
      <c r="BN3926">
        <v>52</v>
      </c>
      <c r="BS3926">
        <v>24</v>
      </c>
      <c r="BT3926">
        <v>133</v>
      </c>
      <c r="BU3926">
        <v>18</v>
      </c>
      <c r="BX3926">
        <v>126</v>
      </c>
      <c r="BY3926">
        <v>40</v>
      </c>
      <c r="BZ3926">
        <v>32</v>
      </c>
      <c r="CA3926">
        <v>108</v>
      </c>
      <c r="CB3926">
        <v>76</v>
      </c>
      <c r="CC3926">
        <v>4</v>
      </c>
      <c r="CD3926">
        <v>32</v>
      </c>
      <c r="CE3926">
        <v>68</v>
      </c>
      <c r="CF3926">
        <v>11</v>
      </c>
      <c r="CG3926">
        <v>177</v>
      </c>
      <c r="CH3926">
        <v>39</v>
      </c>
      <c r="CI3926">
        <v>241</v>
      </c>
      <c r="CJ3926">
        <v>144</v>
      </c>
      <c r="CM3926">
        <v>444</v>
      </c>
      <c r="CN3926">
        <v>35</v>
      </c>
      <c r="CP3926">
        <v>376</v>
      </c>
      <c r="CQ3926">
        <v>213</v>
      </c>
      <c r="CR3926">
        <v>32</v>
      </c>
      <c r="CS3926">
        <v>52</v>
      </c>
      <c r="CT3926">
        <v>64</v>
      </c>
      <c r="CU3926">
        <v>120</v>
      </c>
      <c r="CV3926">
        <v>68</v>
      </c>
      <c r="CW3926">
        <v>132</v>
      </c>
      <c r="CX3926">
        <v>88</v>
      </c>
      <c r="CY3926">
        <v>88</v>
      </c>
      <c r="CZ3926">
        <v>32</v>
      </c>
      <c r="DA3926">
        <v>55</v>
      </c>
      <c r="DB3926">
        <v>120</v>
      </c>
      <c r="DD3926">
        <v>105</v>
      </c>
      <c r="DE3926">
        <v>212</v>
      </c>
      <c r="DF3926">
        <v>139</v>
      </c>
      <c r="DG3926">
        <f>IFERROR(VLOOKUP(G3926,Hoja2!$C$1:$E$1548,3,FALSE),0)</f>
        <v>0</v>
      </c>
      <c r="DH3926">
        <f>IFERROR(VLOOKUP(G3926,Hoja2!$O$1:$P$1906,2,FALSE),0)</f>
        <v>165</v>
      </c>
    </row>
    <row r="3927" spans="2:112" x14ac:dyDescent="0.25">
      <c r="B3927" t="s">
        <v>4635</v>
      </c>
      <c r="D3927" t="s">
        <v>10</v>
      </c>
      <c r="E3927" t="s">
        <v>11</v>
      </c>
      <c r="F3927" t="s">
        <v>104</v>
      </c>
      <c r="G3927" t="s">
        <v>5909</v>
      </c>
      <c r="H3927" t="s">
        <v>1958</v>
      </c>
      <c r="I3927">
        <v>12</v>
      </c>
      <c r="CR3927">
        <v>120</v>
      </c>
      <c r="CS3927">
        <v>740</v>
      </c>
      <c r="CT3927">
        <v>170</v>
      </c>
      <c r="CU3927">
        <v>132</v>
      </c>
      <c r="CV3927">
        <v>72</v>
      </c>
      <c r="CW3927">
        <v>37</v>
      </c>
      <c r="CX3927">
        <v>78</v>
      </c>
      <c r="CY3927">
        <v>78</v>
      </c>
      <c r="CZ3927">
        <v>48</v>
      </c>
      <c r="DA3927">
        <v>97</v>
      </c>
      <c r="DB3927">
        <v>5</v>
      </c>
      <c r="DC3927">
        <v>24</v>
      </c>
      <c r="DD3927">
        <v>78</v>
      </c>
      <c r="DE3927">
        <v>62</v>
      </c>
      <c r="DF3927">
        <v>64</v>
      </c>
      <c r="DG3927">
        <f>IFERROR(VLOOKUP(G3927,Hoja2!$C$1:$E$1548,3,FALSE),0)</f>
        <v>119</v>
      </c>
      <c r="DH3927">
        <f>IFERROR(VLOOKUP(G3927,Hoja2!$O$1:$P$1906,2,FALSE),0)</f>
        <v>85</v>
      </c>
    </row>
    <row r="3928" spans="2:112" x14ac:dyDescent="0.25">
      <c r="B3928" t="s">
        <v>4635</v>
      </c>
      <c r="C3928">
        <v>1</v>
      </c>
      <c r="D3928" t="s">
        <v>10</v>
      </c>
      <c r="E3928" t="s">
        <v>34</v>
      </c>
      <c r="F3928" t="s">
        <v>104</v>
      </c>
      <c r="G3928" t="s">
        <v>5910</v>
      </c>
      <c r="H3928" t="s">
        <v>335</v>
      </c>
      <c r="I3928">
        <v>12</v>
      </c>
      <c r="J3928">
        <v>24</v>
      </c>
      <c r="K3928">
        <v>25</v>
      </c>
      <c r="L3928">
        <v>5</v>
      </c>
      <c r="M3928">
        <v>1</v>
      </c>
      <c r="N3928">
        <v>20</v>
      </c>
      <c r="O3928">
        <v>20</v>
      </c>
      <c r="Q3928">
        <v>2</v>
      </c>
      <c r="R3928">
        <v>5</v>
      </c>
      <c r="T3928">
        <v>6</v>
      </c>
      <c r="U3928">
        <v>1</v>
      </c>
      <c r="V3928">
        <v>15</v>
      </c>
      <c r="W3928">
        <v>2</v>
      </c>
      <c r="Y3928">
        <v>2</v>
      </c>
      <c r="Z3928">
        <v>4</v>
      </c>
      <c r="AB3928">
        <v>20</v>
      </c>
      <c r="AC3928">
        <v>16</v>
      </c>
      <c r="AD3928">
        <v>11</v>
      </c>
      <c r="AH3928">
        <v>33</v>
      </c>
      <c r="AI3928">
        <v>2</v>
      </c>
      <c r="AJ3928">
        <v>15</v>
      </c>
      <c r="AK3928">
        <v>2</v>
      </c>
      <c r="AL3928">
        <v>20</v>
      </c>
      <c r="AN3928">
        <v>2</v>
      </c>
      <c r="AO3928">
        <v>10</v>
      </c>
      <c r="AP3928">
        <v>19</v>
      </c>
      <c r="AR3928">
        <v>10</v>
      </c>
      <c r="AS3928">
        <v>14</v>
      </c>
      <c r="AY3928">
        <v>11</v>
      </c>
      <c r="BA3928">
        <v>1</v>
      </c>
      <c r="BK3928">
        <v>81</v>
      </c>
      <c r="BL3928">
        <v>16</v>
      </c>
      <c r="BM3928">
        <v>4</v>
      </c>
      <c r="BP3928">
        <v>13</v>
      </c>
      <c r="BQ3928">
        <v>8</v>
      </c>
      <c r="BS3928">
        <v>40</v>
      </c>
      <c r="BW3928">
        <v>80</v>
      </c>
      <c r="CA3928">
        <v>2</v>
      </c>
      <c r="CF3928">
        <v>41</v>
      </c>
      <c r="CG3928">
        <v>23</v>
      </c>
      <c r="CH3928">
        <v>12</v>
      </c>
      <c r="CI3928">
        <v>7</v>
      </c>
      <c r="CP3928">
        <v>1</v>
      </c>
      <c r="CQ3928">
        <v>220</v>
      </c>
      <c r="CR3928">
        <v>41</v>
      </c>
      <c r="CS3928">
        <v>32</v>
      </c>
      <c r="CU3928">
        <v>8</v>
      </c>
      <c r="CV3928">
        <v>15</v>
      </c>
      <c r="CW3928">
        <v>5</v>
      </c>
      <c r="CX3928">
        <v>9</v>
      </c>
      <c r="CY3928">
        <v>1</v>
      </c>
      <c r="CZ3928">
        <v>8</v>
      </c>
      <c r="DA3928">
        <v>24</v>
      </c>
      <c r="DB3928">
        <v>4</v>
      </c>
      <c r="DC3928">
        <v>2</v>
      </c>
      <c r="DD3928">
        <v>15</v>
      </c>
      <c r="DE3928">
        <v>1</v>
      </c>
      <c r="DF3928">
        <v>9</v>
      </c>
      <c r="DG3928">
        <f>IFERROR(VLOOKUP(G3928,Hoja2!$C$1:$E$1548,3,FALSE),0)</f>
        <v>6</v>
      </c>
      <c r="DH3928">
        <f>IFERROR(VLOOKUP(G3928,Hoja2!$O$1:$P$1906,2,FALSE),0)</f>
        <v>11</v>
      </c>
    </row>
    <row r="3929" spans="2:112" x14ac:dyDescent="0.25">
      <c r="B3929" t="s">
        <v>4635</v>
      </c>
      <c r="D3929" t="s">
        <v>10</v>
      </c>
      <c r="E3929" t="s">
        <v>29</v>
      </c>
      <c r="F3929" t="s">
        <v>104</v>
      </c>
      <c r="G3929" t="s">
        <v>5911</v>
      </c>
      <c r="H3929" t="s">
        <v>5912</v>
      </c>
      <c r="I3929">
        <v>12</v>
      </c>
      <c r="J3929">
        <v>62</v>
      </c>
      <c r="K3929">
        <v>49</v>
      </c>
      <c r="L3929">
        <v>41</v>
      </c>
      <c r="M3929">
        <v>26</v>
      </c>
      <c r="N3929">
        <v>40</v>
      </c>
      <c r="O3929">
        <v>64</v>
      </c>
      <c r="P3929">
        <v>104</v>
      </c>
      <c r="R3929">
        <v>16</v>
      </c>
      <c r="S3929">
        <v>33</v>
      </c>
      <c r="T3929">
        <v>103</v>
      </c>
      <c r="U3929">
        <v>5</v>
      </c>
      <c r="V3929">
        <v>50</v>
      </c>
      <c r="W3929">
        <v>44</v>
      </c>
      <c r="X3929">
        <v>43</v>
      </c>
      <c r="Y3929">
        <v>40</v>
      </c>
      <c r="Z3929">
        <v>15</v>
      </c>
      <c r="AA3929">
        <v>58</v>
      </c>
      <c r="AB3929">
        <v>35</v>
      </c>
      <c r="AC3929">
        <v>51</v>
      </c>
      <c r="AD3929">
        <v>77</v>
      </c>
      <c r="AF3929">
        <v>101</v>
      </c>
      <c r="AG3929">
        <v>13</v>
      </c>
      <c r="AH3929">
        <v>36</v>
      </c>
      <c r="AI3929">
        <v>29</v>
      </c>
      <c r="AJ3929">
        <v>40</v>
      </c>
      <c r="AK3929">
        <v>4</v>
      </c>
      <c r="AL3929">
        <v>18</v>
      </c>
      <c r="AM3929">
        <v>33</v>
      </c>
      <c r="AN3929">
        <v>11</v>
      </c>
      <c r="AO3929">
        <v>24</v>
      </c>
      <c r="AP3929">
        <v>38</v>
      </c>
      <c r="AQ3929">
        <v>14</v>
      </c>
      <c r="AR3929">
        <v>37</v>
      </c>
      <c r="AS3929">
        <v>24</v>
      </c>
      <c r="AT3929">
        <v>21</v>
      </c>
      <c r="AU3929">
        <v>54</v>
      </c>
      <c r="AV3929">
        <v>11</v>
      </c>
      <c r="AX3929">
        <v>3</v>
      </c>
      <c r="AY3929">
        <v>49</v>
      </c>
      <c r="AZ3929">
        <v>42</v>
      </c>
      <c r="BA3929">
        <v>2</v>
      </c>
      <c r="BD3929">
        <v>36</v>
      </c>
      <c r="BF3929">
        <v>48</v>
      </c>
      <c r="BI3929">
        <v>208</v>
      </c>
      <c r="BJ3929">
        <v>16</v>
      </c>
      <c r="BK3929">
        <v>44</v>
      </c>
      <c r="BL3929">
        <v>42</v>
      </c>
      <c r="BP3929">
        <v>56</v>
      </c>
      <c r="BQ3929">
        <v>114</v>
      </c>
      <c r="BR3929">
        <v>18</v>
      </c>
      <c r="BS3929">
        <v>44</v>
      </c>
      <c r="BT3929">
        <v>24</v>
      </c>
      <c r="BU3929">
        <v>52</v>
      </c>
      <c r="BV3929">
        <v>86</v>
      </c>
      <c r="BW3929">
        <v>60</v>
      </c>
      <c r="BX3929">
        <v>32</v>
      </c>
      <c r="BY3929">
        <v>30</v>
      </c>
      <c r="BZ3929">
        <v>40</v>
      </c>
      <c r="CA3929">
        <v>96</v>
      </c>
      <c r="CB3929">
        <v>68</v>
      </c>
      <c r="CC3929">
        <v>62</v>
      </c>
      <c r="CD3929">
        <v>40</v>
      </c>
      <c r="CE3929">
        <v>22</v>
      </c>
      <c r="CF3929">
        <v>80</v>
      </c>
      <c r="CG3929">
        <v>48</v>
      </c>
      <c r="CH3929">
        <v>70</v>
      </c>
      <c r="CI3929">
        <v>50</v>
      </c>
      <c r="CJ3929">
        <v>62</v>
      </c>
      <c r="CM3929">
        <v>130</v>
      </c>
      <c r="CO3929">
        <v>48</v>
      </c>
      <c r="CP3929">
        <v>86</v>
      </c>
      <c r="CQ3929">
        <v>46</v>
      </c>
      <c r="CR3929">
        <v>30</v>
      </c>
      <c r="CS3929">
        <v>90</v>
      </c>
      <c r="CT3929">
        <v>26</v>
      </c>
      <c r="CU3929">
        <v>50</v>
      </c>
      <c r="CV3929">
        <v>30</v>
      </c>
      <c r="CW3929">
        <v>32</v>
      </c>
      <c r="CX3929">
        <v>46</v>
      </c>
      <c r="CZ3929">
        <v>20</v>
      </c>
      <c r="DA3929">
        <v>58</v>
      </c>
      <c r="DB3929">
        <v>34</v>
      </c>
      <c r="DC3929">
        <v>6</v>
      </c>
      <c r="DD3929">
        <v>26</v>
      </c>
      <c r="DE3929">
        <v>74</v>
      </c>
      <c r="DF3929">
        <v>62</v>
      </c>
      <c r="DG3929">
        <f>IFERROR(VLOOKUP(G3929,Hoja2!$C$1:$E$1548,3,FALSE),0)</f>
        <v>90</v>
      </c>
      <c r="DH3929">
        <f>IFERROR(VLOOKUP(G3929,Hoja2!$O$1:$P$1906,2,FALSE),0)</f>
        <v>0</v>
      </c>
    </row>
    <row r="3930" spans="2:112" x14ac:dyDescent="0.25">
      <c r="B3930" t="s">
        <v>4635</v>
      </c>
      <c r="D3930" t="s">
        <v>10</v>
      </c>
      <c r="E3930" t="s">
        <v>29</v>
      </c>
      <c r="F3930" t="s">
        <v>104</v>
      </c>
      <c r="G3930" t="s">
        <v>5913</v>
      </c>
      <c r="H3930" t="s">
        <v>5914</v>
      </c>
      <c r="I3930">
        <v>12</v>
      </c>
      <c r="J3930">
        <v>54</v>
      </c>
      <c r="K3930">
        <v>58</v>
      </c>
      <c r="L3930">
        <v>42</v>
      </c>
      <c r="M3930">
        <v>34</v>
      </c>
      <c r="N3930">
        <v>32</v>
      </c>
      <c r="O3930">
        <v>82</v>
      </c>
      <c r="P3930">
        <v>52</v>
      </c>
      <c r="Q3930">
        <v>38</v>
      </c>
      <c r="R3930">
        <v>26</v>
      </c>
      <c r="S3930">
        <v>68</v>
      </c>
      <c r="T3930">
        <v>72</v>
      </c>
      <c r="U3930">
        <v>16</v>
      </c>
      <c r="V3930">
        <v>34</v>
      </c>
      <c r="W3930">
        <v>70</v>
      </c>
      <c r="X3930">
        <v>10</v>
      </c>
      <c r="Y3930">
        <v>48</v>
      </c>
      <c r="Z3930">
        <v>50</v>
      </c>
      <c r="AA3930">
        <v>2</v>
      </c>
      <c r="AB3930">
        <v>14</v>
      </c>
      <c r="AC3930">
        <v>62</v>
      </c>
      <c r="AD3930">
        <v>150</v>
      </c>
      <c r="AF3930">
        <v>2</v>
      </c>
      <c r="AG3930">
        <v>50</v>
      </c>
      <c r="AH3930">
        <v>54</v>
      </c>
      <c r="AI3930">
        <v>82</v>
      </c>
      <c r="AJ3930">
        <v>2</v>
      </c>
      <c r="AK3930">
        <v>22</v>
      </c>
      <c r="AL3930">
        <v>4</v>
      </c>
      <c r="AM3930">
        <v>32</v>
      </c>
      <c r="AN3930">
        <v>4</v>
      </c>
      <c r="AO3930">
        <v>10</v>
      </c>
      <c r="AP3930">
        <v>34</v>
      </c>
      <c r="AQ3930">
        <v>16</v>
      </c>
      <c r="AR3930">
        <v>32</v>
      </c>
      <c r="AS3930">
        <v>50</v>
      </c>
      <c r="AT3930">
        <v>10</v>
      </c>
      <c r="AV3930">
        <v>8</v>
      </c>
      <c r="AX3930">
        <v>38</v>
      </c>
      <c r="AY3930">
        <v>25</v>
      </c>
      <c r="AZ3930">
        <v>10</v>
      </c>
      <c r="BA3930">
        <v>95</v>
      </c>
      <c r="BB3930">
        <v>35</v>
      </c>
      <c r="BC3930">
        <v>15</v>
      </c>
      <c r="BD3930">
        <v>40</v>
      </c>
      <c r="BE3930">
        <v>60</v>
      </c>
      <c r="BF3930">
        <v>55</v>
      </c>
      <c r="BG3930">
        <v>50</v>
      </c>
      <c r="BH3930">
        <v>20</v>
      </c>
      <c r="BJ3930">
        <v>9</v>
      </c>
      <c r="BL3930">
        <v>41</v>
      </c>
      <c r="BM3930">
        <v>75</v>
      </c>
      <c r="BN3930">
        <v>10</v>
      </c>
      <c r="BO3930">
        <v>15</v>
      </c>
      <c r="BP3930">
        <v>30</v>
      </c>
      <c r="BQ3930">
        <v>55</v>
      </c>
      <c r="BR3930">
        <v>20</v>
      </c>
      <c r="BS3930">
        <v>40</v>
      </c>
      <c r="BU3930">
        <v>20</v>
      </c>
      <c r="BV3930">
        <v>15</v>
      </c>
      <c r="BW3930">
        <v>65</v>
      </c>
      <c r="BX3930">
        <v>20</v>
      </c>
      <c r="BY3930">
        <v>25</v>
      </c>
      <c r="BZ3930">
        <v>35</v>
      </c>
      <c r="CA3930">
        <v>30</v>
      </c>
      <c r="CB3930">
        <v>20</v>
      </c>
      <c r="CC3930">
        <v>10</v>
      </c>
      <c r="CD3930">
        <v>95</v>
      </c>
      <c r="CE3930">
        <v>30</v>
      </c>
      <c r="CF3930">
        <v>25</v>
      </c>
      <c r="CG3930">
        <v>60</v>
      </c>
      <c r="CH3930">
        <v>70</v>
      </c>
      <c r="CI3930">
        <v>35</v>
      </c>
      <c r="CJ3930">
        <v>30</v>
      </c>
      <c r="CK3930">
        <v>70</v>
      </c>
      <c r="CL3930">
        <v>30</v>
      </c>
      <c r="CM3930">
        <v>10</v>
      </c>
      <c r="CO3930">
        <v>29</v>
      </c>
      <c r="CP3930">
        <v>225</v>
      </c>
      <c r="CQ3930">
        <v>35</v>
      </c>
      <c r="CR3930">
        <v>11</v>
      </c>
      <c r="CS3930">
        <v>35</v>
      </c>
      <c r="CT3930">
        <v>55</v>
      </c>
      <c r="CU3930">
        <v>20</v>
      </c>
      <c r="CV3930">
        <v>60</v>
      </c>
      <c r="CW3930">
        <v>20</v>
      </c>
      <c r="CX3930">
        <v>60</v>
      </c>
      <c r="CY3930">
        <v>10</v>
      </c>
      <c r="CZ3930">
        <v>10</v>
      </c>
      <c r="DB3930">
        <v>10</v>
      </c>
      <c r="DC3930">
        <v>50</v>
      </c>
      <c r="DD3930">
        <v>60</v>
      </c>
      <c r="DE3930">
        <v>5</v>
      </c>
      <c r="DF3930">
        <v>20</v>
      </c>
      <c r="DG3930">
        <f>IFERROR(VLOOKUP(G3930,Hoja2!$C$1:$E$1548,3,FALSE),0)</f>
        <v>40</v>
      </c>
      <c r="DH3930">
        <f>IFERROR(VLOOKUP(G3930,Hoja2!$O$1:$P$1906,2,FALSE),0)</f>
        <v>0</v>
      </c>
    </row>
    <row r="3931" spans="2:112" x14ac:dyDescent="0.25">
      <c r="B3931" t="s">
        <v>4635</v>
      </c>
      <c r="D3931" t="s">
        <v>10</v>
      </c>
      <c r="E3931" t="s">
        <v>29</v>
      </c>
      <c r="F3931" t="s">
        <v>104</v>
      </c>
      <c r="G3931" t="s">
        <v>5915</v>
      </c>
      <c r="H3931" t="s">
        <v>3115</v>
      </c>
      <c r="I3931">
        <v>12</v>
      </c>
      <c r="CR3931">
        <v>246</v>
      </c>
      <c r="CS3931">
        <v>42</v>
      </c>
      <c r="CT3931">
        <v>96</v>
      </c>
      <c r="CW3931">
        <v>114</v>
      </c>
      <c r="CX3931">
        <v>6</v>
      </c>
      <c r="CY3931">
        <v>84</v>
      </c>
      <c r="CZ3931">
        <v>24</v>
      </c>
      <c r="DC3931">
        <v>6</v>
      </c>
      <c r="DD3931">
        <v>78</v>
      </c>
      <c r="DE3931">
        <v>162</v>
      </c>
      <c r="DF3931">
        <v>12</v>
      </c>
      <c r="DG3931">
        <f>IFERROR(VLOOKUP(G3931,Hoja2!$C$1:$E$1548,3,FALSE),0)</f>
        <v>18</v>
      </c>
      <c r="DH3931">
        <f>IFERROR(VLOOKUP(G3931,Hoja2!$O$1:$P$1906,2,FALSE),0)</f>
        <v>96</v>
      </c>
    </row>
    <row r="3932" spans="2:112" x14ac:dyDescent="0.25">
      <c r="B3932" t="s">
        <v>4635</v>
      </c>
      <c r="D3932" t="s">
        <v>10</v>
      </c>
      <c r="E3932" t="s">
        <v>29</v>
      </c>
      <c r="F3932" t="s">
        <v>104</v>
      </c>
      <c r="G3932" t="s">
        <v>5916</v>
      </c>
      <c r="H3932" t="s">
        <v>5917</v>
      </c>
      <c r="I3932">
        <v>12</v>
      </c>
      <c r="J3932">
        <v>70</v>
      </c>
      <c r="K3932">
        <v>116</v>
      </c>
      <c r="L3932">
        <v>60</v>
      </c>
      <c r="M3932">
        <v>2</v>
      </c>
      <c r="N3932">
        <v>18</v>
      </c>
      <c r="O3932">
        <v>8</v>
      </c>
      <c r="P3932">
        <v>13</v>
      </c>
      <c r="Q3932">
        <v>26</v>
      </c>
      <c r="R3932">
        <v>40</v>
      </c>
      <c r="S3932">
        <v>68</v>
      </c>
      <c r="T3932">
        <v>26</v>
      </c>
      <c r="U3932">
        <v>4</v>
      </c>
      <c r="W3932">
        <v>4</v>
      </c>
      <c r="X3932">
        <v>26</v>
      </c>
      <c r="Y3932">
        <v>2</v>
      </c>
      <c r="Z3932">
        <v>18</v>
      </c>
      <c r="AA3932">
        <v>12</v>
      </c>
      <c r="AB3932">
        <v>8</v>
      </c>
      <c r="AC3932">
        <v>2</v>
      </c>
      <c r="AD3932">
        <v>12</v>
      </c>
      <c r="AF3932">
        <v>30</v>
      </c>
      <c r="AG3932">
        <v>2</v>
      </c>
      <c r="AH3932">
        <v>21</v>
      </c>
      <c r="AI3932">
        <v>16</v>
      </c>
      <c r="AJ3932">
        <v>6</v>
      </c>
      <c r="AK3932">
        <v>10</v>
      </c>
      <c r="AL3932">
        <v>6</v>
      </c>
      <c r="AN3932">
        <v>18</v>
      </c>
      <c r="AO3932">
        <v>13</v>
      </c>
      <c r="AP3932">
        <v>6</v>
      </c>
      <c r="AQ3932">
        <v>8</v>
      </c>
      <c r="AR3932">
        <v>14</v>
      </c>
      <c r="AS3932">
        <v>5</v>
      </c>
      <c r="AT3932">
        <v>20</v>
      </c>
      <c r="AU3932">
        <v>2</v>
      </c>
      <c r="AX3932">
        <v>2</v>
      </c>
      <c r="AZ3932">
        <v>12</v>
      </c>
      <c r="BA3932">
        <v>3</v>
      </c>
      <c r="BB3932">
        <v>18</v>
      </c>
      <c r="BC3932">
        <v>12</v>
      </c>
      <c r="BG3932">
        <v>6</v>
      </c>
      <c r="BJ3932">
        <v>65</v>
      </c>
      <c r="BM3932">
        <v>24</v>
      </c>
      <c r="BP3932">
        <v>36</v>
      </c>
      <c r="BR3932">
        <v>37</v>
      </c>
      <c r="BS3932">
        <v>15</v>
      </c>
      <c r="BT3932">
        <v>25</v>
      </c>
      <c r="BU3932">
        <v>5</v>
      </c>
      <c r="BV3932">
        <v>32</v>
      </c>
      <c r="BW3932">
        <v>24</v>
      </c>
      <c r="BY3932">
        <v>2</v>
      </c>
      <c r="BZ3932">
        <v>36</v>
      </c>
      <c r="CB3932">
        <v>8</v>
      </c>
      <c r="CC3932">
        <v>24</v>
      </c>
      <c r="CD3932">
        <v>8</v>
      </c>
      <c r="CE3932">
        <v>54</v>
      </c>
      <c r="CF3932">
        <v>36</v>
      </c>
      <c r="CG3932">
        <v>24</v>
      </c>
      <c r="CH3932">
        <v>2</v>
      </c>
      <c r="CI3932">
        <v>4</v>
      </c>
      <c r="CO3932">
        <v>124</v>
      </c>
      <c r="CP3932">
        <v>48</v>
      </c>
      <c r="CQ3932">
        <v>22</v>
      </c>
      <c r="CR3932">
        <v>36</v>
      </c>
      <c r="CS3932">
        <v>20</v>
      </c>
      <c r="CU3932">
        <v>10</v>
      </c>
      <c r="CW3932">
        <v>12</v>
      </c>
      <c r="CX3932">
        <v>14</v>
      </c>
      <c r="CY3932">
        <v>12</v>
      </c>
      <c r="DB3932">
        <v>14</v>
      </c>
      <c r="DD3932">
        <v>66</v>
      </c>
      <c r="DE3932">
        <v>14</v>
      </c>
      <c r="DF3932">
        <v>4</v>
      </c>
      <c r="DG3932">
        <f>IFERROR(VLOOKUP(G3932,Hoja2!$C$1:$E$1548,3,FALSE),0)</f>
        <v>36</v>
      </c>
      <c r="DH3932">
        <f>IFERROR(VLOOKUP(G3932,Hoja2!$O$1:$P$1906,2,FALSE),0)</f>
        <v>0</v>
      </c>
    </row>
    <row r="3933" spans="2:112" x14ac:dyDescent="0.25">
      <c r="B3933" t="s">
        <v>4635</v>
      </c>
      <c r="D3933" t="s">
        <v>10</v>
      </c>
      <c r="E3933" t="s">
        <v>34</v>
      </c>
      <c r="F3933" t="s">
        <v>104</v>
      </c>
      <c r="G3933" t="s">
        <v>5918</v>
      </c>
      <c r="H3933" t="s">
        <v>4661</v>
      </c>
      <c r="I3933">
        <v>12</v>
      </c>
      <c r="K3933">
        <v>6</v>
      </c>
      <c r="T3933">
        <v>3</v>
      </c>
      <c r="W3933">
        <v>6</v>
      </c>
      <c r="AF3933">
        <v>2</v>
      </c>
      <c r="AJ3933">
        <v>6</v>
      </c>
      <c r="AT3933">
        <v>1</v>
      </c>
      <c r="AY3933">
        <v>11</v>
      </c>
      <c r="BM3933">
        <v>6</v>
      </c>
      <c r="BO3933">
        <v>1</v>
      </c>
      <c r="BS3933">
        <v>5</v>
      </c>
      <c r="CD3933">
        <v>6</v>
      </c>
      <c r="CI3933">
        <v>12</v>
      </c>
      <c r="CJ3933">
        <v>1</v>
      </c>
      <c r="CM3933">
        <v>12</v>
      </c>
      <c r="CP3933">
        <v>36</v>
      </c>
      <c r="CR3933">
        <v>6</v>
      </c>
      <c r="CS3933">
        <v>24</v>
      </c>
      <c r="CV3933">
        <v>10</v>
      </c>
      <c r="CW3933">
        <v>62</v>
      </c>
      <c r="DA3933">
        <v>6</v>
      </c>
      <c r="DB3933">
        <v>12</v>
      </c>
      <c r="DD3933">
        <v>6</v>
      </c>
      <c r="DG3933">
        <f>IFERROR(VLOOKUP(G3933,Hoja2!$C$1:$E$1548,3,FALSE),0)</f>
        <v>0</v>
      </c>
      <c r="DH3933">
        <f>IFERROR(VLOOKUP(G3933,Hoja2!$O$1:$P$1906,2,FALSE),0)</f>
        <v>0</v>
      </c>
    </row>
    <row r="3934" spans="2:112" x14ac:dyDescent="0.25">
      <c r="B3934" t="s">
        <v>4635</v>
      </c>
      <c r="D3934" t="s">
        <v>10</v>
      </c>
      <c r="E3934" t="s">
        <v>11</v>
      </c>
      <c r="F3934" t="s">
        <v>104</v>
      </c>
      <c r="G3934" t="s">
        <v>5919</v>
      </c>
      <c r="H3934" t="s">
        <v>5920</v>
      </c>
      <c r="I3934">
        <v>12</v>
      </c>
      <c r="CW3934">
        <v>235</v>
      </c>
      <c r="CX3934">
        <v>10</v>
      </c>
      <c r="CY3934">
        <v>40</v>
      </c>
      <c r="CZ3934">
        <v>5</v>
      </c>
      <c r="DB3934">
        <v>5</v>
      </c>
      <c r="DC3934">
        <v>25</v>
      </c>
      <c r="DD3934">
        <v>35</v>
      </c>
      <c r="DE3934">
        <v>15</v>
      </c>
      <c r="DF3934">
        <v>30</v>
      </c>
      <c r="DG3934">
        <f>IFERROR(VLOOKUP(G3934,Hoja2!$C$1:$E$1548,3,FALSE),0)</f>
        <v>5</v>
      </c>
      <c r="DH3934">
        <f>IFERROR(VLOOKUP(G3934,Hoja2!$O$1:$P$1906,2,FALSE),0)</f>
        <v>50</v>
      </c>
    </row>
    <row r="3935" spans="2:112" x14ac:dyDescent="0.25">
      <c r="B3935" t="s">
        <v>4635</v>
      </c>
      <c r="D3935" t="s">
        <v>10</v>
      </c>
      <c r="E3935" t="s">
        <v>11</v>
      </c>
      <c r="F3935" t="s">
        <v>104</v>
      </c>
      <c r="G3935" t="s">
        <v>5921</v>
      </c>
      <c r="H3935" t="s">
        <v>5922</v>
      </c>
      <c r="I3935">
        <v>12</v>
      </c>
      <c r="CU3935">
        <v>190</v>
      </c>
      <c r="CV3935">
        <v>95</v>
      </c>
      <c r="CW3935">
        <v>170</v>
      </c>
      <c r="CX3935">
        <v>70</v>
      </c>
      <c r="CY3935">
        <v>40</v>
      </c>
      <c r="DA3935">
        <v>185</v>
      </c>
      <c r="DB3935">
        <v>340</v>
      </c>
      <c r="DD3935">
        <v>235</v>
      </c>
      <c r="DE3935">
        <v>180</v>
      </c>
      <c r="DF3935">
        <v>205</v>
      </c>
      <c r="DG3935">
        <f>IFERROR(VLOOKUP(G3935,Hoja2!$C$1:$E$1548,3,FALSE),0)</f>
        <v>320</v>
      </c>
      <c r="DH3935">
        <f>IFERROR(VLOOKUP(G3935,Hoja2!$O$1:$P$1906,2,FALSE),0)</f>
        <v>140</v>
      </c>
    </row>
    <row r="3936" spans="2:112" x14ac:dyDescent="0.25">
      <c r="B3936" t="s">
        <v>4635</v>
      </c>
      <c r="D3936" t="s">
        <v>10</v>
      </c>
      <c r="E3936" t="s">
        <v>11</v>
      </c>
      <c r="F3936" t="s">
        <v>104</v>
      </c>
      <c r="G3936" t="s">
        <v>5923</v>
      </c>
      <c r="H3936" t="s">
        <v>3899</v>
      </c>
      <c r="I3936">
        <v>12</v>
      </c>
      <c r="J3936">
        <v>10</v>
      </c>
      <c r="K3936">
        <v>18</v>
      </c>
      <c r="L3936">
        <v>18</v>
      </c>
      <c r="M3936">
        <v>24</v>
      </c>
      <c r="N3936">
        <v>44</v>
      </c>
      <c r="O3936">
        <v>48</v>
      </c>
      <c r="P3936">
        <v>20</v>
      </c>
      <c r="Q3936">
        <v>-4</v>
      </c>
      <c r="R3936">
        <v>14</v>
      </c>
      <c r="S3936">
        <v>10</v>
      </c>
      <c r="T3936">
        <v>22</v>
      </c>
      <c r="U3936">
        <v>24</v>
      </c>
      <c r="V3936">
        <v>24</v>
      </c>
      <c r="W3936">
        <v>2</v>
      </c>
      <c r="X3936">
        <v>54</v>
      </c>
      <c r="Y3936">
        <v>6</v>
      </c>
      <c r="Z3936">
        <v>24</v>
      </c>
      <c r="AA3936">
        <v>14</v>
      </c>
      <c r="AB3936">
        <v>40</v>
      </c>
      <c r="AC3936">
        <v>4</v>
      </c>
      <c r="AD3936">
        <v>82</v>
      </c>
      <c r="AF3936">
        <v>6</v>
      </c>
      <c r="AG3936">
        <v>2</v>
      </c>
      <c r="AH3936">
        <v>32</v>
      </c>
      <c r="AI3936">
        <v>23</v>
      </c>
      <c r="AJ3936">
        <v>120</v>
      </c>
      <c r="AK3936">
        <v>12</v>
      </c>
      <c r="AL3936">
        <v>28</v>
      </c>
      <c r="AM3936">
        <v>8</v>
      </c>
      <c r="AN3936">
        <v>11</v>
      </c>
      <c r="AO3936">
        <v>5</v>
      </c>
      <c r="AP3936">
        <v>13</v>
      </c>
      <c r="AQ3936">
        <v>16</v>
      </c>
      <c r="AU3936">
        <v>5</v>
      </c>
      <c r="AV3936">
        <v>12</v>
      </c>
      <c r="AX3936">
        <v>1</v>
      </c>
      <c r="AY3936">
        <v>17</v>
      </c>
      <c r="AZ3936">
        <v>20</v>
      </c>
      <c r="BA3936">
        <v>21</v>
      </c>
      <c r="BC3936">
        <v>26</v>
      </c>
      <c r="BD3936">
        <v>20</v>
      </c>
      <c r="BQ3936">
        <v>39</v>
      </c>
      <c r="BR3936">
        <v>9</v>
      </c>
      <c r="BS3936">
        <v>23</v>
      </c>
      <c r="BT3936">
        <v>15</v>
      </c>
      <c r="BU3936">
        <v>9</v>
      </c>
      <c r="BW3936">
        <v>42</v>
      </c>
      <c r="BY3936">
        <v>6</v>
      </c>
      <c r="BZ3936">
        <v>4</v>
      </c>
      <c r="CB3936">
        <v>35</v>
      </c>
      <c r="CC3936">
        <v>27</v>
      </c>
      <c r="CD3936">
        <v>24</v>
      </c>
      <c r="CE3936">
        <v>7</v>
      </c>
      <c r="CF3936">
        <v>18</v>
      </c>
      <c r="CG3936">
        <v>24</v>
      </c>
      <c r="CH3936">
        <v>8</v>
      </c>
      <c r="CI3936">
        <v>11</v>
      </c>
      <c r="CJ3936">
        <v>55</v>
      </c>
      <c r="CK3936">
        <v>60</v>
      </c>
      <c r="CL3936">
        <v>10</v>
      </c>
      <c r="CO3936">
        <v>6</v>
      </c>
      <c r="CP3936">
        <v>11</v>
      </c>
      <c r="CQ3936">
        <v>26</v>
      </c>
      <c r="CR3936">
        <v>33</v>
      </c>
      <c r="CS3936">
        <v>47</v>
      </c>
      <c r="CU3936">
        <v>18</v>
      </c>
      <c r="CW3936">
        <v>4</v>
      </c>
      <c r="CX3936">
        <v>40</v>
      </c>
      <c r="CY3936">
        <v>15</v>
      </c>
      <c r="CZ3936">
        <v>2</v>
      </c>
      <c r="DA3936">
        <v>23</v>
      </c>
      <c r="DB3936">
        <v>13</v>
      </c>
      <c r="DC3936">
        <v>5</v>
      </c>
      <c r="DD3936">
        <v>25</v>
      </c>
      <c r="DE3936">
        <v>2</v>
      </c>
      <c r="DF3936">
        <v>22</v>
      </c>
      <c r="DG3936">
        <f>IFERROR(VLOOKUP(G3936,Hoja2!$C$1:$E$1548,3,FALSE),0)</f>
        <v>10</v>
      </c>
      <c r="DH3936">
        <f>IFERROR(VLOOKUP(G3936,Hoja2!$O$1:$P$1906,2,FALSE),0)</f>
        <v>18</v>
      </c>
    </row>
    <row r="3937" spans="2:112" x14ac:dyDescent="0.25">
      <c r="B3937" t="s">
        <v>4635</v>
      </c>
      <c r="D3937" t="s">
        <v>10</v>
      </c>
      <c r="E3937" t="s">
        <v>11</v>
      </c>
      <c r="F3937" t="s">
        <v>104</v>
      </c>
      <c r="G3937" t="s">
        <v>5924</v>
      </c>
      <c r="H3937" t="s">
        <v>5925</v>
      </c>
      <c r="I3937">
        <v>12</v>
      </c>
      <c r="J3937">
        <v>708</v>
      </c>
      <c r="K3937">
        <v>1392</v>
      </c>
      <c r="L3937">
        <v>1116</v>
      </c>
      <c r="M3937">
        <v>1422</v>
      </c>
      <c r="N3937">
        <v>1254</v>
      </c>
      <c r="O3937">
        <v>773</v>
      </c>
      <c r="P3937">
        <v>1707</v>
      </c>
      <c r="Q3937">
        <v>852</v>
      </c>
      <c r="R3937">
        <v>1048</v>
      </c>
      <c r="S3937">
        <v>992</v>
      </c>
      <c r="T3937">
        <v>1104</v>
      </c>
      <c r="U3937">
        <v>720</v>
      </c>
      <c r="V3937">
        <v>1608</v>
      </c>
      <c r="W3937">
        <v>1116</v>
      </c>
      <c r="X3937">
        <v>105</v>
      </c>
      <c r="Y3937">
        <v>264</v>
      </c>
      <c r="Z3937">
        <v>2545</v>
      </c>
      <c r="AA3937">
        <v>1452</v>
      </c>
      <c r="AB3937">
        <v>1510</v>
      </c>
      <c r="AC3937">
        <v>504</v>
      </c>
      <c r="AD3937">
        <v>444</v>
      </c>
      <c r="AE3937">
        <v>516</v>
      </c>
      <c r="AF3937">
        <v>216</v>
      </c>
      <c r="AG3937">
        <v>1464</v>
      </c>
      <c r="AH3937">
        <v>1668</v>
      </c>
      <c r="AI3937">
        <v>240</v>
      </c>
      <c r="AJ3937">
        <v>1044</v>
      </c>
      <c r="AK3937">
        <v>908</v>
      </c>
      <c r="AL3937">
        <v>534</v>
      </c>
      <c r="AM3937">
        <v>913</v>
      </c>
      <c r="AN3937">
        <v>1266</v>
      </c>
      <c r="AO3937">
        <v>1476</v>
      </c>
      <c r="AP3937">
        <v>532</v>
      </c>
      <c r="AQ3937">
        <v>1272</v>
      </c>
      <c r="AR3937">
        <v>704</v>
      </c>
      <c r="AS3937">
        <v>410</v>
      </c>
      <c r="AT3937">
        <v>1024</v>
      </c>
      <c r="AU3937">
        <v>836</v>
      </c>
      <c r="AV3937">
        <v>296</v>
      </c>
      <c r="AW3937">
        <v>528</v>
      </c>
      <c r="AX3937">
        <v>572</v>
      </c>
      <c r="AY3937">
        <v>1200</v>
      </c>
      <c r="AZ3937">
        <v>1108</v>
      </c>
      <c r="BA3937">
        <v>1476</v>
      </c>
      <c r="BB3937">
        <v>732</v>
      </c>
      <c r="BC3937">
        <v>420</v>
      </c>
      <c r="BD3937">
        <v>395</v>
      </c>
      <c r="BE3937">
        <v>432</v>
      </c>
      <c r="BF3937">
        <v>36</v>
      </c>
      <c r="BG3937">
        <v>1824</v>
      </c>
      <c r="BH3937">
        <v>2557</v>
      </c>
      <c r="BI3937">
        <v>1127</v>
      </c>
      <c r="BJ3937">
        <v>1129</v>
      </c>
      <c r="BK3937">
        <v>332</v>
      </c>
      <c r="BL3937">
        <v>1540</v>
      </c>
      <c r="BM3937">
        <v>188</v>
      </c>
      <c r="BN3937">
        <v>1666</v>
      </c>
      <c r="BO3937">
        <v>110</v>
      </c>
      <c r="BP3937">
        <v>1877</v>
      </c>
      <c r="BQ3937">
        <v>1853</v>
      </c>
      <c r="BR3937">
        <v>1330</v>
      </c>
      <c r="BS3937">
        <v>1428</v>
      </c>
      <c r="BT3937">
        <v>1436</v>
      </c>
      <c r="BU3937">
        <v>1834</v>
      </c>
      <c r="BV3937">
        <v>1809</v>
      </c>
      <c r="BW3937">
        <v>432</v>
      </c>
      <c r="BX3937">
        <v>180</v>
      </c>
      <c r="BY3937">
        <v>1053</v>
      </c>
      <c r="BZ3937">
        <v>1246</v>
      </c>
      <c r="CA3937">
        <v>1174</v>
      </c>
      <c r="CB3937">
        <v>2807</v>
      </c>
      <c r="CC3937">
        <v>914</v>
      </c>
      <c r="CD3937">
        <v>1636</v>
      </c>
      <c r="CE3937">
        <v>1826</v>
      </c>
      <c r="CF3937">
        <v>1464</v>
      </c>
      <c r="CG3937">
        <v>1354</v>
      </c>
      <c r="CH3937">
        <v>1359</v>
      </c>
      <c r="CI3937">
        <v>3047</v>
      </c>
      <c r="CJ3937">
        <v>1502</v>
      </c>
      <c r="CK3937">
        <v>138</v>
      </c>
      <c r="CM3937">
        <v>192</v>
      </c>
      <c r="CO3937">
        <v>696</v>
      </c>
      <c r="CP3937">
        <v>4992</v>
      </c>
      <c r="CQ3937">
        <v>4835</v>
      </c>
      <c r="CR3937">
        <v>924</v>
      </c>
      <c r="CS3937">
        <v>888</v>
      </c>
      <c r="CT3937">
        <v>2696</v>
      </c>
      <c r="CU3937">
        <v>924</v>
      </c>
      <c r="CV3937">
        <v>2504</v>
      </c>
      <c r="CW3937">
        <v>1689</v>
      </c>
      <c r="CX3937">
        <v>1495</v>
      </c>
      <c r="CY3937">
        <v>1752</v>
      </c>
      <c r="CZ3937">
        <v>496</v>
      </c>
      <c r="DA3937">
        <v>816</v>
      </c>
      <c r="DB3937">
        <v>773</v>
      </c>
      <c r="DC3937">
        <v>5694</v>
      </c>
      <c r="DD3937">
        <v>2500</v>
      </c>
      <c r="DE3937">
        <v>837</v>
      </c>
      <c r="DF3937">
        <v>20</v>
      </c>
      <c r="DG3937">
        <f>IFERROR(VLOOKUP(G3937,Hoja2!$C$1:$E$1548,3,FALSE),0)</f>
        <v>3580</v>
      </c>
      <c r="DH3937">
        <f>IFERROR(VLOOKUP(G3937,Hoja2!$O$1:$P$1906,2,FALSE),0)</f>
        <v>1080</v>
      </c>
    </row>
    <row r="3938" spans="2:112" x14ac:dyDescent="0.25">
      <c r="B3938" t="s">
        <v>4635</v>
      </c>
      <c r="D3938" t="s">
        <v>10</v>
      </c>
      <c r="E3938" t="s">
        <v>11</v>
      </c>
      <c r="F3938" t="s">
        <v>104</v>
      </c>
      <c r="G3938" t="s">
        <v>5926</v>
      </c>
      <c r="H3938" t="s">
        <v>393</v>
      </c>
      <c r="I3938">
        <v>12</v>
      </c>
      <c r="J3938">
        <v>89</v>
      </c>
      <c r="K3938">
        <v>40</v>
      </c>
      <c r="L3938">
        <v>55</v>
      </c>
      <c r="M3938">
        <v>65</v>
      </c>
      <c r="N3938">
        <v>15</v>
      </c>
      <c r="O3938">
        <v>35</v>
      </c>
      <c r="P3938">
        <v>64</v>
      </c>
      <c r="Q3938">
        <v>3</v>
      </c>
      <c r="R3938">
        <v>40</v>
      </c>
      <c r="S3938">
        <v>45</v>
      </c>
      <c r="T3938">
        <v>25</v>
      </c>
      <c r="U3938">
        <v>-97</v>
      </c>
      <c r="V3938">
        <v>90</v>
      </c>
      <c r="W3938">
        <v>55</v>
      </c>
      <c r="X3938">
        <v>80</v>
      </c>
      <c r="Y3938">
        <v>-10</v>
      </c>
      <c r="AA3938">
        <v>60</v>
      </c>
      <c r="AB3938">
        <v>65</v>
      </c>
      <c r="AC3938">
        <v>30</v>
      </c>
      <c r="AD3938">
        <v>20</v>
      </c>
      <c r="AG3938">
        <v>15</v>
      </c>
      <c r="AH3938">
        <v>20</v>
      </c>
      <c r="AI3938">
        <v>80</v>
      </c>
      <c r="AJ3938">
        <v>12</v>
      </c>
      <c r="AK3938">
        <v>10</v>
      </c>
      <c r="AL3938">
        <v>2</v>
      </c>
      <c r="AM3938">
        <v>10</v>
      </c>
      <c r="AN3938">
        <v>5</v>
      </c>
      <c r="AO3938">
        <v>6</v>
      </c>
      <c r="AQ3938">
        <v>19</v>
      </c>
      <c r="AR3938">
        <v>41</v>
      </c>
      <c r="AS3938">
        <v>10</v>
      </c>
      <c r="AT3938">
        <v>30</v>
      </c>
      <c r="AW3938">
        <v>40</v>
      </c>
      <c r="AX3938">
        <v>30</v>
      </c>
      <c r="AY3938">
        <v>95</v>
      </c>
      <c r="BA3938">
        <v>75</v>
      </c>
      <c r="BB3938">
        <v>10</v>
      </c>
      <c r="BD3938">
        <v>10</v>
      </c>
      <c r="BE3938">
        <v>10</v>
      </c>
      <c r="BH3938">
        <v>40</v>
      </c>
      <c r="BI3938">
        <v>40</v>
      </c>
      <c r="BJ3938">
        <v>30</v>
      </c>
      <c r="BK3938">
        <v>17</v>
      </c>
      <c r="BL3938">
        <v>11</v>
      </c>
      <c r="BQ3938">
        <v>55</v>
      </c>
      <c r="BR3938">
        <v>7</v>
      </c>
      <c r="BT3938">
        <v>85</v>
      </c>
      <c r="BU3938">
        <v>20</v>
      </c>
      <c r="BV3938">
        <v>25</v>
      </c>
      <c r="BX3938">
        <v>5</v>
      </c>
      <c r="BY3938">
        <v>13</v>
      </c>
      <c r="BZ3938">
        <v>45</v>
      </c>
      <c r="CA3938">
        <v>15</v>
      </c>
      <c r="CB3938">
        <v>5</v>
      </c>
      <c r="CC3938">
        <v>20</v>
      </c>
      <c r="CD3938">
        <v>35</v>
      </c>
      <c r="CE3938">
        <v>70</v>
      </c>
      <c r="CF3938">
        <v>25</v>
      </c>
      <c r="CG3938">
        <v>30</v>
      </c>
      <c r="CH3938">
        <v>50</v>
      </c>
      <c r="CI3938">
        <v>50</v>
      </c>
      <c r="CM3938">
        <v>45</v>
      </c>
      <c r="CN3938">
        <v>20</v>
      </c>
      <c r="CO3938">
        <v>5</v>
      </c>
      <c r="CP3938">
        <v>30</v>
      </c>
      <c r="CQ3938">
        <v>58</v>
      </c>
      <c r="CR3938">
        <v>50</v>
      </c>
      <c r="CS3938">
        <v>42</v>
      </c>
      <c r="CT3938">
        <v>30</v>
      </c>
      <c r="CU3938">
        <v>25</v>
      </c>
      <c r="CV3938">
        <v>25</v>
      </c>
      <c r="CW3938">
        <v>17</v>
      </c>
      <c r="CX3938">
        <v>30</v>
      </c>
      <c r="CZ3938">
        <v>40</v>
      </c>
      <c r="DB3938">
        <v>13</v>
      </c>
      <c r="DE3938">
        <v>102</v>
      </c>
      <c r="DG3938">
        <f>IFERROR(VLOOKUP(G3938,Hoja2!$C$1:$E$1548,3,FALSE),0)</f>
        <v>8</v>
      </c>
      <c r="DH3938">
        <f>IFERROR(VLOOKUP(G3938,Hoja2!$O$1:$P$1906,2,FALSE),0)</f>
        <v>62</v>
      </c>
    </row>
    <row r="3939" spans="2:112" x14ac:dyDescent="0.25">
      <c r="B3939" t="s">
        <v>4635</v>
      </c>
      <c r="D3939" t="s">
        <v>10</v>
      </c>
      <c r="E3939" t="s">
        <v>11</v>
      </c>
      <c r="F3939" t="s">
        <v>104</v>
      </c>
      <c r="G3939" t="s">
        <v>5927</v>
      </c>
      <c r="H3939" t="s">
        <v>5928</v>
      </c>
      <c r="I3939">
        <v>12</v>
      </c>
      <c r="J3939">
        <v>384</v>
      </c>
      <c r="K3939">
        <v>228</v>
      </c>
      <c r="L3939">
        <v>210</v>
      </c>
      <c r="M3939">
        <v>372</v>
      </c>
      <c r="N3939">
        <v>296</v>
      </c>
      <c r="O3939">
        <v>355</v>
      </c>
      <c r="P3939">
        <v>209</v>
      </c>
      <c r="Q3939">
        <v>180</v>
      </c>
      <c r="R3939">
        <v>157</v>
      </c>
      <c r="S3939">
        <v>282</v>
      </c>
      <c r="T3939">
        <v>206</v>
      </c>
      <c r="U3939">
        <v>90</v>
      </c>
      <c r="V3939">
        <v>324</v>
      </c>
      <c r="W3939">
        <v>120</v>
      </c>
      <c r="X3939">
        <v>330</v>
      </c>
      <c r="Y3939">
        <v>232</v>
      </c>
      <c r="Z3939">
        <v>104</v>
      </c>
      <c r="AA3939">
        <v>186</v>
      </c>
      <c r="AB3939">
        <v>150</v>
      </c>
      <c r="AC3939">
        <v>108</v>
      </c>
      <c r="AD3939">
        <v>60</v>
      </c>
      <c r="AE3939">
        <v>138</v>
      </c>
      <c r="AF3939">
        <v>186</v>
      </c>
      <c r="AG3939">
        <v>150</v>
      </c>
      <c r="AH3939">
        <v>96</v>
      </c>
      <c r="AI3939">
        <v>60</v>
      </c>
      <c r="AJ3939">
        <v>690</v>
      </c>
      <c r="AL3939">
        <v>66</v>
      </c>
      <c r="AM3939">
        <v>36</v>
      </c>
      <c r="AN3939">
        <v>36</v>
      </c>
      <c r="AO3939">
        <v>236</v>
      </c>
      <c r="AP3939">
        <v>148</v>
      </c>
      <c r="AQ3939">
        <v>36</v>
      </c>
      <c r="AR3939">
        <v>18</v>
      </c>
      <c r="AS3939">
        <v>54</v>
      </c>
      <c r="AT3939">
        <v>60</v>
      </c>
      <c r="AU3939">
        <v>152</v>
      </c>
      <c r="AV3939">
        <v>96</v>
      </c>
      <c r="AW3939">
        <v>20</v>
      </c>
      <c r="AX3939">
        <v>14</v>
      </c>
      <c r="AY3939">
        <v>126</v>
      </c>
      <c r="AZ3939">
        <v>92</v>
      </c>
      <c r="BB3939">
        <v>16</v>
      </c>
      <c r="BD3939">
        <v>492</v>
      </c>
      <c r="BH3939">
        <v>456</v>
      </c>
      <c r="BK3939">
        <v>474</v>
      </c>
      <c r="BL3939">
        <v>132</v>
      </c>
      <c r="BM3939">
        <v>12</v>
      </c>
      <c r="BN3939">
        <v>42</v>
      </c>
      <c r="BP3939">
        <v>294</v>
      </c>
      <c r="BQ3939">
        <v>60</v>
      </c>
      <c r="BR3939">
        <v>276</v>
      </c>
      <c r="BS3939">
        <v>72</v>
      </c>
      <c r="BT3939">
        <v>168</v>
      </c>
      <c r="BU3939">
        <v>276</v>
      </c>
      <c r="BV3939">
        <v>96</v>
      </c>
      <c r="BW3939">
        <v>156</v>
      </c>
      <c r="BX3939">
        <v>192</v>
      </c>
      <c r="BY3939">
        <v>168</v>
      </c>
      <c r="CA3939">
        <v>240</v>
      </c>
      <c r="CB3939">
        <v>240</v>
      </c>
      <c r="CC3939">
        <v>36</v>
      </c>
      <c r="CD3939">
        <v>108</v>
      </c>
      <c r="CE3939">
        <v>60</v>
      </c>
      <c r="CF3939">
        <v>252</v>
      </c>
      <c r="CG3939">
        <v>60</v>
      </c>
      <c r="CH3939">
        <v>300</v>
      </c>
      <c r="CI3939">
        <v>72</v>
      </c>
      <c r="CJ3939">
        <v>60</v>
      </c>
      <c r="CK3939">
        <v>18</v>
      </c>
      <c r="CM3939">
        <v>198</v>
      </c>
      <c r="CO3939">
        <v>312</v>
      </c>
      <c r="CP3939">
        <v>294</v>
      </c>
      <c r="CQ3939">
        <v>72</v>
      </c>
      <c r="CR3939">
        <v>48</v>
      </c>
      <c r="CS3939">
        <v>14</v>
      </c>
      <c r="CU3939">
        <v>24</v>
      </c>
      <c r="CV3939">
        <v>120</v>
      </c>
      <c r="CW3939">
        <v>109</v>
      </c>
      <c r="CX3939">
        <v>72</v>
      </c>
      <c r="CY3939">
        <v>132</v>
      </c>
      <c r="DA3939">
        <v>129</v>
      </c>
      <c r="DC3939">
        <v>72</v>
      </c>
      <c r="DD3939">
        <v>75</v>
      </c>
      <c r="DE3939">
        <v>236</v>
      </c>
      <c r="DF3939">
        <v>1</v>
      </c>
      <c r="DG3939">
        <f>IFERROR(VLOOKUP(G3939,Hoja2!$C$1:$E$1548,3,FALSE),0)</f>
        <v>264</v>
      </c>
      <c r="DH3939">
        <f>IFERROR(VLOOKUP(G3939,Hoja2!$O$1:$P$1906,2,FALSE),0)</f>
        <v>0</v>
      </c>
    </row>
    <row r="3940" spans="2:112" x14ac:dyDescent="0.25">
      <c r="B3940" t="s">
        <v>4635</v>
      </c>
      <c r="D3940" t="s">
        <v>10</v>
      </c>
      <c r="E3940" t="s">
        <v>11</v>
      </c>
      <c r="F3940" t="s">
        <v>104</v>
      </c>
      <c r="G3940" t="s">
        <v>5929</v>
      </c>
      <c r="H3940" t="s">
        <v>5930</v>
      </c>
      <c r="I3940">
        <v>12</v>
      </c>
      <c r="J3940">
        <v>41</v>
      </c>
      <c r="K3940">
        <v>118</v>
      </c>
      <c r="L3940">
        <v>159</v>
      </c>
      <c r="M3940">
        <v>109</v>
      </c>
      <c r="N3940">
        <v>-2</v>
      </c>
      <c r="O3940">
        <v>204</v>
      </c>
      <c r="Q3940">
        <v>24</v>
      </c>
      <c r="R3940">
        <v>35</v>
      </c>
      <c r="S3940">
        <v>58</v>
      </c>
      <c r="T3940">
        <v>87</v>
      </c>
      <c r="U3940">
        <v>22</v>
      </c>
      <c r="V3940">
        <v>42</v>
      </c>
      <c r="W3940">
        <v>11</v>
      </c>
      <c r="X3940">
        <v>107</v>
      </c>
      <c r="Y3940">
        <v>115</v>
      </c>
      <c r="Z3940">
        <v>12</v>
      </c>
      <c r="AA3940">
        <v>10</v>
      </c>
      <c r="AB3940">
        <v>29</v>
      </c>
      <c r="AC3940">
        <v>55</v>
      </c>
      <c r="AD3940">
        <v>82</v>
      </c>
      <c r="AF3940">
        <v>20</v>
      </c>
      <c r="AG3940">
        <v>10</v>
      </c>
      <c r="AH3940">
        <v>50</v>
      </c>
      <c r="AI3940">
        <v>152</v>
      </c>
      <c r="AJ3940">
        <v>27</v>
      </c>
      <c r="AK3940">
        <v>72</v>
      </c>
      <c r="AL3940">
        <v>61</v>
      </c>
      <c r="AM3940">
        <v>117</v>
      </c>
      <c r="AN3940">
        <v>46</v>
      </c>
      <c r="AO3940">
        <v>54</v>
      </c>
      <c r="AP3940">
        <v>28</v>
      </c>
      <c r="AQ3940">
        <v>25</v>
      </c>
      <c r="AR3940">
        <v>24</v>
      </c>
      <c r="AS3940">
        <v>29</v>
      </c>
      <c r="AT3940">
        <v>28</v>
      </c>
      <c r="AU3940">
        <v>74</v>
      </c>
      <c r="AV3940">
        <v>38</v>
      </c>
      <c r="AW3940">
        <v>13</v>
      </c>
      <c r="AX3940">
        <v>15</v>
      </c>
      <c r="AY3940">
        <v>12</v>
      </c>
      <c r="AZ3940">
        <v>50</v>
      </c>
      <c r="BA3940">
        <v>84</v>
      </c>
      <c r="BB3940">
        <v>22</v>
      </c>
      <c r="BC3940">
        <v>72</v>
      </c>
      <c r="BD3940">
        <v>14</v>
      </c>
      <c r="BE3940">
        <v>58</v>
      </c>
      <c r="BF3940">
        <v>68</v>
      </c>
      <c r="BG3940">
        <v>72</v>
      </c>
      <c r="BH3940">
        <v>147</v>
      </c>
      <c r="BI3940">
        <v>73</v>
      </c>
      <c r="BJ3940">
        <v>32</v>
      </c>
      <c r="BK3940">
        <v>78</v>
      </c>
      <c r="BL3940">
        <v>48</v>
      </c>
      <c r="BM3940">
        <v>54</v>
      </c>
      <c r="BN3940">
        <v>66</v>
      </c>
      <c r="BO3940">
        <v>6</v>
      </c>
      <c r="BQ3940">
        <v>204</v>
      </c>
      <c r="BR3940">
        <v>12</v>
      </c>
      <c r="BT3940">
        <v>186</v>
      </c>
      <c r="BU3940">
        <v>106</v>
      </c>
      <c r="BW3940">
        <v>188</v>
      </c>
      <c r="BX3940">
        <v>96</v>
      </c>
      <c r="BY3940">
        <v>154</v>
      </c>
      <c r="BZ3940">
        <v>96</v>
      </c>
      <c r="CA3940">
        <v>272</v>
      </c>
      <c r="CB3940">
        <v>274</v>
      </c>
      <c r="CC3940">
        <v>50</v>
      </c>
      <c r="CD3940">
        <v>108</v>
      </c>
      <c r="CE3940">
        <v>54</v>
      </c>
      <c r="CF3940">
        <v>72</v>
      </c>
      <c r="CG3940">
        <v>48</v>
      </c>
      <c r="CH3940">
        <v>48</v>
      </c>
      <c r="CI3940">
        <v>54</v>
      </c>
      <c r="CJ3940">
        <v>270</v>
      </c>
      <c r="CK3940">
        <v>84</v>
      </c>
      <c r="CL3940">
        <v>24</v>
      </c>
      <c r="CM3940">
        <v>78</v>
      </c>
      <c r="CO3940">
        <v>12</v>
      </c>
      <c r="CP3940">
        <v>48</v>
      </c>
      <c r="CQ3940">
        <v>24</v>
      </c>
      <c r="CR3940">
        <v>96</v>
      </c>
      <c r="CS3940">
        <v>6</v>
      </c>
      <c r="CT3940">
        <v>42</v>
      </c>
      <c r="CU3940">
        <v>30</v>
      </c>
      <c r="CV3940">
        <v>30</v>
      </c>
      <c r="CW3940">
        <v>78</v>
      </c>
      <c r="CX3940">
        <v>12</v>
      </c>
      <c r="CY3940">
        <v>18</v>
      </c>
      <c r="CZ3940">
        <v>24</v>
      </c>
      <c r="DA3940">
        <v>36</v>
      </c>
      <c r="DB3940">
        <v>36</v>
      </c>
      <c r="DC3940">
        <v>42</v>
      </c>
      <c r="DD3940">
        <v>160</v>
      </c>
      <c r="DG3940">
        <f>IFERROR(VLOOKUP(G3940,Hoja2!$C$1:$E$1548,3,FALSE),0)</f>
        <v>72</v>
      </c>
      <c r="DH3940">
        <f>IFERROR(VLOOKUP(G3940,Hoja2!$O$1:$P$1906,2,FALSE),0)</f>
        <v>56</v>
      </c>
    </row>
    <row r="3941" spans="2:112" x14ac:dyDescent="0.25">
      <c r="B3941" t="s">
        <v>4635</v>
      </c>
      <c r="C3941">
        <v>1</v>
      </c>
      <c r="D3941" t="s">
        <v>10</v>
      </c>
      <c r="E3941" t="s">
        <v>11</v>
      </c>
      <c r="F3941" t="s">
        <v>104</v>
      </c>
      <c r="G3941" t="s">
        <v>5931</v>
      </c>
      <c r="H3941" t="s">
        <v>5932</v>
      </c>
      <c r="I3941">
        <v>12</v>
      </c>
      <c r="J3941">
        <v>2798</v>
      </c>
      <c r="K3941">
        <v>1138</v>
      </c>
      <c r="L3941">
        <v>1970</v>
      </c>
      <c r="M3941">
        <v>838</v>
      </c>
      <c r="N3941">
        <v>3254</v>
      </c>
      <c r="O3941">
        <v>624</v>
      </c>
      <c r="Q3941">
        <v>2784</v>
      </c>
      <c r="R3941">
        <v>2224</v>
      </c>
      <c r="S3941">
        <v>732</v>
      </c>
      <c r="T3941">
        <v>2364</v>
      </c>
      <c r="U3941">
        <v>570</v>
      </c>
      <c r="V3941">
        <v>2435</v>
      </c>
      <c r="W3941">
        <v>1554</v>
      </c>
      <c r="X3941">
        <v>306</v>
      </c>
      <c r="Y3941">
        <v>1860</v>
      </c>
      <c r="Z3941">
        <v>3687</v>
      </c>
      <c r="AA3941">
        <v>2548</v>
      </c>
      <c r="AB3941">
        <v>1052</v>
      </c>
      <c r="AC3941">
        <v>948</v>
      </c>
      <c r="AD3941">
        <v>3190</v>
      </c>
      <c r="AE3941">
        <v>1152</v>
      </c>
      <c r="AF3941">
        <v>1556</v>
      </c>
      <c r="AG3941">
        <v>2442</v>
      </c>
      <c r="AH3941">
        <v>4860</v>
      </c>
      <c r="AI3941">
        <v>3870</v>
      </c>
      <c r="AJ3941">
        <v>750</v>
      </c>
      <c r="AK3941">
        <v>2546</v>
      </c>
      <c r="AL3941">
        <v>2136</v>
      </c>
      <c r="AM3941">
        <v>3734</v>
      </c>
      <c r="AN3941">
        <v>2190</v>
      </c>
      <c r="AO3941">
        <v>3398</v>
      </c>
      <c r="AP3941">
        <v>827</v>
      </c>
      <c r="AQ3941">
        <v>600</v>
      </c>
      <c r="AR3941">
        <v>510</v>
      </c>
      <c r="AS3941">
        <v>1756</v>
      </c>
      <c r="AT3941">
        <v>2638</v>
      </c>
      <c r="AU3941">
        <v>2505</v>
      </c>
      <c r="AV3941">
        <v>1431</v>
      </c>
      <c r="AW3941">
        <v>563</v>
      </c>
      <c r="AX3941">
        <v>1060</v>
      </c>
      <c r="AY3941">
        <v>2210</v>
      </c>
      <c r="AZ3941">
        <v>1458</v>
      </c>
      <c r="BA3941">
        <v>195</v>
      </c>
      <c r="BB3941">
        <v>2396</v>
      </c>
      <c r="BC3941">
        <v>915</v>
      </c>
      <c r="BD3941">
        <v>1754</v>
      </c>
      <c r="BE3941">
        <v>2854</v>
      </c>
      <c r="BF3941">
        <v>1946</v>
      </c>
      <c r="BG3941">
        <v>307</v>
      </c>
      <c r="BH3941">
        <v>4396</v>
      </c>
      <c r="BI3941">
        <v>548</v>
      </c>
      <c r="BJ3941">
        <v>1</v>
      </c>
      <c r="BK3941">
        <v>5941</v>
      </c>
      <c r="BL3941">
        <v>1297</v>
      </c>
      <c r="BM3941">
        <v>1992</v>
      </c>
      <c r="BN3941">
        <v>958</v>
      </c>
      <c r="BP3941">
        <v>5803</v>
      </c>
      <c r="BQ3941">
        <v>2544</v>
      </c>
      <c r="BR3941">
        <v>1608</v>
      </c>
      <c r="BS3941">
        <v>3238</v>
      </c>
      <c r="BT3941">
        <v>1598</v>
      </c>
      <c r="BU3941">
        <v>3866</v>
      </c>
      <c r="BV3941">
        <v>4016</v>
      </c>
      <c r="BW3941">
        <v>4010</v>
      </c>
      <c r="BX3941">
        <v>1164</v>
      </c>
      <c r="BY3941">
        <v>3036</v>
      </c>
      <c r="BZ3941">
        <v>1662</v>
      </c>
      <c r="CA3941">
        <v>1713</v>
      </c>
      <c r="CB3941">
        <v>2389</v>
      </c>
      <c r="CC3941">
        <v>3056</v>
      </c>
      <c r="CD3941">
        <v>2280</v>
      </c>
      <c r="CE3941">
        <v>4022</v>
      </c>
      <c r="CF3941">
        <v>755</v>
      </c>
      <c r="CG3941">
        <v>2599</v>
      </c>
      <c r="CH3941">
        <v>44</v>
      </c>
      <c r="CI3941">
        <v>1536</v>
      </c>
      <c r="CJ3941">
        <v>996</v>
      </c>
      <c r="CM3941">
        <v>6649</v>
      </c>
      <c r="CN3941">
        <v>5906</v>
      </c>
      <c r="CO3941">
        <v>1992</v>
      </c>
      <c r="CP3941">
        <v>514</v>
      </c>
      <c r="CQ3941">
        <v>4657</v>
      </c>
      <c r="CR3941">
        <v>2013</v>
      </c>
      <c r="CS3941">
        <v>5986</v>
      </c>
      <c r="CT3941">
        <v>2384</v>
      </c>
      <c r="CU3941">
        <v>1336</v>
      </c>
      <c r="CV3941">
        <v>672</v>
      </c>
      <c r="CW3941">
        <v>1467</v>
      </c>
      <c r="CX3941">
        <v>1704</v>
      </c>
      <c r="CY3941">
        <v>1071</v>
      </c>
      <c r="CZ3941">
        <v>264</v>
      </c>
      <c r="DA3941">
        <v>3079</v>
      </c>
      <c r="DB3941">
        <v>2416</v>
      </c>
      <c r="DC3941">
        <v>2192</v>
      </c>
      <c r="DD3941">
        <v>2142</v>
      </c>
      <c r="DE3941">
        <v>1883</v>
      </c>
      <c r="DF3941">
        <v>456</v>
      </c>
      <c r="DG3941">
        <f>IFERROR(VLOOKUP(G3941,Hoja2!$C$1:$E$1548,3,FALSE),0)</f>
        <v>5861</v>
      </c>
      <c r="DH3941">
        <f>IFERROR(VLOOKUP(G3941,Hoja2!$O$1:$P$1906,2,FALSE),0)</f>
        <v>343</v>
      </c>
    </row>
    <row r="3942" spans="2:112" x14ac:dyDescent="0.25">
      <c r="B3942" t="s">
        <v>4635</v>
      </c>
      <c r="D3942" t="s">
        <v>10</v>
      </c>
      <c r="E3942" t="s">
        <v>11</v>
      </c>
      <c r="F3942" t="s">
        <v>104</v>
      </c>
      <c r="G3942" t="s">
        <v>5933</v>
      </c>
      <c r="H3942" t="s">
        <v>5934</v>
      </c>
      <c r="I3942">
        <v>12</v>
      </c>
      <c r="J3942">
        <v>175</v>
      </c>
      <c r="K3942">
        <v>125</v>
      </c>
      <c r="L3942">
        <v>205</v>
      </c>
      <c r="M3942">
        <v>98</v>
      </c>
      <c r="N3942">
        <v>125</v>
      </c>
      <c r="O3942">
        <v>262</v>
      </c>
      <c r="P3942">
        <v>67</v>
      </c>
      <c r="Q3942">
        <v>166</v>
      </c>
      <c r="R3942">
        <v>70</v>
      </c>
      <c r="S3942">
        <v>184</v>
      </c>
      <c r="T3942">
        <v>240</v>
      </c>
      <c r="U3942">
        <v>10</v>
      </c>
      <c r="V3942">
        <v>270</v>
      </c>
      <c r="W3942">
        <v>-5</v>
      </c>
      <c r="X3942">
        <v>330</v>
      </c>
      <c r="Y3942">
        <v>190</v>
      </c>
      <c r="Z3942">
        <v>85</v>
      </c>
      <c r="AA3942">
        <v>140</v>
      </c>
      <c r="AB3942">
        <v>50</v>
      </c>
      <c r="AC3942">
        <v>85</v>
      </c>
      <c r="AD3942">
        <v>100</v>
      </c>
      <c r="AE3942">
        <v>10</v>
      </c>
      <c r="AF3942">
        <v>135</v>
      </c>
      <c r="AG3942">
        <v>15</v>
      </c>
      <c r="AH3942">
        <v>295</v>
      </c>
      <c r="AI3942">
        <v>105</v>
      </c>
      <c r="AJ3942">
        <v>63</v>
      </c>
      <c r="AK3942">
        <v>577</v>
      </c>
      <c r="AL3942">
        <v>10</v>
      </c>
      <c r="AM3942">
        <v>80</v>
      </c>
      <c r="AN3942">
        <v>80</v>
      </c>
      <c r="AO3942">
        <v>40</v>
      </c>
      <c r="AP3942">
        <v>140</v>
      </c>
      <c r="AQ3942">
        <v>75</v>
      </c>
      <c r="AR3942">
        <v>25</v>
      </c>
      <c r="AS3942">
        <v>103</v>
      </c>
      <c r="AT3942">
        <v>90</v>
      </c>
      <c r="AU3942">
        <v>50</v>
      </c>
      <c r="AV3942">
        <v>70</v>
      </c>
      <c r="AW3942">
        <v>90</v>
      </c>
      <c r="AX3942">
        <v>60</v>
      </c>
      <c r="AY3942">
        <v>59</v>
      </c>
      <c r="AZ3942">
        <v>115</v>
      </c>
      <c r="BA3942">
        <v>75</v>
      </c>
      <c r="BB3942">
        <v>41</v>
      </c>
      <c r="BD3942">
        <v>130</v>
      </c>
      <c r="BF3942">
        <v>320</v>
      </c>
      <c r="BG3942">
        <v>90</v>
      </c>
      <c r="BH3942">
        <v>130</v>
      </c>
      <c r="BI3942">
        <v>219</v>
      </c>
      <c r="BJ3942">
        <v>121</v>
      </c>
      <c r="BK3942">
        <v>121</v>
      </c>
      <c r="BL3942">
        <v>69</v>
      </c>
      <c r="BM3942">
        <v>57</v>
      </c>
      <c r="BN3942">
        <v>105</v>
      </c>
      <c r="BO3942">
        <v>5</v>
      </c>
      <c r="BP3942">
        <v>185</v>
      </c>
      <c r="BQ3942">
        <v>160</v>
      </c>
      <c r="BR3942">
        <v>100</v>
      </c>
      <c r="BS3942">
        <v>102</v>
      </c>
      <c r="BT3942">
        <v>186</v>
      </c>
      <c r="BU3942">
        <v>119</v>
      </c>
      <c r="BW3942">
        <v>243</v>
      </c>
      <c r="BX3942">
        <v>185</v>
      </c>
      <c r="BY3942">
        <v>70</v>
      </c>
      <c r="BZ3942">
        <v>155</v>
      </c>
      <c r="CA3942">
        <v>95</v>
      </c>
      <c r="CB3942">
        <v>115</v>
      </c>
      <c r="CC3942">
        <v>30</v>
      </c>
      <c r="CD3942">
        <v>117</v>
      </c>
      <c r="CF3942">
        <v>130</v>
      </c>
      <c r="CG3942">
        <v>120</v>
      </c>
      <c r="CH3942">
        <v>143</v>
      </c>
      <c r="CI3942">
        <v>117</v>
      </c>
      <c r="CM3942">
        <v>170</v>
      </c>
      <c r="CN3942">
        <v>228</v>
      </c>
      <c r="CO3942">
        <v>62</v>
      </c>
      <c r="CP3942">
        <v>90</v>
      </c>
      <c r="CQ3942">
        <v>95</v>
      </c>
      <c r="CR3942">
        <v>2</v>
      </c>
      <c r="CS3942">
        <v>168</v>
      </c>
      <c r="CT3942">
        <v>30</v>
      </c>
      <c r="CU3942">
        <v>40</v>
      </c>
      <c r="CV3942">
        <v>30</v>
      </c>
      <c r="CW3942">
        <v>70</v>
      </c>
      <c r="CX3942">
        <v>16</v>
      </c>
      <c r="CY3942">
        <v>10</v>
      </c>
      <c r="CZ3942">
        <v>20</v>
      </c>
      <c r="DA3942">
        <v>40</v>
      </c>
      <c r="DB3942">
        <v>61</v>
      </c>
      <c r="DC3942">
        <v>85</v>
      </c>
      <c r="DD3942">
        <v>73</v>
      </c>
      <c r="DE3942">
        <v>10</v>
      </c>
      <c r="DF3942">
        <v>80</v>
      </c>
      <c r="DG3942">
        <f>IFERROR(VLOOKUP(G3942,Hoja2!$C$1:$E$1548,3,FALSE),0)</f>
        <v>60</v>
      </c>
      <c r="DH3942">
        <f>IFERROR(VLOOKUP(G3942,Hoja2!$O$1:$P$1906,2,FALSE),0)</f>
        <v>82</v>
      </c>
    </row>
    <row r="3943" spans="2:112" x14ac:dyDescent="0.25">
      <c r="B3943" t="s">
        <v>4635</v>
      </c>
      <c r="D3943" t="s">
        <v>10</v>
      </c>
      <c r="E3943" t="s">
        <v>11</v>
      </c>
      <c r="F3943" t="s">
        <v>104</v>
      </c>
      <c r="G3943" t="s">
        <v>5935</v>
      </c>
      <c r="H3943" t="s">
        <v>3970</v>
      </c>
      <c r="I3943">
        <v>12</v>
      </c>
      <c r="J3943">
        <v>110</v>
      </c>
      <c r="K3943">
        <v>72</v>
      </c>
      <c r="L3943">
        <v>87</v>
      </c>
      <c r="M3943">
        <v>1</v>
      </c>
      <c r="N3943">
        <v>79</v>
      </c>
      <c r="O3943">
        <v>130</v>
      </c>
      <c r="P3943">
        <v>136</v>
      </c>
      <c r="Q3943">
        <v>20</v>
      </c>
      <c r="R3943">
        <v>24</v>
      </c>
      <c r="S3943">
        <v>70</v>
      </c>
      <c r="T3943">
        <v>70</v>
      </c>
      <c r="U3943">
        <v>18</v>
      </c>
      <c r="V3943">
        <v>22</v>
      </c>
      <c r="W3943">
        <v>54</v>
      </c>
      <c r="X3943">
        <v>122</v>
      </c>
      <c r="Y3943">
        <v>54</v>
      </c>
      <c r="Z3943">
        <v>22</v>
      </c>
      <c r="AA3943">
        <v>35</v>
      </c>
      <c r="AB3943">
        <v>34</v>
      </c>
      <c r="AC3943">
        <v>90</v>
      </c>
      <c r="AD3943">
        <v>40</v>
      </c>
      <c r="AE3943">
        <v>34</v>
      </c>
      <c r="AF3943">
        <v>86</v>
      </c>
      <c r="AG3943">
        <v>146</v>
      </c>
      <c r="AH3943">
        <v>68</v>
      </c>
      <c r="AI3943">
        <v>12</v>
      </c>
      <c r="AJ3943">
        <v>50</v>
      </c>
      <c r="AK3943">
        <v>48</v>
      </c>
      <c r="AL3943">
        <v>52</v>
      </c>
      <c r="AM3943">
        <v>20</v>
      </c>
      <c r="AN3943">
        <v>62</v>
      </c>
      <c r="AO3943">
        <v>32</v>
      </c>
      <c r="AP3943">
        <v>42</v>
      </c>
      <c r="AQ3943">
        <v>30</v>
      </c>
      <c r="AR3943">
        <v>48</v>
      </c>
      <c r="AS3943">
        <v>80</v>
      </c>
      <c r="AT3943">
        <v>20</v>
      </c>
      <c r="AU3943">
        <v>37</v>
      </c>
      <c r="AV3943">
        <v>30</v>
      </c>
      <c r="AW3943">
        <v>13</v>
      </c>
      <c r="AY3943">
        <v>60</v>
      </c>
      <c r="AZ3943">
        <v>20</v>
      </c>
      <c r="BA3943">
        <v>30</v>
      </c>
      <c r="BB3943">
        <v>40</v>
      </c>
      <c r="BC3943">
        <v>7</v>
      </c>
      <c r="BD3943">
        <v>20</v>
      </c>
      <c r="BE3943">
        <v>63</v>
      </c>
      <c r="BF3943">
        <v>64</v>
      </c>
      <c r="BG3943">
        <v>13</v>
      </c>
      <c r="BH3943">
        <v>57</v>
      </c>
      <c r="BI3943">
        <v>73</v>
      </c>
      <c r="BJ3943">
        <v>87</v>
      </c>
      <c r="BK3943">
        <v>50</v>
      </c>
      <c r="BL3943">
        <v>60</v>
      </c>
      <c r="BM3943">
        <v>50</v>
      </c>
      <c r="BN3943">
        <v>102</v>
      </c>
      <c r="BP3943">
        <v>50</v>
      </c>
      <c r="BQ3943">
        <v>140</v>
      </c>
      <c r="BR3943">
        <v>120</v>
      </c>
      <c r="BS3943">
        <v>40</v>
      </c>
      <c r="BT3943">
        <v>260</v>
      </c>
      <c r="BU3943">
        <v>10</v>
      </c>
      <c r="BW3943">
        <v>360</v>
      </c>
      <c r="BX3943">
        <v>70</v>
      </c>
      <c r="BY3943">
        <v>60</v>
      </c>
      <c r="BZ3943">
        <v>30</v>
      </c>
      <c r="CA3943">
        <v>190</v>
      </c>
      <c r="CB3943">
        <v>110</v>
      </c>
      <c r="CC3943">
        <v>40</v>
      </c>
      <c r="CD3943">
        <v>130</v>
      </c>
      <c r="CE3943">
        <v>60</v>
      </c>
      <c r="CG3943">
        <v>150</v>
      </c>
      <c r="CH3943">
        <v>70</v>
      </c>
      <c r="CI3943">
        <v>150</v>
      </c>
      <c r="CJ3943">
        <v>20</v>
      </c>
      <c r="CK3943">
        <v>170</v>
      </c>
      <c r="CM3943">
        <v>90</v>
      </c>
      <c r="CN3943">
        <v>130</v>
      </c>
      <c r="CO3943">
        <v>50</v>
      </c>
      <c r="CP3943">
        <v>40</v>
      </c>
      <c r="CQ3943">
        <v>70</v>
      </c>
      <c r="CR3943">
        <v>20</v>
      </c>
      <c r="CS3943">
        <v>30</v>
      </c>
      <c r="CT3943">
        <v>10</v>
      </c>
      <c r="CU3943">
        <v>60</v>
      </c>
      <c r="CV3943">
        <v>120</v>
      </c>
      <c r="CW3943">
        <v>30</v>
      </c>
      <c r="CX3943">
        <v>60</v>
      </c>
      <c r="CY3943">
        <v>130</v>
      </c>
      <c r="CZ3943">
        <v>58</v>
      </c>
      <c r="DB3943">
        <v>260</v>
      </c>
      <c r="DD3943">
        <v>112</v>
      </c>
      <c r="DE3943">
        <v>108</v>
      </c>
      <c r="DF3943">
        <v>120</v>
      </c>
      <c r="DG3943">
        <f>IFERROR(VLOOKUP(G3943,Hoja2!$C$1:$E$1548,3,FALSE),0)</f>
        <v>0</v>
      </c>
      <c r="DH3943">
        <f>IFERROR(VLOOKUP(G3943,Hoja2!$O$1:$P$1906,2,FALSE),0)</f>
        <v>242</v>
      </c>
    </row>
    <row r="3944" spans="2:112" x14ac:dyDescent="0.25">
      <c r="B3944" t="s">
        <v>4635</v>
      </c>
      <c r="D3944" t="s">
        <v>10</v>
      </c>
      <c r="E3944" t="s">
        <v>34</v>
      </c>
      <c r="F3944" t="s">
        <v>104</v>
      </c>
      <c r="G3944" t="s">
        <v>5936</v>
      </c>
      <c r="H3944" t="s">
        <v>299</v>
      </c>
      <c r="I3944">
        <v>12</v>
      </c>
      <c r="J3944">
        <v>42</v>
      </c>
      <c r="K3944">
        <v>39</v>
      </c>
      <c r="L3944">
        <v>94</v>
      </c>
      <c r="M3944">
        <v>14</v>
      </c>
      <c r="N3944">
        <v>35</v>
      </c>
      <c r="O3944">
        <v>32</v>
      </c>
      <c r="P3944">
        <v>20</v>
      </c>
      <c r="Q3944">
        <v>29</v>
      </c>
      <c r="R3944">
        <v>12</v>
      </c>
      <c r="S3944">
        <v>5</v>
      </c>
      <c r="T3944">
        <v>16</v>
      </c>
      <c r="V3944">
        <v>34</v>
      </c>
      <c r="X3944">
        <v>29</v>
      </c>
      <c r="Y3944">
        <v>21</v>
      </c>
      <c r="Z3944">
        <v>15</v>
      </c>
      <c r="AA3944">
        <v>20</v>
      </c>
      <c r="AB3944">
        <v>28</v>
      </c>
      <c r="AC3944">
        <v>2</v>
      </c>
      <c r="AD3944">
        <v>25</v>
      </c>
      <c r="AE3944">
        <v>10</v>
      </c>
      <c r="AF3944">
        <v>20</v>
      </c>
      <c r="AG3944">
        <v>10</v>
      </c>
      <c r="AH3944">
        <v>10</v>
      </c>
      <c r="AI3944">
        <v>60</v>
      </c>
      <c r="AJ3944">
        <v>15</v>
      </c>
      <c r="AK3944">
        <v>16</v>
      </c>
      <c r="AL3944">
        <v>18</v>
      </c>
      <c r="AM3944">
        <v>3</v>
      </c>
      <c r="AN3944">
        <v>3</v>
      </c>
      <c r="AO3944">
        <v>31</v>
      </c>
      <c r="AP3944">
        <v>6</v>
      </c>
      <c r="AQ3944">
        <v>12</v>
      </c>
      <c r="AR3944">
        <v>18</v>
      </c>
      <c r="AS3944">
        <v>13</v>
      </c>
      <c r="AT3944">
        <v>20</v>
      </c>
      <c r="AU3944">
        <v>8</v>
      </c>
      <c r="AW3944">
        <v>15</v>
      </c>
      <c r="AY3944">
        <v>7</v>
      </c>
      <c r="AZ3944">
        <v>20</v>
      </c>
      <c r="BA3944">
        <v>27</v>
      </c>
      <c r="BB3944">
        <v>10</v>
      </c>
      <c r="BC3944">
        <v>10</v>
      </c>
      <c r="BD3944">
        <v>36</v>
      </c>
      <c r="BE3944">
        <v>54</v>
      </c>
      <c r="BF3944">
        <v>10</v>
      </c>
      <c r="BH3944">
        <v>54</v>
      </c>
      <c r="BI3944">
        <v>22</v>
      </c>
      <c r="BJ3944">
        <v>34</v>
      </c>
      <c r="BK3944">
        <v>32</v>
      </c>
      <c r="BL3944">
        <v>4</v>
      </c>
      <c r="BM3944">
        <v>22</v>
      </c>
      <c r="BN3944">
        <v>26</v>
      </c>
      <c r="BP3944">
        <v>2</v>
      </c>
      <c r="BQ3944">
        <v>28</v>
      </c>
      <c r="BR3944">
        <v>36</v>
      </c>
      <c r="BT3944">
        <v>8</v>
      </c>
      <c r="BU3944">
        <v>22</v>
      </c>
      <c r="BV3944">
        <v>28</v>
      </c>
      <c r="BW3944">
        <v>4</v>
      </c>
      <c r="BX3944">
        <v>10</v>
      </c>
      <c r="BY3944">
        <v>44</v>
      </c>
      <c r="BZ3944">
        <v>15</v>
      </c>
      <c r="CA3944">
        <v>32</v>
      </c>
      <c r="CB3944">
        <v>28</v>
      </c>
      <c r="CC3944">
        <v>6</v>
      </c>
      <c r="CD3944">
        <v>98</v>
      </c>
      <c r="CE3944">
        <v>92</v>
      </c>
      <c r="CF3944">
        <v>78</v>
      </c>
      <c r="CG3944">
        <v>38</v>
      </c>
      <c r="CH3944">
        <v>20</v>
      </c>
      <c r="CI3944">
        <v>20</v>
      </c>
      <c r="CJ3944">
        <v>30</v>
      </c>
      <c r="CM3944">
        <v>98</v>
      </c>
      <c r="CN3944">
        <v>32</v>
      </c>
      <c r="CP3944">
        <v>34</v>
      </c>
      <c r="CQ3944">
        <v>62</v>
      </c>
      <c r="CR3944">
        <v>20</v>
      </c>
      <c r="CS3944">
        <v>18</v>
      </c>
      <c r="CT3944">
        <v>50</v>
      </c>
      <c r="CU3944">
        <v>6</v>
      </c>
      <c r="CV3944">
        <v>22</v>
      </c>
      <c r="CW3944">
        <v>14</v>
      </c>
      <c r="CX3944">
        <v>10</v>
      </c>
      <c r="CY3944">
        <v>12</v>
      </c>
      <c r="CZ3944">
        <v>80</v>
      </c>
      <c r="DA3944">
        <v>32</v>
      </c>
      <c r="DB3944">
        <v>20</v>
      </c>
      <c r="DC3944">
        <v>22</v>
      </c>
      <c r="DD3944">
        <v>16</v>
      </c>
      <c r="DE3944">
        <v>42</v>
      </c>
      <c r="DF3944">
        <v>12</v>
      </c>
      <c r="DG3944">
        <f>IFERROR(VLOOKUP(G3944,Hoja2!$C$1:$E$1548,3,FALSE),0)</f>
        <v>14</v>
      </c>
      <c r="DH3944">
        <f>IFERROR(VLOOKUP(G3944,Hoja2!$O$1:$P$1906,2,FALSE),0)</f>
        <v>42</v>
      </c>
    </row>
    <row r="3945" spans="2:112" x14ac:dyDescent="0.25">
      <c r="B3945" t="s">
        <v>4635</v>
      </c>
      <c r="D3945" t="s">
        <v>10</v>
      </c>
      <c r="E3945" t="s">
        <v>34</v>
      </c>
      <c r="F3945" t="s">
        <v>104</v>
      </c>
      <c r="G3945" t="s">
        <v>5937</v>
      </c>
      <c r="H3945" t="s">
        <v>5938</v>
      </c>
      <c r="I3945">
        <v>12</v>
      </c>
      <c r="AP3945">
        <v>1</v>
      </c>
      <c r="AR3945">
        <v>1</v>
      </c>
      <c r="AS3945">
        <v>7</v>
      </c>
      <c r="AV3945">
        <v>3</v>
      </c>
      <c r="BB3945">
        <v>13</v>
      </c>
      <c r="BD3945">
        <v>4</v>
      </c>
      <c r="BE3945">
        <v>1</v>
      </c>
      <c r="BF3945">
        <v>6</v>
      </c>
      <c r="BG3945">
        <v>1</v>
      </c>
      <c r="BI3945">
        <v>4</v>
      </c>
      <c r="BS3945">
        <v>6</v>
      </c>
      <c r="BT3945">
        <v>10</v>
      </c>
      <c r="BW3945">
        <v>2</v>
      </c>
      <c r="BX3945">
        <v>2</v>
      </c>
      <c r="BZ3945">
        <v>12</v>
      </c>
      <c r="CN3945">
        <v>70</v>
      </c>
      <c r="CQ3945">
        <v>60</v>
      </c>
      <c r="CS3945">
        <v>10</v>
      </c>
      <c r="CT3945">
        <v>6</v>
      </c>
      <c r="CV3945">
        <v>4</v>
      </c>
      <c r="CW3945">
        <v>6</v>
      </c>
      <c r="CY3945">
        <v>2</v>
      </c>
      <c r="DA3945">
        <v>12</v>
      </c>
      <c r="DB3945">
        <v>30</v>
      </c>
      <c r="DC3945">
        <v>4</v>
      </c>
      <c r="DD3945">
        <v>2</v>
      </c>
      <c r="DE3945">
        <v>4</v>
      </c>
      <c r="DF3945">
        <v>4</v>
      </c>
      <c r="DG3945">
        <f>IFERROR(VLOOKUP(G3945,Hoja2!$C$1:$E$1548,3,FALSE),0)</f>
        <v>0</v>
      </c>
      <c r="DH3945">
        <f>IFERROR(VLOOKUP(G3945,Hoja2!$O$1:$P$1906,2,FALSE),0)</f>
        <v>34</v>
      </c>
    </row>
    <row r="3946" spans="2:112" x14ac:dyDescent="0.25">
      <c r="B3946" t="s">
        <v>4635</v>
      </c>
      <c r="D3946" t="s">
        <v>10</v>
      </c>
      <c r="E3946" t="s">
        <v>34</v>
      </c>
      <c r="F3946" t="s">
        <v>104</v>
      </c>
      <c r="G3946" t="s">
        <v>5939</v>
      </c>
      <c r="H3946" t="s">
        <v>4742</v>
      </c>
      <c r="I3946">
        <v>12</v>
      </c>
      <c r="L3946">
        <v>10</v>
      </c>
      <c r="P3946">
        <v>4</v>
      </c>
      <c r="Q3946">
        <v>22</v>
      </c>
      <c r="S3946">
        <v>4</v>
      </c>
      <c r="W3946">
        <v>10</v>
      </c>
      <c r="AC3946">
        <v>15</v>
      </c>
      <c r="AY3946">
        <v>4</v>
      </c>
      <c r="AZ3946">
        <v>19</v>
      </c>
      <c r="BE3946">
        <v>13</v>
      </c>
      <c r="BF3946">
        <v>5</v>
      </c>
      <c r="BH3946">
        <v>10</v>
      </c>
      <c r="BL3946">
        <v>14</v>
      </c>
      <c r="BO3946">
        <v>4</v>
      </c>
      <c r="BX3946">
        <v>12</v>
      </c>
      <c r="CE3946">
        <v>2</v>
      </c>
      <c r="CG3946">
        <v>4</v>
      </c>
      <c r="CK3946">
        <v>8</v>
      </c>
      <c r="CN3946">
        <v>12</v>
      </c>
      <c r="CP3946">
        <v>21</v>
      </c>
      <c r="CS3946">
        <v>4</v>
      </c>
      <c r="CU3946">
        <v>16</v>
      </c>
      <c r="CW3946">
        <v>20</v>
      </c>
      <c r="DB3946">
        <v>4</v>
      </c>
      <c r="DD3946">
        <v>8</v>
      </c>
      <c r="DG3946">
        <f>IFERROR(VLOOKUP(G3946,Hoja2!$C$1:$E$1548,3,FALSE),0)</f>
        <v>0</v>
      </c>
      <c r="DH3946">
        <f>IFERROR(VLOOKUP(G3946,Hoja2!$O$1:$P$1906,2,FALSE),0)</f>
        <v>2</v>
      </c>
    </row>
    <row r="3947" spans="2:112" x14ac:dyDescent="0.25">
      <c r="B3947" t="s">
        <v>4635</v>
      </c>
      <c r="D3947" t="s">
        <v>10</v>
      </c>
      <c r="E3947" t="s">
        <v>11</v>
      </c>
      <c r="F3947" t="s">
        <v>104</v>
      </c>
      <c r="G3947" t="s">
        <v>5940</v>
      </c>
      <c r="H3947" t="s">
        <v>5941</v>
      </c>
      <c r="I3947">
        <v>12</v>
      </c>
      <c r="J3947">
        <v>1</v>
      </c>
      <c r="L3947">
        <v>2</v>
      </c>
      <c r="M3947">
        <v>9</v>
      </c>
      <c r="N3947">
        <v>1</v>
      </c>
      <c r="Q3947">
        <v>2</v>
      </c>
      <c r="S3947">
        <v>-1</v>
      </c>
      <c r="T3947">
        <v>10</v>
      </c>
      <c r="X3947">
        <v>1</v>
      </c>
      <c r="Y3947">
        <v>2</v>
      </c>
      <c r="Z3947">
        <v>5</v>
      </c>
      <c r="AI3947">
        <v>4</v>
      </c>
      <c r="AK3947">
        <v>3</v>
      </c>
      <c r="AL3947">
        <v>3</v>
      </c>
      <c r="AM3947">
        <v>1</v>
      </c>
      <c r="AX3947">
        <v>6</v>
      </c>
      <c r="BB3947">
        <v>8</v>
      </c>
      <c r="BF3947">
        <v>27</v>
      </c>
      <c r="BG3947">
        <v>2</v>
      </c>
      <c r="BI3947">
        <v>4</v>
      </c>
      <c r="BL3947">
        <v>6</v>
      </c>
      <c r="BQ3947">
        <v>18</v>
      </c>
      <c r="BR3947">
        <v>2</v>
      </c>
      <c r="BS3947">
        <v>14</v>
      </c>
      <c r="BU3947">
        <v>2</v>
      </c>
      <c r="BW3947">
        <v>5</v>
      </c>
      <c r="BZ3947">
        <v>13</v>
      </c>
      <c r="CA3947">
        <v>2</v>
      </c>
      <c r="CC3947">
        <v>14</v>
      </c>
      <c r="CE3947">
        <v>16</v>
      </c>
      <c r="CG3947">
        <v>6</v>
      </c>
      <c r="CI3947">
        <v>10</v>
      </c>
      <c r="CJ3947">
        <v>2</v>
      </c>
      <c r="CM3947">
        <v>6</v>
      </c>
      <c r="CP3947">
        <v>4</v>
      </c>
      <c r="CQ3947">
        <v>50</v>
      </c>
      <c r="CS3947">
        <v>10</v>
      </c>
      <c r="CU3947">
        <v>2</v>
      </c>
      <c r="CV3947">
        <v>30</v>
      </c>
      <c r="CW3947">
        <v>20</v>
      </c>
      <c r="DA3947">
        <v>4</v>
      </c>
      <c r="DD3947">
        <v>10</v>
      </c>
      <c r="DF3947">
        <v>12</v>
      </c>
      <c r="DG3947">
        <f>IFERROR(VLOOKUP(G3947,Hoja2!$C$1:$E$1548,3,FALSE),0)</f>
        <v>0</v>
      </c>
      <c r="DH3947">
        <f>IFERROR(VLOOKUP(G3947,Hoja2!$O$1:$P$1906,2,FALSE),0)</f>
        <v>0</v>
      </c>
    </row>
    <row r="3948" spans="2:112" x14ac:dyDescent="0.25">
      <c r="B3948" t="s">
        <v>4635</v>
      </c>
      <c r="D3948" t="s">
        <v>10</v>
      </c>
      <c r="E3948" t="s">
        <v>29</v>
      </c>
      <c r="F3948" t="s">
        <v>104</v>
      </c>
      <c r="G3948" t="s">
        <v>5942</v>
      </c>
      <c r="H3948" t="s">
        <v>4122</v>
      </c>
      <c r="I3948">
        <v>12</v>
      </c>
      <c r="J3948">
        <v>2670</v>
      </c>
      <c r="K3948">
        <v>2660</v>
      </c>
      <c r="L3948">
        <v>2710</v>
      </c>
      <c r="M3948">
        <v>7590</v>
      </c>
      <c r="N3948">
        <v>2125</v>
      </c>
      <c r="O3948">
        <v>1900</v>
      </c>
      <c r="P3948">
        <v>5850</v>
      </c>
      <c r="Q3948">
        <v>1120</v>
      </c>
      <c r="R3948">
        <v>1720</v>
      </c>
      <c r="S3948">
        <v>2411</v>
      </c>
      <c r="T3948">
        <v>2660</v>
      </c>
      <c r="U3948">
        <v>770</v>
      </c>
      <c r="V3948">
        <v>1260</v>
      </c>
      <c r="W3948">
        <v>1850</v>
      </c>
      <c r="X3948">
        <v>2260</v>
      </c>
      <c r="Y3948">
        <v>2640</v>
      </c>
      <c r="Z3948">
        <v>1260</v>
      </c>
      <c r="AA3948">
        <v>2034</v>
      </c>
      <c r="AB3948">
        <v>3336</v>
      </c>
      <c r="AC3948">
        <v>6564</v>
      </c>
      <c r="AD3948">
        <v>3418</v>
      </c>
      <c r="AE3948">
        <v>800</v>
      </c>
      <c r="AF3948">
        <v>354</v>
      </c>
      <c r="AG3948">
        <v>1600</v>
      </c>
      <c r="AH3948">
        <v>1827</v>
      </c>
      <c r="AI3948">
        <v>2082</v>
      </c>
      <c r="AJ3948">
        <v>5513</v>
      </c>
      <c r="AK3948">
        <v>680</v>
      </c>
      <c r="AL3948">
        <v>2231</v>
      </c>
      <c r="AM3948">
        <v>1564</v>
      </c>
      <c r="AN3948">
        <v>3813</v>
      </c>
      <c r="AO3948">
        <v>720</v>
      </c>
      <c r="AP3948">
        <v>2210</v>
      </c>
      <c r="AQ3948">
        <v>1172</v>
      </c>
      <c r="AR3948">
        <v>1038</v>
      </c>
      <c r="AS3948">
        <v>2073</v>
      </c>
      <c r="AT3948">
        <v>2106</v>
      </c>
      <c r="AU3948">
        <v>1904</v>
      </c>
      <c r="AV3948">
        <v>460</v>
      </c>
      <c r="AW3948">
        <v>970</v>
      </c>
      <c r="AX3948">
        <v>2025</v>
      </c>
      <c r="AY3948">
        <v>1970</v>
      </c>
      <c r="AZ3948">
        <v>1891</v>
      </c>
      <c r="BA3948">
        <v>350</v>
      </c>
      <c r="BB3948">
        <v>1660</v>
      </c>
      <c r="BC3948">
        <v>7699</v>
      </c>
      <c r="BD3948">
        <v>1800</v>
      </c>
      <c r="BE3948">
        <v>1300</v>
      </c>
      <c r="BF3948">
        <v>1600</v>
      </c>
      <c r="BG3948">
        <v>2450</v>
      </c>
      <c r="BH3948">
        <v>500</v>
      </c>
      <c r="BI3948">
        <v>3447</v>
      </c>
      <c r="BJ3948">
        <v>3105</v>
      </c>
      <c r="BK3948">
        <v>1517</v>
      </c>
      <c r="BL3948">
        <v>1843</v>
      </c>
      <c r="BM3948">
        <v>850</v>
      </c>
      <c r="BN3948">
        <v>5404</v>
      </c>
      <c r="BO3948">
        <v>800</v>
      </c>
      <c r="BP3948">
        <v>800</v>
      </c>
      <c r="BQ3948">
        <v>1750</v>
      </c>
      <c r="BR3948">
        <v>4050</v>
      </c>
      <c r="BS3948">
        <v>685</v>
      </c>
      <c r="BT3948">
        <v>1000</v>
      </c>
      <c r="BU3948">
        <v>4250</v>
      </c>
      <c r="BV3948">
        <v>900</v>
      </c>
      <c r="BW3948">
        <v>1250</v>
      </c>
      <c r="BX3948">
        <v>1500</v>
      </c>
      <c r="BY3948">
        <v>1750</v>
      </c>
      <c r="BZ3948">
        <v>2100</v>
      </c>
      <c r="CA3948">
        <v>1450</v>
      </c>
      <c r="CB3948">
        <v>1450</v>
      </c>
      <c r="CC3948">
        <v>500</v>
      </c>
      <c r="CD3948">
        <v>1500</v>
      </c>
      <c r="CE3948">
        <v>1300</v>
      </c>
      <c r="CF3948">
        <v>1850</v>
      </c>
      <c r="CG3948">
        <v>2350</v>
      </c>
      <c r="CH3948">
        <v>2460</v>
      </c>
      <c r="CI3948">
        <v>11</v>
      </c>
      <c r="CJ3948">
        <v>2259</v>
      </c>
      <c r="CK3948">
        <v>48</v>
      </c>
      <c r="CL3948">
        <v>2520</v>
      </c>
      <c r="CN3948">
        <v>3482</v>
      </c>
      <c r="CO3948">
        <v>1350</v>
      </c>
      <c r="CP3948">
        <v>1050</v>
      </c>
      <c r="CQ3948">
        <v>850</v>
      </c>
      <c r="CR3948">
        <v>2312</v>
      </c>
      <c r="CS3948">
        <v>388</v>
      </c>
      <c r="CT3948">
        <v>2050</v>
      </c>
      <c r="CU3948">
        <v>1150</v>
      </c>
      <c r="CV3948">
        <v>1350</v>
      </c>
      <c r="CW3948">
        <v>1900</v>
      </c>
      <c r="CX3948">
        <v>1300</v>
      </c>
      <c r="CY3948">
        <v>2250</v>
      </c>
      <c r="CZ3948">
        <v>1850</v>
      </c>
      <c r="DA3948">
        <v>1710</v>
      </c>
      <c r="DB3948">
        <v>1970</v>
      </c>
      <c r="DC3948">
        <v>2580</v>
      </c>
      <c r="DD3948">
        <v>1950</v>
      </c>
      <c r="DE3948">
        <v>1308</v>
      </c>
      <c r="DF3948">
        <v>261</v>
      </c>
      <c r="DG3948">
        <f>IFERROR(VLOOKUP(G3948,Hoja2!$C$1:$E$1548,3,FALSE),0)</f>
        <v>781</v>
      </c>
      <c r="DH3948">
        <f>IFERROR(VLOOKUP(G3948,Hoja2!$O$1:$P$1906,2,FALSE),0)</f>
        <v>5200</v>
      </c>
    </row>
    <row r="3949" spans="2:112" x14ac:dyDescent="0.25">
      <c r="B3949" t="s">
        <v>4635</v>
      </c>
      <c r="D3949" t="s">
        <v>10</v>
      </c>
      <c r="E3949" t="s">
        <v>29</v>
      </c>
      <c r="F3949" t="s">
        <v>104</v>
      </c>
      <c r="G3949" t="s">
        <v>5943</v>
      </c>
      <c r="H3949" t="s">
        <v>333</v>
      </c>
      <c r="I3949">
        <v>12</v>
      </c>
      <c r="J3949">
        <v>2800</v>
      </c>
      <c r="K3949">
        <v>2080</v>
      </c>
      <c r="L3949">
        <v>2240</v>
      </c>
      <c r="M3949">
        <v>1970</v>
      </c>
      <c r="N3949">
        <v>400</v>
      </c>
      <c r="O3949">
        <v>1330</v>
      </c>
      <c r="P3949">
        <v>350</v>
      </c>
      <c r="Q3949">
        <v>1600</v>
      </c>
      <c r="R3949">
        <v>2410</v>
      </c>
      <c r="S3949">
        <v>1210</v>
      </c>
      <c r="T3949">
        <v>610</v>
      </c>
      <c r="U3949">
        <v>880</v>
      </c>
      <c r="V3949">
        <v>2460</v>
      </c>
      <c r="W3949">
        <v>1600</v>
      </c>
      <c r="X3949">
        <v>2050</v>
      </c>
      <c r="Y3949">
        <v>710</v>
      </c>
      <c r="Z3949">
        <v>3732</v>
      </c>
      <c r="AA3949">
        <v>30</v>
      </c>
      <c r="AB3949">
        <v>2174</v>
      </c>
      <c r="AC3949">
        <v>1243</v>
      </c>
      <c r="AD3949">
        <v>1823</v>
      </c>
      <c r="AE3949">
        <v>220</v>
      </c>
      <c r="AF3949">
        <v>1766</v>
      </c>
      <c r="AG3949">
        <v>1874</v>
      </c>
      <c r="AH3949">
        <v>540</v>
      </c>
      <c r="AI3949">
        <v>965</v>
      </c>
      <c r="AJ3949">
        <v>1880</v>
      </c>
      <c r="AK3949">
        <v>1848</v>
      </c>
      <c r="AL3949">
        <v>356</v>
      </c>
      <c r="AM3949">
        <v>424</v>
      </c>
      <c r="AN3949">
        <v>1652</v>
      </c>
      <c r="AO3949">
        <v>1374</v>
      </c>
      <c r="AP3949">
        <v>1211</v>
      </c>
      <c r="AQ3949">
        <v>265</v>
      </c>
      <c r="AR3949">
        <v>4370</v>
      </c>
      <c r="AS3949">
        <v>150</v>
      </c>
      <c r="AT3949">
        <v>300</v>
      </c>
      <c r="AU3949">
        <v>1400</v>
      </c>
      <c r="AV3949">
        <v>450</v>
      </c>
      <c r="AW3949">
        <v>50</v>
      </c>
      <c r="AX3949">
        <v>1950</v>
      </c>
      <c r="AY3949">
        <v>1000</v>
      </c>
      <c r="AZ3949">
        <v>1830</v>
      </c>
      <c r="BB3949">
        <v>1850</v>
      </c>
      <c r="BC3949">
        <v>960</v>
      </c>
      <c r="BD3949">
        <v>3043</v>
      </c>
      <c r="BE3949">
        <v>2850</v>
      </c>
      <c r="BF3949">
        <v>2499</v>
      </c>
      <c r="BG3949">
        <v>2717</v>
      </c>
      <c r="BH3949">
        <v>2010</v>
      </c>
      <c r="BI3949">
        <v>894</v>
      </c>
      <c r="BJ3949">
        <v>2056</v>
      </c>
      <c r="BK3949">
        <v>950</v>
      </c>
      <c r="BL3949">
        <v>700</v>
      </c>
      <c r="BM3949">
        <v>400</v>
      </c>
      <c r="BN3949">
        <v>552</v>
      </c>
      <c r="BO3949">
        <v>1450</v>
      </c>
      <c r="BP3949">
        <v>850</v>
      </c>
      <c r="BQ3949">
        <v>900</v>
      </c>
      <c r="BR3949">
        <v>1350</v>
      </c>
      <c r="BS3949">
        <v>1710</v>
      </c>
      <c r="BT3949">
        <v>1300</v>
      </c>
      <c r="BU3949">
        <v>1150</v>
      </c>
      <c r="BV3949">
        <v>2950</v>
      </c>
      <c r="BW3949">
        <v>400</v>
      </c>
      <c r="BX3949">
        <v>1456</v>
      </c>
      <c r="BY3949">
        <v>1650</v>
      </c>
      <c r="BZ3949">
        <v>1606</v>
      </c>
      <c r="CA3949">
        <v>650</v>
      </c>
      <c r="CB3949">
        <v>850</v>
      </c>
      <c r="CC3949">
        <v>100</v>
      </c>
      <c r="CD3949">
        <v>1250</v>
      </c>
      <c r="CE3949">
        <v>1160</v>
      </c>
      <c r="CF3949">
        <v>1400</v>
      </c>
      <c r="CG3949">
        <v>750</v>
      </c>
      <c r="CH3949">
        <v>1400</v>
      </c>
      <c r="CI3949">
        <v>550</v>
      </c>
      <c r="CJ3949">
        <v>516</v>
      </c>
      <c r="CK3949">
        <v>2006</v>
      </c>
      <c r="CL3949">
        <v>1948</v>
      </c>
      <c r="CN3949">
        <v>3340</v>
      </c>
      <c r="CO3949">
        <v>1869</v>
      </c>
      <c r="CP3949">
        <v>960</v>
      </c>
      <c r="CQ3949">
        <v>500</v>
      </c>
      <c r="CR3949">
        <v>744</v>
      </c>
      <c r="CS3949">
        <v>606</v>
      </c>
      <c r="CT3949">
        <v>400</v>
      </c>
      <c r="CU3949">
        <v>400</v>
      </c>
      <c r="CV3949">
        <v>1110</v>
      </c>
      <c r="CW3949">
        <v>1250</v>
      </c>
      <c r="CX3949">
        <v>800</v>
      </c>
      <c r="CY3949">
        <v>1050</v>
      </c>
      <c r="CZ3949">
        <v>1000</v>
      </c>
      <c r="DA3949">
        <v>1300</v>
      </c>
      <c r="DB3949">
        <v>292</v>
      </c>
      <c r="DC3949">
        <v>2408</v>
      </c>
      <c r="DD3949">
        <v>2080</v>
      </c>
      <c r="DE3949">
        <v>127</v>
      </c>
      <c r="DF3949">
        <v>950</v>
      </c>
      <c r="DG3949">
        <f>IFERROR(VLOOKUP(G3949,Hoja2!$C$1:$E$1548,3,FALSE),0)</f>
        <v>750</v>
      </c>
      <c r="DH3949">
        <f>IFERROR(VLOOKUP(G3949,Hoja2!$O$1:$P$1906,2,FALSE),0)</f>
        <v>2950</v>
      </c>
    </row>
    <row r="3950" spans="2:112" x14ac:dyDescent="0.25">
      <c r="B3950" t="s">
        <v>4635</v>
      </c>
      <c r="D3950" t="s">
        <v>10</v>
      </c>
      <c r="E3950" t="s">
        <v>11</v>
      </c>
      <c r="F3950" t="s">
        <v>104</v>
      </c>
      <c r="G3950" t="s">
        <v>5944</v>
      </c>
      <c r="H3950" t="s">
        <v>5945</v>
      </c>
      <c r="I3950">
        <v>12</v>
      </c>
      <c r="J3950">
        <v>6</v>
      </c>
      <c r="K3950">
        <v>4</v>
      </c>
      <c r="L3950">
        <v>20</v>
      </c>
      <c r="M3950">
        <v>2</v>
      </c>
      <c r="N3950">
        <v>2</v>
      </c>
      <c r="O3950">
        <v>4</v>
      </c>
      <c r="P3950">
        <v>4</v>
      </c>
      <c r="R3950">
        <v>16</v>
      </c>
      <c r="T3950">
        <v>20</v>
      </c>
      <c r="U3950">
        <v>10</v>
      </c>
      <c r="X3950">
        <v>44</v>
      </c>
      <c r="Y3950">
        <v>24</v>
      </c>
      <c r="Z3950">
        <v>18</v>
      </c>
      <c r="AA3950">
        <v>20</v>
      </c>
      <c r="AB3950">
        <v>70</v>
      </c>
      <c r="AC3950">
        <v>16</v>
      </c>
      <c r="AF3950">
        <v>26</v>
      </c>
      <c r="AG3950">
        <v>10</v>
      </c>
      <c r="AH3950">
        <v>56</v>
      </c>
      <c r="AI3950">
        <v>10</v>
      </c>
      <c r="AJ3950">
        <v>6</v>
      </c>
      <c r="AK3950">
        <v>23</v>
      </c>
      <c r="AL3950">
        <v>156</v>
      </c>
      <c r="AM3950">
        <v>52</v>
      </c>
      <c r="AN3950">
        <v>4</v>
      </c>
      <c r="AO3950">
        <v>2</v>
      </c>
      <c r="AP3950">
        <v>26</v>
      </c>
      <c r="AQ3950">
        <v>2</v>
      </c>
      <c r="AR3950">
        <v>52</v>
      </c>
      <c r="AS3950">
        <v>22</v>
      </c>
      <c r="AT3950">
        <v>12</v>
      </c>
      <c r="AU3950">
        <v>14</v>
      </c>
      <c r="AW3950">
        <v>6</v>
      </c>
      <c r="AX3950">
        <v>20</v>
      </c>
      <c r="AY3950">
        <v>18</v>
      </c>
      <c r="AZ3950">
        <v>14</v>
      </c>
      <c r="BA3950">
        <v>30</v>
      </c>
      <c r="BC3950">
        <v>4</v>
      </c>
      <c r="BD3950">
        <v>34</v>
      </c>
      <c r="BE3950">
        <v>62</v>
      </c>
      <c r="BF3950">
        <v>40</v>
      </c>
      <c r="BG3950">
        <v>38</v>
      </c>
      <c r="BI3950">
        <v>3</v>
      </c>
      <c r="BK3950">
        <v>72</v>
      </c>
      <c r="BL3950">
        <v>111</v>
      </c>
      <c r="BM3950">
        <v>8</v>
      </c>
      <c r="BN3950">
        <v>46</v>
      </c>
      <c r="BO3950">
        <v>14</v>
      </c>
      <c r="BP3950">
        <v>10</v>
      </c>
      <c r="BS3950">
        <v>152</v>
      </c>
      <c r="BT3950">
        <v>10</v>
      </c>
      <c r="BU3950">
        <v>32</v>
      </c>
      <c r="BV3950">
        <v>28</v>
      </c>
      <c r="BW3950">
        <v>26</v>
      </c>
      <c r="BX3950">
        <v>48</v>
      </c>
      <c r="BY3950">
        <v>54</v>
      </c>
      <c r="BZ3950">
        <v>42</v>
      </c>
      <c r="CA3950">
        <v>92</v>
      </c>
      <c r="CB3950">
        <v>58</v>
      </c>
      <c r="CC3950">
        <v>10</v>
      </c>
      <c r="CD3950">
        <v>38</v>
      </c>
      <c r="CE3950">
        <v>54</v>
      </c>
      <c r="CF3950">
        <v>6</v>
      </c>
      <c r="CG3950">
        <v>70</v>
      </c>
      <c r="CH3950">
        <v>82</v>
      </c>
      <c r="CI3950">
        <v>26</v>
      </c>
      <c r="CJ3950">
        <v>32</v>
      </c>
      <c r="CK3950">
        <v>34</v>
      </c>
      <c r="CL3950">
        <v>66</v>
      </c>
      <c r="CM3950">
        <v>104</v>
      </c>
      <c r="CO3950">
        <v>16</v>
      </c>
      <c r="CP3950">
        <v>52</v>
      </c>
      <c r="CQ3950">
        <v>6</v>
      </c>
      <c r="CR3950">
        <v>38</v>
      </c>
      <c r="CS3950">
        <v>4</v>
      </c>
      <c r="CT3950">
        <v>2</v>
      </c>
      <c r="CU3950">
        <v>16</v>
      </c>
      <c r="CV3950">
        <v>14</v>
      </c>
      <c r="CW3950">
        <v>20</v>
      </c>
      <c r="CX3950">
        <v>2</v>
      </c>
      <c r="CY3950">
        <v>20</v>
      </c>
      <c r="CZ3950">
        <v>16</v>
      </c>
      <c r="DA3950">
        <v>8</v>
      </c>
      <c r="DB3950">
        <v>34</v>
      </c>
      <c r="DC3950">
        <v>14</v>
      </c>
      <c r="DD3950">
        <v>8</v>
      </c>
      <c r="DE3950">
        <v>20</v>
      </c>
      <c r="DF3950">
        <v>20</v>
      </c>
      <c r="DG3950">
        <f>IFERROR(VLOOKUP(G3950,Hoja2!$C$1:$E$1548,3,FALSE),0)</f>
        <v>28</v>
      </c>
      <c r="DH3950">
        <f>IFERROR(VLOOKUP(G3950,Hoja2!$O$1:$P$1906,2,FALSE),0)</f>
        <v>14</v>
      </c>
    </row>
    <row r="3951" spans="2:112" x14ac:dyDescent="0.25">
      <c r="B3951" t="s">
        <v>4635</v>
      </c>
      <c r="D3951" t="s">
        <v>10</v>
      </c>
      <c r="E3951" t="s">
        <v>11</v>
      </c>
      <c r="F3951" t="s">
        <v>104</v>
      </c>
      <c r="G3951" t="s">
        <v>5946</v>
      </c>
      <c r="H3951" t="s">
        <v>5947</v>
      </c>
      <c r="I3951">
        <v>12</v>
      </c>
      <c r="BW3951">
        <v>45</v>
      </c>
      <c r="BY3951">
        <v>65</v>
      </c>
      <c r="BZ3951">
        <v>46</v>
      </c>
      <c r="CB3951">
        <v>5</v>
      </c>
      <c r="CC3951">
        <v>5</v>
      </c>
      <c r="CE3951">
        <v>20</v>
      </c>
      <c r="CF3951">
        <v>20</v>
      </c>
      <c r="CG3951">
        <v>10</v>
      </c>
      <c r="CH3951">
        <v>24</v>
      </c>
      <c r="CI3951">
        <v>80</v>
      </c>
      <c r="CJ3951">
        <v>10</v>
      </c>
      <c r="CK3951">
        <v>30</v>
      </c>
      <c r="CM3951">
        <v>16</v>
      </c>
      <c r="CN3951">
        <v>30</v>
      </c>
      <c r="CO3951">
        <v>5</v>
      </c>
      <c r="CP3951">
        <v>97</v>
      </c>
      <c r="CS3951">
        <v>20</v>
      </c>
      <c r="CU3951">
        <v>30</v>
      </c>
      <c r="CV3951">
        <v>10</v>
      </c>
      <c r="CY3951">
        <v>50</v>
      </c>
      <c r="DB3951">
        <v>55</v>
      </c>
      <c r="DC3951">
        <v>20</v>
      </c>
      <c r="DE3951">
        <v>20</v>
      </c>
      <c r="DF3951">
        <v>30</v>
      </c>
      <c r="DG3951">
        <f>IFERROR(VLOOKUP(G3951,Hoja2!$C$1:$E$1548,3,FALSE),0)</f>
        <v>10</v>
      </c>
      <c r="DH3951">
        <f>IFERROR(VLOOKUP(G3951,Hoja2!$O$1:$P$1906,2,FALSE),0)</f>
        <v>0</v>
      </c>
    </row>
    <row r="3952" spans="2:112" x14ac:dyDescent="0.25">
      <c r="B3952" t="s">
        <v>4635</v>
      </c>
      <c r="D3952" t="s">
        <v>10</v>
      </c>
      <c r="E3952" t="s">
        <v>34</v>
      </c>
      <c r="F3952" t="s">
        <v>104</v>
      </c>
      <c r="G3952" t="s">
        <v>5948</v>
      </c>
      <c r="H3952" t="s">
        <v>5949</v>
      </c>
      <c r="I3952">
        <v>12</v>
      </c>
      <c r="J3952">
        <v>84</v>
      </c>
      <c r="K3952">
        <v>60</v>
      </c>
      <c r="L3952">
        <v>64</v>
      </c>
      <c r="M3952">
        <v>34</v>
      </c>
      <c r="N3952">
        <v>28</v>
      </c>
      <c r="O3952">
        <v>10</v>
      </c>
      <c r="P3952">
        <v>1</v>
      </c>
      <c r="Q3952">
        <v>27</v>
      </c>
      <c r="R3952">
        <v>-3</v>
      </c>
      <c r="S3952">
        <v>34</v>
      </c>
      <c r="T3952">
        <v>39</v>
      </c>
      <c r="U3952">
        <v>13</v>
      </c>
      <c r="V3952">
        <v>48</v>
      </c>
      <c r="W3952">
        <v>23</v>
      </c>
      <c r="X3952">
        <v>32</v>
      </c>
      <c r="Y3952">
        <v>42</v>
      </c>
      <c r="Z3952">
        <v>25</v>
      </c>
      <c r="AA3952">
        <v>6</v>
      </c>
      <c r="AB3952">
        <v>35</v>
      </c>
      <c r="AC3952">
        <v>39</v>
      </c>
      <c r="AD3952">
        <v>5</v>
      </c>
      <c r="AE3952">
        <v>16</v>
      </c>
      <c r="AF3952">
        <v>56</v>
      </c>
      <c r="AG3952">
        <v>8</v>
      </c>
      <c r="AH3952">
        <v>28</v>
      </c>
      <c r="AI3952">
        <v>6</v>
      </c>
      <c r="AJ3952">
        <v>19</v>
      </c>
      <c r="AK3952">
        <v>33</v>
      </c>
      <c r="AL3952">
        <v>18</v>
      </c>
      <c r="AO3952">
        <v>60</v>
      </c>
      <c r="AP3952">
        <v>12</v>
      </c>
      <c r="AR3952">
        <v>36</v>
      </c>
      <c r="AS3952">
        <v>59</v>
      </c>
      <c r="AT3952">
        <v>85</v>
      </c>
      <c r="AU3952">
        <v>24</v>
      </c>
      <c r="AW3952">
        <v>10</v>
      </c>
      <c r="AX3952">
        <v>38</v>
      </c>
      <c r="AY3952">
        <v>22</v>
      </c>
      <c r="AZ3952">
        <v>14</v>
      </c>
      <c r="BA3952">
        <v>48</v>
      </c>
      <c r="BB3952">
        <v>22</v>
      </c>
      <c r="BC3952">
        <v>26</v>
      </c>
      <c r="BD3952">
        <v>22</v>
      </c>
      <c r="BE3952">
        <v>42</v>
      </c>
      <c r="BF3952">
        <v>30</v>
      </c>
      <c r="BG3952">
        <v>6</v>
      </c>
      <c r="BH3952">
        <v>20</v>
      </c>
      <c r="BJ3952">
        <v>46</v>
      </c>
      <c r="BK3952">
        <v>42</v>
      </c>
      <c r="BL3952">
        <v>20</v>
      </c>
      <c r="BN3952">
        <v>12</v>
      </c>
      <c r="BQ3952">
        <v>88</v>
      </c>
      <c r="BR3952">
        <v>20</v>
      </c>
      <c r="BS3952">
        <v>14</v>
      </c>
      <c r="BT3952">
        <v>10</v>
      </c>
      <c r="BW3952">
        <v>138</v>
      </c>
      <c r="BX3952">
        <v>24</v>
      </c>
      <c r="BY3952">
        <v>14</v>
      </c>
      <c r="BZ3952">
        <v>50</v>
      </c>
      <c r="CA3952">
        <v>16</v>
      </c>
      <c r="CB3952">
        <v>16</v>
      </c>
      <c r="CD3952">
        <v>16</v>
      </c>
      <c r="CE3952">
        <v>48</v>
      </c>
      <c r="CF3952">
        <v>36</v>
      </c>
      <c r="CG3952">
        <v>46</v>
      </c>
      <c r="CH3952">
        <v>66</v>
      </c>
      <c r="CI3952">
        <v>10</v>
      </c>
      <c r="CM3952">
        <v>164</v>
      </c>
      <c r="CN3952">
        <v>12</v>
      </c>
      <c r="CO3952">
        <v>8</v>
      </c>
      <c r="CP3952">
        <v>104</v>
      </c>
      <c r="CQ3952">
        <v>86</v>
      </c>
      <c r="CR3952">
        <v>14</v>
      </c>
      <c r="CS3952">
        <v>98</v>
      </c>
      <c r="CT3952">
        <v>14</v>
      </c>
      <c r="CU3952">
        <v>6</v>
      </c>
      <c r="CV3952">
        <v>48</v>
      </c>
      <c r="CW3952">
        <v>18</v>
      </c>
      <c r="CX3952">
        <v>80</v>
      </c>
      <c r="CY3952">
        <v>10</v>
      </c>
      <c r="CZ3952">
        <v>4</v>
      </c>
      <c r="DA3952">
        <v>30</v>
      </c>
      <c r="DB3952">
        <v>13</v>
      </c>
      <c r="DD3952">
        <v>91</v>
      </c>
      <c r="DE3952">
        <v>6</v>
      </c>
      <c r="DG3952">
        <f>IFERROR(VLOOKUP(G3952,Hoja2!$C$1:$E$1548,3,FALSE),0)</f>
        <v>8</v>
      </c>
      <c r="DH3952">
        <f>IFERROR(VLOOKUP(G3952,Hoja2!$O$1:$P$1906,2,FALSE),0)</f>
        <v>52</v>
      </c>
    </row>
    <row r="3953" spans="2:112" x14ac:dyDescent="0.25">
      <c r="B3953" t="s">
        <v>4635</v>
      </c>
      <c r="D3953" t="s">
        <v>10</v>
      </c>
      <c r="E3953" t="s">
        <v>34</v>
      </c>
      <c r="F3953" t="s">
        <v>104</v>
      </c>
      <c r="G3953" t="s">
        <v>5950</v>
      </c>
      <c r="H3953" t="s">
        <v>5770</v>
      </c>
      <c r="I3953">
        <v>12</v>
      </c>
      <c r="J3953">
        <v>50</v>
      </c>
      <c r="K3953">
        <v>83</v>
      </c>
      <c r="L3953">
        <v>143</v>
      </c>
      <c r="P3953">
        <v>132</v>
      </c>
      <c r="Q3953">
        <v>12</v>
      </c>
      <c r="R3953">
        <v>102</v>
      </c>
      <c r="S3953">
        <v>16</v>
      </c>
      <c r="T3953">
        <v>45</v>
      </c>
      <c r="U3953">
        <v>33</v>
      </c>
      <c r="V3953">
        <v>99</v>
      </c>
      <c r="W3953">
        <v>25</v>
      </c>
      <c r="X3953">
        <v>56</v>
      </c>
      <c r="Y3953">
        <v>24</v>
      </c>
      <c r="Z3953">
        <v>44</v>
      </c>
      <c r="AA3953">
        <v>21</v>
      </c>
      <c r="AB3953">
        <v>75</v>
      </c>
      <c r="AC3953">
        <v>70</v>
      </c>
      <c r="AD3953">
        <v>38</v>
      </c>
      <c r="AE3953">
        <v>10</v>
      </c>
      <c r="AF3953">
        <v>38</v>
      </c>
      <c r="AG3953">
        <v>98</v>
      </c>
      <c r="AH3953">
        <v>31</v>
      </c>
      <c r="AJ3953">
        <v>60</v>
      </c>
      <c r="AK3953">
        <v>24</v>
      </c>
      <c r="AM3953">
        <v>3</v>
      </c>
      <c r="AO3953">
        <v>282</v>
      </c>
      <c r="AP3953">
        <v>2</v>
      </c>
      <c r="AQ3953">
        <v>78</v>
      </c>
      <c r="AR3953">
        <v>43</v>
      </c>
      <c r="AS3953">
        <v>40</v>
      </c>
      <c r="AT3953">
        <v>68</v>
      </c>
      <c r="AU3953">
        <v>31</v>
      </c>
      <c r="AV3953">
        <v>2</v>
      </c>
      <c r="AW3953">
        <v>27</v>
      </c>
      <c r="AX3953">
        <v>33</v>
      </c>
      <c r="AY3953">
        <v>46</v>
      </c>
      <c r="AZ3953">
        <v>72</v>
      </c>
      <c r="BA3953">
        <v>62</v>
      </c>
      <c r="BB3953">
        <v>75</v>
      </c>
      <c r="BC3953">
        <v>28</v>
      </c>
      <c r="BD3953">
        <v>58</v>
      </c>
      <c r="BE3953">
        <v>117</v>
      </c>
      <c r="BF3953">
        <v>62</v>
      </c>
      <c r="BG3953">
        <v>24</v>
      </c>
      <c r="BH3953">
        <v>36</v>
      </c>
      <c r="BI3953">
        <v>46</v>
      </c>
      <c r="BJ3953">
        <v>20</v>
      </c>
      <c r="BK3953">
        <v>139</v>
      </c>
      <c r="BN3953">
        <v>60</v>
      </c>
      <c r="BP3953">
        <v>15</v>
      </c>
      <c r="BQ3953">
        <v>116</v>
      </c>
      <c r="BR3953">
        <v>44</v>
      </c>
      <c r="BS3953">
        <v>14</v>
      </c>
      <c r="BX3953">
        <v>262</v>
      </c>
      <c r="BY3953">
        <v>62</v>
      </c>
      <c r="BZ3953">
        <v>36</v>
      </c>
      <c r="CA3953">
        <v>18</v>
      </c>
      <c r="CB3953">
        <v>28</v>
      </c>
      <c r="CC3953">
        <v>36</v>
      </c>
      <c r="CD3953">
        <v>16</v>
      </c>
      <c r="CE3953">
        <v>10</v>
      </c>
      <c r="CF3953">
        <v>118</v>
      </c>
      <c r="CG3953">
        <v>5</v>
      </c>
      <c r="CH3953">
        <v>108</v>
      </c>
      <c r="CI3953">
        <v>84</v>
      </c>
      <c r="CM3953">
        <v>67</v>
      </c>
      <c r="CN3953">
        <v>18</v>
      </c>
      <c r="CO3953">
        <v>30</v>
      </c>
      <c r="CP3953">
        <v>86</v>
      </c>
      <c r="CQ3953">
        <v>24</v>
      </c>
      <c r="CR3953">
        <v>66</v>
      </c>
      <c r="CS3953">
        <v>46</v>
      </c>
      <c r="CT3953">
        <v>42</v>
      </c>
      <c r="CU3953">
        <v>58</v>
      </c>
      <c r="CV3953">
        <v>70</v>
      </c>
      <c r="CW3953">
        <v>48</v>
      </c>
      <c r="CX3953">
        <v>50</v>
      </c>
      <c r="CY3953">
        <v>52</v>
      </c>
      <c r="CZ3953">
        <v>2</v>
      </c>
      <c r="DA3953">
        <v>18</v>
      </c>
      <c r="DB3953">
        <v>42</v>
      </c>
      <c r="DC3953">
        <v>88</v>
      </c>
      <c r="DD3953">
        <v>70</v>
      </c>
      <c r="DE3953">
        <v>38</v>
      </c>
      <c r="DF3953">
        <v>20</v>
      </c>
      <c r="DG3953">
        <f>IFERROR(VLOOKUP(G3953,Hoja2!$C$1:$E$1548,3,FALSE),0)</f>
        <v>82</v>
      </c>
      <c r="DH3953">
        <f>IFERROR(VLOOKUP(G3953,Hoja2!$O$1:$P$1906,2,FALSE),0)</f>
        <v>56</v>
      </c>
    </row>
    <row r="3954" spans="2:112" x14ac:dyDescent="0.25">
      <c r="B3954" t="s">
        <v>4635</v>
      </c>
      <c r="D3954" t="s">
        <v>10</v>
      </c>
      <c r="E3954" t="s">
        <v>34</v>
      </c>
      <c r="F3954" t="s">
        <v>104</v>
      </c>
      <c r="G3954" t="s">
        <v>5951</v>
      </c>
      <c r="H3954" t="s">
        <v>5772</v>
      </c>
      <c r="I3954">
        <v>12</v>
      </c>
      <c r="K3954">
        <v>53</v>
      </c>
      <c r="L3954">
        <v>20</v>
      </c>
      <c r="N3954">
        <v>2</v>
      </c>
      <c r="O3954">
        <v>33</v>
      </c>
      <c r="R3954">
        <v>49</v>
      </c>
      <c r="S3954">
        <v>3</v>
      </c>
      <c r="T3954">
        <v>8</v>
      </c>
      <c r="W3954">
        <v>28</v>
      </c>
      <c r="X3954">
        <v>30</v>
      </c>
      <c r="Y3954">
        <v>26</v>
      </c>
      <c r="Z3954">
        <v>-17</v>
      </c>
      <c r="AB3954">
        <v>7</v>
      </c>
      <c r="AF3954">
        <v>53</v>
      </c>
      <c r="AG3954">
        <v>3</v>
      </c>
      <c r="AI3954">
        <v>5</v>
      </c>
      <c r="AJ3954">
        <v>4</v>
      </c>
      <c r="AK3954">
        <v>2</v>
      </c>
      <c r="AL3954">
        <v>8</v>
      </c>
      <c r="AM3954">
        <v>4</v>
      </c>
      <c r="AN3954">
        <v>12</v>
      </c>
      <c r="AO3954">
        <v>3</v>
      </c>
      <c r="AS3954">
        <v>12</v>
      </c>
      <c r="AU3954">
        <v>28</v>
      </c>
      <c r="AV3954">
        <v>3</v>
      </c>
      <c r="AW3954">
        <v>8</v>
      </c>
      <c r="AX3954">
        <v>1</v>
      </c>
      <c r="AY3954">
        <v>24</v>
      </c>
      <c r="BC3954">
        <v>12</v>
      </c>
      <c r="BD3954">
        <v>5</v>
      </c>
      <c r="BE3954">
        <v>12</v>
      </c>
      <c r="BF3954">
        <v>18</v>
      </c>
      <c r="BI3954">
        <v>22</v>
      </c>
      <c r="BM3954">
        <v>14</v>
      </c>
      <c r="BN3954">
        <v>12</v>
      </c>
      <c r="BR3954">
        <v>8</v>
      </c>
      <c r="BU3954">
        <v>5</v>
      </c>
      <c r="BZ3954">
        <v>29</v>
      </c>
      <c r="CA3954">
        <v>2</v>
      </c>
      <c r="CE3954">
        <v>10</v>
      </c>
      <c r="CF3954">
        <v>12</v>
      </c>
      <c r="CG3954">
        <v>14</v>
      </c>
      <c r="CI3954">
        <v>10</v>
      </c>
      <c r="CJ3954">
        <v>2</v>
      </c>
      <c r="CL3954">
        <v>5</v>
      </c>
      <c r="CM3954">
        <v>11</v>
      </c>
      <c r="CQ3954">
        <v>12</v>
      </c>
      <c r="CS3954">
        <v>36</v>
      </c>
      <c r="CV3954">
        <v>6</v>
      </c>
      <c r="CZ3954">
        <v>12</v>
      </c>
      <c r="DA3954">
        <v>14</v>
      </c>
      <c r="DC3954">
        <v>4</v>
      </c>
      <c r="DD3954">
        <v>6</v>
      </c>
      <c r="DE3954">
        <v>2</v>
      </c>
      <c r="DF3954">
        <v>2</v>
      </c>
      <c r="DG3954">
        <f>IFERROR(VLOOKUP(G3954,Hoja2!$C$1:$E$1548,3,FALSE),0)</f>
        <v>2</v>
      </c>
      <c r="DH3954">
        <f>IFERROR(VLOOKUP(G3954,Hoja2!$O$1:$P$1906,2,FALSE),0)</f>
        <v>4</v>
      </c>
    </row>
    <row r="3955" spans="2:112" x14ac:dyDescent="0.25">
      <c r="B3955" t="s">
        <v>4635</v>
      </c>
      <c r="D3955" t="s">
        <v>10</v>
      </c>
      <c r="E3955" t="s">
        <v>34</v>
      </c>
      <c r="F3955" t="s">
        <v>104</v>
      </c>
      <c r="G3955" t="s">
        <v>5952</v>
      </c>
      <c r="H3955" t="s">
        <v>5766</v>
      </c>
      <c r="I3955">
        <v>12</v>
      </c>
      <c r="J3955">
        <v>33</v>
      </c>
      <c r="K3955">
        <v>12</v>
      </c>
      <c r="O3955">
        <v>43</v>
      </c>
      <c r="P3955">
        <v>20</v>
      </c>
      <c r="Q3955">
        <v>2</v>
      </c>
      <c r="R3955">
        <v>1</v>
      </c>
      <c r="S3955">
        <v>4</v>
      </c>
      <c r="T3955">
        <v>17</v>
      </c>
      <c r="V3955">
        <v>27</v>
      </c>
      <c r="W3955">
        <v>2</v>
      </c>
      <c r="X3955">
        <v>16</v>
      </c>
      <c r="Y3955">
        <v>21</v>
      </c>
      <c r="Z3955">
        <v>4</v>
      </c>
      <c r="AA3955">
        <v>28</v>
      </c>
      <c r="AB3955">
        <v>2</v>
      </c>
      <c r="AF3955">
        <v>35</v>
      </c>
      <c r="AG3955">
        <v>5</v>
      </c>
      <c r="AH3955">
        <v>12</v>
      </c>
      <c r="AI3955">
        <v>4</v>
      </c>
      <c r="AJ3955">
        <v>8</v>
      </c>
      <c r="AL3955">
        <v>13</v>
      </c>
      <c r="AM3955">
        <v>12</v>
      </c>
      <c r="AO3955">
        <v>36</v>
      </c>
      <c r="AQ3955">
        <v>8</v>
      </c>
      <c r="AR3955">
        <v>26</v>
      </c>
      <c r="AS3955">
        <v>2</v>
      </c>
      <c r="AT3955">
        <v>48</v>
      </c>
      <c r="AV3955">
        <v>1</v>
      </c>
      <c r="AY3955">
        <v>8</v>
      </c>
      <c r="BC3955">
        <v>37</v>
      </c>
      <c r="BD3955">
        <v>24</v>
      </c>
      <c r="BE3955">
        <v>10</v>
      </c>
      <c r="BF3955">
        <v>14</v>
      </c>
      <c r="BJ3955">
        <v>40</v>
      </c>
      <c r="BK3955">
        <v>32</v>
      </c>
      <c r="BL3955">
        <v>18</v>
      </c>
      <c r="BN3955">
        <v>12</v>
      </c>
      <c r="BQ3955">
        <v>12</v>
      </c>
      <c r="BT3955">
        <v>6</v>
      </c>
      <c r="BU3955">
        <v>4</v>
      </c>
      <c r="BV3955">
        <v>2</v>
      </c>
      <c r="BX3955">
        <v>114</v>
      </c>
      <c r="BZ3955">
        <v>18</v>
      </c>
      <c r="CA3955">
        <v>8</v>
      </c>
      <c r="CB3955">
        <v>50</v>
      </c>
      <c r="CC3955">
        <v>4</v>
      </c>
      <c r="CD3955">
        <v>54</v>
      </c>
      <c r="CF3955">
        <v>6</v>
      </c>
      <c r="CH3955">
        <v>4</v>
      </c>
      <c r="CI3955">
        <v>2</v>
      </c>
      <c r="CM3955">
        <v>22</v>
      </c>
      <c r="CN3955">
        <v>30</v>
      </c>
      <c r="CP3955">
        <v>36</v>
      </c>
      <c r="CQ3955">
        <v>2</v>
      </c>
      <c r="CR3955">
        <v>6</v>
      </c>
      <c r="CS3955">
        <v>38</v>
      </c>
      <c r="CU3955">
        <v>8</v>
      </c>
      <c r="CV3955">
        <v>10</v>
      </c>
      <c r="CW3955">
        <v>12</v>
      </c>
      <c r="CX3955">
        <v>8</v>
      </c>
      <c r="CY3955">
        <v>4</v>
      </c>
      <c r="DA3955">
        <v>16</v>
      </c>
      <c r="DB3955">
        <v>4</v>
      </c>
      <c r="DC3955">
        <v>10</v>
      </c>
      <c r="DD3955">
        <v>22</v>
      </c>
      <c r="DE3955">
        <v>12</v>
      </c>
      <c r="DF3955">
        <v>-2</v>
      </c>
      <c r="DG3955">
        <f>IFERROR(VLOOKUP(G3955,Hoja2!$C$1:$E$1548,3,FALSE),0)</f>
        <v>2</v>
      </c>
      <c r="DH3955">
        <f>IFERROR(VLOOKUP(G3955,Hoja2!$O$1:$P$1906,2,FALSE),0)</f>
        <v>32</v>
      </c>
    </row>
    <row r="3956" spans="2:112" x14ac:dyDescent="0.25">
      <c r="B3956" t="s">
        <v>4635</v>
      </c>
      <c r="D3956" t="s">
        <v>10</v>
      </c>
      <c r="E3956" t="s">
        <v>37</v>
      </c>
      <c r="F3956" t="s">
        <v>104</v>
      </c>
      <c r="G3956" t="s">
        <v>5953</v>
      </c>
      <c r="H3956" t="s">
        <v>5830</v>
      </c>
      <c r="I3956">
        <v>12</v>
      </c>
      <c r="J3956">
        <v>170</v>
      </c>
      <c r="K3956">
        <v>105</v>
      </c>
      <c r="L3956">
        <v>270</v>
      </c>
      <c r="M3956">
        <v>205</v>
      </c>
      <c r="N3956">
        <v>190</v>
      </c>
      <c r="O3956">
        <v>300</v>
      </c>
      <c r="P3956">
        <v>230</v>
      </c>
      <c r="Q3956">
        <v>150</v>
      </c>
      <c r="R3956">
        <v>205</v>
      </c>
      <c r="S3956">
        <v>170</v>
      </c>
      <c r="T3956">
        <v>122</v>
      </c>
      <c r="U3956">
        <v>165</v>
      </c>
      <c r="V3956">
        <v>215</v>
      </c>
      <c r="W3956">
        <v>140</v>
      </c>
      <c r="X3956">
        <v>145</v>
      </c>
      <c r="Y3956">
        <v>115</v>
      </c>
      <c r="Z3956">
        <v>200</v>
      </c>
      <c r="AA3956">
        <v>170</v>
      </c>
      <c r="AB3956">
        <v>245</v>
      </c>
      <c r="AC3956">
        <v>125</v>
      </c>
      <c r="AD3956">
        <v>139</v>
      </c>
      <c r="AE3956">
        <v>70</v>
      </c>
      <c r="AF3956">
        <v>211</v>
      </c>
      <c r="AG3956">
        <v>100</v>
      </c>
      <c r="AH3956">
        <v>95</v>
      </c>
      <c r="AI3956">
        <v>125</v>
      </c>
      <c r="AJ3956">
        <v>160</v>
      </c>
      <c r="AK3956">
        <v>100</v>
      </c>
      <c r="AL3956">
        <v>260</v>
      </c>
      <c r="AM3956">
        <v>140</v>
      </c>
      <c r="AN3956">
        <v>120</v>
      </c>
      <c r="AO3956">
        <v>85</v>
      </c>
      <c r="AP3956">
        <v>105</v>
      </c>
      <c r="AQ3956">
        <v>60</v>
      </c>
      <c r="AR3956">
        <v>75</v>
      </c>
      <c r="AS3956">
        <v>140</v>
      </c>
      <c r="AT3956">
        <v>120</v>
      </c>
      <c r="AU3956">
        <v>65</v>
      </c>
      <c r="AV3956">
        <v>40</v>
      </c>
      <c r="AW3956">
        <v>30</v>
      </c>
      <c r="AX3956">
        <v>20</v>
      </c>
      <c r="AY3956">
        <v>100</v>
      </c>
      <c r="AZ3956">
        <v>110</v>
      </c>
      <c r="BA3956">
        <v>275</v>
      </c>
      <c r="BB3956">
        <v>60</v>
      </c>
      <c r="BD3956">
        <v>165</v>
      </c>
      <c r="BE3956">
        <v>315</v>
      </c>
      <c r="BF3956">
        <v>71</v>
      </c>
      <c r="BG3956">
        <v>170</v>
      </c>
      <c r="BH3956">
        <v>91</v>
      </c>
      <c r="BI3956">
        <v>180</v>
      </c>
      <c r="BJ3956">
        <v>163</v>
      </c>
      <c r="BK3956">
        <v>120</v>
      </c>
      <c r="BL3956">
        <v>125</v>
      </c>
      <c r="BM3956">
        <v>195</v>
      </c>
      <c r="BN3956">
        <v>85</v>
      </c>
      <c r="BO3956">
        <v>225</v>
      </c>
      <c r="BP3956">
        <v>20</v>
      </c>
      <c r="BQ3956">
        <v>70</v>
      </c>
      <c r="BR3956">
        <v>80</v>
      </c>
      <c r="BS3956">
        <v>55</v>
      </c>
      <c r="BT3956">
        <v>110</v>
      </c>
      <c r="BU3956">
        <v>60</v>
      </c>
      <c r="BV3956">
        <v>100</v>
      </c>
      <c r="BW3956">
        <v>145</v>
      </c>
      <c r="BX3956">
        <v>195</v>
      </c>
      <c r="BY3956">
        <v>190</v>
      </c>
      <c r="BZ3956">
        <v>160</v>
      </c>
      <c r="CA3956">
        <v>142</v>
      </c>
      <c r="CC3956">
        <v>40</v>
      </c>
      <c r="CD3956">
        <v>403</v>
      </c>
      <c r="CE3956">
        <v>156</v>
      </c>
      <c r="CG3956">
        <v>179</v>
      </c>
      <c r="CH3956">
        <v>105</v>
      </c>
      <c r="CI3956">
        <v>115</v>
      </c>
      <c r="CJ3956">
        <v>65</v>
      </c>
      <c r="CK3956">
        <v>250</v>
      </c>
      <c r="CL3956">
        <v>75</v>
      </c>
      <c r="CM3956">
        <v>55</v>
      </c>
      <c r="CN3956">
        <v>50</v>
      </c>
      <c r="CO3956">
        <v>45</v>
      </c>
      <c r="CP3956">
        <v>20</v>
      </c>
      <c r="CQ3956">
        <v>70</v>
      </c>
      <c r="CR3956">
        <v>50</v>
      </c>
      <c r="CS3956">
        <v>50</v>
      </c>
      <c r="CT3956">
        <v>60</v>
      </c>
      <c r="CU3956">
        <v>60</v>
      </c>
      <c r="CV3956">
        <v>110</v>
      </c>
      <c r="CW3956">
        <v>205</v>
      </c>
      <c r="CX3956">
        <v>150</v>
      </c>
      <c r="CY3956">
        <v>50</v>
      </c>
      <c r="CZ3956">
        <v>45</v>
      </c>
      <c r="DA3956">
        <v>42</v>
      </c>
      <c r="DC3956">
        <v>118</v>
      </c>
      <c r="DD3956">
        <v>110</v>
      </c>
      <c r="DE3956">
        <v>40</v>
      </c>
      <c r="DF3956">
        <v>120</v>
      </c>
      <c r="DG3956">
        <f>IFERROR(VLOOKUP(G3956,Hoja2!$C$1:$E$1548,3,FALSE),0)</f>
        <v>140</v>
      </c>
      <c r="DH3956">
        <f>IFERROR(VLOOKUP(G3956,Hoja2!$O$1:$P$1906,2,FALSE),0)</f>
        <v>140</v>
      </c>
    </row>
    <row r="3957" spans="2:112" x14ac:dyDescent="0.25">
      <c r="B3957" t="s">
        <v>4635</v>
      </c>
      <c r="D3957" t="s">
        <v>10</v>
      </c>
      <c r="E3957" t="s">
        <v>34</v>
      </c>
      <c r="F3957" t="s">
        <v>104</v>
      </c>
      <c r="G3957" t="s">
        <v>5954</v>
      </c>
      <c r="H3957" t="s">
        <v>424</v>
      </c>
      <c r="I3957">
        <v>12</v>
      </c>
      <c r="L3957">
        <v>2</v>
      </c>
      <c r="O3957">
        <v>1</v>
      </c>
      <c r="Q3957">
        <v>10</v>
      </c>
      <c r="V3957">
        <v>4</v>
      </c>
      <c r="X3957">
        <v>1</v>
      </c>
      <c r="Z3957">
        <v>2</v>
      </c>
      <c r="AB3957">
        <v>7</v>
      </c>
      <c r="AF3957">
        <v>5</v>
      </c>
      <c r="AM3957">
        <v>21</v>
      </c>
      <c r="AN3957">
        <v>1</v>
      </c>
      <c r="AO3957">
        <v>2</v>
      </c>
      <c r="AQ3957">
        <v>12</v>
      </c>
      <c r="AZ3957">
        <v>2</v>
      </c>
      <c r="BA3957">
        <v>6</v>
      </c>
      <c r="BB3957">
        <v>2</v>
      </c>
      <c r="BD3957">
        <v>6</v>
      </c>
      <c r="BE3957">
        <v>2</v>
      </c>
      <c r="BF3957">
        <v>6</v>
      </c>
      <c r="BH3957">
        <v>8</v>
      </c>
      <c r="BK3957">
        <v>4</v>
      </c>
      <c r="BN3957">
        <v>12</v>
      </c>
      <c r="BQ3957">
        <v>10</v>
      </c>
      <c r="BR3957">
        <v>2</v>
      </c>
      <c r="BX3957">
        <v>10</v>
      </c>
      <c r="BY3957">
        <v>24</v>
      </c>
      <c r="BZ3957">
        <v>4</v>
      </c>
      <c r="CE3957">
        <v>10</v>
      </c>
      <c r="CF3957">
        <v>10</v>
      </c>
      <c r="CM3957">
        <v>6</v>
      </c>
      <c r="CP3957">
        <v>12</v>
      </c>
      <c r="CR3957">
        <v>14</v>
      </c>
      <c r="CS3957">
        <v>12</v>
      </c>
      <c r="CT3957">
        <v>19</v>
      </c>
      <c r="CU3957">
        <v>12</v>
      </c>
      <c r="CV3957">
        <v>2</v>
      </c>
      <c r="CX3957">
        <v>4</v>
      </c>
      <c r="CY3957">
        <v>10</v>
      </c>
      <c r="DA3957">
        <v>12</v>
      </c>
      <c r="DC3957">
        <v>2</v>
      </c>
      <c r="DE3957">
        <v>14</v>
      </c>
      <c r="DF3957">
        <v>4</v>
      </c>
      <c r="DG3957">
        <f>IFERROR(VLOOKUP(G3957,Hoja2!$C$1:$E$1548,3,FALSE),0)</f>
        <v>6</v>
      </c>
      <c r="DH3957">
        <f>IFERROR(VLOOKUP(G3957,Hoja2!$O$1:$P$1906,2,FALSE),0)</f>
        <v>12</v>
      </c>
    </row>
    <row r="3958" spans="2:112" x14ac:dyDescent="0.25">
      <c r="B3958" t="s">
        <v>4635</v>
      </c>
      <c r="D3958" t="s">
        <v>10</v>
      </c>
      <c r="E3958" t="s">
        <v>34</v>
      </c>
      <c r="F3958" t="s">
        <v>104</v>
      </c>
      <c r="G3958" t="s">
        <v>5955</v>
      </c>
      <c r="H3958" t="s">
        <v>5956</v>
      </c>
      <c r="I3958">
        <v>12</v>
      </c>
      <c r="CP3958">
        <v>48</v>
      </c>
      <c r="CU3958">
        <v>17</v>
      </c>
      <c r="CV3958">
        <v>28</v>
      </c>
      <c r="CW3958">
        <v>6</v>
      </c>
      <c r="DB3958">
        <v>26</v>
      </c>
      <c r="DG3958">
        <f>IFERROR(VLOOKUP(G3958,Hoja2!$C$1:$E$1548,3,FALSE),0)</f>
        <v>0</v>
      </c>
      <c r="DH3958">
        <f>IFERROR(VLOOKUP(G3958,Hoja2!$O$1:$P$1906,2,FALSE),0)</f>
        <v>0</v>
      </c>
    </row>
    <row r="3959" spans="2:112" x14ac:dyDescent="0.25">
      <c r="B3959" t="s">
        <v>4635</v>
      </c>
      <c r="D3959" t="s">
        <v>10</v>
      </c>
      <c r="E3959" t="s">
        <v>11</v>
      </c>
      <c r="F3959" t="s">
        <v>104</v>
      </c>
      <c r="G3959" t="s">
        <v>5957</v>
      </c>
      <c r="H3959" t="s">
        <v>5884</v>
      </c>
      <c r="I3959">
        <v>12</v>
      </c>
      <c r="BN3959">
        <v>230</v>
      </c>
      <c r="BP3959">
        <v>30</v>
      </c>
      <c r="BQ3959">
        <v>10</v>
      </c>
      <c r="BS3959">
        <v>20</v>
      </c>
      <c r="BU3959">
        <v>10</v>
      </c>
      <c r="BW3959">
        <v>60</v>
      </c>
      <c r="BZ3959">
        <v>70</v>
      </c>
      <c r="CA3959">
        <v>40</v>
      </c>
      <c r="CB3959">
        <v>110</v>
      </c>
      <c r="CC3959">
        <v>15</v>
      </c>
      <c r="CD3959">
        <v>80</v>
      </c>
      <c r="CE3959">
        <v>50</v>
      </c>
      <c r="CF3959">
        <v>74</v>
      </c>
      <c r="CG3959">
        <v>130</v>
      </c>
      <c r="CH3959">
        <v>31</v>
      </c>
      <c r="CI3959">
        <v>49</v>
      </c>
      <c r="CJ3959">
        <v>11</v>
      </c>
      <c r="CK3959">
        <v>10</v>
      </c>
      <c r="CL3959">
        <v>69</v>
      </c>
      <c r="CM3959">
        <v>5</v>
      </c>
      <c r="CN3959">
        <v>27</v>
      </c>
      <c r="CP3959">
        <v>20</v>
      </c>
      <c r="CQ3959">
        <v>110</v>
      </c>
      <c r="CR3959">
        <v>190</v>
      </c>
      <c r="CS3959">
        <v>109</v>
      </c>
      <c r="CT3959">
        <v>40</v>
      </c>
      <c r="CV3959">
        <v>281</v>
      </c>
      <c r="CW3959">
        <v>164</v>
      </c>
      <c r="CX3959">
        <v>5</v>
      </c>
      <c r="CY3959">
        <v>111</v>
      </c>
      <c r="DA3959">
        <v>276</v>
      </c>
      <c r="DB3959">
        <v>64</v>
      </c>
      <c r="DD3959">
        <v>140</v>
      </c>
      <c r="DE3959">
        <v>470</v>
      </c>
      <c r="DF3959">
        <v>74</v>
      </c>
      <c r="DG3959">
        <f>IFERROR(VLOOKUP(G3959,Hoja2!$C$1:$E$1548,3,FALSE),0)</f>
        <v>75</v>
      </c>
      <c r="DH3959">
        <f>IFERROR(VLOOKUP(G3959,Hoja2!$O$1:$P$1906,2,FALSE),0)</f>
        <v>75</v>
      </c>
    </row>
    <row r="3960" spans="2:112" x14ac:dyDescent="0.25">
      <c r="B3960" t="s">
        <v>4635</v>
      </c>
      <c r="D3960" t="s">
        <v>10</v>
      </c>
      <c r="E3960" t="s">
        <v>11</v>
      </c>
      <c r="F3960" t="s">
        <v>104</v>
      </c>
      <c r="G3960" t="s">
        <v>5958</v>
      </c>
      <c r="H3960" t="s">
        <v>5959</v>
      </c>
      <c r="I3960">
        <v>12</v>
      </c>
      <c r="BU3960">
        <v>48</v>
      </c>
      <c r="BW3960">
        <v>22</v>
      </c>
      <c r="BX3960">
        <v>15</v>
      </c>
      <c r="BY3960">
        <v>11</v>
      </c>
      <c r="BZ3960">
        <v>20</v>
      </c>
      <c r="CA3960">
        <v>5</v>
      </c>
      <c r="CB3960">
        <v>35</v>
      </c>
      <c r="CD3960">
        <v>5</v>
      </c>
      <c r="CE3960">
        <v>10</v>
      </c>
      <c r="CF3960">
        <v>30</v>
      </c>
      <c r="CG3960">
        <v>15</v>
      </c>
      <c r="CH3960">
        <v>35</v>
      </c>
      <c r="CI3960">
        <v>15</v>
      </c>
      <c r="CJ3960">
        <v>20</v>
      </c>
      <c r="CM3960">
        <v>35</v>
      </c>
      <c r="CN3960">
        <v>20</v>
      </c>
      <c r="CO3960">
        <v>15</v>
      </c>
      <c r="CQ3960">
        <v>20</v>
      </c>
      <c r="CS3960">
        <v>35</v>
      </c>
      <c r="CT3960">
        <v>30</v>
      </c>
      <c r="CU3960">
        <v>5</v>
      </c>
      <c r="CV3960">
        <v>20</v>
      </c>
      <c r="CW3960">
        <v>15</v>
      </c>
      <c r="CX3960">
        <v>20</v>
      </c>
      <c r="CY3960">
        <v>5</v>
      </c>
      <c r="CZ3960">
        <v>5</v>
      </c>
      <c r="DA3960">
        <v>30</v>
      </c>
      <c r="DC3960">
        <v>10</v>
      </c>
      <c r="DD3960">
        <v>40</v>
      </c>
      <c r="DE3960">
        <v>20</v>
      </c>
      <c r="DF3960">
        <v>10</v>
      </c>
      <c r="DG3960">
        <f>IFERROR(VLOOKUP(G3960,Hoja2!$C$1:$E$1548,3,FALSE),0)</f>
        <v>20</v>
      </c>
      <c r="DH3960">
        <f>IFERROR(VLOOKUP(G3960,Hoja2!$O$1:$P$1906,2,FALSE),0)</f>
        <v>25</v>
      </c>
    </row>
    <row r="3961" spans="2:112" x14ac:dyDescent="0.25">
      <c r="B3961" t="s">
        <v>4635</v>
      </c>
      <c r="D3961" t="s">
        <v>10</v>
      </c>
      <c r="E3961" t="s">
        <v>11</v>
      </c>
      <c r="F3961" t="s">
        <v>104</v>
      </c>
      <c r="G3961" t="s">
        <v>5960</v>
      </c>
      <c r="H3961" t="s">
        <v>5961</v>
      </c>
      <c r="I3961">
        <v>12</v>
      </c>
      <c r="J3961">
        <v>36</v>
      </c>
      <c r="L3961">
        <v>36</v>
      </c>
      <c r="M3961">
        <v>36</v>
      </c>
      <c r="N3961">
        <v>6</v>
      </c>
      <c r="O3961">
        <v>12</v>
      </c>
      <c r="P3961">
        <v>54</v>
      </c>
      <c r="Q3961">
        <v>24</v>
      </c>
      <c r="R3961">
        <v>66</v>
      </c>
      <c r="S3961">
        <v>16</v>
      </c>
      <c r="T3961">
        <v>57</v>
      </c>
      <c r="U3961">
        <v>12</v>
      </c>
      <c r="V3961">
        <v>45</v>
      </c>
      <c r="W3961">
        <v>57</v>
      </c>
      <c r="X3961">
        <v>14</v>
      </c>
      <c r="Y3961">
        <v>33</v>
      </c>
      <c r="Z3961">
        <v>-6</v>
      </c>
      <c r="AA3961">
        <v>26</v>
      </c>
      <c r="AB3961">
        <v>38</v>
      </c>
      <c r="AC3961">
        <v>24</v>
      </c>
      <c r="AD3961">
        <v>34</v>
      </c>
      <c r="AF3961">
        <v>60</v>
      </c>
      <c r="AG3961">
        <v>18</v>
      </c>
      <c r="AH3961">
        <v>30</v>
      </c>
      <c r="AI3961">
        <v>20</v>
      </c>
      <c r="AL3961">
        <v>66</v>
      </c>
      <c r="AM3961">
        <v>9</v>
      </c>
      <c r="AN3961">
        <v>38</v>
      </c>
      <c r="AO3961">
        <v>56</v>
      </c>
      <c r="AP3961">
        <v>23</v>
      </c>
      <c r="AQ3961">
        <v>7</v>
      </c>
      <c r="AR3961">
        <v>26</v>
      </c>
      <c r="AS3961">
        <v>42</v>
      </c>
      <c r="AU3961">
        <v>24</v>
      </c>
      <c r="AV3961">
        <v>24</v>
      </c>
      <c r="AX3961">
        <v>18</v>
      </c>
      <c r="AY3961">
        <v>72</v>
      </c>
      <c r="BA3961">
        <v>5</v>
      </c>
      <c r="BB3961">
        <v>55</v>
      </c>
      <c r="BC3961">
        <v>5</v>
      </c>
      <c r="BD3961">
        <v>15</v>
      </c>
      <c r="BE3961">
        <v>10</v>
      </c>
      <c r="BG3961">
        <v>59</v>
      </c>
      <c r="BH3961">
        <v>11</v>
      </c>
      <c r="BI3961">
        <v>35</v>
      </c>
      <c r="BJ3961">
        <v>20</v>
      </c>
      <c r="BK3961">
        <v>65</v>
      </c>
      <c r="BL3961">
        <v>16</v>
      </c>
      <c r="BM3961">
        <v>39</v>
      </c>
      <c r="BN3961">
        <v>5</v>
      </c>
      <c r="BP3961">
        <v>30</v>
      </c>
      <c r="BQ3961">
        <v>5</v>
      </c>
      <c r="BR3961">
        <v>25</v>
      </c>
      <c r="BS3961">
        <v>40</v>
      </c>
      <c r="BY3961">
        <v>24</v>
      </c>
      <c r="DG3961">
        <f>IFERROR(VLOOKUP(G3961,Hoja2!$C$1:$E$1548,3,FALSE),0)</f>
        <v>0</v>
      </c>
      <c r="DH3961">
        <f>IFERROR(VLOOKUP(G3961,Hoja2!$O$1:$P$1906,2,FALSE),0)</f>
        <v>0</v>
      </c>
    </row>
    <row r="3962" spans="2:112" x14ac:dyDescent="0.25">
      <c r="B3962" t="s">
        <v>4635</v>
      </c>
      <c r="D3962" t="s">
        <v>10</v>
      </c>
      <c r="E3962" t="s">
        <v>11</v>
      </c>
      <c r="F3962" t="s">
        <v>104</v>
      </c>
      <c r="G3962" t="s">
        <v>5962</v>
      </c>
      <c r="H3962" t="s">
        <v>5963</v>
      </c>
      <c r="I3962">
        <v>12</v>
      </c>
      <c r="J3962">
        <v>20</v>
      </c>
      <c r="K3962">
        <v>23</v>
      </c>
      <c r="L3962">
        <v>24</v>
      </c>
      <c r="M3962">
        <v>10</v>
      </c>
      <c r="O3962">
        <v>15</v>
      </c>
      <c r="P3962">
        <v>6</v>
      </c>
      <c r="Q3962">
        <v>15</v>
      </c>
      <c r="R3962">
        <v>-36</v>
      </c>
      <c r="S3962">
        <v>12</v>
      </c>
      <c r="T3962">
        <v>29</v>
      </c>
      <c r="U3962">
        <v>4</v>
      </c>
      <c r="V3962">
        <v>25</v>
      </c>
      <c r="W3962">
        <v>9</v>
      </c>
      <c r="X3962">
        <v>34</v>
      </c>
      <c r="Y3962">
        <v>18</v>
      </c>
      <c r="Z3962">
        <v>7</v>
      </c>
      <c r="AA3962">
        <v>3</v>
      </c>
      <c r="AB3962">
        <v>22</v>
      </c>
      <c r="AE3962">
        <v>17</v>
      </c>
      <c r="AF3962">
        <v>63</v>
      </c>
      <c r="AG3962">
        <v>4</v>
      </c>
      <c r="AH3962">
        <v>5</v>
      </c>
      <c r="AI3962">
        <v>1</v>
      </c>
      <c r="AJ3962">
        <v>9</v>
      </c>
      <c r="AL3962">
        <v>8</v>
      </c>
      <c r="AM3962">
        <v>15</v>
      </c>
      <c r="AN3962">
        <v>16</v>
      </c>
      <c r="AO3962">
        <v>1</v>
      </c>
      <c r="AQ3962">
        <v>3</v>
      </c>
      <c r="AS3962">
        <v>3</v>
      </c>
      <c r="AT3962">
        <v>19</v>
      </c>
      <c r="AV3962">
        <v>10</v>
      </c>
      <c r="AW3962">
        <v>1</v>
      </c>
      <c r="AY3962">
        <v>2</v>
      </c>
      <c r="AZ3962">
        <v>6</v>
      </c>
      <c r="BD3962">
        <v>10</v>
      </c>
      <c r="BE3962">
        <v>12</v>
      </c>
      <c r="BF3962">
        <v>10</v>
      </c>
      <c r="BI3962">
        <v>10</v>
      </c>
      <c r="BK3962">
        <v>6</v>
      </c>
      <c r="BL3962">
        <v>4</v>
      </c>
      <c r="BN3962">
        <v>10</v>
      </c>
      <c r="BQ3962">
        <v>8</v>
      </c>
      <c r="BR3962">
        <v>40</v>
      </c>
      <c r="BS3962">
        <v>2</v>
      </c>
      <c r="BT3962">
        <v>30</v>
      </c>
      <c r="BV3962">
        <v>8</v>
      </c>
      <c r="BX3962">
        <v>8</v>
      </c>
      <c r="BY3962">
        <v>2</v>
      </c>
      <c r="BZ3962">
        <v>8</v>
      </c>
      <c r="CA3962">
        <v>42</v>
      </c>
      <c r="CB3962">
        <v>8</v>
      </c>
      <c r="CC3962">
        <v>4</v>
      </c>
      <c r="CE3962">
        <v>34</v>
      </c>
      <c r="CF3962">
        <v>14</v>
      </c>
      <c r="CG3962">
        <v>14</v>
      </c>
      <c r="CH3962">
        <v>8</v>
      </c>
      <c r="CI3962">
        <v>4</v>
      </c>
      <c r="CJ3962">
        <v>8</v>
      </c>
      <c r="CK3962">
        <v>14</v>
      </c>
      <c r="CL3962">
        <v>2</v>
      </c>
      <c r="CM3962">
        <v>6</v>
      </c>
      <c r="CN3962">
        <v>4</v>
      </c>
      <c r="CO3962">
        <v>2</v>
      </c>
      <c r="CP3962">
        <v>4</v>
      </c>
      <c r="CQ3962">
        <v>9</v>
      </c>
      <c r="CR3962">
        <v>25</v>
      </c>
      <c r="CT3962">
        <v>6</v>
      </c>
      <c r="CU3962">
        <v>46</v>
      </c>
      <c r="CV3962">
        <v>30</v>
      </c>
      <c r="CW3962">
        <v>10</v>
      </c>
      <c r="CX3962">
        <v>4</v>
      </c>
      <c r="CY3962">
        <v>16</v>
      </c>
      <c r="DA3962">
        <v>40</v>
      </c>
      <c r="DB3962">
        <v>18</v>
      </c>
      <c r="DC3962">
        <v>32</v>
      </c>
      <c r="DE3962">
        <v>20</v>
      </c>
      <c r="DF3962">
        <v>20</v>
      </c>
      <c r="DG3962">
        <f>IFERROR(VLOOKUP(G3962,Hoja2!$C$1:$E$1548,3,FALSE),0)</f>
        <v>20</v>
      </c>
      <c r="DH3962">
        <f>IFERROR(VLOOKUP(G3962,Hoja2!$O$1:$P$1906,2,FALSE),0)</f>
        <v>98</v>
      </c>
    </row>
    <row r="3963" spans="2:112" x14ac:dyDescent="0.25">
      <c r="B3963" t="s">
        <v>4635</v>
      </c>
      <c r="D3963" t="s">
        <v>10</v>
      </c>
      <c r="E3963" t="s">
        <v>11</v>
      </c>
      <c r="F3963" t="s">
        <v>104</v>
      </c>
      <c r="G3963" t="s">
        <v>5964</v>
      </c>
      <c r="H3963" t="s">
        <v>5834</v>
      </c>
      <c r="I3963">
        <v>12</v>
      </c>
      <c r="J3963">
        <v>294</v>
      </c>
      <c r="K3963">
        <v>390</v>
      </c>
      <c r="L3963">
        <v>404</v>
      </c>
      <c r="M3963">
        <v>312</v>
      </c>
      <c r="N3963">
        <v>516</v>
      </c>
      <c r="O3963">
        <v>594</v>
      </c>
      <c r="P3963">
        <v>282</v>
      </c>
      <c r="Q3963">
        <v>384</v>
      </c>
      <c r="R3963">
        <v>366</v>
      </c>
      <c r="S3963">
        <v>330</v>
      </c>
      <c r="T3963">
        <v>519</v>
      </c>
      <c r="U3963">
        <v>150</v>
      </c>
      <c r="V3963">
        <v>486</v>
      </c>
      <c r="W3963">
        <v>174</v>
      </c>
      <c r="X3963">
        <v>525</v>
      </c>
      <c r="Y3963">
        <v>543</v>
      </c>
      <c r="Z3963">
        <v>394</v>
      </c>
      <c r="AA3963">
        <v>300</v>
      </c>
      <c r="AB3963">
        <v>292</v>
      </c>
      <c r="AC3963">
        <v>438</v>
      </c>
      <c r="AD3963">
        <v>618</v>
      </c>
      <c r="AE3963">
        <v>138</v>
      </c>
      <c r="AF3963">
        <v>204</v>
      </c>
      <c r="AG3963">
        <v>178</v>
      </c>
      <c r="AH3963">
        <v>84</v>
      </c>
      <c r="AI3963">
        <v>332</v>
      </c>
      <c r="AJ3963">
        <v>318</v>
      </c>
      <c r="AK3963">
        <v>334</v>
      </c>
      <c r="AL3963">
        <v>146</v>
      </c>
      <c r="AM3963">
        <v>81</v>
      </c>
      <c r="AN3963">
        <v>132</v>
      </c>
      <c r="AO3963">
        <v>250</v>
      </c>
      <c r="AP3963">
        <v>316</v>
      </c>
      <c r="AQ3963">
        <v>168</v>
      </c>
      <c r="AR3963">
        <v>114</v>
      </c>
      <c r="AS3963">
        <v>250</v>
      </c>
      <c r="AT3963">
        <v>144</v>
      </c>
      <c r="AU3963">
        <v>250</v>
      </c>
      <c r="AV3963">
        <v>160</v>
      </c>
      <c r="AW3963">
        <v>90</v>
      </c>
      <c r="AX3963">
        <v>110</v>
      </c>
      <c r="AZ3963">
        <v>380</v>
      </c>
      <c r="BA3963">
        <v>140</v>
      </c>
      <c r="BB3963">
        <v>186</v>
      </c>
      <c r="BC3963">
        <v>40</v>
      </c>
      <c r="BD3963">
        <v>770</v>
      </c>
      <c r="BE3963">
        <v>205</v>
      </c>
      <c r="BF3963">
        <v>570</v>
      </c>
      <c r="BG3963">
        <v>80</v>
      </c>
      <c r="BH3963">
        <v>150</v>
      </c>
      <c r="BI3963">
        <v>40</v>
      </c>
      <c r="BJ3963">
        <v>250</v>
      </c>
      <c r="BK3963">
        <v>413</v>
      </c>
      <c r="BL3963">
        <v>337</v>
      </c>
      <c r="BM3963">
        <v>259</v>
      </c>
      <c r="BN3963">
        <v>251</v>
      </c>
      <c r="BO3963">
        <v>320</v>
      </c>
      <c r="BP3963">
        <v>100</v>
      </c>
      <c r="BQ3963">
        <v>90</v>
      </c>
      <c r="BR3963">
        <v>1023</v>
      </c>
      <c r="BT3963">
        <v>717</v>
      </c>
      <c r="BU3963">
        <v>200</v>
      </c>
      <c r="BV3963">
        <v>140</v>
      </c>
      <c r="BW3963">
        <v>170</v>
      </c>
      <c r="BX3963">
        <v>260</v>
      </c>
      <c r="BY3963">
        <v>210</v>
      </c>
      <c r="BZ3963">
        <v>430</v>
      </c>
      <c r="CA3963">
        <v>290</v>
      </c>
      <c r="CB3963">
        <v>110</v>
      </c>
      <c r="CC3963">
        <v>60</v>
      </c>
      <c r="CD3963">
        <v>410</v>
      </c>
      <c r="CE3963">
        <v>70</v>
      </c>
      <c r="CF3963">
        <v>60</v>
      </c>
      <c r="CG3963">
        <v>130</v>
      </c>
      <c r="CH3963">
        <v>310</v>
      </c>
      <c r="CI3963">
        <v>100</v>
      </c>
      <c r="CJ3963">
        <v>220</v>
      </c>
      <c r="CK3963">
        <v>898</v>
      </c>
      <c r="CN3963">
        <v>692</v>
      </c>
      <c r="CO3963">
        <v>180</v>
      </c>
      <c r="CP3963">
        <v>40</v>
      </c>
      <c r="CR3963">
        <v>240</v>
      </c>
      <c r="CS3963">
        <v>120</v>
      </c>
      <c r="CU3963">
        <v>50</v>
      </c>
      <c r="CV3963">
        <v>100</v>
      </c>
      <c r="CW3963">
        <v>200</v>
      </c>
      <c r="CX3963">
        <v>140</v>
      </c>
      <c r="CY3963">
        <v>130</v>
      </c>
      <c r="CZ3963">
        <v>120</v>
      </c>
      <c r="DA3963">
        <v>220</v>
      </c>
      <c r="DB3963">
        <v>40</v>
      </c>
      <c r="DC3963">
        <v>50</v>
      </c>
      <c r="DD3963">
        <v>160</v>
      </c>
      <c r="DE3963">
        <v>222</v>
      </c>
      <c r="DF3963">
        <v>218</v>
      </c>
      <c r="DG3963">
        <f>IFERROR(VLOOKUP(G3963,Hoja2!$C$1:$E$1548,3,FALSE),0)</f>
        <v>140</v>
      </c>
      <c r="DH3963">
        <f>IFERROR(VLOOKUP(G3963,Hoja2!$O$1:$P$1906,2,FALSE),0)</f>
        <v>140</v>
      </c>
    </row>
    <row r="3964" spans="2:112" x14ac:dyDescent="0.25">
      <c r="B3964" t="s">
        <v>4635</v>
      </c>
      <c r="D3964" t="s">
        <v>10</v>
      </c>
      <c r="E3964" t="s">
        <v>11</v>
      </c>
      <c r="F3964" t="s">
        <v>104</v>
      </c>
      <c r="G3964" t="s">
        <v>5965</v>
      </c>
      <c r="H3964" t="s">
        <v>5966</v>
      </c>
      <c r="I3964">
        <v>12</v>
      </c>
      <c r="J3964">
        <v>1290</v>
      </c>
      <c r="K3964">
        <v>1330</v>
      </c>
      <c r="L3964">
        <v>2030</v>
      </c>
      <c r="M3964">
        <v>5720</v>
      </c>
      <c r="N3964">
        <v>2230</v>
      </c>
      <c r="O3964">
        <v>590</v>
      </c>
      <c r="P3964">
        <v>3690</v>
      </c>
      <c r="Q3964">
        <v>1540</v>
      </c>
      <c r="R3964">
        <v>1420</v>
      </c>
      <c r="S3964">
        <v>2280</v>
      </c>
      <c r="T3964">
        <v>1700</v>
      </c>
      <c r="U3964">
        <v>1490</v>
      </c>
      <c r="V3964">
        <v>1150</v>
      </c>
      <c r="W3964">
        <v>1480</v>
      </c>
      <c r="X3964">
        <v>2230</v>
      </c>
      <c r="Y3964">
        <v>1560</v>
      </c>
      <c r="Z3964">
        <v>2155</v>
      </c>
      <c r="AA3964">
        <v>3068</v>
      </c>
      <c r="AB3964">
        <v>2043</v>
      </c>
      <c r="AC3964">
        <v>2229</v>
      </c>
      <c r="AD3964">
        <v>2133</v>
      </c>
      <c r="AE3964">
        <v>160</v>
      </c>
      <c r="AF3964">
        <v>870</v>
      </c>
      <c r="AG3964">
        <v>1689</v>
      </c>
      <c r="AH3964">
        <v>2110</v>
      </c>
      <c r="AI3964">
        <v>290</v>
      </c>
      <c r="AJ3964">
        <v>4720</v>
      </c>
      <c r="AK3964">
        <v>40</v>
      </c>
      <c r="AL3964">
        <v>1585</v>
      </c>
      <c r="AM3964">
        <v>260</v>
      </c>
      <c r="AN3964">
        <v>800</v>
      </c>
      <c r="AO3964">
        <v>2180</v>
      </c>
      <c r="AP3964">
        <v>1400</v>
      </c>
      <c r="AQ3964">
        <v>840</v>
      </c>
      <c r="AR3964">
        <v>831</v>
      </c>
      <c r="AS3964">
        <v>566</v>
      </c>
      <c r="AT3964">
        <v>2835</v>
      </c>
      <c r="AU3964">
        <v>1863</v>
      </c>
      <c r="AV3964">
        <v>1500</v>
      </c>
      <c r="AW3964">
        <v>54</v>
      </c>
      <c r="AX3964">
        <v>169</v>
      </c>
      <c r="BA3964">
        <v>1631</v>
      </c>
      <c r="BB3964">
        <v>1950</v>
      </c>
      <c r="BC3964">
        <v>128</v>
      </c>
      <c r="BD3964">
        <v>2917</v>
      </c>
      <c r="BG3964">
        <v>5508</v>
      </c>
      <c r="BH3964">
        <v>2041</v>
      </c>
      <c r="BI3964">
        <v>750</v>
      </c>
      <c r="BK3964">
        <v>1400</v>
      </c>
      <c r="BL3964">
        <v>351</v>
      </c>
      <c r="BM3964">
        <v>650</v>
      </c>
      <c r="BN3964">
        <v>559</v>
      </c>
      <c r="BO3964">
        <v>250</v>
      </c>
      <c r="BP3964">
        <v>1300</v>
      </c>
      <c r="BQ3964">
        <v>700</v>
      </c>
      <c r="BR3964">
        <v>800</v>
      </c>
      <c r="BS3964">
        <v>705</v>
      </c>
      <c r="BT3964">
        <v>1050</v>
      </c>
      <c r="BU3964">
        <v>600</v>
      </c>
      <c r="BV3964">
        <v>1700</v>
      </c>
      <c r="BW3964">
        <v>181</v>
      </c>
      <c r="BX3964">
        <v>1939</v>
      </c>
      <c r="BY3964">
        <v>2330</v>
      </c>
      <c r="BZ3964">
        <v>1400</v>
      </c>
      <c r="CA3964">
        <v>1124</v>
      </c>
      <c r="CB3964">
        <v>50</v>
      </c>
      <c r="CC3964">
        <v>1026</v>
      </c>
      <c r="CD3964">
        <v>1500</v>
      </c>
      <c r="CE3964">
        <v>1600</v>
      </c>
      <c r="CF3964">
        <v>900</v>
      </c>
      <c r="CG3964">
        <v>1700</v>
      </c>
      <c r="CH3964">
        <v>369</v>
      </c>
      <c r="CI3964">
        <v>1631</v>
      </c>
      <c r="CJ3964">
        <v>300</v>
      </c>
      <c r="CK3964">
        <v>2041</v>
      </c>
      <c r="CL3964">
        <v>550</v>
      </c>
      <c r="CM3964">
        <v>424</v>
      </c>
      <c r="CN3964">
        <v>1926</v>
      </c>
      <c r="CO3964">
        <v>500</v>
      </c>
      <c r="CP3964">
        <v>76</v>
      </c>
      <c r="CQ3964">
        <v>1074</v>
      </c>
      <c r="CR3964">
        <v>1050</v>
      </c>
      <c r="CS3964">
        <v>450</v>
      </c>
      <c r="CT3964">
        <v>1250</v>
      </c>
      <c r="CU3964">
        <v>500</v>
      </c>
      <c r="CV3964">
        <v>820</v>
      </c>
      <c r="CW3964">
        <v>800</v>
      </c>
      <c r="CX3964">
        <v>350</v>
      </c>
      <c r="CY3964">
        <v>454</v>
      </c>
      <c r="CZ3964">
        <v>650</v>
      </c>
      <c r="DA3964">
        <v>881</v>
      </c>
      <c r="DB3964">
        <v>550</v>
      </c>
      <c r="DC3964">
        <v>850</v>
      </c>
      <c r="DD3964">
        <v>1600</v>
      </c>
      <c r="DE3964">
        <v>152</v>
      </c>
      <c r="DF3964">
        <v>1038</v>
      </c>
      <c r="DG3964">
        <f>IFERROR(VLOOKUP(G3964,Hoja2!$C$1:$E$1548,3,FALSE),0)</f>
        <v>1560</v>
      </c>
      <c r="DH3964">
        <f>IFERROR(VLOOKUP(G3964,Hoja2!$O$1:$P$1906,2,FALSE),0)</f>
        <v>350</v>
      </c>
    </row>
    <row r="3965" spans="2:112" x14ac:dyDescent="0.25">
      <c r="B3965" t="s">
        <v>4635</v>
      </c>
      <c r="D3965" t="s">
        <v>10</v>
      </c>
      <c r="E3965" t="s">
        <v>11</v>
      </c>
      <c r="F3965" t="s">
        <v>104</v>
      </c>
      <c r="G3965" t="s">
        <v>5967</v>
      </c>
      <c r="H3965" t="s">
        <v>3960</v>
      </c>
      <c r="I3965">
        <v>12</v>
      </c>
      <c r="J3965">
        <v>17</v>
      </c>
      <c r="K3965">
        <v>10</v>
      </c>
      <c r="L3965">
        <v>14</v>
      </c>
      <c r="M3965">
        <v>20</v>
      </c>
      <c r="N3965">
        <v>16</v>
      </c>
      <c r="O3965">
        <v>14</v>
      </c>
      <c r="P3965">
        <v>46</v>
      </c>
      <c r="Q3965">
        <v>47</v>
      </c>
      <c r="R3965">
        <v>15</v>
      </c>
      <c r="S3965">
        <v>-3</v>
      </c>
      <c r="T3965">
        <v>39</v>
      </c>
      <c r="U3965">
        <v>10</v>
      </c>
      <c r="V3965">
        <v>23</v>
      </c>
      <c r="W3965">
        <v>33</v>
      </c>
      <c r="X3965">
        <v>63</v>
      </c>
      <c r="Y3965">
        <v>10</v>
      </c>
      <c r="Z3965">
        <v>25</v>
      </c>
      <c r="AA3965">
        <v>20</v>
      </c>
      <c r="AB3965">
        <v>20</v>
      </c>
      <c r="AC3965">
        <v>60</v>
      </c>
      <c r="AD3965">
        <v>20</v>
      </c>
      <c r="AF3965">
        <v>12</v>
      </c>
      <c r="AG3965">
        <v>52</v>
      </c>
      <c r="AH3965">
        <v>53</v>
      </c>
      <c r="AI3965">
        <v>15</v>
      </c>
      <c r="AJ3965">
        <v>6</v>
      </c>
      <c r="AK3965">
        <v>12</v>
      </c>
      <c r="AL3965">
        <v>7</v>
      </c>
      <c r="AM3965">
        <v>1</v>
      </c>
      <c r="AN3965">
        <v>18</v>
      </c>
      <c r="AO3965">
        <v>4</v>
      </c>
      <c r="AP3965">
        <v>29</v>
      </c>
      <c r="AQ3965">
        <v>46</v>
      </c>
      <c r="AR3965">
        <v>22</v>
      </c>
      <c r="AS3965">
        <v>26</v>
      </c>
      <c r="AT3965">
        <v>32</v>
      </c>
      <c r="AV3965">
        <v>3</v>
      </c>
      <c r="AW3965">
        <v>22</v>
      </c>
      <c r="AX3965">
        <v>10</v>
      </c>
      <c r="AY3965">
        <v>9</v>
      </c>
      <c r="BA3965">
        <v>20</v>
      </c>
      <c r="BB3965">
        <v>24</v>
      </c>
      <c r="BC3965">
        <v>16</v>
      </c>
      <c r="BD3965">
        <v>22</v>
      </c>
      <c r="BE3965">
        <v>6</v>
      </c>
      <c r="BF3965">
        <v>18</v>
      </c>
      <c r="BG3965">
        <v>34</v>
      </c>
      <c r="BH3965">
        <v>26</v>
      </c>
      <c r="BI3965">
        <v>35</v>
      </c>
      <c r="BJ3965">
        <v>21</v>
      </c>
      <c r="BK3965">
        <v>32</v>
      </c>
      <c r="BL3965">
        <v>7</v>
      </c>
      <c r="BP3965">
        <v>47</v>
      </c>
      <c r="BQ3965">
        <v>6</v>
      </c>
      <c r="BR3965">
        <v>12</v>
      </c>
      <c r="BS3965">
        <v>10</v>
      </c>
      <c r="BT3965">
        <v>28</v>
      </c>
      <c r="BU3965">
        <v>6</v>
      </c>
      <c r="BV3965">
        <v>10</v>
      </c>
      <c r="BW3965">
        <v>6</v>
      </c>
      <c r="BZ3965">
        <v>22</v>
      </c>
      <c r="CA3965">
        <v>20</v>
      </c>
      <c r="CB3965">
        <v>6</v>
      </c>
      <c r="CC3965">
        <v>44</v>
      </c>
      <c r="CD3965">
        <v>42</v>
      </c>
      <c r="CF3965">
        <v>10</v>
      </c>
      <c r="CG3965">
        <v>18</v>
      </c>
      <c r="CH3965">
        <v>12</v>
      </c>
      <c r="CI3965">
        <v>40</v>
      </c>
      <c r="CJ3965">
        <v>8</v>
      </c>
      <c r="CK3965">
        <v>33</v>
      </c>
      <c r="CM3965">
        <v>13</v>
      </c>
      <c r="CN3965">
        <v>6</v>
      </c>
      <c r="CP3965">
        <v>18</v>
      </c>
      <c r="CQ3965">
        <v>12</v>
      </c>
      <c r="CR3965">
        <v>34</v>
      </c>
      <c r="CS3965">
        <v>2</v>
      </c>
      <c r="CU3965">
        <v>2</v>
      </c>
      <c r="CW3965">
        <v>4</v>
      </c>
      <c r="CX3965">
        <v>4</v>
      </c>
      <c r="CY3965">
        <v>4</v>
      </c>
      <c r="CZ3965">
        <v>10</v>
      </c>
      <c r="DA3965">
        <v>22</v>
      </c>
      <c r="DB3965">
        <v>10</v>
      </c>
      <c r="DC3965">
        <v>11</v>
      </c>
      <c r="DD3965">
        <v>8</v>
      </c>
      <c r="DG3965">
        <f>IFERROR(VLOOKUP(G3965,Hoja2!$C$1:$E$1548,3,FALSE),0)</f>
        <v>0</v>
      </c>
      <c r="DH3965">
        <f>IFERROR(VLOOKUP(G3965,Hoja2!$O$1:$P$1906,2,FALSE),0)</f>
        <v>37</v>
      </c>
    </row>
    <row r="3966" spans="2:112" x14ac:dyDescent="0.25">
      <c r="B3966" t="s">
        <v>4635</v>
      </c>
      <c r="D3966" t="s">
        <v>10</v>
      </c>
      <c r="E3966" t="s">
        <v>11</v>
      </c>
      <c r="F3966" t="s">
        <v>104</v>
      </c>
      <c r="G3966" t="s">
        <v>5968</v>
      </c>
      <c r="H3966" t="s">
        <v>5969</v>
      </c>
      <c r="I3966">
        <v>12</v>
      </c>
      <c r="J3966">
        <v>30</v>
      </c>
      <c r="K3966">
        <v>56</v>
      </c>
      <c r="L3966">
        <v>232</v>
      </c>
      <c r="M3966">
        <v>170</v>
      </c>
      <c r="N3966">
        <v>440</v>
      </c>
      <c r="O3966">
        <v>139</v>
      </c>
      <c r="P3966">
        <v>73</v>
      </c>
      <c r="Q3966">
        <v>83</v>
      </c>
      <c r="R3966">
        <v>84</v>
      </c>
      <c r="S3966">
        <v>110</v>
      </c>
      <c r="T3966">
        <v>98</v>
      </c>
      <c r="U3966">
        <v>28</v>
      </c>
      <c r="V3966">
        <v>141</v>
      </c>
      <c r="W3966">
        <v>60</v>
      </c>
      <c r="X3966">
        <v>110</v>
      </c>
      <c r="Y3966">
        <v>100</v>
      </c>
      <c r="Z3966">
        <v>72</v>
      </c>
      <c r="AA3966">
        <v>45</v>
      </c>
      <c r="AB3966">
        <v>85</v>
      </c>
      <c r="AC3966">
        <v>142</v>
      </c>
      <c r="AD3966">
        <v>116</v>
      </c>
      <c r="AF3966">
        <v>70</v>
      </c>
      <c r="AG3966">
        <v>56</v>
      </c>
      <c r="AH3966">
        <v>89</v>
      </c>
      <c r="AI3966">
        <v>39</v>
      </c>
      <c r="AJ3966">
        <v>130</v>
      </c>
      <c r="AK3966">
        <v>62</v>
      </c>
      <c r="AL3966">
        <v>99</v>
      </c>
      <c r="AM3966">
        <v>32</v>
      </c>
      <c r="AN3966">
        <v>23</v>
      </c>
      <c r="AO3966">
        <v>53</v>
      </c>
      <c r="AP3966">
        <v>51</v>
      </c>
      <c r="AQ3966">
        <v>100</v>
      </c>
      <c r="AR3966">
        <v>2</v>
      </c>
      <c r="AS3966">
        <v>2</v>
      </c>
      <c r="AT3966">
        <v>103</v>
      </c>
      <c r="AU3966">
        <v>7</v>
      </c>
      <c r="AV3966">
        <v>14</v>
      </c>
      <c r="AW3966">
        <v>4</v>
      </c>
      <c r="AX3966">
        <v>119</v>
      </c>
      <c r="AY3966">
        <v>21</v>
      </c>
      <c r="AZ3966">
        <v>45</v>
      </c>
      <c r="BA3966">
        <v>40</v>
      </c>
      <c r="BB3966">
        <v>7</v>
      </c>
      <c r="BC3966">
        <v>20</v>
      </c>
      <c r="BD3966">
        <v>71</v>
      </c>
      <c r="BE3966">
        <v>48</v>
      </c>
      <c r="BF3966">
        <v>102</v>
      </c>
      <c r="BG3966">
        <v>9</v>
      </c>
      <c r="BH3966">
        <v>46</v>
      </c>
      <c r="BI3966">
        <v>64</v>
      </c>
      <c r="BJ3966">
        <v>60</v>
      </c>
      <c r="BK3966">
        <v>90</v>
      </c>
      <c r="BM3966">
        <v>96</v>
      </c>
      <c r="BN3966">
        <v>4</v>
      </c>
      <c r="BP3966">
        <v>60</v>
      </c>
      <c r="BQ3966">
        <v>156</v>
      </c>
      <c r="BR3966">
        <v>32</v>
      </c>
      <c r="BS3966">
        <v>52</v>
      </c>
      <c r="BT3966">
        <v>70</v>
      </c>
      <c r="BU3966">
        <v>116</v>
      </c>
      <c r="BV3966">
        <v>70</v>
      </c>
      <c r="BW3966">
        <v>55</v>
      </c>
      <c r="BX3966">
        <v>35</v>
      </c>
      <c r="BY3966">
        <v>80</v>
      </c>
      <c r="BZ3966">
        <v>20</v>
      </c>
      <c r="CA3966">
        <v>110</v>
      </c>
      <c r="CB3966">
        <v>10</v>
      </c>
      <c r="CC3966">
        <v>145</v>
      </c>
      <c r="CD3966">
        <v>110</v>
      </c>
      <c r="CE3966">
        <v>65</v>
      </c>
      <c r="CF3966">
        <v>35</v>
      </c>
      <c r="CG3966">
        <v>30</v>
      </c>
      <c r="CH3966">
        <v>45</v>
      </c>
      <c r="CI3966">
        <v>110</v>
      </c>
      <c r="CJ3966">
        <v>74</v>
      </c>
      <c r="CM3966">
        <v>76</v>
      </c>
      <c r="CN3966">
        <v>45</v>
      </c>
      <c r="CO3966">
        <v>40</v>
      </c>
      <c r="CQ3966">
        <v>31</v>
      </c>
      <c r="CR3966">
        <v>30</v>
      </c>
      <c r="CT3966">
        <v>60</v>
      </c>
      <c r="CU3966">
        <v>70</v>
      </c>
      <c r="CV3966">
        <v>80</v>
      </c>
      <c r="CW3966">
        <v>21</v>
      </c>
      <c r="CX3966">
        <v>27</v>
      </c>
      <c r="CY3966">
        <v>79</v>
      </c>
      <c r="CZ3966">
        <v>15</v>
      </c>
      <c r="DA3966">
        <v>40</v>
      </c>
      <c r="DB3966">
        <v>20</v>
      </c>
      <c r="DC3966">
        <v>30</v>
      </c>
      <c r="DD3966">
        <v>46</v>
      </c>
      <c r="DE3966">
        <v>60</v>
      </c>
      <c r="DF3966">
        <v>20</v>
      </c>
      <c r="DG3966">
        <f>IFERROR(VLOOKUP(G3966,Hoja2!$C$1:$E$1548,3,FALSE),0)</f>
        <v>0</v>
      </c>
      <c r="DH3966">
        <f>IFERROR(VLOOKUP(G3966,Hoja2!$O$1:$P$1906,2,FALSE),0)</f>
        <v>124</v>
      </c>
    </row>
    <row r="3967" spans="2:112" x14ac:dyDescent="0.25">
      <c r="B3967" t="s">
        <v>4635</v>
      </c>
      <c r="D3967" t="s">
        <v>10</v>
      </c>
      <c r="E3967" t="s">
        <v>11</v>
      </c>
      <c r="F3967" t="s">
        <v>104</v>
      </c>
      <c r="G3967" t="s">
        <v>5970</v>
      </c>
      <c r="H3967" t="s">
        <v>5971</v>
      </c>
      <c r="I3967">
        <v>12</v>
      </c>
      <c r="J3967">
        <v>66</v>
      </c>
      <c r="K3967">
        <v>44</v>
      </c>
      <c r="L3967">
        <v>168</v>
      </c>
      <c r="M3967">
        <v>72</v>
      </c>
      <c r="N3967">
        <v>66</v>
      </c>
      <c r="O3967">
        <v>54</v>
      </c>
      <c r="P3967">
        <v>40</v>
      </c>
      <c r="Q3967">
        <v>72</v>
      </c>
      <c r="R3967">
        <v>54</v>
      </c>
      <c r="S3967">
        <v>50</v>
      </c>
      <c r="T3967">
        <v>68</v>
      </c>
      <c r="U3967">
        <v>40</v>
      </c>
      <c r="V3967">
        <v>74</v>
      </c>
      <c r="W3967">
        <v>12</v>
      </c>
      <c r="X3967">
        <v>106</v>
      </c>
      <c r="Y3967">
        <v>78</v>
      </c>
      <c r="AA3967">
        <v>16</v>
      </c>
      <c r="AB3967">
        <v>142</v>
      </c>
      <c r="AC3967">
        <v>56</v>
      </c>
      <c r="AD3967">
        <v>56</v>
      </c>
      <c r="AF3967">
        <v>19</v>
      </c>
      <c r="AH3967">
        <v>100</v>
      </c>
      <c r="AI3967">
        <v>12</v>
      </c>
      <c r="AJ3967">
        <v>14</v>
      </c>
      <c r="AK3967">
        <v>15</v>
      </c>
      <c r="AL3967">
        <v>44</v>
      </c>
      <c r="AM3967">
        <v>35</v>
      </c>
      <c r="AN3967">
        <v>37</v>
      </c>
      <c r="AO3967">
        <v>3</v>
      </c>
      <c r="AP3967">
        <v>49</v>
      </c>
      <c r="AQ3967">
        <v>21</v>
      </c>
      <c r="AR3967">
        <v>22</v>
      </c>
      <c r="AS3967">
        <v>38</v>
      </c>
      <c r="AT3967">
        <v>16</v>
      </c>
      <c r="AU3967">
        <v>5</v>
      </c>
      <c r="AV3967">
        <v>32</v>
      </c>
      <c r="AW3967">
        <v>13</v>
      </c>
      <c r="AX3967">
        <v>2</v>
      </c>
      <c r="AY3967">
        <v>5</v>
      </c>
      <c r="AZ3967">
        <v>65</v>
      </c>
      <c r="BA3967">
        <v>11</v>
      </c>
      <c r="BB3967">
        <v>51</v>
      </c>
      <c r="BD3967">
        <v>29</v>
      </c>
      <c r="BE3967">
        <v>20</v>
      </c>
      <c r="BF3967">
        <v>65</v>
      </c>
      <c r="BG3967">
        <v>5</v>
      </c>
      <c r="BH3967">
        <v>76</v>
      </c>
      <c r="BI3967">
        <v>85</v>
      </c>
      <c r="BJ3967">
        <v>20</v>
      </c>
      <c r="BK3967">
        <v>25</v>
      </c>
      <c r="BL3967">
        <v>15</v>
      </c>
      <c r="BM3967">
        <v>25</v>
      </c>
      <c r="BN3967">
        <v>61</v>
      </c>
      <c r="BO3967">
        <v>10</v>
      </c>
      <c r="BQ3967">
        <v>39</v>
      </c>
      <c r="BR3967">
        <v>61</v>
      </c>
      <c r="BS3967">
        <v>20</v>
      </c>
      <c r="BT3967">
        <v>40</v>
      </c>
      <c r="BU3967">
        <v>30</v>
      </c>
      <c r="BV3967">
        <v>50</v>
      </c>
      <c r="BW3967">
        <v>10</v>
      </c>
      <c r="BX3967">
        <v>40</v>
      </c>
      <c r="BY3967">
        <v>25</v>
      </c>
      <c r="BZ3967">
        <v>65</v>
      </c>
      <c r="CA3967">
        <v>25</v>
      </c>
      <c r="CB3967">
        <v>35</v>
      </c>
      <c r="CC3967">
        <v>70</v>
      </c>
      <c r="CD3967">
        <v>55</v>
      </c>
      <c r="CE3967">
        <v>55</v>
      </c>
      <c r="CF3967">
        <v>20</v>
      </c>
      <c r="CG3967">
        <v>75</v>
      </c>
      <c r="CH3967">
        <v>25</v>
      </c>
      <c r="CI3967">
        <v>20</v>
      </c>
      <c r="CJ3967">
        <v>10</v>
      </c>
      <c r="CK3967">
        <v>15</v>
      </c>
      <c r="CL3967">
        <v>35</v>
      </c>
      <c r="CM3967">
        <v>15</v>
      </c>
      <c r="CN3967">
        <v>35</v>
      </c>
      <c r="CO3967">
        <v>4</v>
      </c>
      <c r="CP3967">
        <v>20</v>
      </c>
      <c r="CR3967">
        <v>5</v>
      </c>
      <c r="CS3967">
        <v>36</v>
      </c>
      <c r="CT3967">
        <v>5</v>
      </c>
      <c r="CU3967">
        <v>5</v>
      </c>
      <c r="CV3967">
        <v>25</v>
      </c>
      <c r="CW3967">
        <v>35</v>
      </c>
      <c r="CX3967">
        <v>45</v>
      </c>
      <c r="CY3967">
        <v>40</v>
      </c>
      <c r="CZ3967">
        <v>15</v>
      </c>
      <c r="DA3967">
        <v>25</v>
      </c>
      <c r="DB3967">
        <v>14</v>
      </c>
      <c r="DD3967">
        <v>20</v>
      </c>
      <c r="DE3967">
        <v>30</v>
      </c>
      <c r="DF3967">
        <v>40</v>
      </c>
      <c r="DG3967">
        <f>IFERROR(VLOOKUP(G3967,Hoja2!$C$1:$E$1548,3,FALSE),0)</f>
        <v>6</v>
      </c>
      <c r="DH3967">
        <f>IFERROR(VLOOKUP(G3967,Hoja2!$O$1:$P$1906,2,FALSE),0)</f>
        <v>110</v>
      </c>
    </row>
    <row r="3968" spans="2:112" x14ac:dyDescent="0.25">
      <c r="B3968" t="s">
        <v>4635</v>
      </c>
      <c r="D3968" t="s">
        <v>10</v>
      </c>
      <c r="E3968" t="s">
        <v>34</v>
      </c>
      <c r="F3968" t="s">
        <v>104</v>
      </c>
      <c r="G3968" t="s">
        <v>5972</v>
      </c>
      <c r="H3968" t="s">
        <v>4650</v>
      </c>
      <c r="I3968">
        <v>12</v>
      </c>
      <c r="J3968">
        <v>5</v>
      </c>
      <c r="K3968">
        <v>26</v>
      </c>
      <c r="L3968">
        <v>25</v>
      </c>
      <c r="N3968">
        <v>4</v>
      </c>
      <c r="O3968">
        <v>1</v>
      </c>
      <c r="P3968">
        <v>20</v>
      </c>
      <c r="Q3968">
        <v>9</v>
      </c>
      <c r="W3968">
        <v>35</v>
      </c>
      <c r="Z3968">
        <v>10</v>
      </c>
      <c r="AA3968">
        <v>2</v>
      </c>
      <c r="AB3968">
        <v>2</v>
      </c>
      <c r="AC3968">
        <v>30</v>
      </c>
      <c r="AF3968">
        <v>2</v>
      </c>
      <c r="AJ3968">
        <v>30</v>
      </c>
      <c r="AM3968">
        <v>2</v>
      </c>
      <c r="AO3968">
        <v>9</v>
      </c>
      <c r="AP3968">
        <v>3</v>
      </c>
      <c r="AZ3968">
        <v>7</v>
      </c>
      <c r="BA3968">
        <v>25</v>
      </c>
      <c r="BF3968">
        <v>6</v>
      </c>
      <c r="BK3968">
        <v>14</v>
      </c>
      <c r="BM3968">
        <v>22</v>
      </c>
      <c r="BQ3968">
        <v>10</v>
      </c>
      <c r="BT3968">
        <v>12</v>
      </c>
      <c r="BW3968">
        <v>2</v>
      </c>
      <c r="BZ3968">
        <v>2</v>
      </c>
      <c r="CA3968">
        <v>4</v>
      </c>
      <c r="CC3968">
        <v>6</v>
      </c>
      <c r="CD3968">
        <v>6</v>
      </c>
      <c r="CE3968">
        <v>4</v>
      </c>
      <c r="CF3968">
        <v>8</v>
      </c>
      <c r="CG3968">
        <v>2</v>
      </c>
      <c r="CI3968">
        <v>16</v>
      </c>
      <c r="CN3968">
        <v>30</v>
      </c>
      <c r="CP3968">
        <v>16</v>
      </c>
      <c r="CQ3968">
        <v>2</v>
      </c>
      <c r="CR3968">
        <v>2</v>
      </c>
      <c r="CS3968">
        <v>36</v>
      </c>
      <c r="CV3968">
        <v>6</v>
      </c>
      <c r="CX3968">
        <v>6</v>
      </c>
      <c r="CY3968">
        <v>28</v>
      </c>
      <c r="DB3968">
        <v>42</v>
      </c>
      <c r="DE3968">
        <v>10</v>
      </c>
      <c r="DF3968">
        <v>22</v>
      </c>
      <c r="DG3968">
        <f>IFERROR(VLOOKUP(G3968,Hoja2!$C$1:$E$1548,3,FALSE),0)</f>
        <v>0</v>
      </c>
      <c r="DH3968">
        <f>IFERROR(VLOOKUP(G3968,Hoja2!$O$1:$P$1906,2,FALSE),0)</f>
        <v>10</v>
      </c>
    </row>
    <row r="3969" spans="2:112" x14ac:dyDescent="0.25">
      <c r="B3969" t="s">
        <v>4635</v>
      </c>
      <c r="D3969" t="s">
        <v>10</v>
      </c>
      <c r="E3969" t="s">
        <v>11</v>
      </c>
      <c r="F3969" t="s">
        <v>104</v>
      </c>
      <c r="G3969" t="s">
        <v>5973</v>
      </c>
      <c r="H3969" t="s">
        <v>5974</v>
      </c>
      <c r="I3969">
        <v>12</v>
      </c>
      <c r="J3969">
        <v>72</v>
      </c>
      <c r="K3969">
        <v>44</v>
      </c>
      <c r="L3969">
        <v>38</v>
      </c>
      <c r="M3969">
        <v>80</v>
      </c>
      <c r="N3969">
        <v>83</v>
      </c>
      <c r="P3969">
        <v>85</v>
      </c>
      <c r="Q3969">
        <v>48</v>
      </c>
      <c r="R3969">
        <v>68</v>
      </c>
      <c r="S3969">
        <v>66</v>
      </c>
      <c r="T3969">
        <v>48</v>
      </c>
      <c r="U3969">
        <v>58</v>
      </c>
      <c r="V3969">
        <v>52</v>
      </c>
      <c r="W3969">
        <v>34</v>
      </c>
      <c r="X3969">
        <v>20</v>
      </c>
      <c r="Y3969">
        <v>58</v>
      </c>
      <c r="Z3969">
        <v>2</v>
      </c>
      <c r="AA3969">
        <v>22</v>
      </c>
      <c r="AB3969">
        <v>98</v>
      </c>
      <c r="AC3969">
        <v>96</v>
      </c>
      <c r="AD3969">
        <v>44</v>
      </c>
      <c r="AF3969">
        <v>36</v>
      </c>
      <c r="AH3969">
        <v>36</v>
      </c>
      <c r="AI3969">
        <v>42</v>
      </c>
      <c r="AJ3969">
        <v>6</v>
      </c>
      <c r="AK3969">
        <v>42</v>
      </c>
      <c r="AL3969">
        <v>8</v>
      </c>
      <c r="AM3969">
        <v>16</v>
      </c>
      <c r="AN3969">
        <v>22</v>
      </c>
      <c r="AO3969">
        <v>50</v>
      </c>
      <c r="AP3969">
        <v>66</v>
      </c>
      <c r="AQ3969">
        <v>16</v>
      </c>
      <c r="AR3969">
        <v>22</v>
      </c>
      <c r="AS3969">
        <v>22</v>
      </c>
      <c r="AT3969">
        <v>4</v>
      </c>
      <c r="AU3969">
        <v>54</v>
      </c>
      <c r="AV3969">
        <v>30</v>
      </c>
      <c r="AX3969">
        <v>22</v>
      </c>
      <c r="AY3969">
        <v>4</v>
      </c>
      <c r="AZ3969">
        <v>30</v>
      </c>
      <c r="BA3969">
        <v>25</v>
      </c>
      <c r="BB3969">
        <v>38</v>
      </c>
      <c r="BD3969">
        <v>98</v>
      </c>
      <c r="BE3969">
        <v>28</v>
      </c>
      <c r="BF3969">
        <v>35</v>
      </c>
      <c r="BG3969">
        <v>140</v>
      </c>
      <c r="BH3969">
        <v>66</v>
      </c>
      <c r="BI3969">
        <v>54</v>
      </c>
      <c r="BJ3969">
        <v>4</v>
      </c>
      <c r="BK3969">
        <v>18</v>
      </c>
      <c r="BL3969">
        <v>8</v>
      </c>
      <c r="BM3969">
        <v>16</v>
      </c>
      <c r="BN3969">
        <v>30</v>
      </c>
      <c r="BO3969">
        <v>28</v>
      </c>
      <c r="BQ3969">
        <v>24</v>
      </c>
      <c r="BR3969">
        <v>66</v>
      </c>
      <c r="BS3969">
        <v>66</v>
      </c>
      <c r="BT3969">
        <v>34</v>
      </c>
      <c r="BU3969">
        <v>18</v>
      </c>
      <c r="BV3969">
        <v>32</v>
      </c>
      <c r="BW3969">
        <v>22</v>
      </c>
      <c r="BX3969">
        <v>40</v>
      </c>
      <c r="BY3969">
        <v>4</v>
      </c>
      <c r="BZ3969">
        <v>28</v>
      </c>
      <c r="CA3969">
        <v>64</v>
      </c>
      <c r="CB3969">
        <v>40</v>
      </c>
      <c r="CC3969">
        <v>32</v>
      </c>
      <c r="CD3969">
        <v>152</v>
      </c>
      <c r="CE3969">
        <v>12</v>
      </c>
      <c r="CF3969">
        <v>8</v>
      </c>
      <c r="CG3969">
        <v>82</v>
      </c>
      <c r="CH3969">
        <v>16</v>
      </c>
      <c r="CI3969">
        <v>44</v>
      </c>
      <c r="CJ3969">
        <v>6</v>
      </c>
      <c r="CK3969">
        <v>40</v>
      </c>
      <c r="CL3969">
        <v>62</v>
      </c>
      <c r="CM3969">
        <v>30</v>
      </c>
      <c r="CN3969">
        <v>68</v>
      </c>
      <c r="CP3969">
        <v>20</v>
      </c>
      <c r="CR3969">
        <v>20</v>
      </c>
      <c r="CS3969">
        <v>14</v>
      </c>
      <c r="CT3969">
        <v>14</v>
      </c>
      <c r="CU3969">
        <v>10</v>
      </c>
      <c r="CV3969">
        <v>24</v>
      </c>
      <c r="CW3969">
        <v>28</v>
      </c>
      <c r="CX3969">
        <v>26</v>
      </c>
      <c r="CY3969">
        <v>8</v>
      </c>
      <c r="CZ3969">
        <v>38</v>
      </c>
      <c r="DA3969">
        <v>18</v>
      </c>
      <c r="DB3969">
        <v>8</v>
      </c>
      <c r="DC3969">
        <v>12</v>
      </c>
      <c r="DD3969">
        <v>18</v>
      </c>
      <c r="DE3969">
        <v>32</v>
      </c>
      <c r="DF3969">
        <v>50</v>
      </c>
      <c r="DG3969">
        <f>IFERROR(VLOOKUP(G3969,Hoja2!$C$1:$E$1548,3,FALSE),0)</f>
        <v>42</v>
      </c>
      <c r="DH3969">
        <f>IFERROR(VLOOKUP(G3969,Hoja2!$O$1:$P$1906,2,FALSE),0)</f>
        <v>76</v>
      </c>
    </row>
    <row r="3970" spans="2:112" x14ac:dyDescent="0.25">
      <c r="B3970" t="s">
        <v>4635</v>
      </c>
      <c r="D3970" t="s">
        <v>10</v>
      </c>
      <c r="E3970" t="s">
        <v>29</v>
      </c>
      <c r="F3970" t="s">
        <v>104</v>
      </c>
      <c r="G3970" t="s">
        <v>5975</v>
      </c>
      <c r="H3970" t="s">
        <v>5976</v>
      </c>
      <c r="I3970">
        <v>12</v>
      </c>
      <c r="J3970">
        <v>219</v>
      </c>
      <c r="L3970">
        <v>15</v>
      </c>
      <c r="M3970">
        <v>15</v>
      </c>
      <c r="N3970">
        <v>30</v>
      </c>
      <c r="O3970">
        <v>50</v>
      </c>
      <c r="P3970">
        <v>25</v>
      </c>
      <c r="Q3970">
        <v>20</v>
      </c>
      <c r="R3970">
        <v>70</v>
      </c>
      <c r="S3970">
        <v>125</v>
      </c>
      <c r="T3970">
        <v>24</v>
      </c>
      <c r="U3970">
        <v>20</v>
      </c>
      <c r="V3970">
        <v>5</v>
      </c>
      <c r="W3970">
        <v>15</v>
      </c>
      <c r="X3970">
        <v>20</v>
      </c>
      <c r="Y3970">
        <v>10</v>
      </c>
      <c r="Z3970">
        <v>10</v>
      </c>
      <c r="AA3970">
        <v>5</v>
      </c>
      <c r="AB3970">
        <v>55</v>
      </c>
      <c r="AC3970">
        <v>20</v>
      </c>
      <c r="AD3970">
        <v>20</v>
      </c>
      <c r="AE3970">
        <v>10</v>
      </c>
      <c r="AF3970">
        <v>55</v>
      </c>
      <c r="AH3970">
        <v>50</v>
      </c>
      <c r="AI3970">
        <v>10</v>
      </c>
      <c r="AJ3970">
        <v>10</v>
      </c>
      <c r="AK3970">
        <v>15</v>
      </c>
      <c r="AL3970">
        <v>25</v>
      </c>
      <c r="AM3970">
        <v>35</v>
      </c>
      <c r="AN3970">
        <v>20</v>
      </c>
      <c r="AO3970">
        <v>15</v>
      </c>
      <c r="AP3970">
        <v>18</v>
      </c>
      <c r="AQ3970">
        <v>15</v>
      </c>
      <c r="AR3970">
        <v>30</v>
      </c>
      <c r="AT3970">
        <v>10</v>
      </c>
      <c r="AU3970">
        <v>40</v>
      </c>
      <c r="AV3970">
        <v>30</v>
      </c>
      <c r="AW3970">
        <v>10</v>
      </c>
      <c r="AX3970">
        <v>10</v>
      </c>
      <c r="AY3970">
        <v>40</v>
      </c>
      <c r="AZ3970">
        <v>30</v>
      </c>
      <c r="BA3970">
        <v>20</v>
      </c>
      <c r="BB3970">
        <v>60</v>
      </c>
      <c r="BC3970">
        <v>30</v>
      </c>
      <c r="BD3970">
        <v>10</v>
      </c>
      <c r="BE3970">
        <v>10</v>
      </c>
      <c r="BF3970">
        <v>20</v>
      </c>
      <c r="BG3970">
        <v>30</v>
      </c>
      <c r="BH3970">
        <v>10</v>
      </c>
      <c r="BK3970">
        <v>10</v>
      </c>
      <c r="BM3970">
        <v>20</v>
      </c>
      <c r="BO3970">
        <v>10</v>
      </c>
      <c r="BP3970">
        <v>20</v>
      </c>
      <c r="BR3970">
        <v>50</v>
      </c>
      <c r="BU3970">
        <v>10</v>
      </c>
      <c r="BV3970">
        <v>30</v>
      </c>
      <c r="BW3970">
        <v>30</v>
      </c>
      <c r="BX3970">
        <v>10</v>
      </c>
      <c r="BY3970">
        <v>10</v>
      </c>
      <c r="BZ3970">
        <v>20</v>
      </c>
      <c r="CA3970">
        <v>20</v>
      </c>
      <c r="CB3970">
        <v>10</v>
      </c>
      <c r="CE3970">
        <v>10</v>
      </c>
      <c r="CF3970">
        <v>10</v>
      </c>
      <c r="CG3970">
        <v>10</v>
      </c>
      <c r="CI3970">
        <v>10</v>
      </c>
      <c r="CK3970">
        <v>130</v>
      </c>
      <c r="CL3970">
        <v>20</v>
      </c>
      <c r="CM3970">
        <v>20</v>
      </c>
      <c r="CN3970">
        <v>10</v>
      </c>
      <c r="CR3970">
        <v>120</v>
      </c>
      <c r="CU3970">
        <v>60</v>
      </c>
      <c r="CV3970">
        <v>20</v>
      </c>
      <c r="CW3970">
        <v>10</v>
      </c>
      <c r="CX3970">
        <v>60</v>
      </c>
      <c r="CY3970">
        <v>10</v>
      </c>
      <c r="CZ3970">
        <v>10</v>
      </c>
      <c r="DC3970">
        <v>10</v>
      </c>
      <c r="DG3970">
        <f>IFERROR(VLOOKUP(G3970,Hoja2!$C$1:$E$1548,3,FALSE),0)</f>
        <v>0</v>
      </c>
      <c r="DH3970">
        <f>IFERROR(VLOOKUP(G3970,Hoja2!$O$1:$P$1906,2,FALSE),0)</f>
        <v>30</v>
      </c>
    </row>
    <row r="3971" spans="2:112" x14ac:dyDescent="0.25">
      <c r="B3971" t="s">
        <v>4635</v>
      </c>
      <c r="D3971" t="s">
        <v>10</v>
      </c>
      <c r="E3971" t="s">
        <v>11</v>
      </c>
      <c r="F3971" t="s">
        <v>104</v>
      </c>
      <c r="G3971" t="s">
        <v>5977</v>
      </c>
      <c r="H3971" t="s">
        <v>97</v>
      </c>
      <c r="I3971">
        <v>12</v>
      </c>
      <c r="J3971">
        <v>115</v>
      </c>
      <c r="K3971">
        <v>343</v>
      </c>
      <c r="L3971">
        <v>140</v>
      </c>
      <c r="M3971">
        <v>130</v>
      </c>
      <c r="N3971">
        <v>145</v>
      </c>
      <c r="O3971">
        <v>870</v>
      </c>
      <c r="P3971">
        <v>340</v>
      </c>
      <c r="Q3971">
        <v>105</v>
      </c>
      <c r="R3971">
        <v>-310</v>
      </c>
      <c r="S3971">
        <v>-1</v>
      </c>
      <c r="T3971">
        <v>94</v>
      </c>
      <c r="U3971">
        <v>55</v>
      </c>
      <c r="V3971">
        <v>115</v>
      </c>
      <c r="W3971">
        <v>155</v>
      </c>
      <c r="X3971">
        <v>215</v>
      </c>
      <c r="Y3971">
        <v>175</v>
      </c>
      <c r="Z3971">
        <v>190</v>
      </c>
      <c r="AA3971">
        <v>95</v>
      </c>
      <c r="AB3971">
        <v>113</v>
      </c>
      <c r="AC3971">
        <v>155</v>
      </c>
      <c r="AD3971">
        <v>130</v>
      </c>
      <c r="AF3971">
        <v>198</v>
      </c>
      <c r="AG3971">
        <v>112</v>
      </c>
      <c r="AH3971">
        <v>75</v>
      </c>
      <c r="AI3971">
        <v>55</v>
      </c>
      <c r="AJ3971">
        <v>159</v>
      </c>
      <c r="AK3971">
        <v>51</v>
      </c>
      <c r="AL3971">
        <v>160</v>
      </c>
      <c r="AM3971">
        <v>125</v>
      </c>
      <c r="AN3971">
        <v>85</v>
      </c>
      <c r="AO3971">
        <v>118</v>
      </c>
      <c r="AQ3971">
        <v>132</v>
      </c>
      <c r="AR3971">
        <v>95</v>
      </c>
      <c r="AS3971">
        <v>125</v>
      </c>
      <c r="AT3971">
        <v>60</v>
      </c>
      <c r="AU3971">
        <v>100</v>
      </c>
      <c r="AV3971">
        <v>40</v>
      </c>
      <c r="AW3971">
        <v>30</v>
      </c>
      <c r="AX3971">
        <v>60</v>
      </c>
      <c r="AY3971">
        <v>35</v>
      </c>
      <c r="AZ3971">
        <v>15</v>
      </c>
      <c r="BA3971">
        <v>50</v>
      </c>
      <c r="BB3971">
        <v>72</v>
      </c>
      <c r="BC3971">
        <v>22</v>
      </c>
      <c r="BD3971">
        <v>55</v>
      </c>
      <c r="BE3971">
        <v>35</v>
      </c>
      <c r="BF3971">
        <v>85</v>
      </c>
      <c r="BH3971">
        <v>50</v>
      </c>
      <c r="BI3971">
        <v>41</v>
      </c>
      <c r="BJ3971">
        <v>229</v>
      </c>
      <c r="BK3971">
        <v>45</v>
      </c>
      <c r="BL3971">
        <v>35</v>
      </c>
      <c r="BM3971">
        <v>40</v>
      </c>
      <c r="BN3971">
        <v>15</v>
      </c>
      <c r="BP3971">
        <v>50</v>
      </c>
      <c r="BQ3971">
        <v>165</v>
      </c>
      <c r="BR3971">
        <v>104</v>
      </c>
      <c r="BS3971">
        <v>100</v>
      </c>
      <c r="BT3971">
        <v>105</v>
      </c>
      <c r="BV3971">
        <v>145</v>
      </c>
      <c r="BW3971">
        <v>131</v>
      </c>
      <c r="BX3971">
        <v>95</v>
      </c>
      <c r="BY3971">
        <v>70</v>
      </c>
      <c r="BZ3971">
        <v>60</v>
      </c>
      <c r="CA3971">
        <v>95</v>
      </c>
      <c r="CB3971">
        <v>95</v>
      </c>
      <c r="CC3971">
        <v>50</v>
      </c>
      <c r="CD3971">
        <v>80</v>
      </c>
      <c r="CE3971">
        <v>65</v>
      </c>
      <c r="CF3971">
        <v>30</v>
      </c>
      <c r="CG3971">
        <v>35</v>
      </c>
      <c r="CH3971">
        <v>55</v>
      </c>
      <c r="CI3971">
        <v>20</v>
      </c>
      <c r="CJ3971">
        <v>20</v>
      </c>
      <c r="CK3971">
        <v>145</v>
      </c>
      <c r="CL3971">
        <v>35</v>
      </c>
      <c r="CM3971">
        <v>50</v>
      </c>
      <c r="CN3971">
        <v>65</v>
      </c>
      <c r="CP3971">
        <v>65</v>
      </c>
      <c r="CQ3971">
        <v>5</v>
      </c>
      <c r="CR3971">
        <v>140</v>
      </c>
      <c r="CS3971">
        <v>30</v>
      </c>
      <c r="CT3971">
        <v>20</v>
      </c>
      <c r="CU3971">
        <v>50</v>
      </c>
      <c r="CV3971">
        <v>65</v>
      </c>
      <c r="CW3971">
        <v>26</v>
      </c>
      <c r="CX3971">
        <v>41</v>
      </c>
      <c r="CY3971">
        <v>85</v>
      </c>
      <c r="CZ3971">
        <v>11</v>
      </c>
      <c r="DA3971">
        <v>60</v>
      </c>
      <c r="DB3971">
        <v>60</v>
      </c>
      <c r="DC3971">
        <v>34</v>
      </c>
      <c r="DD3971">
        <v>56</v>
      </c>
      <c r="DE3971">
        <v>75</v>
      </c>
      <c r="DF3971">
        <v>50</v>
      </c>
      <c r="DG3971">
        <f>IFERROR(VLOOKUP(G3971,Hoja2!$C$1:$E$1548,3,FALSE),0)</f>
        <v>30</v>
      </c>
      <c r="DH3971">
        <f>IFERROR(VLOOKUP(G3971,Hoja2!$O$1:$P$1906,2,FALSE),0)</f>
        <v>130</v>
      </c>
    </row>
    <row r="3972" spans="2:112" x14ac:dyDescent="0.25">
      <c r="B3972" t="s">
        <v>4635</v>
      </c>
      <c r="D3972" t="s">
        <v>10</v>
      </c>
      <c r="E3972" t="s">
        <v>11</v>
      </c>
      <c r="F3972" t="s">
        <v>104</v>
      </c>
      <c r="G3972" t="s">
        <v>5978</v>
      </c>
      <c r="H3972" t="s">
        <v>5979</v>
      </c>
      <c r="I3972">
        <v>12</v>
      </c>
      <c r="J3972">
        <v>46</v>
      </c>
      <c r="O3972">
        <v>210</v>
      </c>
      <c r="P3972">
        <v>133</v>
      </c>
      <c r="Q3972">
        <v>71</v>
      </c>
      <c r="R3972">
        <v>58</v>
      </c>
      <c r="S3972">
        <v>26</v>
      </c>
      <c r="T3972">
        <v>70</v>
      </c>
      <c r="U3972">
        <v>12</v>
      </c>
      <c r="V3972">
        <v>34</v>
      </c>
      <c r="W3972">
        <v>30</v>
      </c>
      <c r="X3972">
        <v>62</v>
      </c>
      <c r="Y3972">
        <v>48</v>
      </c>
      <c r="Z3972">
        <v>62</v>
      </c>
      <c r="AA3972">
        <v>36</v>
      </c>
      <c r="AC3972">
        <v>102</v>
      </c>
      <c r="AD3972">
        <v>10</v>
      </c>
      <c r="AF3972">
        <v>62</v>
      </c>
      <c r="AG3972">
        <v>50</v>
      </c>
      <c r="AH3972">
        <v>42</v>
      </c>
      <c r="AI3972">
        <v>14</v>
      </c>
      <c r="AJ3972">
        <v>14</v>
      </c>
      <c r="AK3972">
        <v>23</v>
      </c>
      <c r="AL3972">
        <v>46</v>
      </c>
      <c r="AM3972">
        <v>45</v>
      </c>
      <c r="AN3972">
        <v>32</v>
      </c>
      <c r="AP3972">
        <v>17</v>
      </c>
      <c r="AQ3972">
        <v>4</v>
      </c>
      <c r="AS3972">
        <v>83</v>
      </c>
      <c r="AT3972">
        <v>44</v>
      </c>
      <c r="AU3972">
        <v>66</v>
      </c>
      <c r="AW3972">
        <v>12</v>
      </c>
      <c r="AY3972">
        <v>20</v>
      </c>
      <c r="AZ3972">
        <v>50</v>
      </c>
      <c r="BA3972">
        <v>36</v>
      </c>
      <c r="BB3972">
        <v>22</v>
      </c>
      <c r="BC3972">
        <v>11</v>
      </c>
      <c r="BD3972">
        <v>81</v>
      </c>
      <c r="BE3972">
        <v>24</v>
      </c>
      <c r="BF3972">
        <v>48</v>
      </c>
      <c r="BG3972">
        <v>46</v>
      </c>
      <c r="BH3972">
        <v>4</v>
      </c>
      <c r="BI3972">
        <v>12</v>
      </c>
      <c r="BJ3972">
        <v>36</v>
      </c>
      <c r="BK3972">
        <v>18</v>
      </c>
      <c r="BM3972">
        <v>52</v>
      </c>
      <c r="BN3972">
        <v>28</v>
      </c>
      <c r="BO3972">
        <v>2</v>
      </c>
      <c r="BP3972">
        <v>80</v>
      </c>
      <c r="BQ3972">
        <v>26</v>
      </c>
      <c r="BR3972">
        <v>8</v>
      </c>
      <c r="BT3972">
        <v>134</v>
      </c>
      <c r="BU3972">
        <v>54</v>
      </c>
      <c r="BV3972">
        <v>47</v>
      </c>
      <c r="BY3972">
        <v>23</v>
      </c>
      <c r="BZ3972">
        <v>27</v>
      </c>
      <c r="CC3972">
        <v>22</v>
      </c>
      <c r="CE3972">
        <v>46</v>
      </c>
      <c r="CF3972">
        <v>78</v>
      </c>
      <c r="CH3972">
        <v>180</v>
      </c>
      <c r="CI3972">
        <v>4</v>
      </c>
      <c r="CM3972">
        <v>163</v>
      </c>
      <c r="CN3972">
        <v>105</v>
      </c>
      <c r="CP3972">
        <v>220</v>
      </c>
      <c r="CQ3972">
        <v>32</v>
      </c>
      <c r="CR3972">
        <v>8</v>
      </c>
      <c r="CV3972">
        <v>74</v>
      </c>
      <c r="CW3972">
        <v>74</v>
      </c>
      <c r="CX3972">
        <v>18</v>
      </c>
      <c r="CY3972">
        <v>48</v>
      </c>
      <c r="CZ3972">
        <v>26</v>
      </c>
      <c r="DA3972">
        <v>30</v>
      </c>
      <c r="DB3972">
        <v>16</v>
      </c>
      <c r="DC3972">
        <v>8</v>
      </c>
      <c r="DD3972">
        <v>18</v>
      </c>
      <c r="DE3972">
        <v>6</v>
      </c>
      <c r="DF3972">
        <v>40</v>
      </c>
      <c r="DG3972">
        <f>IFERROR(VLOOKUP(G3972,Hoja2!$C$1:$E$1548,3,FALSE),0)</f>
        <v>20</v>
      </c>
      <c r="DH3972">
        <f>IFERROR(VLOOKUP(G3972,Hoja2!$O$1:$P$1906,2,FALSE),0)</f>
        <v>32</v>
      </c>
    </row>
    <row r="3973" spans="2:112" x14ac:dyDescent="0.25">
      <c r="B3973" t="s">
        <v>4635</v>
      </c>
      <c r="D3973" t="s">
        <v>10</v>
      </c>
      <c r="E3973" t="s">
        <v>11</v>
      </c>
      <c r="F3973" t="s">
        <v>104</v>
      </c>
      <c r="G3973" t="s">
        <v>5980</v>
      </c>
      <c r="H3973" t="s">
        <v>5981</v>
      </c>
      <c r="I3973">
        <v>12</v>
      </c>
      <c r="J3973">
        <v>204</v>
      </c>
      <c r="K3973">
        <v>203</v>
      </c>
      <c r="L3973">
        <v>253</v>
      </c>
      <c r="M3973">
        <v>186</v>
      </c>
      <c r="N3973">
        <v>150</v>
      </c>
      <c r="O3973">
        <v>200</v>
      </c>
      <c r="P3973">
        <v>230</v>
      </c>
      <c r="Q3973">
        <v>92</v>
      </c>
      <c r="R3973">
        <v>405</v>
      </c>
      <c r="S3973">
        <v>319</v>
      </c>
      <c r="T3973">
        <v>159</v>
      </c>
      <c r="U3973">
        <v>105</v>
      </c>
      <c r="V3973">
        <v>126</v>
      </c>
      <c r="W3973">
        <v>145</v>
      </c>
      <c r="X3973">
        <v>607</v>
      </c>
      <c r="Y3973">
        <v>258</v>
      </c>
      <c r="Z3973">
        <v>196</v>
      </c>
      <c r="AA3973">
        <v>282</v>
      </c>
      <c r="AB3973">
        <v>293</v>
      </c>
      <c r="AC3973">
        <v>320</v>
      </c>
      <c r="AD3973">
        <v>464</v>
      </c>
      <c r="AF3973">
        <v>190</v>
      </c>
      <c r="AG3973">
        <v>325</v>
      </c>
      <c r="AH3973">
        <v>237</v>
      </c>
      <c r="AI3973">
        <v>259</v>
      </c>
      <c r="AJ3973">
        <v>329</v>
      </c>
      <c r="AK3973">
        <v>291</v>
      </c>
      <c r="AL3973">
        <v>280</v>
      </c>
      <c r="AM3973">
        <v>242</v>
      </c>
      <c r="AN3973">
        <v>306</v>
      </c>
      <c r="AO3973">
        <v>95</v>
      </c>
      <c r="AP3973">
        <v>281</v>
      </c>
      <c r="AQ3973">
        <v>344</v>
      </c>
      <c r="AR3973">
        <v>260</v>
      </c>
      <c r="AT3973">
        <v>650</v>
      </c>
      <c r="AU3973">
        <v>140</v>
      </c>
      <c r="AV3973">
        <v>-28</v>
      </c>
      <c r="AW3973">
        <v>95</v>
      </c>
      <c r="AX3973">
        <v>240</v>
      </c>
      <c r="AY3973">
        <v>328</v>
      </c>
      <c r="AZ3973">
        <v>300</v>
      </c>
      <c r="BA3973">
        <v>213</v>
      </c>
      <c r="BB3973">
        <v>191</v>
      </c>
      <c r="BD3973">
        <v>489</v>
      </c>
      <c r="BE3973">
        <v>331</v>
      </c>
      <c r="BF3973">
        <v>439</v>
      </c>
      <c r="BG3973">
        <v>230</v>
      </c>
      <c r="BH3973">
        <v>251</v>
      </c>
      <c r="BJ3973">
        <v>798</v>
      </c>
      <c r="BK3973">
        <v>299</v>
      </c>
      <c r="BL3973">
        <v>1</v>
      </c>
      <c r="BM3973">
        <v>414</v>
      </c>
      <c r="BN3973">
        <v>340</v>
      </c>
      <c r="BP3973">
        <v>152</v>
      </c>
      <c r="BQ3973">
        <v>868</v>
      </c>
      <c r="BR3973">
        <v>840</v>
      </c>
      <c r="BT3973">
        <v>824</v>
      </c>
      <c r="BU3973">
        <v>604</v>
      </c>
      <c r="BV3973">
        <v>812</v>
      </c>
      <c r="BW3973">
        <v>354</v>
      </c>
      <c r="BX3973">
        <v>594</v>
      </c>
      <c r="BY3973">
        <v>654</v>
      </c>
      <c r="BZ3973">
        <v>230</v>
      </c>
      <c r="CA3973">
        <v>1122</v>
      </c>
      <c r="CB3973">
        <v>606</v>
      </c>
      <c r="CC3973">
        <v>554</v>
      </c>
      <c r="CD3973">
        <v>738</v>
      </c>
      <c r="CE3973">
        <v>710</v>
      </c>
      <c r="CF3973">
        <v>376</v>
      </c>
      <c r="CG3973">
        <v>1092</v>
      </c>
      <c r="CH3973">
        <v>219</v>
      </c>
      <c r="CI3973">
        <v>331</v>
      </c>
      <c r="CJ3973">
        <v>19</v>
      </c>
      <c r="DG3973">
        <f>IFERROR(VLOOKUP(G3973,Hoja2!$C$1:$E$1548,3,FALSE),0)</f>
        <v>0</v>
      </c>
      <c r="DH3973">
        <f>IFERROR(VLOOKUP(G3973,Hoja2!$O$1:$P$1906,2,FALSE),0)</f>
        <v>0</v>
      </c>
    </row>
    <row r="3974" spans="2:112" x14ac:dyDescent="0.25">
      <c r="B3974" t="s">
        <v>4635</v>
      </c>
      <c r="D3974" t="s">
        <v>10</v>
      </c>
      <c r="E3974" t="s">
        <v>34</v>
      </c>
      <c r="F3974" t="s">
        <v>104</v>
      </c>
      <c r="G3974" t="s">
        <v>5982</v>
      </c>
      <c r="H3974" t="s">
        <v>5760</v>
      </c>
      <c r="I3974">
        <v>12</v>
      </c>
      <c r="O3974">
        <v>10</v>
      </c>
      <c r="S3974">
        <v>2</v>
      </c>
      <c r="T3974">
        <v>5</v>
      </c>
      <c r="U3974">
        <v>3</v>
      </c>
      <c r="X3974">
        <v>7</v>
      </c>
      <c r="AF3974">
        <v>1</v>
      </c>
      <c r="AK3974">
        <v>1</v>
      </c>
      <c r="AM3974">
        <v>1</v>
      </c>
      <c r="AU3974">
        <v>5</v>
      </c>
      <c r="AV3974">
        <v>5</v>
      </c>
      <c r="AX3974">
        <v>2</v>
      </c>
      <c r="AZ3974">
        <v>4</v>
      </c>
      <c r="BA3974">
        <v>17</v>
      </c>
      <c r="BB3974">
        <v>1</v>
      </c>
      <c r="BD3974">
        <v>6</v>
      </c>
      <c r="BF3974">
        <v>9</v>
      </c>
      <c r="BI3974">
        <v>1</v>
      </c>
      <c r="BN3974">
        <v>30</v>
      </c>
      <c r="BT3974">
        <v>4</v>
      </c>
      <c r="BU3974">
        <v>6</v>
      </c>
      <c r="BZ3974">
        <v>10</v>
      </c>
      <c r="CA3974">
        <v>40</v>
      </c>
      <c r="CD3974">
        <v>8</v>
      </c>
      <c r="CF3974">
        <v>2</v>
      </c>
      <c r="CM3974">
        <v>38</v>
      </c>
      <c r="CN3974">
        <v>74</v>
      </c>
      <c r="CP3974">
        <v>22</v>
      </c>
      <c r="CQ3974">
        <v>22</v>
      </c>
      <c r="CR3974">
        <v>10</v>
      </c>
      <c r="CS3974">
        <v>4</v>
      </c>
      <c r="CT3974">
        <v>22</v>
      </c>
      <c r="CV3974">
        <v>2</v>
      </c>
      <c r="CW3974">
        <v>6</v>
      </c>
      <c r="CX3974">
        <v>6</v>
      </c>
      <c r="CZ3974">
        <v>6</v>
      </c>
      <c r="DA3974">
        <v>4</v>
      </c>
      <c r="DC3974">
        <v>8</v>
      </c>
      <c r="DD3974">
        <v>14</v>
      </c>
      <c r="DE3974">
        <v>2</v>
      </c>
      <c r="DF3974">
        <v>10</v>
      </c>
      <c r="DG3974">
        <f>IFERROR(VLOOKUP(G3974,Hoja2!$C$1:$E$1548,3,FALSE),0)</f>
        <v>2</v>
      </c>
      <c r="DH3974">
        <f>IFERROR(VLOOKUP(G3974,Hoja2!$O$1:$P$1906,2,FALSE),0)</f>
        <v>0</v>
      </c>
    </row>
    <row r="3975" spans="2:112" x14ac:dyDescent="0.25">
      <c r="B3975" t="s">
        <v>4635</v>
      </c>
      <c r="D3975" t="s">
        <v>10</v>
      </c>
      <c r="E3975" t="s">
        <v>29</v>
      </c>
      <c r="F3975" t="s">
        <v>104</v>
      </c>
      <c r="G3975" t="s">
        <v>5983</v>
      </c>
      <c r="H3975" t="s">
        <v>5984</v>
      </c>
      <c r="I3975">
        <v>12</v>
      </c>
      <c r="J3975">
        <v>40</v>
      </c>
      <c r="K3975">
        <v>24</v>
      </c>
      <c r="L3975">
        <v>67</v>
      </c>
      <c r="M3975">
        <v>45</v>
      </c>
      <c r="N3975">
        <v>22</v>
      </c>
      <c r="O3975">
        <v>68</v>
      </c>
      <c r="P3975">
        <v>43</v>
      </c>
      <c r="Q3975">
        <v>1</v>
      </c>
      <c r="R3975">
        <v>52</v>
      </c>
      <c r="S3975">
        <v>10</v>
      </c>
      <c r="T3975">
        <v>20</v>
      </c>
      <c r="U3975">
        <v>21</v>
      </c>
      <c r="V3975">
        <v>19</v>
      </c>
      <c r="W3975">
        <v>2</v>
      </c>
      <c r="X3975">
        <v>14</v>
      </c>
      <c r="Z3975">
        <v>11</v>
      </c>
      <c r="AA3975">
        <v>31</v>
      </c>
      <c r="AB3975">
        <v>17</v>
      </c>
      <c r="AD3975">
        <v>59</v>
      </c>
      <c r="AF3975">
        <v>26</v>
      </c>
      <c r="AG3975">
        <v>2</v>
      </c>
      <c r="AH3975">
        <v>25</v>
      </c>
      <c r="AI3975">
        <v>70</v>
      </c>
      <c r="AJ3975">
        <v>14</v>
      </c>
      <c r="AK3975">
        <v>31</v>
      </c>
      <c r="AL3975">
        <v>14</v>
      </c>
      <c r="AM3975">
        <v>7</v>
      </c>
      <c r="AN3975">
        <v>13</v>
      </c>
      <c r="AO3975">
        <v>7</v>
      </c>
      <c r="AP3975">
        <v>6</v>
      </c>
      <c r="AQ3975">
        <v>10</v>
      </c>
      <c r="AR3975">
        <v>161</v>
      </c>
      <c r="AT3975">
        <v>14</v>
      </c>
      <c r="AU3975">
        <v>11</v>
      </c>
      <c r="AV3975">
        <v>10</v>
      </c>
      <c r="AW3975">
        <v>18</v>
      </c>
      <c r="AX3975">
        <v>26</v>
      </c>
      <c r="AY3975">
        <v>20</v>
      </c>
      <c r="AZ3975">
        <v>8</v>
      </c>
      <c r="BA3975">
        <v>2</v>
      </c>
      <c r="BC3975">
        <v>22</v>
      </c>
      <c r="BD3975">
        <v>1</v>
      </c>
      <c r="BF3975">
        <v>37</v>
      </c>
      <c r="BG3975">
        <v>106</v>
      </c>
      <c r="BK3975">
        <v>24</v>
      </c>
      <c r="BL3975">
        <v>32</v>
      </c>
      <c r="BM3975">
        <v>12</v>
      </c>
      <c r="BN3975">
        <v>56</v>
      </c>
      <c r="BO3975">
        <v>2</v>
      </c>
      <c r="BQ3975">
        <v>15</v>
      </c>
      <c r="BR3975">
        <v>51</v>
      </c>
      <c r="BT3975">
        <v>22</v>
      </c>
      <c r="BU3975">
        <v>2</v>
      </c>
      <c r="BV3975">
        <v>60</v>
      </c>
      <c r="BW3975">
        <v>20</v>
      </c>
      <c r="BX3975">
        <v>12</v>
      </c>
      <c r="BZ3975">
        <v>4</v>
      </c>
      <c r="CA3975">
        <v>50</v>
      </c>
      <c r="CB3975">
        <v>82</v>
      </c>
      <c r="CC3975">
        <v>28</v>
      </c>
      <c r="CD3975">
        <v>52</v>
      </c>
      <c r="CE3975">
        <v>14</v>
      </c>
      <c r="CF3975">
        <v>90</v>
      </c>
      <c r="CG3975">
        <v>46</v>
      </c>
      <c r="CH3975">
        <v>34</v>
      </c>
      <c r="CI3975">
        <v>6</v>
      </c>
      <c r="CJ3975">
        <v>62</v>
      </c>
      <c r="CK3975">
        <v>90</v>
      </c>
      <c r="CL3975">
        <v>44</v>
      </c>
      <c r="CM3975">
        <v>40</v>
      </c>
      <c r="CN3975">
        <v>44</v>
      </c>
      <c r="CO3975">
        <v>14</v>
      </c>
      <c r="CP3975">
        <v>2</v>
      </c>
      <c r="CQ3975">
        <v>46</v>
      </c>
      <c r="CR3975">
        <v>2</v>
      </c>
      <c r="CS3975">
        <v>58</v>
      </c>
      <c r="CT3975">
        <v>10</v>
      </c>
      <c r="CU3975">
        <v>44</v>
      </c>
      <c r="CV3975">
        <v>48</v>
      </c>
      <c r="CW3975">
        <v>22</v>
      </c>
      <c r="CX3975">
        <v>64</v>
      </c>
      <c r="CY3975">
        <v>34</v>
      </c>
      <c r="CZ3975">
        <v>14</v>
      </c>
      <c r="DA3975">
        <v>10</v>
      </c>
      <c r="DB3975">
        <v>40</v>
      </c>
      <c r="DD3975">
        <v>22</v>
      </c>
      <c r="DE3975">
        <v>30</v>
      </c>
      <c r="DF3975">
        <v>10</v>
      </c>
      <c r="DG3975">
        <f>IFERROR(VLOOKUP(G3975,Hoja2!$C$1:$E$1548,3,FALSE),0)</f>
        <v>32</v>
      </c>
      <c r="DH3975">
        <f>IFERROR(VLOOKUP(G3975,Hoja2!$O$1:$P$1906,2,FALSE),0)</f>
        <v>32</v>
      </c>
    </row>
    <row r="3976" spans="2:112" x14ac:dyDescent="0.25">
      <c r="B3976" t="s">
        <v>4635</v>
      </c>
      <c r="D3976" t="s">
        <v>10</v>
      </c>
      <c r="E3976" t="s">
        <v>29</v>
      </c>
      <c r="F3976" t="s">
        <v>104</v>
      </c>
      <c r="G3976" t="s">
        <v>5985</v>
      </c>
      <c r="H3976" t="s">
        <v>5986</v>
      </c>
      <c r="I3976">
        <v>12</v>
      </c>
      <c r="J3976">
        <v>204</v>
      </c>
      <c r="K3976">
        <v>42</v>
      </c>
      <c r="L3976">
        <v>14</v>
      </c>
      <c r="M3976">
        <v>90</v>
      </c>
      <c r="N3976">
        <v>140</v>
      </c>
      <c r="O3976">
        <v>80</v>
      </c>
      <c r="P3976">
        <v>47</v>
      </c>
      <c r="Q3976">
        <v>31</v>
      </c>
      <c r="R3976">
        <v>58</v>
      </c>
      <c r="S3976">
        <v>56</v>
      </c>
      <c r="T3976">
        <v>85</v>
      </c>
      <c r="U3976">
        <v>39</v>
      </c>
      <c r="V3976">
        <v>21</v>
      </c>
      <c r="W3976">
        <v>55</v>
      </c>
      <c r="X3976">
        <v>75</v>
      </c>
      <c r="Y3976">
        <v>37</v>
      </c>
      <c r="Z3976">
        <v>29</v>
      </c>
      <c r="AA3976">
        <v>11</v>
      </c>
      <c r="AB3976">
        <v>17</v>
      </c>
      <c r="AC3976">
        <v>7</v>
      </c>
      <c r="AD3976">
        <v>39</v>
      </c>
      <c r="AE3976">
        <v>6</v>
      </c>
      <c r="AF3976">
        <v>2</v>
      </c>
      <c r="AG3976">
        <v>62</v>
      </c>
      <c r="AH3976">
        <v>15</v>
      </c>
      <c r="AI3976">
        <v>89</v>
      </c>
      <c r="AJ3976">
        <v>34</v>
      </c>
      <c r="AK3976">
        <v>30</v>
      </c>
      <c r="AL3976">
        <v>36</v>
      </c>
      <c r="AM3976">
        <v>36</v>
      </c>
      <c r="AN3976">
        <v>30</v>
      </c>
      <c r="AO3976">
        <v>11</v>
      </c>
      <c r="AP3976">
        <v>9</v>
      </c>
      <c r="AQ3976">
        <v>3</v>
      </c>
      <c r="AR3976">
        <v>71</v>
      </c>
      <c r="AU3976">
        <v>16</v>
      </c>
      <c r="AV3976">
        <v>20</v>
      </c>
      <c r="AX3976">
        <v>6</v>
      </c>
      <c r="AZ3976">
        <v>58</v>
      </c>
      <c r="BA3976">
        <v>20</v>
      </c>
      <c r="BB3976">
        <v>18</v>
      </c>
      <c r="BC3976">
        <v>2</v>
      </c>
      <c r="BD3976">
        <v>20</v>
      </c>
      <c r="BG3976">
        <v>2</v>
      </c>
      <c r="BH3976">
        <v>10</v>
      </c>
      <c r="BI3976">
        <v>14</v>
      </c>
      <c r="BM3976">
        <v>4</v>
      </c>
      <c r="BQ3976">
        <v>2</v>
      </c>
      <c r="BR3976">
        <v>2</v>
      </c>
      <c r="BS3976">
        <v>6</v>
      </c>
      <c r="BT3976">
        <v>1</v>
      </c>
      <c r="BU3976">
        <v>8</v>
      </c>
      <c r="BW3976">
        <v>16</v>
      </c>
      <c r="BX3976">
        <v>16</v>
      </c>
      <c r="BY3976">
        <v>14</v>
      </c>
      <c r="BZ3976">
        <v>142</v>
      </c>
      <c r="CC3976">
        <v>2</v>
      </c>
      <c r="CD3976">
        <v>20</v>
      </c>
      <c r="CE3976">
        <v>10</v>
      </c>
      <c r="CF3976">
        <v>10</v>
      </c>
      <c r="CG3976">
        <v>130</v>
      </c>
      <c r="CH3976">
        <v>118</v>
      </c>
      <c r="CI3976">
        <v>240</v>
      </c>
      <c r="CJ3976">
        <v>16</v>
      </c>
      <c r="CK3976">
        <v>222</v>
      </c>
      <c r="CL3976">
        <v>30</v>
      </c>
      <c r="CM3976">
        <v>4</v>
      </c>
      <c r="CN3976">
        <v>20</v>
      </c>
      <c r="CO3976">
        <v>38</v>
      </c>
      <c r="CP3976">
        <v>32</v>
      </c>
      <c r="CQ3976">
        <v>32</v>
      </c>
      <c r="CR3976">
        <v>30</v>
      </c>
      <c r="CT3976">
        <v>8</v>
      </c>
      <c r="CU3976">
        <v>6</v>
      </c>
      <c r="CV3976">
        <v>12</v>
      </c>
      <c r="CW3976">
        <v>24</v>
      </c>
      <c r="CX3976">
        <v>12</v>
      </c>
      <c r="CZ3976">
        <v>4</v>
      </c>
      <c r="DA3976">
        <v>4</v>
      </c>
      <c r="DB3976">
        <v>2</v>
      </c>
      <c r="DD3976">
        <v>26</v>
      </c>
      <c r="DE3976">
        <v>18</v>
      </c>
      <c r="DF3976">
        <v>6</v>
      </c>
      <c r="DG3976">
        <f>IFERROR(VLOOKUP(G3976,Hoja2!$C$1:$E$1548,3,FALSE),0)</f>
        <v>4</v>
      </c>
      <c r="DH3976">
        <f>IFERROR(VLOOKUP(G3976,Hoja2!$O$1:$P$1906,2,FALSE),0)</f>
        <v>44</v>
      </c>
    </row>
    <row r="3977" spans="2:112" x14ac:dyDescent="0.25">
      <c r="B3977" t="s">
        <v>4635</v>
      </c>
      <c r="D3977" t="s">
        <v>10</v>
      </c>
      <c r="E3977" t="s">
        <v>34</v>
      </c>
      <c r="F3977" t="s">
        <v>104</v>
      </c>
      <c r="G3977" t="s">
        <v>5987</v>
      </c>
      <c r="H3977" t="s">
        <v>4643</v>
      </c>
      <c r="I3977">
        <v>12</v>
      </c>
      <c r="J3977">
        <v>2</v>
      </c>
      <c r="K3977">
        <v>24</v>
      </c>
      <c r="L3977">
        <v>24</v>
      </c>
      <c r="M3977">
        <v>54</v>
      </c>
      <c r="N3977">
        <v>60</v>
      </c>
      <c r="O3977">
        <v>40</v>
      </c>
      <c r="P3977">
        <v>72</v>
      </c>
      <c r="Q3977">
        <v>36</v>
      </c>
      <c r="R3977">
        <v>36</v>
      </c>
      <c r="S3977">
        <v>-4</v>
      </c>
      <c r="T3977">
        <v>60</v>
      </c>
      <c r="U3977">
        <v>12</v>
      </c>
      <c r="V3977">
        <v>48</v>
      </c>
      <c r="W3977">
        <v>64</v>
      </c>
      <c r="X3977">
        <v>96</v>
      </c>
      <c r="Y3977">
        <v>18</v>
      </c>
      <c r="Z3977">
        <v>13</v>
      </c>
      <c r="AA3977">
        <v>7</v>
      </c>
      <c r="AB3977">
        <v>25</v>
      </c>
      <c r="AF3977">
        <v>30</v>
      </c>
      <c r="AH3977">
        <v>42</v>
      </c>
      <c r="AI3977">
        <v>20</v>
      </c>
      <c r="AK3977">
        <v>28</v>
      </c>
      <c r="AL3977">
        <v>46</v>
      </c>
      <c r="AM3977">
        <v>10</v>
      </c>
      <c r="AO3977">
        <v>100</v>
      </c>
      <c r="AP3977">
        <v>23</v>
      </c>
      <c r="AQ3977">
        <v>1</v>
      </c>
      <c r="AR3977">
        <v>13</v>
      </c>
      <c r="AS3977">
        <v>5</v>
      </c>
      <c r="AT3977">
        <v>20</v>
      </c>
      <c r="AU3977">
        <v>37</v>
      </c>
      <c r="AX3977">
        <v>22</v>
      </c>
      <c r="AY3977">
        <v>28</v>
      </c>
      <c r="AZ3977">
        <v>24</v>
      </c>
      <c r="BB3977">
        <v>3</v>
      </c>
      <c r="BC3977">
        <v>58</v>
      </c>
      <c r="BD3977">
        <v>64</v>
      </c>
      <c r="BE3977">
        <v>12</v>
      </c>
      <c r="BF3977">
        <v>45</v>
      </c>
      <c r="BG3977">
        <v>1</v>
      </c>
      <c r="BH3977">
        <v>49</v>
      </c>
      <c r="BI3977">
        <v>20</v>
      </c>
      <c r="BJ3977">
        <v>19</v>
      </c>
      <c r="BK3977">
        <v>6</v>
      </c>
      <c r="BL3977">
        <v>30</v>
      </c>
      <c r="BP3977">
        <v>22</v>
      </c>
      <c r="BQ3977">
        <v>142</v>
      </c>
      <c r="BR3977">
        <v>22</v>
      </c>
      <c r="BS3977">
        <v>16</v>
      </c>
      <c r="BT3977">
        <v>34</v>
      </c>
      <c r="BU3977">
        <v>14</v>
      </c>
      <c r="BV3977">
        <v>54</v>
      </c>
      <c r="BW3977">
        <v>26</v>
      </c>
      <c r="BX3977">
        <v>22</v>
      </c>
      <c r="BY3977">
        <v>12</v>
      </c>
      <c r="BZ3977">
        <v>50</v>
      </c>
      <c r="CA3977">
        <v>8</v>
      </c>
      <c r="CB3977">
        <v>22</v>
      </c>
      <c r="CC3977">
        <v>12</v>
      </c>
      <c r="CD3977">
        <v>24</v>
      </c>
      <c r="CE3977">
        <v>12</v>
      </c>
      <c r="CF3977">
        <v>44</v>
      </c>
      <c r="CG3977">
        <v>46</v>
      </c>
      <c r="CH3977">
        <v>128</v>
      </c>
      <c r="CI3977">
        <v>49</v>
      </c>
      <c r="CJ3977">
        <v>24</v>
      </c>
      <c r="CM3977">
        <v>45</v>
      </c>
      <c r="CN3977">
        <v>74</v>
      </c>
      <c r="CO3977">
        <v>48</v>
      </c>
      <c r="CP3977">
        <v>30</v>
      </c>
      <c r="CQ3977">
        <v>25</v>
      </c>
      <c r="CS3977">
        <v>77</v>
      </c>
      <c r="CT3977">
        <v>24</v>
      </c>
      <c r="CU3977">
        <v>54</v>
      </c>
      <c r="CW3977">
        <v>116</v>
      </c>
      <c r="CX3977">
        <v>18</v>
      </c>
      <c r="CY3977">
        <v>24</v>
      </c>
      <c r="CZ3977">
        <v>12</v>
      </c>
      <c r="DA3977">
        <v>12</v>
      </c>
      <c r="DD3977">
        <v>12</v>
      </c>
      <c r="DF3977">
        <v>70</v>
      </c>
      <c r="DG3977">
        <f>IFERROR(VLOOKUP(G3977,Hoja2!$C$1:$E$1548,3,FALSE),0)</f>
        <v>0</v>
      </c>
      <c r="DH3977">
        <f>IFERROR(VLOOKUP(G3977,Hoja2!$O$1:$P$1906,2,FALSE),0)</f>
        <v>0</v>
      </c>
    </row>
    <row r="3978" spans="2:112" x14ac:dyDescent="0.25">
      <c r="B3978" t="s">
        <v>4635</v>
      </c>
      <c r="D3978" t="s">
        <v>10</v>
      </c>
      <c r="E3978" t="s">
        <v>11</v>
      </c>
      <c r="F3978" t="s">
        <v>104</v>
      </c>
      <c r="G3978" t="s">
        <v>5988</v>
      </c>
      <c r="H3978" t="s">
        <v>5989</v>
      </c>
      <c r="I3978">
        <v>12</v>
      </c>
      <c r="J3978">
        <v>65</v>
      </c>
      <c r="K3978">
        <v>55</v>
      </c>
      <c r="L3978">
        <v>77</v>
      </c>
      <c r="N3978">
        <v>30</v>
      </c>
      <c r="O3978">
        <v>170</v>
      </c>
      <c r="P3978">
        <v>68</v>
      </c>
      <c r="Q3978">
        <v>59</v>
      </c>
      <c r="R3978">
        <v>15</v>
      </c>
      <c r="S3978">
        <v>48</v>
      </c>
      <c r="T3978">
        <v>49</v>
      </c>
      <c r="U3978">
        <v>43</v>
      </c>
      <c r="V3978">
        <v>80</v>
      </c>
      <c r="W3978">
        <v>19</v>
      </c>
      <c r="X3978">
        <v>35</v>
      </c>
      <c r="Y3978">
        <v>19</v>
      </c>
      <c r="Z3978">
        <v>54</v>
      </c>
      <c r="AA3978">
        <v>35</v>
      </c>
      <c r="AB3978">
        <v>26</v>
      </c>
      <c r="AC3978">
        <v>64</v>
      </c>
      <c r="AD3978">
        <v>34</v>
      </c>
      <c r="AE3978">
        <v>46</v>
      </c>
      <c r="AF3978">
        <v>86</v>
      </c>
      <c r="AG3978">
        <v>28</v>
      </c>
      <c r="AH3978">
        <v>19</v>
      </c>
      <c r="AI3978">
        <v>35</v>
      </c>
      <c r="AJ3978">
        <v>22</v>
      </c>
      <c r="AK3978">
        <v>20</v>
      </c>
      <c r="AL3978">
        <v>35</v>
      </c>
      <c r="AM3978">
        <v>32</v>
      </c>
      <c r="AN3978">
        <v>35</v>
      </c>
      <c r="AO3978">
        <v>6</v>
      </c>
      <c r="AP3978">
        <v>38</v>
      </c>
      <c r="AQ3978">
        <v>24</v>
      </c>
      <c r="AR3978">
        <v>74</v>
      </c>
      <c r="AS3978">
        <v>50</v>
      </c>
      <c r="AU3978">
        <v>64</v>
      </c>
      <c r="AV3978">
        <v>1</v>
      </c>
      <c r="AY3978">
        <v>15</v>
      </c>
      <c r="AZ3978">
        <v>22</v>
      </c>
      <c r="BA3978">
        <v>36</v>
      </c>
      <c r="BB3978">
        <v>18</v>
      </c>
      <c r="BD3978">
        <v>36</v>
      </c>
      <c r="BE3978">
        <v>24</v>
      </c>
      <c r="BF3978">
        <v>48</v>
      </c>
      <c r="BH3978">
        <v>102</v>
      </c>
      <c r="BI3978">
        <v>48</v>
      </c>
      <c r="BJ3978">
        <v>54</v>
      </c>
      <c r="BK3978">
        <v>24</v>
      </c>
      <c r="BL3978">
        <v>6</v>
      </c>
      <c r="BM3978">
        <v>24</v>
      </c>
      <c r="BP3978">
        <v>126</v>
      </c>
      <c r="BQ3978">
        <v>48</v>
      </c>
      <c r="BR3978">
        <v>12</v>
      </c>
      <c r="BT3978">
        <v>30</v>
      </c>
      <c r="BU3978">
        <v>90</v>
      </c>
      <c r="BY3978">
        <v>216</v>
      </c>
      <c r="BZ3978">
        <v>48</v>
      </c>
      <c r="CA3978">
        <v>114</v>
      </c>
      <c r="CB3978">
        <v>60</v>
      </c>
      <c r="CC3978">
        <v>18</v>
      </c>
      <c r="CD3978">
        <v>18</v>
      </c>
      <c r="CE3978">
        <v>36</v>
      </c>
      <c r="CF3978">
        <v>30</v>
      </c>
      <c r="CG3978">
        <v>66</v>
      </c>
      <c r="CH3978">
        <v>30</v>
      </c>
      <c r="CI3978">
        <v>78</v>
      </c>
      <c r="CJ3978">
        <v>24</v>
      </c>
      <c r="CL3978">
        <v>6</v>
      </c>
      <c r="CM3978">
        <v>234</v>
      </c>
      <c r="CN3978">
        <v>24</v>
      </c>
      <c r="CP3978">
        <v>132</v>
      </c>
      <c r="CQ3978">
        <v>42</v>
      </c>
      <c r="CS3978">
        <v>18</v>
      </c>
      <c r="CT3978">
        <v>18</v>
      </c>
      <c r="CU3978">
        <v>8</v>
      </c>
      <c r="CV3978">
        <v>30</v>
      </c>
      <c r="CW3978">
        <v>72</v>
      </c>
      <c r="CX3978">
        <v>60</v>
      </c>
      <c r="CY3978">
        <v>28</v>
      </c>
      <c r="DA3978">
        <v>20</v>
      </c>
      <c r="DB3978">
        <v>82</v>
      </c>
      <c r="DD3978">
        <v>12</v>
      </c>
      <c r="DE3978">
        <v>28</v>
      </c>
      <c r="DF3978">
        <v>110</v>
      </c>
      <c r="DG3978">
        <f>IFERROR(VLOOKUP(G3978,Hoja2!$C$1:$E$1548,3,FALSE),0)</f>
        <v>0</v>
      </c>
      <c r="DH3978">
        <f>IFERROR(VLOOKUP(G3978,Hoja2!$O$1:$P$1906,2,FALSE),0)</f>
        <v>114</v>
      </c>
    </row>
    <row r="3979" spans="2:112" x14ac:dyDescent="0.25">
      <c r="B3979" t="s">
        <v>4635</v>
      </c>
      <c r="D3979" t="s">
        <v>10</v>
      </c>
      <c r="E3979" t="s">
        <v>34</v>
      </c>
      <c r="F3979" t="s">
        <v>104</v>
      </c>
      <c r="G3979" t="s">
        <v>5990</v>
      </c>
      <c r="H3979" t="s">
        <v>4653</v>
      </c>
      <c r="I3979">
        <v>12</v>
      </c>
      <c r="J3979">
        <v>36</v>
      </c>
      <c r="K3979">
        <v>64</v>
      </c>
      <c r="L3979">
        <v>8</v>
      </c>
      <c r="N3979">
        <v>28</v>
      </c>
      <c r="O3979">
        <v>56</v>
      </c>
      <c r="P3979">
        <v>28</v>
      </c>
      <c r="Q3979">
        <v>12</v>
      </c>
      <c r="R3979">
        <v>-2</v>
      </c>
      <c r="S3979">
        <v>10</v>
      </c>
      <c r="U3979">
        <v>12</v>
      </c>
      <c r="V3979">
        <v>94</v>
      </c>
      <c r="Y3979">
        <v>4</v>
      </c>
      <c r="Z3979">
        <v>2</v>
      </c>
      <c r="AA3979">
        <v>12</v>
      </c>
      <c r="AB3979">
        <v>2</v>
      </c>
      <c r="AC3979">
        <v>10</v>
      </c>
      <c r="AD3979">
        <v>13</v>
      </c>
      <c r="AF3979">
        <v>50</v>
      </c>
      <c r="AG3979">
        <v>12</v>
      </c>
      <c r="AO3979">
        <v>78</v>
      </c>
      <c r="AR3979">
        <v>5</v>
      </c>
      <c r="AS3979">
        <v>2</v>
      </c>
      <c r="AT3979">
        <v>5</v>
      </c>
      <c r="AW3979">
        <v>3</v>
      </c>
      <c r="AX3979">
        <v>12</v>
      </c>
      <c r="AY3979">
        <v>14</v>
      </c>
      <c r="AZ3979">
        <v>20</v>
      </c>
      <c r="BA3979">
        <v>1</v>
      </c>
      <c r="BB3979">
        <v>4</v>
      </c>
      <c r="BC3979">
        <v>9</v>
      </c>
      <c r="BD3979">
        <v>40</v>
      </c>
      <c r="BE3979">
        <v>24</v>
      </c>
      <c r="BF3979">
        <v>14</v>
      </c>
      <c r="BJ3979">
        <v>3</v>
      </c>
      <c r="BL3979">
        <v>49</v>
      </c>
      <c r="BM3979">
        <v>10</v>
      </c>
      <c r="BQ3979">
        <v>20</v>
      </c>
      <c r="BR3979">
        <v>30</v>
      </c>
      <c r="BV3979">
        <v>30</v>
      </c>
      <c r="BW3979">
        <v>20</v>
      </c>
      <c r="BY3979">
        <v>3</v>
      </c>
      <c r="BZ3979">
        <v>21</v>
      </c>
      <c r="CA3979">
        <v>7</v>
      </c>
      <c r="CC3979">
        <v>20</v>
      </c>
      <c r="CD3979">
        <v>10</v>
      </c>
      <c r="CE3979">
        <v>40</v>
      </c>
      <c r="CH3979">
        <v>50</v>
      </c>
      <c r="CI3979">
        <v>30</v>
      </c>
      <c r="CJ3979">
        <v>70</v>
      </c>
      <c r="CM3979">
        <v>30</v>
      </c>
      <c r="CP3979">
        <v>32</v>
      </c>
      <c r="CQ3979">
        <v>28</v>
      </c>
      <c r="CR3979">
        <v>27</v>
      </c>
      <c r="CS3979">
        <v>36</v>
      </c>
      <c r="CT3979">
        <v>16</v>
      </c>
      <c r="CU3979">
        <v>24</v>
      </c>
      <c r="CV3979">
        <v>32</v>
      </c>
      <c r="CW3979">
        <v>25</v>
      </c>
      <c r="CX3979">
        <v>23</v>
      </c>
      <c r="DA3979">
        <v>46</v>
      </c>
      <c r="DB3979">
        <v>16</v>
      </c>
      <c r="DC3979">
        <v>15</v>
      </c>
      <c r="DD3979">
        <v>7</v>
      </c>
      <c r="DE3979">
        <v>43</v>
      </c>
      <c r="DF3979">
        <v>7</v>
      </c>
      <c r="DG3979">
        <f>IFERROR(VLOOKUP(G3979,Hoja2!$C$1:$E$1548,3,FALSE),0)</f>
        <v>43</v>
      </c>
      <c r="DH3979">
        <f>IFERROR(VLOOKUP(G3979,Hoja2!$O$1:$P$1906,2,FALSE),0)</f>
        <v>19</v>
      </c>
    </row>
    <row r="3980" spans="2:112" x14ac:dyDescent="0.25">
      <c r="B3980" t="s">
        <v>4635</v>
      </c>
      <c r="D3980" t="s">
        <v>10</v>
      </c>
      <c r="E3980" t="s">
        <v>11</v>
      </c>
      <c r="F3980" t="s">
        <v>104</v>
      </c>
      <c r="G3980" t="s">
        <v>5991</v>
      </c>
      <c r="H3980" t="s">
        <v>5862</v>
      </c>
      <c r="I3980">
        <v>12</v>
      </c>
      <c r="J3980">
        <v>40</v>
      </c>
      <c r="K3980">
        <v>45</v>
      </c>
      <c r="L3980">
        <v>8</v>
      </c>
      <c r="M3980">
        <v>30</v>
      </c>
      <c r="N3980">
        <v>18</v>
      </c>
      <c r="O3980">
        <v>28</v>
      </c>
      <c r="P3980">
        <v>32</v>
      </c>
      <c r="Q3980">
        <v>18</v>
      </c>
      <c r="R3980">
        <v>39</v>
      </c>
      <c r="S3980">
        <v>39</v>
      </c>
      <c r="T3980">
        <v>32</v>
      </c>
      <c r="U3980">
        <v>16</v>
      </c>
      <c r="V3980">
        <v>27</v>
      </c>
      <c r="W3980">
        <v>25</v>
      </c>
      <c r="X3980">
        <v>34</v>
      </c>
      <c r="Y3980">
        <v>22</v>
      </c>
      <c r="Z3980">
        <v>25</v>
      </c>
      <c r="AA3980">
        <v>-2</v>
      </c>
      <c r="AB3980">
        <v>74</v>
      </c>
      <c r="AC3980">
        <v>12</v>
      </c>
      <c r="AD3980">
        <v>14</v>
      </c>
      <c r="AE3980">
        <v>10</v>
      </c>
      <c r="AF3980">
        <v>28</v>
      </c>
      <c r="AG3980">
        <v>12</v>
      </c>
      <c r="AH3980">
        <v>49</v>
      </c>
      <c r="AJ3980">
        <v>33</v>
      </c>
      <c r="AK3980">
        <v>42</v>
      </c>
      <c r="AL3980">
        <v>19</v>
      </c>
      <c r="AM3980">
        <v>39</v>
      </c>
      <c r="AN3980">
        <v>8</v>
      </c>
      <c r="AO3980">
        <v>6</v>
      </c>
      <c r="AP3980">
        <v>14</v>
      </c>
      <c r="AQ3980">
        <v>14</v>
      </c>
      <c r="AR3980">
        <v>10</v>
      </c>
      <c r="AS3980">
        <v>5</v>
      </c>
      <c r="AT3980">
        <v>8</v>
      </c>
      <c r="AU3980">
        <v>35</v>
      </c>
      <c r="AV3980">
        <v>4</v>
      </c>
      <c r="AW3980">
        <v>12</v>
      </c>
      <c r="AX3980">
        <v>12</v>
      </c>
      <c r="AY3980">
        <v>6</v>
      </c>
      <c r="AZ3980">
        <v>26</v>
      </c>
      <c r="BA3980">
        <v>22</v>
      </c>
      <c r="BB3980">
        <v>6</v>
      </c>
      <c r="BC3980">
        <v>18</v>
      </c>
      <c r="BD3980">
        <v>28</v>
      </c>
      <c r="BE3980">
        <v>10</v>
      </c>
      <c r="BF3980">
        <v>10</v>
      </c>
      <c r="BG3980">
        <v>20</v>
      </c>
      <c r="BH3980">
        <v>22</v>
      </c>
      <c r="BI3980">
        <v>22</v>
      </c>
      <c r="BJ3980">
        <v>18</v>
      </c>
      <c r="BK3980">
        <v>28</v>
      </c>
      <c r="BL3980">
        <v>20</v>
      </c>
      <c r="BN3980">
        <v>38</v>
      </c>
      <c r="BP3980">
        <v>16</v>
      </c>
      <c r="BQ3980">
        <v>28</v>
      </c>
      <c r="BR3980">
        <v>24</v>
      </c>
      <c r="BS3980">
        <v>14</v>
      </c>
      <c r="BT3980">
        <v>18</v>
      </c>
      <c r="BU3980">
        <v>1</v>
      </c>
      <c r="BV3980">
        <v>40</v>
      </c>
      <c r="BW3980">
        <v>27</v>
      </c>
      <c r="BZ3980">
        <v>10</v>
      </c>
      <c r="CA3980">
        <v>10</v>
      </c>
      <c r="CD3980">
        <v>14</v>
      </c>
      <c r="CE3980">
        <v>30</v>
      </c>
      <c r="CF3980">
        <v>36</v>
      </c>
      <c r="CG3980">
        <v>14</v>
      </c>
      <c r="CH3980">
        <v>27</v>
      </c>
      <c r="CI3980">
        <v>30</v>
      </c>
      <c r="CM3980">
        <v>53</v>
      </c>
      <c r="CN3980">
        <v>18</v>
      </c>
      <c r="CP3980">
        <v>46</v>
      </c>
      <c r="CR3980">
        <v>4</v>
      </c>
      <c r="CS3980">
        <v>2</v>
      </c>
      <c r="CU3980">
        <v>2</v>
      </c>
      <c r="CV3980">
        <v>4</v>
      </c>
      <c r="CW3980">
        <v>10</v>
      </c>
      <c r="CX3980">
        <v>2</v>
      </c>
      <c r="CZ3980">
        <v>6</v>
      </c>
      <c r="DA3980">
        <v>10</v>
      </c>
      <c r="DB3980">
        <v>14</v>
      </c>
      <c r="DC3980">
        <v>14</v>
      </c>
      <c r="DD3980">
        <v>14</v>
      </c>
      <c r="DE3980">
        <v>8</v>
      </c>
      <c r="DF3980">
        <v>14</v>
      </c>
      <c r="DG3980">
        <f>IFERROR(VLOOKUP(G3980,Hoja2!$C$1:$E$1548,3,FALSE),0)</f>
        <v>2</v>
      </c>
      <c r="DH3980">
        <f>IFERROR(VLOOKUP(G3980,Hoja2!$O$1:$P$1906,2,FALSE),0)</f>
        <v>31</v>
      </c>
    </row>
    <row r="3981" spans="2:112" x14ac:dyDescent="0.25">
      <c r="B3981" t="s">
        <v>4635</v>
      </c>
      <c r="D3981" t="s">
        <v>10</v>
      </c>
      <c r="E3981" t="s">
        <v>29</v>
      </c>
      <c r="F3981" t="s">
        <v>104</v>
      </c>
      <c r="G3981" t="s">
        <v>5992</v>
      </c>
      <c r="H3981" t="s">
        <v>5842</v>
      </c>
      <c r="I3981">
        <v>12</v>
      </c>
      <c r="J3981">
        <v>444</v>
      </c>
      <c r="K3981">
        <v>186</v>
      </c>
      <c r="L3981">
        <v>240</v>
      </c>
      <c r="M3981">
        <v>300</v>
      </c>
      <c r="N3981">
        <v>276</v>
      </c>
      <c r="O3981">
        <v>306</v>
      </c>
      <c r="P3981">
        <v>90</v>
      </c>
      <c r="Q3981">
        <v>222</v>
      </c>
      <c r="R3981">
        <v>294</v>
      </c>
      <c r="S3981">
        <v>150</v>
      </c>
      <c r="T3981">
        <v>336</v>
      </c>
      <c r="U3981">
        <v>222</v>
      </c>
      <c r="V3981">
        <v>324</v>
      </c>
      <c r="W3981">
        <v>294</v>
      </c>
      <c r="X3981">
        <v>258</v>
      </c>
      <c r="Y3981">
        <v>306</v>
      </c>
      <c r="Z3981">
        <v>278</v>
      </c>
      <c r="AA3981">
        <v>260</v>
      </c>
      <c r="AB3981">
        <v>335</v>
      </c>
      <c r="AC3981">
        <v>180</v>
      </c>
      <c r="AD3981">
        <v>672</v>
      </c>
      <c r="AE3981">
        <v>84</v>
      </c>
      <c r="AF3981">
        <v>81</v>
      </c>
      <c r="AG3981">
        <v>28</v>
      </c>
      <c r="AH3981">
        <v>173</v>
      </c>
      <c r="AI3981">
        <v>102</v>
      </c>
      <c r="AJ3981">
        <v>258</v>
      </c>
      <c r="AK3981">
        <v>168</v>
      </c>
      <c r="AL3981">
        <v>350</v>
      </c>
      <c r="AM3981">
        <v>214</v>
      </c>
      <c r="AN3981">
        <v>486</v>
      </c>
      <c r="AO3981">
        <v>72</v>
      </c>
      <c r="AP3981">
        <v>206</v>
      </c>
      <c r="AQ3981">
        <v>248</v>
      </c>
      <c r="AR3981">
        <v>236</v>
      </c>
      <c r="AS3981">
        <v>222</v>
      </c>
      <c r="AT3981">
        <v>137</v>
      </c>
      <c r="AU3981">
        <v>162</v>
      </c>
      <c r="AV3981">
        <v>162</v>
      </c>
      <c r="AW3981">
        <v>66</v>
      </c>
      <c r="AX3981">
        <v>112</v>
      </c>
      <c r="AY3981">
        <v>366</v>
      </c>
      <c r="AZ3981">
        <v>350</v>
      </c>
      <c r="BA3981">
        <v>220</v>
      </c>
      <c r="BB3981">
        <v>831</v>
      </c>
      <c r="BD3981">
        <v>253</v>
      </c>
      <c r="BE3981">
        <v>70</v>
      </c>
      <c r="BF3981">
        <v>430</v>
      </c>
      <c r="BG3981">
        <v>240</v>
      </c>
      <c r="BH3981">
        <v>50</v>
      </c>
      <c r="BI3981">
        <v>470</v>
      </c>
      <c r="BJ3981">
        <v>367</v>
      </c>
      <c r="BK3981">
        <v>423</v>
      </c>
      <c r="BL3981">
        <v>190</v>
      </c>
      <c r="BM3981">
        <v>180</v>
      </c>
      <c r="BN3981">
        <v>680</v>
      </c>
      <c r="BO3981">
        <v>40</v>
      </c>
      <c r="BP3981">
        <v>10</v>
      </c>
      <c r="BQ3981">
        <v>80</v>
      </c>
      <c r="BR3981">
        <v>453</v>
      </c>
      <c r="BS3981">
        <v>457</v>
      </c>
      <c r="BU3981">
        <v>10</v>
      </c>
      <c r="BV3981">
        <v>510</v>
      </c>
      <c r="BW3981">
        <v>100</v>
      </c>
      <c r="BX3981">
        <v>70</v>
      </c>
      <c r="BY3981">
        <v>130</v>
      </c>
      <c r="BZ3981">
        <v>170</v>
      </c>
      <c r="CA3981">
        <v>140</v>
      </c>
      <c r="CB3981">
        <v>30</v>
      </c>
      <c r="CD3981">
        <v>160</v>
      </c>
      <c r="CE3981">
        <v>16</v>
      </c>
      <c r="CF3981">
        <v>110</v>
      </c>
      <c r="CG3981">
        <v>250</v>
      </c>
      <c r="CH3981">
        <v>170</v>
      </c>
      <c r="CI3981">
        <v>180</v>
      </c>
      <c r="CJ3981">
        <v>360</v>
      </c>
      <c r="CK3981">
        <v>290</v>
      </c>
      <c r="CL3981">
        <v>10</v>
      </c>
      <c r="CM3981">
        <v>210</v>
      </c>
      <c r="CN3981">
        <v>165</v>
      </c>
      <c r="CO3981">
        <v>130</v>
      </c>
      <c r="CP3981">
        <v>181</v>
      </c>
      <c r="CQ3981">
        <v>110</v>
      </c>
      <c r="CR3981">
        <v>100</v>
      </c>
      <c r="CS3981">
        <v>170</v>
      </c>
      <c r="CT3981">
        <v>180</v>
      </c>
      <c r="CU3981">
        <v>180</v>
      </c>
      <c r="CV3981">
        <v>250</v>
      </c>
      <c r="CW3981">
        <v>160</v>
      </c>
      <c r="CX3981">
        <v>280</v>
      </c>
      <c r="CY3981">
        <v>156</v>
      </c>
      <c r="CZ3981">
        <v>264</v>
      </c>
      <c r="DA3981">
        <v>130</v>
      </c>
      <c r="DB3981">
        <v>200</v>
      </c>
      <c r="DC3981">
        <v>190</v>
      </c>
      <c r="DD3981">
        <v>190</v>
      </c>
      <c r="DE3981">
        <v>210</v>
      </c>
      <c r="DF3981">
        <v>210</v>
      </c>
      <c r="DG3981">
        <f>IFERROR(VLOOKUP(G3981,Hoja2!$C$1:$E$1548,3,FALSE),0)</f>
        <v>160</v>
      </c>
      <c r="DH3981">
        <f>IFERROR(VLOOKUP(G3981,Hoja2!$O$1:$P$1906,2,FALSE),0)</f>
        <v>75</v>
      </c>
    </row>
    <row r="3982" spans="2:112" x14ac:dyDescent="0.25">
      <c r="B3982" t="s">
        <v>4635</v>
      </c>
      <c r="D3982" t="s">
        <v>10</v>
      </c>
      <c r="E3982" t="s">
        <v>29</v>
      </c>
      <c r="F3982" t="s">
        <v>104</v>
      </c>
      <c r="G3982" t="s">
        <v>5993</v>
      </c>
      <c r="H3982" t="s">
        <v>4665</v>
      </c>
      <c r="I3982">
        <v>12</v>
      </c>
      <c r="J3982">
        <v>862</v>
      </c>
      <c r="K3982">
        <v>350</v>
      </c>
      <c r="L3982">
        <v>747</v>
      </c>
      <c r="M3982">
        <v>990</v>
      </c>
      <c r="N3982">
        <v>4</v>
      </c>
      <c r="O3982">
        <v>554</v>
      </c>
      <c r="P3982">
        <v>133</v>
      </c>
      <c r="Q3982">
        <v>365</v>
      </c>
      <c r="R3982">
        <v>391</v>
      </c>
      <c r="S3982">
        <v>486</v>
      </c>
      <c r="T3982">
        <v>116</v>
      </c>
      <c r="U3982">
        <v>140</v>
      </c>
      <c r="V3982">
        <v>323</v>
      </c>
      <c r="W3982">
        <v>250</v>
      </c>
      <c r="X3982">
        <v>49</v>
      </c>
      <c r="Y3982">
        <v>706</v>
      </c>
      <c r="Z3982">
        <v>290</v>
      </c>
      <c r="AA3982">
        <v>250</v>
      </c>
      <c r="AB3982">
        <v>30</v>
      </c>
      <c r="AC3982">
        <v>43</v>
      </c>
      <c r="AD3982">
        <v>328</v>
      </c>
      <c r="AF3982">
        <v>95</v>
      </c>
      <c r="AG3982">
        <v>64</v>
      </c>
      <c r="AH3982">
        <v>204</v>
      </c>
      <c r="AI3982">
        <v>36</v>
      </c>
      <c r="AJ3982">
        <v>50</v>
      </c>
      <c r="AK3982">
        <v>326</v>
      </c>
      <c r="AL3982">
        <v>233</v>
      </c>
      <c r="AM3982">
        <v>123</v>
      </c>
      <c r="AN3982">
        <v>28</v>
      </c>
      <c r="AO3982">
        <v>71</v>
      </c>
      <c r="AP3982">
        <v>272</v>
      </c>
      <c r="AQ3982">
        <v>80</v>
      </c>
      <c r="AR3982">
        <v>18</v>
      </c>
      <c r="AS3982">
        <v>6</v>
      </c>
      <c r="AT3982">
        <v>86</v>
      </c>
      <c r="AU3982">
        <v>26</v>
      </c>
      <c r="AV3982">
        <v>200</v>
      </c>
      <c r="AX3982">
        <v>15</v>
      </c>
      <c r="AY3982">
        <v>22</v>
      </c>
      <c r="AZ3982">
        <v>88</v>
      </c>
      <c r="BA3982">
        <v>10</v>
      </c>
      <c r="BB3982">
        <v>10</v>
      </c>
      <c r="BC3982">
        <v>200</v>
      </c>
      <c r="BD3982">
        <v>30</v>
      </c>
      <c r="BE3982">
        <v>8</v>
      </c>
      <c r="BH3982">
        <v>132</v>
      </c>
      <c r="BI3982">
        <v>110</v>
      </c>
      <c r="BK3982">
        <v>220</v>
      </c>
      <c r="BO3982">
        <v>40</v>
      </c>
      <c r="BP3982">
        <v>10</v>
      </c>
      <c r="BQ3982">
        <v>100</v>
      </c>
      <c r="BR3982">
        <v>10</v>
      </c>
      <c r="BS3982">
        <v>20</v>
      </c>
      <c r="BU3982">
        <v>50</v>
      </c>
      <c r="BV3982">
        <v>60</v>
      </c>
      <c r="BW3982">
        <v>30</v>
      </c>
      <c r="BX3982">
        <v>80</v>
      </c>
      <c r="BY3982">
        <v>70</v>
      </c>
      <c r="BZ3982">
        <v>30</v>
      </c>
      <c r="CA3982">
        <v>10</v>
      </c>
      <c r="CB3982">
        <v>10</v>
      </c>
      <c r="CC3982">
        <v>10</v>
      </c>
      <c r="CD3982">
        <v>210</v>
      </c>
      <c r="CF3982">
        <v>10</v>
      </c>
      <c r="CH3982">
        <v>10</v>
      </c>
      <c r="CI3982">
        <v>50</v>
      </c>
      <c r="CL3982">
        <v>105</v>
      </c>
      <c r="CP3982">
        <v>3</v>
      </c>
      <c r="CT3982">
        <v>47</v>
      </c>
      <c r="CU3982">
        <v>20</v>
      </c>
      <c r="CV3982">
        <v>40</v>
      </c>
      <c r="CW3982">
        <v>20</v>
      </c>
      <c r="CX3982">
        <v>10</v>
      </c>
      <c r="CY3982">
        <v>40</v>
      </c>
      <c r="CZ3982">
        <v>20</v>
      </c>
      <c r="DA3982">
        <v>10</v>
      </c>
      <c r="DB3982">
        <v>30</v>
      </c>
      <c r="DD3982">
        <v>10</v>
      </c>
      <c r="DF3982">
        <v>50</v>
      </c>
      <c r="DG3982">
        <f>IFERROR(VLOOKUP(G3982,Hoja2!$C$1:$E$1548,3,FALSE),0)</f>
        <v>50</v>
      </c>
      <c r="DH3982">
        <f>IFERROR(VLOOKUP(G3982,Hoja2!$O$1:$P$1906,2,FALSE),0)</f>
        <v>50</v>
      </c>
    </row>
    <row r="3983" spans="2:112" x14ac:dyDescent="0.25">
      <c r="B3983" t="s">
        <v>4635</v>
      </c>
      <c r="D3983" t="s">
        <v>10</v>
      </c>
      <c r="E3983" t="s">
        <v>29</v>
      </c>
      <c r="F3983" t="s">
        <v>104</v>
      </c>
      <c r="G3983" t="s">
        <v>5994</v>
      </c>
      <c r="H3983" t="s">
        <v>5995</v>
      </c>
      <c r="I3983">
        <v>12</v>
      </c>
      <c r="J3983">
        <v>284</v>
      </c>
      <c r="L3983">
        <v>356</v>
      </c>
      <c r="M3983">
        <v>20</v>
      </c>
      <c r="N3983">
        <v>55</v>
      </c>
      <c r="O3983">
        <v>325</v>
      </c>
      <c r="P3983">
        <v>65</v>
      </c>
      <c r="Q3983">
        <v>50</v>
      </c>
      <c r="R3983">
        <v>50</v>
      </c>
      <c r="S3983">
        <v>15</v>
      </c>
      <c r="T3983">
        <v>110</v>
      </c>
      <c r="U3983">
        <v>95</v>
      </c>
      <c r="V3983">
        <v>140</v>
      </c>
      <c r="W3983">
        <v>25</v>
      </c>
      <c r="X3983">
        <v>95</v>
      </c>
      <c r="Y3983">
        <v>340</v>
      </c>
      <c r="Z3983">
        <v>-180</v>
      </c>
      <c r="AA3983">
        <v>135</v>
      </c>
      <c r="AB3983">
        <v>140</v>
      </c>
      <c r="AC3983">
        <v>135</v>
      </c>
      <c r="AD3983">
        <v>50</v>
      </c>
      <c r="AE3983">
        <v>65</v>
      </c>
      <c r="AF3983">
        <v>20</v>
      </c>
      <c r="AH3983">
        <v>193</v>
      </c>
      <c r="AI3983">
        <v>92</v>
      </c>
      <c r="AJ3983">
        <v>50</v>
      </c>
      <c r="AK3983">
        <v>60</v>
      </c>
      <c r="AL3983">
        <v>60</v>
      </c>
      <c r="AM3983">
        <v>40</v>
      </c>
      <c r="AN3983">
        <v>10</v>
      </c>
      <c r="AO3983">
        <v>15</v>
      </c>
      <c r="AP3983">
        <v>30</v>
      </c>
      <c r="AQ3983">
        <v>40</v>
      </c>
      <c r="AR3983">
        <v>100</v>
      </c>
      <c r="AU3983">
        <v>325</v>
      </c>
      <c r="AV3983">
        <v>15</v>
      </c>
      <c r="AW3983">
        <v>5</v>
      </c>
      <c r="AX3983">
        <v>40</v>
      </c>
      <c r="AY3983">
        <v>113</v>
      </c>
      <c r="BA3983">
        <v>167</v>
      </c>
      <c r="BB3983">
        <v>70</v>
      </c>
      <c r="BC3983">
        <v>21</v>
      </c>
      <c r="BD3983">
        <v>20</v>
      </c>
      <c r="BE3983">
        <v>79</v>
      </c>
      <c r="BF3983">
        <v>240</v>
      </c>
      <c r="BG3983">
        <v>20</v>
      </c>
      <c r="BI3983">
        <v>20</v>
      </c>
      <c r="BJ3983">
        <v>190</v>
      </c>
      <c r="BL3983">
        <v>50</v>
      </c>
      <c r="BM3983">
        <v>30</v>
      </c>
      <c r="BN3983">
        <v>30</v>
      </c>
      <c r="BO3983">
        <v>30</v>
      </c>
      <c r="BP3983">
        <v>40</v>
      </c>
      <c r="BQ3983">
        <v>10</v>
      </c>
      <c r="BR3983">
        <v>70</v>
      </c>
      <c r="BS3983">
        <v>10</v>
      </c>
      <c r="BT3983">
        <v>60</v>
      </c>
      <c r="BU3983">
        <v>240</v>
      </c>
      <c r="BV3983">
        <v>20</v>
      </c>
      <c r="BW3983">
        <v>130</v>
      </c>
      <c r="BX3983">
        <v>192</v>
      </c>
      <c r="BY3983">
        <v>228</v>
      </c>
      <c r="BZ3983">
        <v>261</v>
      </c>
      <c r="CB3983">
        <v>229</v>
      </c>
      <c r="CC3983">
        <v>20</v>
      </c>
      <c r="CD3983">
        <v>20</v>
      </c>
      <c r="CF3983">
        <v>140</v>
      </c>
      <c r="CG3983">
        <v>60</v>
      </c>
      <c r="CH3983">
        <v>70</v>
      </c>
      <c r="CI3983">
        <v>60</v>
      </c>
      <c r="CJ3983">
        <v>90</v>
      </c>
      <c r="CK3983">
        <v>190</v>
      </c>
      <c r="CL3983">
        <v>20</v>
      </c>
      <c r="CM3983">
        <v>50</v>
      </c>
      <c r="CN3983">
        <v>100</v>
      </c>
      <c r="CO3983">
        <v>10</v>
      </c>
      <c r="CP3983">
        <v>50</v>
      </c>
      <c r="CQ3983">
        <v>10</v>
      </c>
      <c r="CR3983">
        <v>10</v>
      </c>
      <c r="CS3983">
        <v>40</v>
      </c>
      <c r="CU3983">
        <v>30</v>
      </c>
      <c r="CV3983">
        <v>70</v>
      </c>
      <c r="CW3983">
        <v>50</v>
      </c>
      <c r="CX3983">
        <v>30</v>
      </c>
      <c r="CY3983">
        <v>90</v>
      </c>
      <c r="CZ3983">
        <v>40</v>
      </c>
      <c r="DA3983">
        <v>70</v>
      </c>
      <c r="DB3983">
        <v>20</v>
      </c>
      <c r="DC3983">
        <v>20</v>
      </c>
      <c r="DD3983">
        <v>110</v>
      </c>
      <c r="DE3983">
        <v>10</v>
      </c>
      <c r="DF3983">
        <v>60</v>
      </c>
      <c r="DG3983">
        <f>IFERROR(VLOOKUP(G3983,Hoja2!$C$1:$E$1548,3,FALSE),0)</f>
        <v>40</v>
      </c>
      <c r="DH3983">
        <f>IFERROR(VLOOKUP(G3983,Hoja2!$O$1:$P$1906,2,FALSE),0)</f>
        <v>30</v>
      </c>
    </row>
    <row r="3984" spans="2:112" x14ac:dyDescent="0.25">
      <c r="B3984" t="s">
        <v>4635</v>
      </c>
      <c r="D3984" t="s">
        <v>10</v>
      </c>
      <c r="E3984" t="s">
        <v>29</v>
      </c>
      <c r="F3984" t="s">
        <v>104</v>
      </c>
      <c r="G3984" t="s">
        <v>5996</v>
      </c>
      <c r="H3984" t="s">
        <v>1114</v>
      </c>
      <c r="I3984">
        <v>12</v>
      </c>
      <c r="J3984">
        <v>80</v>
      </c>
      <c r="K3984">
        <v>75</v>
      </c>
      <c r="L3984">
        <v>30</v>
      </c>
      <c r="M3984">
        <v>115</v>
      </c>
      <c r="N3984">
        <v>110</v>
      </c>
      <c r="O3984">
        <v>260</v>
      </c>
      <c r="Q3984">
        <v>60</v>
      </c>
      <c r="R3984">
        <v>120</v>
      </c>
      <c r="S3984">
        <v>226</v>
      </c>
      <c r="T3984">
        <v>45</v>
      </c>
      <c r="U3984">
        <v>40</v>
      </c>
      <c r="V3984">
        <v>115</v>
      </c>
      <c r="W3984">
        <v>155</v>
      </c>
      <c r="X3984">
        <v>130</v>
      </c>
      <c r="Y3984">
        <v>60</v>
      </c>
      <c r="Z3984">
        <v>105</v>
      </c>
      <c r="AA3984">
        <v>155</v>
      </c>
      <c r="AB3984">
        <v>98</v>
      </c>
      <c r="AC3984">
        <v>112</v>
      </c>
      <c r="AD3984">
        <v>95</v>
      </c>
      <c r="AF3984">
        <v>70</v>
      </c>
      <c r="AG3984">
        <v>45</v>
      </c>
      <c r="AH3984">
        <v>105</v>
      </c>
      <c r="AI3984">
        <v>40</v>
      </c>
      <c r="AJ3984">
        <v>75</v>
      </c>
      <c r="AK3984">
        <v>100</v>
      </c>
      <c r="AL3984">
        <v>85</v>
      </c>
      <c r="AM3984">
        <v>40</v>
      </c>
      <c r="AN3984">
        <v>95</v>
      </c>
      <c r="AO3984">
        <v>45</v>
      </c>
      <c r="AP3984">
        <v>120</v>
      </c>
      <c r="AR3984">
        <v>55</v>
      </c>
      <c r="AS3984">
        <v>65</v>
      </c>
      <c r="AT3984">
        <v>22</v>
      </c>
      <c r="AU3984">
        <v>50</v>
      </c>
      <c r="AV3984">
        <v>30</v>
      </c>
      <c r="AX3984">
        <v>30</v>
      </c>
      <c r="AY3984">
        <v>65</v>
      </c>
      <c r="AZ3984">
        <v>75</v>
      </c>
      <c r="BA3984">
        <v>60</v>
      </c>
      <c r="BB3984">
        <v>38</v>
      </c>
      <c r="BC3984">
        <v>10</v>
      </c>
      <c r="BD3984">
        <v>120</v>
      </c>
      <c r="BE3984">
        <v>98</v>
      </c>
      <c r="BF3984">
        <v>46</v>
      </c>
      <c r="BG3984">
        <v>40</v>
      </c>
      <c r="BH3984">
        <v>15</v>
      </c>
      <c r="BI3984">
        <v>45</v>
      </c>
      <c r="BJ3984">
        <v>20</v>
      </c>
      <c r="BK3984">
        <v>55</v>
      </c>
      <c r="BL3984">
        <v>55</v>
      </c>
      <c r="BM3984">
        <v>45</v>
      </c>
      <c r="BN3984">
        <v>50</v>
      </c>
      <c r="BQ3984">
        <v>20</v>
      </c>
      <c r="BR3984">
        <v>146</v>
      </c>
      <c r="BT3984">
        <v>15</v>
      </c>
      <c r="BU3984">
        <v>35</v>
      </c>
      <c r="BV3984">
        <v>100</v>
      </c>
      <c r="BW3984">
        <v>11</v>
      </c>
      <c r="BX3984">
        <v>53</v>
      </c>
      <c r="BY3984">
        <v>180</v>
      </c>
      <c r="BZ3984">
        <v>35</v>
      </c>
      <c r="CA3984">
        <v>55</v>
      </c>
      <c r="CB3984">
        <v>80</v>
      </c>
      <c r="CC3984">
        <v>55</v>
      </c>
      <c r="CD3984">
        <v>80</v>
      </c>
      <c r="CE3984">
        <v>50</v>
      </c>
      <c r="CF3984">
        <v>121</v>
      </c>
      <c r="CG3984">
        <v>24</v>
      </c>
      <c r="CH3984">
        <v>35</v>
      </c>
      <c r="CI3984">
        <v>100</v>
      </c>
      <c r="CJ3984">
        <v>135</v>
      </c>
      <c r="CK3984">
        <v>96</v>
      </c>
      <c r="CM3984">
        <v>110</v>
      </c>
      <c r="CN3984">
        <v>85</v>
      </c>
      <c r="CO3984">
        <v>45</v>
      </c>
      <c r="CP3984">
        <v>40</v>
      </c>
      <c r="CQ3984">
        <v>195</v>
      </c>
      <c r="CR3984">
        <v>90</v>
      </c>
      <c r="CS3984">
        <v>175</v>
      </c>
      <c r="CT3984">
        <v>115</v>
      </c>
      <c r="CU3984">
        <v>80</v>
      </c>
      <c r="CV3984">
        <v>90</v>
      </c>
      <c r="CW3984">
        <v>45</v>
      </c>
      <c r="CX3984">
        <v>55</v>
      </c>
      <c r="CY3984">
        <v>110</v>
      </c>
      <c r="DA3984">
        <v>70</v>
      </c>
      <c r="DB3984">
        <v>135</v>
      </c>
      <c r="DC3984">
        <v>40</v>
      </c>
      <c r="DD3984">
        <v>80</v>
      </c>
      <c r="DE3984">
        <v>25</v>
      </c>
      <c r="DF3984">
        <v>85</v>
      </c>
      <c r="DG3984">
        <f>IFERROR(VLOOKUP(G3984,Hoja2!$C$1:$E$1548,3,FALSE),0)</f>
        <v>70</v>
      </c>
      <c r="DH3984">
        <f>IFERROR(VLOOKUP(G3984,Hoja2!$O$1:$P$1906,2,FALSE),0)</f>
        <v>155</v>
      </c>
    </row>
    <row r="3985" spans="2:112" x14ac:dyDescent="0.25">
      <c r="B3985" t="s">
        <v>4635</v>
      </c>
      <c r="D3985" t="s">
        <v>10</v>
      </c>
      <c r="E3985" t="s">
        <v>34</v>
      </c>
      <c r="F3985" t="s">
        <v>104</v>
      </c>
      <c r="G3985" t="s">
        <v>5997</v>
      </c>
      <c r="H3985" t="s">
        <v>5998</v>
      </c>
      <c r="I3985">
        <v>12</v>
      </c>
      <c r="BY3985">
        <v>540</v>
      </c>
      <c r="CA3985">
        <v>30</v>
      </c>
      <c r="CH3985">
        <v>40</v>
      </c>
      <c r="CM3985">
        <v>10</v>
      </c>
      <c r="CS3985">
        <v>256</v>
      </c>
      <c r="DG3985">
        <f>IFERROR(VLOOKUP(G3985,Hoja2!$C$1:$E$1548,3,FALSE),0)</f>
        <v>40</v>
      </c>
      <c r="DH3985">
        <f>IFERROR(VLOOKUP(G3985,Hoja2!$O$1:$P$1906,2,FALSE),0)</f>
        <v>0</v>
      </c>
    </row>
    <row r="3986" spans="2:112" x14ac:dyDescent="0.25">
      <c r="B3986" t="s">
        <v>4635</v>
      </c>
      <c r="D3986" t="s">
        <v>10</v>
      </c>
      <c r="E3986" t="s">
        <v>34</v>
      </c>
      <c r="F3986" t="s">
        <v>104</v>
      </c>
      <c r="G3986" t="s">
        <v>5999</v>
      </c>
      <c r="H3986" t="s">
        <v>5252</v>
      </c>
      <c r="I3986">
        <v>12</v>
      </c>
      <c r="J3986">
        <v>38</v>
      </c>
      <c r="L3986">
        <v>2</v>
      </c>
      <c r="M3986">
        <v>50</v>
      </c>
      <c r="N3986">
        <v>30</v>
      </c>
      <c r="O3986">
        <v>8</v>
      </c>
      <c r="P3986">
        <v>32</v>
      </c>
      <c r="Q3986">
        <v>10</v>
      </c>
      <c r="S3986">
        <v>30</v>
      </c>
      <c r="U3986">
        <v>9</v>
      </c>
      <c r="X3986">
        <v>91</v>
      </c>
      <c r="Y3986">
        <v>40</v>
      </c>
      <c r="Z3986">
        <v>10</v>
      </c>
      <c r="AA3986">
        <v>10</v>
      </c>
      <c r="AB3986">
        <v>50</v>
      </c>
      <c r="AC3986">
        <v>60</v>
      </c>
      <c r="AD3986">
        <v>13</v>
      </c>
      <c r="AF3986">
        <v>10</v>
      </c>
      <c r="AI3986">
        <v>80</v>
      </c>
      <c r="AO3986">
        <v>80</v>
      </c>
      <c r="AQ3986">
        <v>55</v>
      </c>
      <c r="AR3986">
        <v>74</v>
      </c>
      <c r="AS3986">
        <v>82</v>
      </c>
      <c r="AV3986">
        <v>118</v>
      </c>
      <c r="BA3986">
        <v>10</v>
      </c>
      <c r="BC3986">
        <v>70</v>
      </c>
      <c r="BF3986">
        <v>50</v>
      </c>
      <c r="BH3986">
        <v>5</v>
      </c>
      <c r="BI3986">
        <v>35</v>
      </c>
      <c r="BJ3986">
        <v>20</v>
      </c>
      <c r="BK3986">
        <v>20</v>
      </c>
      <c r="BL3986">
        <v>30</v>
      </c>
      <c r="BM3986">
        <v>20</v>
      </c>
      <c r="BO3986">
        <v>40</v>
      </c>
      <c r="BP3986">
        <v>20</v>
      </c>
      <c r="BQ3986">
        <v>50</v>
      </c>
      <c r="BR3986">
        <v>40</v>
      </c>
      <c r="BT3986">
        <v>20</v>
      </c>
      <c r="BU3986">
        <v>60</v>
      </c>
      <c r="BV3986">
        <v>80</v>
      </c>
      <c r="BW3986">
        <v>30</v>
      </c>
      <c r="BX3986">
        <v>50</v>
      </c>
      <c r="BZ3986">
        <v>80</v>
      </c>
      <c r="CB3986">
        <v>30</v>
      </c>
      <c r="CC3986">
        <v>20</v>
      </c>
      <c r="CD3986">
        <v>20</v>
      </c>
      <c r="CE3986">
        <v>10</v>
      </c>
      <c r="CF3986">
        <v>60</v>
      </c>
      <c r="CG3986">
        <v>30</v>
      </c>
      <c r="CI3986">
        <v>80</v>
      </c>
      <c r="CJ3986">
        <v>70</v>
      </c>
      <c r="CK3986">
        <v>50</v>
      </c>
      <c r="CL3986">
        <v>20</v>
      </c>
      <c r="CN3986">
        <v>40</v>
      </c>
      <c r="CO3986">
        <v>90</v>
      </c>
      <c r="CP3986">
        <v>16</v>
      </c>
      <c r="CT3986">
        <v>20</v>
      </c>
      <c r="CU3986">
        <v>122</v>
      </c>
      <c r="CV3986">
        <v>50</v>
      </c>
      <c r="CW3986">
        <v>60</v>
      </c>
      <c r="CX3986">
        <v>50</v>
      </c>
      <c r="CZ3986">
        <v>140</v>
      </c>
      <c r="DA3986">
        <v>20</v>
      </c>
      <c r="DC3986">
        <v>10</v>
      </c>
      <c r="DD3986">
        <v>20</v>
      </c>
      <c r="DG3986">
        <f>IFERROR(VLOOKUP(G3986,Hoja2!$C$1:$E$1548,3,FALSE),0)</f>
        <v>0</v>
      </c>
      <c r="DH3986">
        <f>IFERROR(VLOOKUP(G3986,Hoja2!$O$1:$P$1906,2,FALSE),0)</f>
        <v>77</v>
      </c>
    </row>
    <row r="3987" spans="2:112" x14ac:dyDescent="0.25">
      <c r="B3987" t="s">
        <v>4635</v>
      </c>
      <c r="C3987">
        <v>1</v>
      </c>
      <c r="D3987" t="s">
        <v>10</v>
      </c>
      <c r="E3987" t="s">
        <v>34</v>
      </c>
      <c r="F3987" t="s">
        <v>104</v>
      </c>
      <c r="G3987" t="s">
        <v>6000</v>
      </c>
      <c r="H3987" t="s">
        <v>6001</v>
      </c>
      <c r="I3987">
        <v>12</v>
      </c>
      <c r="Z3987">
        <v>6</v>
      </c>
      <c r="AI3987">
        <v>5</v>
      </c>
      <c r="AL3987">
        <v>1</v>
      </c>
      <c r="AQ3987">
        <v>4</v>
      </c>
      <c r="AR3987">
        <v>8</v>
      </c>
      <c r="AT3987">
        <v>36</v>
      </c>
      <c r="AU3987">
        <v>10</v>
      </c>
      <c r="AV3987">
        <v>3</v>
      </c>
      <c r="AX3987">
        <v>6</v>
      </c>
      <c r="BF3987">
        <v>5</v>
      </c>
      <c r="BH3987">
        <v>12</v>
      </c>
      <c r="BJ3987">
        <v>1</v>
      </c>
      <c r="BL3987">
        <v>6</v>
      </c>
      <c r="BO3987">
        <v>12</v>
      </c>
      <c r="BT3987">
        <v>72</v>
      </c>
      <c r="BZ3987">
        <v>6</v>
      </c>
      <c r="CB3987">
        <v>10</v>
      </c>
      <c r="CC3987">
        <v>26</v>
      </c>
      <c r="CD3987">
        <v>6</v>
      </c>
      <c r="CE3987">
        <v>12</v>
      </c>
      <c r="CG3987">
        <v>18</v>
      </c>
      <c r="CH3987">
        <v>6</v>
      </c>
      <c r="CJ3987">
        <v>4</v>
      </c>
      <c r="CO3987">
        <v>18</v>
      </c>
      <c r="CP3987">
        <v>18</v>
      </c>
      <c r="CR3987">
        <v>12</v>
      </c>
      <c r="CS3987">
        <v>8</v>
      </c>
      <c r="CU3987">
        <v>24</v>
      </c>
      <c r="CV3987">
        <v>16</v>
      </c>
      <c r="CW3987">
        <v>8</v>
      </c>
      <c r="CX3987">
        <v>6</v>
      </c>
      <c r="CY3987">
        <v>6</v>
      </c>
      <c r="DA3987">
        <v>30</v>
      </c>
      <c r="DB3987">
        <v>24</v>
      </c>
      <c r="DD3987">
        <v>12</v>
      </c>
      <c r="DE3987">
        <v>6</v>
      </c>
      <c r="DF3987">
        <v>12</v>
      </c>
      <c r="DG3987">
        <f>IFERROR(VLOOKUP(G3987,Hoja2!$C$1:$E$1548,3,FALSE),0)</f>
        <v>12</v>
      </c>
      <c r="DH3987">
        <f>IFERROR(VLOOKUP(G3987,Hoja2!$O$1:$P$1906,2,FALSE),0)</f>
        <v>0</v>
      </c>
    </row>
    <row r="3988" spans="2:112" ht="75" x14ac:dyDescent="0.25">
      <c r="B3988" t="s">
        <v>4635</v>
      </c>
      <c r="D3988" t="s">
        <v>10</v>
      </c>
      <c r="E3988" t="s">
        <v>29</v>
      </c>
      <c r="F3988" t="s">
        <v>104</v>
      </c>
      <c r="G3988" t="s">
        <v>6002</v>
      </c>
      <c r="H3988" s="1" t="s">
        <v>7485</v>
      </c>
      <c r="I3988">
        <v>12</v>
      </c>
      <c r="AL3988">
        <v>24</v>
      </c>
      <c r="AN3988">
        <v>72</v>
      </c>
      <c r="AP3988">
        <v>306</v>
      </c>
      <c r="AQ3988">
        <v>3</v>
      </c>
      <c r="AR3988">
        <v>12</v>
      </c>
      <c r="AS3988">
        <v>3</v>
      </c>
      <c r="AT3988">
        <v>7</v>
      </c>
      <c r="AY3988">
        <v>5</v>
      </c>
      <c r="AZ3988">
        <v>82</v>
      </c>
      <c r="BA3988">
        <v>14</v>
      </c>
      <c r="BB3988">
        <v>41</v>
      </c>
      <c r="BC3988">
        <v>5</v>
      </c>
      <c r="BH3988">
        <v>60</v>
      </c>
      <c r="BI3988">
        <v>48</v>
      </c>
      <c r="BK3988">
        <v>36</v>
      </c>
      <c r="BL3988">
        <v>11</v>
      </c>
      <c r="BM3988">
        <v>1</v>
      </c>
      <c r="BP3988">
        <v>56</v>
      </c>
      <c r="BQ3988">
        <v>18</v>
      </c>
      <c r="BR3988">
        <v>3</v>
      </c>
      <c r="BS3988">
        <v>72</v>
      </c>
      <c r="BT3988">
        <v>46</v>
      </c>
      <c r="BU3988">
        <v>9</v>
      </c>
      <c r="BV3988">
        <v>6</v>
      </c>
      <c r="BW3988">
        <v>18</v>
      </c>
      <c r="BZ3988">
        <v>54</v>
      </c>
      <c r="CB3988">
        <v>156</v>
      </c>
      <c r="CC3988">
        <v>42</v>
      </c>
      <c r="CD3988">
        <v>44</v>
      </c>
      <c r="CE3988">
        <v>4</v>
      </c>
      <c r="CF3988">
        <v>16</v>
      </c>
      <c r="CG3988">
        <v>13</v>
      </c>
      <c r="CH3988">
        <v>18</v>
      </c>
      <c r="CI3988">
        <v>17</v>
      </c>
      <c r="CJ3988">
        <v>29</v>
      </c>
      <c r="CK3988">
        <v>50</v>
      </c>
      <c r="CO3988">
        <v>111</v>
      </c>
      <c r="CP3988">
        <v>131</v>
      </c>
      <c r="CQ3988">
        <v>40</v>
      </c>
      <c r="CR3988">
        <v>78</v>
      </c>
      <c r="CS3988">
        <v>6</v>
      </c>
      <c r="CT3988">
        <v>42</v>
      </c>
      <c r="CU3988">
        <v>113</v>
      </c>
      <c r="CV3988">
        <v>27</v>
      </c>
      <c r="CW3988">
        <v>23</v>
      </c>
      <c r="CX3988">
        <v>113</v>
      </c>
      <c r="DA3988">
        <v>12</v>
      </c>
      <c r="DB3988">
        <v>117</v>
      </c>
      <c r="DC3988">
        <v>18</v>
      </c>
      <c r="DD3988">
        <v>4</v>
      </c>
      <c r="DE3988">
        <v>97</v>
      </c>
      <c r="DG3988">
        <f>IFERROR(VLOOKUP(G3988,Hoja2!$C$1:$E$1548,3,FALSE),0)</f>
        <v>23</v>
      </c>
      <c r="DH3988">
        <f>IFERROR(VLOOKUP(G3988,Hoja2!$O$1:$P$1906,2,FALSE),0)</f>
        <v>7</v>
      </c>
    </row>
    <row r="3989" spans="2:112" x14ac:dyDescent="0.25">
      <c r="B3989" t="s">
        <v>4635</v>
      </c>
      <c r="D3989" t="s">
        <v>10</v>
      </c>
      <c r="E3989" t="s">
        <v>29</v>
      </c>
      <c r="F3989" t="s">
        <v>104</v>
      </c>
      <c r="G3989" t="s">
        <v>6004</v>
      </c>
      <c r="H3989" t="s">
        <v>6005</v>
      </c>
      <c r="I3989">
        <v>12</v>
      </c>
      <c r="J3989">
        <v>565</v>
      </c>
      <c r="K3989">
        <v>200</v>
      </c>
      <c r="L3989">
        <v>290</v>
      </c>
      <c r="M3989">
        <v>340</v>
      </c>
      <c r="N3989">
        <v>340</v>
      </c>
      <c r="O3989">
        <v>655</v>
      </c>
      <c r="P3989">
        <v>300</v>
      </c>
      <c r="Q3989">
        <v>130</v>
      </c>
      <c r="R3989">
        <v>285</v>
      </c>
      <c r="S3989">
        <v>232</v>
      </c>
      <c r="T3989">
        <v>375</v>
      </c>
      <c r="U3989">
        <v>105</v>
      </c>
      <c r="V3989">
        <v>450</v>
      </c>
      <c r="W3989">
        <v>235</v>
      </c>
      <c r="X3989">
        <v>235</v>
      </c>
      <c r="Y3989">
        <v>280</v>
      </c>
      <c r="Z3989">
        <v>320</v>
      </c>
      <c r="AA3989">
        <v>175</v>
      </c>
      <c r="AB3989">
        <v>175</v>
      </c>
      <c r="AC3989">
        <v>290</v>
      </c>
      <c r="AD3989">
        <v>355</v>
      </c>
      <c r="AE3989">
        <v>10</v>
      </c>
      <c r="AF3989">
        <v>130</v>
      </c>
      <c r="AG3989">
        <v>180</v>
      </c>
      <c r="AH3989">
        <v>285</v>
      </c>
      <c r="AI3989">
        <v>475</v>
      </c>
      <c r="AJ3989">
        <v>150</v>
      </c>
      <c r="AK3989">
        <v>125</v>
      </c>
      <c r="AL3989">
        <v>165</v>
      </c>
      <c r="AM3989">
        <v>210</v>
      </c>
      <c r="AN3989">
        <v>155</v>
      </c>
      <c r="AO3989">
        <v>110</v>
      </c>
      <c r="AP3989">
        <v>255</v>
      </c>
      <c r="AQ3989">
        <v>130</v>
      </c>
      <c r="AR3989">
        <v>140</v>
      </c>
      <c r="AS3989">
        <v>285</v>
      </c>
      <c r="AT3989">
        <v>120</v>
      </c>
      <c r="AU3989">
        <v>500</v>
      </c>
      <c r="AV3989">
        <v>50</v>
      </c>
      <c r="AW3989">
        <v>30</v>
      </c>
      <c r="AX3989">
        <v>40</v>
      </c>
      <c r="AY3989">
        <v>15</v>
      </c>
      <c r="BA3989">
        <v>596</v>
      </c>
      <c r="BC3989">
        <v>559</v>
      </c>
      <c r="BD3989">
        <v>110</v>
      </c>
      <c r="BE3989">
        <v>70</v>
      </c>
      <c r="BF3989">
        <v>57</v>
      </c>
      <c r="BG3989">
        <v>473</v>
      </c>
      <c r="BH3989">
        <v>80</v>
      </c>
      <c r="BI3989">
        <v>130</v>
      </c>
      <c r="BJ3989">
        <v>160</v>
      </c>
      <c r="BK3989">
        <v>5</v>
      </c>
      <c r="BL3989">
        <v>488</v>
      </c>
      <c r="BM3989">
        <v>100</v>
      </c>
      <c r="BN3989">
        <v>140</v>
      </c>
      <c r="BO3989">
        <v>120</v>
      </c>
      <c r="BP3989">
        <v>160</v>
      </c>
      <c r="BQ3989">
        <v>70</v>
      </c>
      <c r="BR3989">
        <v>300</v>
      </c>
      <c r="BS3989">
        <v>80</v>
      </c>
      <c r="BT3989">
        <v>60</v>
      </c>
      <c r="BU3989">
        <v>190</v>
      </c>
      <c r="BV3989">
        <v>290</v>
      </c>
      <c r="BW3989">
        <v>170</v>
      </c>
      <c r="BX3989">
        <v>240</v>
      </c>
      <c r="BY3989">
        <v>240</v>
      </c>
      <c r="BZ3989">
        <v>220</v>
      </c>
      <c r="CA3989">
        <v>220</v>
      </c>
      <c r="CB3989">
        <v>250</v>
      </c>
      <c r="CC3989">
        <v>130</v>
      </c>
      <c r="CD3989">
        <v>200</v>
      </c>
      <c r="CE3989">
        <v>100</v>
      </c>
      <c r="CF3989">
        <v>380</v>
      </c>
      <c r="CG3989">
        <v>310</v>
      </c>
      <c r="CH3989">
        <v>100</v>
      </c>
      <c r="CI3989">
        <v>190</v>
      </c>
      <c r="CJ3989">
        <v>280</v>
      </c>
      <c r="CK3989">
        <v>210</v>
      </c>
      <c r="CL3989">
        <v>30</v>
      </c>
      <c r="CM3989">
        <v>490</v>
      </c>
      <c r="CN3989">
        <v>107</v>
      </c>
      <c r="CO3989">
        <v>50</v>
      </c>
      <c r="CP3989">
        <v>173</v>
      </c>
      <c r="CQ3989">
        <v>80</v>
      </c>
      <c r="CR3989">
        <v>192</v>
      </c>
      <c r="CT3989">
        <v>110</v>
      </c>
      <c r="CU3989">
        <v>100</v>
      </c>
      <c r="CV3989">
        <v>260</v>
      </c>
      <c r="CW3989">
        <v>90</v>
      </c>
      <c r="CX3989">
        <v>200</v>
      </c>
      <c r="CY3989">
        <v>200</v>
      </c>
      <c r="CZ3989">
        <v>10</v>
      </c>
      <c r="DA3989">
        <v>150</v>
      </c>
      <c r="DB3989">
        <v>130</v>
      </c>
      <c r="DC3989">
        <v>70</v>
      </c>
      <c r="DD3989">
        <v>200</v>
      </c>
      <c r="DE3989">
        <v>120</v>
      </c>
      <c r="DF3989">
        <v>160</v>
      </c>
      <c r="DG3989">
        <f>IFERROR(VLOOKUP(G3989,Hoja2!$C$1:$E$1548,3,FALSE),0)</f>
        <v>200</v>
      </c>
      <c r="DH3989">
        <f>IFERROR(VLOOKUP(G3989,Hoja2!$O$1:$P$1906,2,FALSE),0)</f>
        <v>280</v>
      </c>
    </row>
    <row r="3990" spans="2:112" x14ac:dyDescent="0.25">
      <c r="B3990" t="s">
        <v>4635</v>
      </c>
      <c r="D3990" t="s">
        <v>10</v>
      </c>
      <c r="E3990" t="s">
        <v>34</v>
      </c>
      <c r="F3990" t="s">
        <v>104</v>
      </c>
      <c r="G3990" t="s">
        <v>6006</v>
      </c>
      <c r="H3990" t="s">
        <v>6007</v>
      </c>
      <c r="I3990">
        <v>12</v>
      </c>
      <c r="J3990">
        <v>88</v>
      </c>
      <c r="K3990">
        <v>93</v>
      </c>
      <c r="L3990">
        <v>159</v>
      </c>
      <c r="M3990">
        <v>124</v>
      </c>
      <c r="N3990">
        <v>116</v>
      </c>
      <c r="O3990">
        <v>236</v>
      </c>
      <c r="P3990">
        <v>84</v>
      </c>
      <c r="Q3990">
        <v>62</v>
      </c>
      <c r="R3990">
        <v>82</v>
      </c>
      <c r="S3990">
        <v>102</v>
      </c>
      <c r="T3990">
        <v>94</v>
      </c>
      <c r="U3990">
        <v>30</v>
      </c>
      <c r="V3990">
        <v>50</v>
      </c>
      <c r="W3990">
        <v>102</v>
      </c>
      <c r="X3990">
        <v>94</v>
      </c>
      <c r="Y3990">
        <v>143</v>
      </c>
      <c r="Z3990">
        <v>-15</v>
      </c>
      <c r="AA3990">
        <v>82</v>
      </c>
      <c r="AB3990">
        <v>114</v>
      </c>
      <c r="AC3990">
        <v>158</v>
      </c>
      <c r="AD3990">
        <v>92</v>
      </c>
      <c r="AE3990">
        <v>10</v>
      </c>
      <c r="AF3990">
        <v>136</v>
      </c>
      <c r="AG3990">
        <v>15</v>
      </c>
      <c r="AH3990">
        <v>209</v>
      </c>
      <c r="AI3990">
        <v>66</v>
      </c>
      <c r="AJ3990">
        <v>42</v>
      </c>
      <c r="AK3990">
        <v>90</v>
      </c>
      <c r="AL3990">
        <v>88</v>
      </c>
      <c r="AM3990">
        <v>62</v>
      </c>
      <c r="AN3990">
        <v>86</v>
      </c>
      <c r="AO3990">
        <v>44</v>
      </c>
      <c r="AP3990">
        <v>98</v>
      </c>
      <c r="AQ3990">
        <v>128</v>
      </c>
      <c r="AR3990">
        <v>200</v>
      </c>
      <c r="AS3990">
        <v>48</v>
      </c>
      <c r="AT3990">
        <v>50</v>
      </c>
      <c r="AU3990">
        <v>56</v>
      </c>
      <c r="AV3990">
        <v>64</v>
      </c>
      <c r="AX3990">
        <v>58</v>
      </c>
      <c r="AY3990">
        <v>45</v>
      </c>
      <c r="AZ3990">
        <v>70</v>
      </c>
      <c r="BA3990">
        <v>115</v>
      </c>
      <c r="BB3990">
        <v>115</v>
      </c>
      <c r="BC3990">
        <v>125</v>
      </c>
      <c r="BD3990">
        <v>7</v>
      </c>
      <c r="BE3990">
        <v>123</v>
      </c>
      <c r="BF3990">
        <v>60</v>
      </c>
      <c r="BG3990">
        <v>90</v>
      </c>
      <c r="BH3990">
        <v>70</v>
      </c>
      <c r="BI3990">
        <v>56</v>
      </c>
      <c r="BL3990">
        <v>268</v>
      </c>
      <c r="BM3990">
        <v>101</v>
      </c>
      <c r="BN3990">
        <v>85</v>
      </c>
      <c r="BO3990">
        <v>80</v>
      </c>
      <c r="BP3990">
        <v>70</v>
      </c>
      <c r="BQ3990">
        <v>55</v>
      </c>
      <c r="BR3990">
        <v>30</v>
      </c>
      <c r="BS3990">
        <v>30</v>
      </c>
      <c r="BT3990">
        <v>70</v>
      </c>
      <c r="BU3990">
        <v>20</v>
      </c>
      <c r="BV3990">
        <v>35</v>
      </c>
      <c r="BW3990">
        <v>100</v>
      </c>
      <c r="BX3990">
        <v>30</v>
      </c>
      <c r="BY3990">
        <v>265</v>
      </c>
      <c r="BZ3990">
        <v>40</v>
      </c>
      <c r="CA3990">
        <v>75</v>
      </c>
      <c r="CB3990">
        <v>45</v>
      </c>
      <c r="CC3990">
        <v>45</v>
      </c>
      <c r="CD3990">
        <v>125</v>
      </c>
      <c r="CE3990">
        <v>20</v>
      </c>
      <c r="CF3990">
        <v>65</v>
      </c>
      <c r="CG3990">
        <v>170</v>
      </c>
      <c r="CH3990">
        <v>55</v>
      </c>
      <c r="CI3990">
        <v>255</v>
      </c>
      <c r="CJ3990">
        <v>65</v>
      </c>
      <c r="CK3990">
        <v>133</v>
      </c>
      <c r="CM3990">
        <v>187</v>
      </c>
      <c r="CN3990">
        <v>145</v>
      </c>
      <c r="CO3990">
        <v>45</v>
      </c>
      <c r="CP3990">
        <v>85</v>
      </c>
      <c r="CQ3990">
        <v>20</v>
      </c>
      <c r="CR3990">
        <v>40</v>
      </c>
      <c r="CS3990">
        <v>30</v>
      </c>
      <c r="CT3990">
        <v>20</v>
      </c>
      <c r="CU3990">
        <v>20</v>
      </c>
      <c r="CV3990">
        <v>70</v>
      </c>
      <c r="CW3990">
        <v>80</v>
      </c>
      <c r="CX3990">
        <v>10</v>
      </c>
      <c r="CY3990">
        <v>25</v>
      </c>
      <c r="CZ3990">
        <v>65</v>
      </c>
      <c r="DA3990">
        <v>65</v>
      </c>
      <c r="DB3990">
        <v>60</v>
      </c>
      <c r="DC3990">
        <v>10</v>
      </c>
      <c r="DD3990">
        <v>40</v>
      </c>
      <c r="DE3990">
        <v>10</v>
      </c>
      <c r="DF3990">
        <v>45</v>
      </c>
      <c r="DG3990">
        <f>IFERROR(VLOOKUP(G3990,Hoja2!$C$1:$E$1548,3,FALSE),0)</f>
        <v>25</v>
      </c>
      <c r="DH3990">
        <f>IFERROR(VLOOKUP(G3990,Hoja2!$O$1:$P$1906,2,FALSE),0)</f>
        <v>60</v>
      </c>
    </row>
    <row r="3991" spans="2:112" x14ac:dyDescent="0.25">
      <c r="B3991" t="s">
        <v>4635</v>
      </c>
      <c r="D3991" t="s">
        <v>10</v>
      </c>
      <c r="E3991" t="s">
        <v>29</v>
      </c>
      <c r="F3991" t="s">
        <v>104</v>
      </c>
      <c r="G3991" t="s">
        <v>6008</v>
      </c>
      <c r="H3991" t="s">
        <v>6009</v>
      </c>
      <c r="I3991">
        <v>12</v>
      </c>
      <c r="AA3991">
        <v>136</v>
      </c>
      <c r="AD3991">
        <v>14</v>
      </c>
      <c r="AG3991">
        <v>37</v>
      </c>
      <c r="AH3991">
        <v>48</v>
      </c>
      <c r="AI3991">
        <v>12</v>
      </c>
      <c r="AN3991">
        <v>10</v>
      </c>
      <c r="AP3991">
        <v>4</v>
      </c>
      <c r="AS3991">
        <v>5</v>
      </c>
      <c r="AT3991">
        <v>14</v>
      </c>
      <c r="AU3991">
        <v>2</v>
      </c>
      <c r="AV3991">
        <v>3</v>
      </c>
      <c r="AX3991">
        <v>9</v>
      </c>
      <c r="AY3991">
        <v>6</v>
      </c>
      <c r="BD3991">
        <v>120</v>
      </c>
      <c r="BF3991">
        <v>36</v>
      </c>
      <c r="BK3991">
        <v>62</v>
      </c>
      <c r="BL3991">
        <v>22</v>
      </c>
      <c r="BM3991">
        <v>1</v>
      </c>
      <c r="BP3991">
        <v>48</v>
      </c>
      <c r="BS3991">
        <v>35</v>
      </c>
      <c r="BT3991">
        <v>80</v>
      </c>
      <c r="BU3991">
        <v>68</v>
      </c>
      <c r="BV3991">
        <v>4</v>
      </c>
      <c r="BW3991">
        <v>4</v>
      </c>
      <c r="BZ3991">
        <v>46</v>
      </c>
      <c r="CA3991">
        <v>11</v>
      </c>
      <c r="CB3991">
        <v>103</v>
      </c>
      <c r="CC3991">
        <v>90</v>
      </c>
      <c r="CD3991">
        <v>58</v>
      </c>
      <c r="CE3991">
        <v>26</v>
      </c>
      <c r="CF3991">
        <v>20</v>
      </c>
      <c r="CG3991">
        <v>46</v>
      </c>
      <c r="CH3991">
        <v>24</v>
      </c>
      <c r="CI3991">
        <v>90</v>
      </c>
      <c r="CJ3991">
        <v>62</v>
      </c>
      <c r="CM3991">
        <v>8</v>
      </c>
      <c r="CO3991">
        <v>74</v>
      </c>
      <c r="CP3991">
        <v>78</v>
      </c>
      <c r="CR3991">
        <v>30</v>
      </c>
      <c r="CS3991">
        <v>90</v>
      </c>
      <c r="CT3991">
        <v>16</v>
      </c>
      <c r="CU3991">
        <v>14</v>
      </c>
      <c r="CV3991">
        <v>34</v>
      </c>
      <c r="CW3991">
        <v>34</v>
      </c>
      <c r="CZ3991">
        <v>6</v>
      </c>
      <c r="DA3991">
        <v>46</v>
      </c>
      <c r="DB3991">
        <v>2</v>
      </c>
      <c r="DC3991">
        <v>38</v>
      </c>
      <c r="DE3991">
        <v>32</v>
      </c>
      <c r="DF3991">
        <v>20</v>
      </c>
      <c r="DG3991">
        <f>IFERROR(VLOOKUP(G3991,Hoja2!$C$1:$E$1548,3,FALSE),0)</f>
        <v>56</v>
      </c>
      <c r="DH3991">
        <f>IFERROR(VLOOKUP(G3991,Hoja2!$O$1:$P$1906,2,FALSE),0)</f>
        <v>28</v>
      </c>
    </row>
    <row r="3992" spans="2:112" x14ac:dyDescent="0.25">
      <c r="B3992" t="s">
        <v>4635</v>
      </c>
      <c r="D3992" t="s">
        <v>10</v>
      </c>
      <c r="E3992" t="s">
        <v>34</v>
      </c>
      <c r="F3992" t="s">
        <v>104</v>
      </c>
      <c r="G3992" t="s">
        <v>6010</v>
      </c>
      <c r="H3992" t="s">
        <v>4640</v>
      </c>
      <c r="I3992">
        <v>12</v>
      </c>
      <c r="J3992">
        <v>32</v>
      </c>
      <c r="K3992">
        <v>28</v>
      </c>
      <c r="L3992">
        <v>31</v>
      </c>
      <c r="N3992">
        <v>77</v>
      </c>
      <c r="O3992">
        <v>48</v>
      </c>
      <c r="P3992">
        <v>20</v>
      </c>
      <c r="Q3992">
        <v>20</v>
      </c>
      <c r="R3992">
        <v>12</v>
      </c>
      <c r="S3992">
        <v>18</v>
      </c>
      <c r="T3992">
        <v>78</v>
      </c>
      <c r="X3992">
        <v>12</v>
      </c>
      <c r="Y3992">
        <v>84</v>
      </c>
      <c r="Z3992">
        <v>-24</v>
      </c>
      <c r="AA3992">
        <v>32</v>
      </c>
      <c r="AB3992">
        <v>48</v>
      </c>
      <c r="AC3992">
        <v>11</v>
      </c>
      <c r="AE3992">
        <v>16</v>
      </c>
      <c r="AF3992">
        <v>138</v>
      </c>
      <c r="AG3992">
        <v>20</v>
      </c>
      <c r="AH3992">
        <v>12</v>
      </c>
      <c r="AI3992">
        <v>22</v>
      </c>
      <c r="AJ3992">
        <v>12</v>
      </c>
      <c r="AK3992">
        <v>16</v>
      </c>
      <c r="AL3992">
        <v>8</v>
      </c>
      <c r="AM3992">
        <v>4</v>
      </c>
      <c r="AN3992">
        <v>36</v>
      </c>
      <c r="AO3992">
        <v>12</v>
      </c>
      <c r="AP3992">
        <v>29</v>
      </c>
      <c r="AQ3992">
        <v>12</v>
      </c>
      <c r="AR3992">
        <v>12</v>
      </c>
      <c r="AS3992">
        <v>16</v>
      </c>
      <c r="AT3992">
        <v>16</v>
      </c>
      <c r="AU3992">
        <v>8</v>
      </c>
      <c r="AV3992">
        <v>4</v>
      </c>
      <c r="AW3992">
        <v>16</v>
      </c>
      <c r="AY3992">
        <v>9</v>
      </c>
      <c r="AZ3992">
        <v>49</v>
      </c>
      <c r="BC3992">
        <v>30</v>
      </c>
      <c r="BD3992">
        <v>15</v>
      </c>
      <c r="BE3992">
        <v>35</v>
      </c>
      <c r="BF3992">
        <v>36</v>
      </c>
      <c r="BG3992">
        <v>5</v>
      </c>
      <c r="BH3992">
        <v>20</v>
      </c>
      <c r="BI3992">
        <v>5</v>
      </c>
      <c r="BK3992">
        <v>15</v>
      </c>
      <c r="BL3992">
        <v>20</v>
      </c>
      <c r="BN3992">
        <v>50</v>
      </c>
      <c r="BO3992">
        <v>5</v>
      </c>
      <c r="BP3992">
        <v>20</v>
      </c>
      <c r="BQ3992">
        <v>10</v>
      </c>
      <c r="BR3992">
        <v>50</v>
      </c>
      <c r="BS3992">
        <v>5</v>
      </c>
      <c r="BT3992">
        <v>20</v>
      </c>
      <c r="BU3992">
        <v>20</v>
      </c>
      <c r="BV3992">
        <v>20</v>
      </c>
      <c r="BW3992">
        <v>30</v>
      </c>
      <c r="BX3992">
        <v>5</v>
      </c>
      <c r="CA3992">
        <v>45</v>
      </c>
      <c r="CB3992">
        <v>5</v>
      </c>
      <c r="CC3992">
        <v>20</v>
      </c>
      <c r="CD3992">
        <v>60</v>
      </c>
      <c r="CG3992">
        <v>30</v>
      </c>
      <c r="CI3992">
        <v>15</v>
      </c>
      <c r="CJ3992">
        <v>50</v>
      </c>
      <c r="CK3992">
        <v>35</v>
      </c>
      <c r="CL3992">
        <v>10</v>
      </c>
      <c r="CM3992">
        <v>5</v>
      </c>
      <c r="CN3992">
        <v>65</v>
      </c>
      <c r="CP3992">
        <v>10</v>
      </c>
      <c r="CQ3992">
        <v>85</v>
      </c>
      <c r="CR3992">
        <v>5</v>
      </c>
      <c r="CS3992">
        <v>15</v>
      </c>
      <c r="CV3992">
        <v>65</v>
      </c>
      <c r="CW3992">
        <v>80</v>
      </c>
      <c r="CX3992">
        <v>15</v>
      </c>
      <c r="CY3992">
        <v>30</v>
      </c>
      <c r="CZ3992">
        <v>20</v>
      </c>
      <c r="DA3992">
        <v>30</v>
      </c>
      <c r="DB3992">
        <v>5</v>
      </c>
      <c r="DF3992">
        <v>10</v>
      </c>
      <c r="DG3992">
        <f>IFERROR(VLOOKUP(G3992,Hoja2!$C$1:$E$1548,3,FALSE),0)</f>
        <v>5</v>
      </c>
      <c r="DH3992">
        <f>IFERROR(VLOOKUP(G3992,Hoja2!$O$1:$P$1906,2,FALSE),0)</f>
        <v>5</v>
      </c>
    </row>
    <row r="3993" spans="2:112" x14ac:dyDescent="0.25">
      <c r="B3993" t="s">
        <v>4635</v>
      </c>
      <c r="D3993" t="s">
        <v>10</v>
      </c>
      <c r="E3993" t="s">
        <v>29</v>
      </c>
      <c r="F3993" t="s">
        <v>104</v>
      </c>
      <c r="G3993" t="s">
        <v>6011</v>
      </c>
      <c r="H3993" t="s">
        <v>6012</v>
      </c>
      <c r="I3993">
        <v>12</v>
      </c>
      <c r="J3993">
        <v>50</v>
      </c>
      <c r="K3993">
        <v>80</v>
      </c>
      <c r="L3993">
        <v>65</v>
      </c>
      <c r="M3993">
        <v>105</v>
      </c>
      <c r="N3993">
        <v>102</v>
      </c>
      <c r="O3993">
        <v>53</v>
      </c>
      <c r="P3993">
        <v>58</v>
      </c>
      <c r="Q3993">
        <v>43</v>
      </c>
      <c r="R3993">
        <v>111</v>
      </c>
      <c r="S3993">
        <v>17</v>
      </c>
      <c r="T3993">
        <v>52</v>
      </c>
      <c r="U3993">
        <v>37</v>
      </c>
      <c r="V3993">
        <v>85</v>
      </c>
      <c r="W3993">
        <v>2</v>
      </c>
      <c r="X3993">
        <v>66</v>
      </c>
      <c r="Y3993">
        <v>27</v>
      </c>
      <c r="Z3993">
        <v>63</v>
      </c>
      <c r="AA3993">
        <v>93</v>
      </c>
      <c r="AB3993">
        <v>71</v>
      </c>
      <c r="AC3993">
        <v>16</v>
      </c>
      <c r="AD3993">
        <v>44</v>
      </c>
      <c r="AE3993">
        <v>10</v>
      </c>
      <c r="AF3993">
        <v>39</v>
      </c>
      <c r="AG3993">
        <v>6</v>
      </c>
      <c r="AH3993">
        <v>43</v>
      </c>
      <c r="AI3993">
        <v>39</v>
      </c>
      <c r="AJ3993">
        <v>42</v>
      </c>
      <c r="AK3993">
        <v>48</v>
      </c>
      <c r="AL3993">
        <v>53</v>
      </c>
      <c r="AM3993">
        <v>18</v>
      </c>
      <c r="AN3993">
        <v>52</v>
      </c>
      <c r="AP3993">
        <v>45</v>
      </c>
      <c r="AR3993">
        <v>17</v>
      </c>
      <c r="AS3993">
        <v>4</v>
      </c>
      <c r="AT3993">
        <v>5</v>
      </c>
      <c r="AU3993">
        <v>6</v>
      </c>
      <c r="AV3993">
        <v>12</v>
      </c>
      <c r="AW3993">
        <v>21</v>
      </c>
      <c r="AX3993">
        <v>4</v>
      </c>
      <c r="AY3993">
        <v>30</v>
      </c>
      <c r="AZ3993">
        <v>12</v>
      </c>
      <c r="BA3993">
        <v>28</v>
      </c>
      <c r="BB3993">
        <v>2</v>
      </c>
      <c r="BD3993">
        <v>10</v>
      </c>
      <c r="BE3993">
        <v>58</v>
      </c>
      <c r="BF3993">
        <v>22</v>
      </c>
      <c r="BH3993">
        <v>20</v>
      </c>
      <c r="BI3993">
        <v>10</v>
      </c>
      <c r="BJ3993">
        <v>30</v>
      </c>
      <c r="BK3993">
        <v>20</v>
      </c>
      <c r="BM3993">
        <v>7</v>
      </c>
      <c r="BN3993">
        <v>3</v>
      </c>
      <c r="BQ3993">
        <v>47</v>
      </c>
      <c r="BR3993">
        <v>3</v>
      </c>
      <c r="BT3993">
        <v>43</v>
      </c>
      <c r="BU3993">
        <v>25</v>
      </c>
      <c r="BX3993">
        <v>25</v>
      </c>
      <c r="BY3993">
        <v>55</v>
      </c>
      <c r="BZ3993">
        <v>25</v>
      </c>
      <c r="CA3993">
        <v>35</v>
      </c>
      <c r="CC3993">
        <v>5</v>
      </c>
      <c r="CD3993">
        <v>5</v>
      </c>
      <c r="CE3993">
        <v>30</v>
      </c>
      <c r="CG3993">
        <v>20</v>
      </c>
      <c r="CH3993">
        <v>40</v>
      </c>
      <c r="CI3993">
        <v>40</v>
      </c>
      <c r="CK3993">
        <v>30</v>
      </c>
      <c r="CL3993">
        <v>5</v>
      </c>
      <c r="CM3993">
        <v>85</v>
      </c>
      <c r="CN3993">
        <v>50</v>
      </c>
      <c r="CO3993">
        <v>5</v>
      </c>
      <c r="CP3993">
        <v>55</v>
      </c>
      <c r="CQ3993">
        <v>12</v>
      </c>
      <c r="CR3993">
        <v>10</v>
      </c>
      <c r="CS3993">
        <v>33</v>
      </c>
      <c r="CT3993">
        <v>5</v>
      </c>
      <c r="CU3993">
        <v>30</v>
      </c>
      <c r="CV3993">
        <v>25</v>
      </c>
      <c r="CW3993">
        <v>80</v>
      </c>
      <c r="CX3993">
        <v>30</v>
      </c>
      <c r="CY3993">
        <v>5</v>
      </c>
      <c r="CZ3993">
        <v>11</v>
      </c>
      <c r="DA3993">
        <v>10</v>
      </c>
      <c r="DB3993">
        <v>79</v>
      </c>
      <c r="DC3993">
        <v>1</v>
      </c>
      <c r="DD3993">
        <v>34</v>
      </c>
      <c r="DE3993">
        <v>20</v>
      </c>
      <c r="DF3993">
        <v>15</v>
      </c>
      <c r="DG3993">
        <f>IFERROR(VLOOKUP(G3993,Hoja2!$C$1:$E$1548,3,FALSE),0)</f>
        <v>11</v>
      </c>
      <c r="DH3993">
        <f>IFERROR(VLOOKUP(G3993,Hoja2!$O$1:$P$1906,2,FALSE),0)</f>
        <v>40</v>
      </c>
    </row>
    <row r="3994" spans="2:112" x14ac:dyDescent="0.25">
      <c r="B3994" t="s">
        <v>4635</v>
      </c>
      <c r="D3994" t="s">
        <v>10</v>
      </c>
      <c r="E3994" t="s">
        <v>34</v>
      </c>
      <c r="F3994" t="s">
        <v>104</v>
      </c>
      <c r="G3994" t="s">
        <v>6013</v>
      </c>
      <c r="H3994" t="s">
        <v>345</v>
      </c>
      <c r="I3994">
        <v>12</v>
      </c>
      <c r="J3994">
        <v>190</v>
      </c>
      <c r="K3994">
        <v>39</v>
      </c>
      <c r="L3994">
        <v>221</v>
      </c>
      <c r="M3994">
        <v>110</v>
      </c>
      <c r="N3994">
        <v>73</v>
      </c>
      <c r="O3994">
        <v>207</v>
      </c>
      <c r="P3994">
        <v>55</v>
      </c>
      <c r="Q3994">
        <v>55</v>
      </c>
      <c r="R3994">
        <v>95</v>
      </c>
      <c r="S3994">
        <v>85</v>
      </c>
      <c r="T3994">
        <v>75</v>
      </c>
      <c r="U3994">
        <v>95</v>
      </c>
      <c r="V3994">
        <v>60</v>
      </c>
      <c r="W3994">
        <v>90</v>
      </c>
      <c r="X3994">
        <v>110</v>
      </c>
      <c r="Y3994">
        <v>125</v>
      </c>
      <c r="Z3994">
        <v>45</v>
      </c>
      <c r="AA3994">
        <v>45</v>
      </c>
      <c r="AB3994">
        <v>70</v>
      </c>
      <c r="AC3994">
        <v>40</v>
      </c>
      <c r="AD3994">
        <v>100</v>
      </c>
      <c r="AE3994">
        <v>55</v>
      </c>
      <c r="AF3994">
        <v>145</v>
      </c>
      <c r="AG3994">
        <v>40</v>
      </c>
      <c r="AH3994">
        <v>90</v>
      </c>
      <c r="AI3994">
        <v>25</v>
      </c>
      <c r="AJ3994">
        <v>75</v>
      </c>
      <c r="AK3994">
        <v>70</v>
      </c>
      <c r="AL3994">
        <v>165</v>
      </c>
      <c r="AM3994">
        <v>35</v>
      </c>
      <c r="AN3994">
        <v>144</v>
      </c>
      <c r="AO3994">
        <v>10</v>
      </c>
      <c r="AQ3994">
        <v>160</v>
      </c>
      <c r="DG3994">
        <f>IFERROR(VLOOKUP(G3994,Hoja2!$C$1:$E$1548,3,FALSE),0)</f>
        <v>0</v>
      </c>
      <c r="DH3994">
        <f>IFERROR(VLOOKUP(G3994,Hoja2!$O$1:$P$1906,2,FALSE),0)</f>
        <v>0</v>
      </c>
    </row>
    <row r="3995" spans="2:112" x14ac:dyDescent="0.25">
      <c r="B3995" t="s">
        <v>4635</v>
      </c>
      <c r="D3995" t="s">
        <v>10</v>
      </c>
      <c r="E3995" t="s">
        <v>11</v>
      </c>
      <c r="F3995" t="s">
        <v>104</v>
      </c>
      <c r="G3995" t="s">
        <v>6014</v>
      </c>
      <c r="H3995" t="s">
        <v>6015</v>
      </c>
      <c r="I3995">
        <v>12</v>
      </c>
      <c r="J3995">
        <v>115</v>
      </c>
      <c r="K3995">
        <v>90</v>
      </c>
      <c r="L3995">
        <v>115</v>
      </c>
      <c r="M3995">
        <v>195</v>
      </c>
      <c r="N3995">
        <v>138</v>
      </c>
      <c r="O3995">
        <v>87</v>
      </c>
      <c r="P3995">
        <v>60</v>
      </c>
      <c r="Q3995">
        <v>85</v>
      </c>
      <c r="R3995">
        <v>135</v>
      </c>
      <c r="S3995">
        <v>155</v>
      </c>
      <c r="T3995">
        <v>85</v>
      </c>
      <c r="U3995">
        <v>70</v>
      </c>
      <c r="V3995">
        <v>160</v>
      </c>
      <c r="W3995">
        <v>80</v>
      </c>
      <c r="X3995">
        <v>135</v>
      </c>
      <c r="Y3995">
        <v>135</v>
      </c>
      <c r="Z3995">
        <v>35</v>
      </c>
      <c r="AA3995">
        <v>75</v>
      </c>
      <c r="AB3995">
        <v>150</v>
      </c>
      <c r="AC3995">
        <v>77</v>
      </c>
      <c r="AD3995">
        <v>235</v>
      </c>
      <c r="AF3995">
        <v>90</v>
      </c>
      <c r="AG3995">
        <v>65</v>
      </c>
      <c r="AH3995">
        <v>60</v>
      </c>
      <c r="AI3995">
        <v>66</v>
      </c>
      <c r="AJ3995">
        <v>135</v>
      </c>
      <c r="AK3995">
        <v>102</v>
      </c>
      <c r="AL3995">
        <v>110</v>
      </c>
      <c r="AM3995">
        <v>35</v>
      </c>
      <c r="AN3995">
        <v>85</v>
      </c>
      <c r="AO3995">
        <v>60</v>
      </c>
      <c r="AP3995">
        <v>110</v>
      </c>
      <c r="AQ3995">
        <v>40</v>
      </c>
      <c r="AR3995">
        <v>80</v>
      </c>
      <c r="AS3995">
        <v>45</v>
      </c>
      <c r="AT3995">
        <v>100</v>
      </c>
      <c r="AU3995">
        <v>65</v>
      </c>
      <c r="AV3995">
        <v>15</v>
      </c>
      <c r="AW3995">
        <v>15</v>
      </c>
      <c r="AX3995">
        <v>50</v>
      </c>
      <c r="AY3995">
        <v>55</v>
      </c>
      <c r="AZ3995">
        <v>80</v>
      </c>
      <c r="BA3995">
        <v>85</v>
      </c>
      <c r="BB3995">
        <v>140</v>
      </c>
      <c r="BC3995">
        <v>105</v>
      </c>
      <c r="BD3995">
        <v>65</v>
      </c>
      <c r="BF3995">
        <v>220</v>
      </c>
      <c r="BG3995">
        <v>70</v>
      </c>
      <c r="BH3995">
        <v>10</v>
      </c>
      <c r="BI3995">
        <v>120</v>
      </c>
      <c r="BJ3995">
        <v>75</v>
      </c>
      <c r="BK3995">
        <v>95</v>
      </c>
      <c r="BL3995">
        <v>43</v>
      </c>
      <c r="BM3995">
        <v>77</v>
      </c>
      <c r="BN3995">
        <v>60</v>
      </c>
      <c r="BO3995">
        <v>95</v>
      </c>
      <c r="BP3995">
        <v>30</v>
      </c>
      <c r="BQ3995">
        <v>80</v>
      </c>
      <c r="BR3995">
        <v>90</v>
      </c>
      <c r="BS3995">
        <v>115</v>
      </c>
      <c r="BT3995">
        <v>85</v>
      </c>
      <c r="BU3995">
        <v>40</v>
      </c>
      <c r="BV3995">
        <v>80</v>
      </c>
      <c r="BW3995">
        <v>85</v>
      </c>
      <c r="BX3995">
        <v>136</v>
      </c>
      <c r="BZ3995">
        <v>199</v>
      </c>
      <c r="CA3995">
        <v>180</v>
      </c>
      <c r="CB3995">
        <v>115</v>
      </c>
      <c r="CC3995">
        <v>35</v>
      </c>
      <c r="CD3995">
        <v>110</v>
      </c>
      <c r="CE3995">
        <v>65</v>
      </c>
      <c r="CF3995">
        <v>65</v>
      </c>
      <c r="CG3995">
        <v>100</v>
      </c>
      <c r="CI3995">
        <v>7</v>
      </c>
      <c r="CJ3995">
        <v>223</v>
      </c>
      <c r="CK3995">
        <v>135</v>
      </c>
      <c r="CL3995">
        <v>90</v>
      </c>
      <c r="CM3995">
        <v>10</v>
      </c>
      <c r="CN3995">
        <v>45</v>
      </c>
      <c r="CO3995">
        <v>9</v>
      </c>
      <c r="CQ3995">
        <v>41</v>
      </c>
      <c r="CR3995">
        <v>105</v>
      </c>
      <c r="CS3995">
        <v>10</v>
      </c>
      <c r="CU3995">
        <v>20</v>
      </c>
      <c r="CV3995">
        <v>70</v>
      </c>
      <c r="CW3995">
        <v>100</v>
      </c>
      <c r="CX3995">
        <v>80</v>
      </c>
      <c r="CY3995">
        <v>65</v>
      </c>
      <c r="CZ3995">
        <v>25</v>
      </c>
      <c r="DA3995">
        <v>110</v>
      </c>
      <c r="DB3995">
        <v>45</v>
      </c>
      <c r="DC3995">
        <v>40</v>
      </c>
      <c r="DD3995">
        <v>36</v>
      </c>
      <c r="DE3995">
        <v>114</v>
      </c>
      <c r="DF3995">
        <v>40</v>
      </c>
      <c r="DG3995">
        <f>IFERROR(VLOOKUP(G3995,Hoja2!$C$1:$E$1548,3,FALSE),0)</f>
        <v>125</v>
      </c>
      <c r="DH3995">
        <f>IFERROR(VLOOKUP(G3995,Hoja2!$O$1:$P$1906,2,FALSE),0)</f>
        <v>100</v>
      </c>
    </row>
    <row r="3996" spans="2:112" x14ac:dyDescent="0.25">
      <c r="B3996" t="s">
        <v>4635</v>
      </c>
      <c r="D3996" t="s">
        <v>10</v>
      </c>
      <c r="E3996" t="s">
        <v>34</v>
      </c>
      <c r="F3996" t="s">
        <v>104</v>
      </c>
      <c r="G3996" t="s">
        <v>6016</v>
      </c>
      <c r="H3996" t="s">
        <v>4652</v>
      </c>
      <c r="I3996">
        <v>12</v>
      </c>
      <c r="T3996">
        <v>8</v>
      </c>
      <c r="U3996">
        <v>4</v>
      </c>
      <c r="V3996">
        <v>4</v>
      </c>
      <c r="X3996">
        <v>10</v>
      </c>
      <c r="AB3996">
        <v>4</v>
      </c>
      <c r="AD3996">
        <v>-1</v>
      </c>
      <c r="AF3996">
        <v>5</v>
      </c>
      <c r="AG3996">
        <v>82</v>
      </c>
      <c r="AI3996">
        <v>6</v>
      </c>
      <c r="AJ3996">
        <v>69</v>
      </c>
      <c r="AN3996">
        <v>22</v>
      </c>
      <c r="AO3996">
        <v>3</v>
      </c>
      <c r="AP3996">
        <v>30</v>
      </c>
      <c r="AQ3996">
        <v>6</v>
      </c>
      <c r="AT3996">
        <v>15</v>
      </c>
      <c r="AU3996">
        <v>45</v>
      </c>
      <c r="AY3996">
        <v>20</v>
      </c>
      <c r="BB3996">
        <v>20</v>
      </c>
      <c r="BC3996">
        <v>7</v>
      </c>
      <c r="BD3996">
        <v>54</v>
      </c>
      <c r="BE3996">
        <v>72</v>
      </c>
      <c r="BF3996">
        <v>66</v>
      </c>
      <c r="BG3996">
        <v>4</v>
      </c>
      <c r="BM3996">
        <v>38</v>
      </c>
      <c r="BP3996">
        <v>2</v>
      </c>
      <c r="BQ3996">
        <v>54</v>
      </c>
      <c r="BR3996">
        <v>58</v>
      </c>
      <c r="BT3996">
        <v>50</v>
      </c>
      <c r="BU3996">
        <v>2</v>
      </c>
      <c r="BV3996">
        <v>2</v>
      </c>
      <c r="BW3996">
        <v>2</v>
      </c>
      <c r="BZ3996">
        <v>20</v>
      </c>
      <c r="CA3996">
        <v>10</v>
      </c>
      <c r="CB3996">
        <v>102</v>
      </c>
      <c r="CC3996">
        <v>20</v>
      </c>
      <c r="CE3996">
        <v>64</v>
      </c>
      <c r="CG3996">
        <v>42</v>
      </c>
      <c r="CH3996">
        <v>6</v>
      </c>
      <c r="CI3996">
        <v>92</v>
      </c>
      <c r="CJ3996">
        <v>2</v>
      </c>
      <c r="CK3996">
        <v>78</v>
      </c>
      <c r="CL3996">
        <v>40</v>
      </c>
      <c r="CN3996">
        <v>2</v>
      </c>
      <c r="CP3996">
        <v>116</v>
      </c>
      <c r="CQ3996">
        <v>82</v>
      </c>
      <c r="CR3996">
        <v>82</v>
      </c>
      <c r="CS3996">
        <v>74</v>
      </c>
      <c r="CT3996">
        <v>60</v>
      </c>
      <c r="CU3996">
        <v>22</v>
      </c>
      <c r="CV3996">
        <v>12</v>
      </c>
      <c r="CW3996">
        <v>34</v>
      </c>
      <c r="CX3996">
        <v>10</v>
      </c>
      <c r="CY3996">
        <v>14</v>
      </c>
      <c r="CZ3996">
        <v>12</v>
      </c>
      <c r="DA3996">
        <v>30</v>
      </c>
      <c r="DB3996">
        <v>8</v>
      </c>
      <c r="DD3996">
        <v>10</v>
      </c>
      <c r="DE3996">
        <v>22</v>
      </c>
      <c r="DF3996">
        <v>16</v>
      </c>
      <c r="DG3996">
        <f>IFERROR(VLOOKUP(G3996,Hoja2!$C$1:$E$1548,3,FALSE),0)</f>
        <v>22</v>
      </c>
      <c r="DH3996">
        <f>IFERROR(VLOOKUP(G3996,Hoja2!$O$1:$P$1906,2,FALSE),0)</f>
        <v>44</v>
      </c>
    </row>
    <row r="3997" spans="2:112" x14ac:dyDescent="0.25">
      <c r="B3997" t="s">
        <v>4635</v>
      </c>
      <c r="D3997" t="s">
        <v>223</v>
      </c>
      <c r="E3997" t="s">
        <v>34</v>
      </c>
      <c r="F3997" t="s">
        <v>69</v>
      </c>
      <c r="G3997" t="s">
        <v>6017</v>
      </c>
      <c r="H3997" t="s">
        <v>6018</v>
      </c>
      <c r="I3997">
        <v>12</v>
      </c>
      <c r="AS3997">
        <v>2</v>
      </c>
      <c r="AT3997">
        <v>2</v>
      </c>
      <c r="AU3997">
        <v>3</v>
      </c>
      <c r="AX3997">
        <v>2</v>
      </c>
      <c r="BJ3997">
        <v>6</v>
      </c>
      <c r="BK3997">
        <v>2</v>
      </c>
      <c r="BL3997">
        <v>4</v>
      </c>
      <c r="BM3997">
        <v>2</v>
      </c>
      <c r="BO3997">
        <v>6</v>
      </c>
      <c r="BT3997">
        <v>2</v>
      </c>
      <c r="CB3997">
        <v>4</v>
      </c>
      <c r="CC3997">
        <v>5</v>
      </c>
      <c r="CH3997">
        <v>30</v>
      </c>
      <c r="CI3997">
        <v>1</v>
      </c>
      <c r="CJ3997">
        <v>2</v>
      </c>
      <c r="CQ3997">
        <v>60</v>
      </c>
      <c r="CR3997">
        <v>20</v>
      </c>
      <c r="CW3997">
        <v>2</v>
      </c>
      <c r="DC3997">
        <v>2</v>
      </c>
      <c r="DG3997">
        <f>IFERROR(VLOOKUP(G3997,Hoja2!$C$1:$E$1548,3,FALSE),0)</f>
        <v>0</v>
      </c>
      <c r="DH3997">
        <f>IFERROR(VLOOKUP(G3997,Hoja2!$O$1:$P$1906,2,FALSE),0)</f>
        <v>0</v>
      </c>
    </row>
    <row r="3998" spans="2:112" x14ac:dyDescent="0.25">
      <c r="B3998" t="s">
        <v>4635</v>
      </c>
      <c r="D3998" t="s">
        <v>223</v>
      </c>
      <c r="E3998" t="s">
        <v>11</v>
      </c>
      <c r="F3998" t="s">
        <v>69</v>
      </c>
      <c r="G3998" t="s">
        <v>6019</v>
      </c>
      <c r="H3998" t="s">
        <v>222</v>
      </c>
      <c r="I3998">
        <v>12</v>
      </c>
      <c r="AO3998">
        <v>24</v>
      </c>
      <c r="AR3998">
        <v>60</v>
      </c>
      <c r="AS3998">
        <v>4</v>
      </c>
      <c r="AT3998">
        <v>19</v>
      </c>
      <c r="AU3998">
        <v>10</v>
      </c>
      <c r="AX3998">
        <v>58</v>
      </c>
      <c r="AY3998">
        <v>34</v>
      </c>
      <c r="AZ3998">
        <v>7</v>
      </c>
      <c r="BB3998">
        <v>103</v>
      </c>
      <c r="BC3998">
        <v>125</v>
      </c>
      <c r="BD3998">
        <v>108</v>
      </c>
      <c r="BF3998">
        <v>48</v>
      </c>
      <c r="BK3998">
        <v>40</v>
      </c>
      <c r="BL3998">
        <v>4</v>
      </c>
      <c r="BM3998">
        <v>5</v>
      </c>
      <c r="BN3998">
        <v>79</v>
      </c>
      <c r="BO3998">
        <v>12</v>
      </c>
      <c r="BP3998">
        <v>17</v>
      </c>
      <c r="BQ3998">
        <v>14</v>
      </c>
      <c r="BR3998">
        <v>14</v>
      </c>
      <c r="BS3998">
        <v>13</v>
      </c>
      <c r="BT3998">
        <v>14</v>
      </c>
      <c r="BU3998">
        <v>16</v>
      </c>
      <c r="BV3998">
        <v>21</v>
      </c>
      <c r="BW3998">
        <v>12</v>
      </c>
      <c r="BX3998">
        <v>16</v>
      </c>
      <c r="BY3998">
        <v>28</v>
      </c>
      <c r="BZ3998">
        <v>12</v>
      </c>
      <c r="CA3998">
        <v>12</v>
      </c>
      <c r="CB3998">
        <v>26</v>
      </c>
      <c r="CC3998">
        <v>11</v>
      </c>
      <c r="CD3998">
        <v>62</v>
      </c>
      <c r="CE3998">
        <v>14</v>
      </c>
      <c r="CF3998">
        <v>12</v>
      </c>
      <c r="CG3998">
        <v>18</v>
      </c>
      <c r="CH3998">
        <v>27</v>
      </c>
      <c r="CI3998">
        <v>39</v>
      </c>
      <c r="CJ3998">
        <v>12</v>
      </c>
      <c r="CK3998">
        <v>2</v>
      </c>
      <c r="DG3998">
        <f>IFERROR(VLOOKUP(G3998,Hoja2!$C$1:$E$1548,3,FALSE),0)</f>
        <v>0</v>
      </c>
      <c r="DH3998">
        <f>IFERROR(VLOOKUP(G3998,Hoja2!$O$1:$P$1906,2,FALSE),0)</f>
        <v>0</v>
      </c>
    </row>
    <row r="3999" spans="2:112" x14ac:dyDescent="0.25">
      <c r="B3999" t="s">
        <v>4635</v>
      </c>
      <c r="D3999" t="s">
        <v>223</v>
      </c>
      <c r="E3999" t="s">
        <v>11</v>
      </c>
      <c r="F3999" t="s">
        <v>69</v>
      </c>
      <c r="G3999" t="s">
        <v>6020</v>
      </c>
      <c r="H3999" t="s">
        <v>6021</v>
      </c>
      <c r="I3999">
        <v>12</v>
      </c>
      <c r="J3999">
        <v>60</v>
      </c>
      <c r="L3999">
        <v>36</v>
      </c>
      <c r="M3999">
        <v>110</v>
      </c>
      <c r="N3999">
        <v>-3</v>
      </c>
      <c r="O3999">
        <v>98</v>
      </c>
      <c r="P3999">
        <v>1</v>
      </c>
      <c r="Q3999">
        <v>108</v>
      </c>
      <c r="R3999">
        <v>108</v>
      </c>
      <c r="S3999">
        <v>156</v>
      </c>
      <c r="T3999">
        <v>60</v>
      </c>
      <c r="U3999">
        <v>294</v>
      </c>
      <c r="V3999">
        <v>102</v>
      </c>
      <c r="W3999">
        <v>178</v>
      </c>
      <c r="X3999">
        <v>148</v>
      </c>
      <c r="Y3999">
        <v>153</v>
      </c>
      <c r="Z3999">
        <v>233</v>
      </c>
      <c r="AA3999">
        <v>13</v>
      </c>
      <c r="AB3999">
        <v>39</v>
      </c>
      <c r="AC3999">
        <v>137</v>
      </c>
      <c r="AD3999">
        <v>180</v>
      </c>
      <c r="AF3999">
        <v>104</v>
      </c>
      <c r="AG3999">
        <v>90</v>
      </c>
      <c r="AH3999">
        <v>42</v>
      </c>
      <c r="AI3999">
        <v>82</v>
      </c>
      <c r="AJ3999">
        <v>197</v>
      </c>
      <c r="AK3999">
        <v>95</v>
      </c>
      <c r="AM3999">
        <v>85</v>
      </c>
      <c r="AN3999">
        <v>320</v>
      </c>
      <c r="AO3999">
        <v>94</v>
      </c>
      <c r="AP3999">
        <v>242</v>
      </c>
      <c r="AQ3999">
        <v>103</v>
      </c>
      <c r="AR3999">
        <v>124</v>
      </c>
      <c r="AS3999">
        <v>246</v>
      </c>
      <c r="AT3999">
        <v>122</v>
      </c>
      <c r="AU3999">
        <v>414</v>
      </c>
      <c r="AV3999">
        <v>204</v>
      </c>
      <c r="AW3999">
        <v>201</v>
      </c>
      <c r="AX3999">
        <v>370</v>
      </c>
      <c r="AY3999">
        <v>288</v>
      </c>
      <c r="AZ3999">
        <v>378</v>
      </c>
      <c r="BA3999">
        <v>392</v>
      </c>
      <c r="BC3999">
        <v>630</v>
      </c>
      <c r="BD3999">
        <v>269</v>
      </c>
      <c r="BE3999">
        <v>241</v>
      </c>
      <c r="BF3999">
        <v>26</v>
      </c>
      <c r="BK3999">
        <v>118</v>
      </c>
      <c r="BM3999">
        <v>158</v>
      </c>
      <c r="DG3999">
        <f>IFERROR(VLOOKUP(G3999,Hoja2!$C$1:$E$1548,3,FALSE),0)</f>
        <v>0</v>
      </c>
      <c r="DH3999">
        <f>IFERROR(VLOOKUP(G3999,Hoja2!$O$1:$P$1906,2,FALSE),0)</f>
        <v>0</v>
      </c>
    </row>
    <row r="4000" spans="2:112" x14ac:dyDescent="0.25">
      <c r="B4000" t="s">
        <v>4635</v>
      </c>
      <c r="D4000" t="s">
        <v>223</v>
      </c>
      <c r="E4000" t="s">
        <v>29</v>
      </c>
      <c r="F4000" t="s">
        <v>69</v>
      </c>
      <c r="G4000" t="s">
        <v>6022</v>
      </c>
      <c r="H4000" t="s">
        <v>222</v>
      </c>
      <c r="I4000">
        <v>12</v>
      </c>
      <c r="AZ4000">
        <v>24</v>
      </c>
      <c r="DG4000">
        <f>IFERROR(VLOOKUP(G4000,Hoja2!$C$1:$E$1548,3,FALSE),0)</f>
        <v>0</v>
      </c>
      <c r="DH4000">
        <f>IFERROR(VLOOKUP(G4000,Hoja2!$O$1:$P$1906,2,FALSE),0)</f>
        <v>0</v>
      </c>
    </row>
    <row r="4001" spans="2:112" x14ac:dyDescent="0.25">
      <c r="B4001" t="s">
        <v>4635</v>
      </c>
      <c r="D4001" t="s">
        <v>223</v>
      </c>
      <c r="E4001" t="s">
        <v>34</v>
      </c>
      <c r="F4001" t="s">
        <v>69</v>
      </c>
      <c r="G4001" t="s">
        <v>6023</v>
      </c>
      <c r="H4001" t="s">
        <v>6024</v>
      </c>
      <c r="I4001">
        <v>12</v>
      </c>
      <c r="BG4001">
        <v>54</v>
      </c>
      <c r="BH4001">
        <v>6</v>
      </c>
      <c r="BL4001">
        <v>36</v>
      </c>
      <c r="BM4001">
        <v>54</v>
      </c>
      <c r="BZ4001">
        <v>18</v>
      </c>
      <c r="CB4001">
        <v>24</v>
      </c>
      <c r="CE4001">
        <v>6</v>
      </c>
      <c r="CF4001">
        <v>150</v>
      </c>
      <c r="CG4001">
        <v>6</v>
      </c>
      <c r="CH4001">
        <v>6</v>
      </c>
      <c r="CK4001">
        <v>12</v>
      </c>
      <c r="CQ4001">
        <v>118</v>
      </c>
      <c r="CR4001">
        <v>26</v>
      </c>
      <c r="CS4001">
        <v>24</v>
      </c>
      <c r="CU4001">
        <v>6</v>
      </c>
      <c r="CV4001">
        <v>12</v>
      </c>
      <c r="CW4001">
        <v>6</v>
      </c>
      <c r="CX4001">
        <v>24</v>
      </c>
      <c r="CZ4001">
        <v>6</v>
      </c>
      <c r="DA4001">
        <v>18</v>
      </c>
      <c r="DB4001">
        <v>12</v>
      </c>
      <c r="DG4001">
        <f>IFERROR(VLOOKUP(G4001,Hoja2!$C$1:$E$1548,3,FALSE),0)</f>
        <v>0</v>
      </c>
      <c r="DH4001">
        <f>IFERROR(VLOOKUP(G4001,Hoja2!$O$1:$P$1906,2,FALSE),0)</f>
        <v>0</v>
      </c>
    </row>
    <row r="4002" spans="2:112" x14ac:dyDescent="0.25">
      <c r="B4002" t="s">
        <v>4635</v>
      </c>
      <c r="D4002" t="s">
        <v>223</v>
      </c>
      <c r="E4002" t="s">
        <v>11</v>
      </c>
      <c r="F4002" t="s">
        <v>69</v>
      </c>
      <c r="G4002" t="s">
        <v>6025</v>
      </c>
      <c r="H4002" t="s">
        <v>6026</v>
      </c>
      <c r="I4002">
        <v>12</v>
      </c>
      <c r="J4002">
        <v>40</v>
      </c>
      <c r="L4002">
        <v>44</v>
      </c>
      <c r="M4002">
        <v>120</v>
      </c>
      <c r="N4002">
        <v>-4</v>
      </c>
      <c r="O4002">
        <v>100</v>
      </c>
      <c r="P4002">
        <v>4</v>
      </c>
      <c r="Q4002">
        <v>445</v>
      </c>
      <c r="R4002">
        <v>6</v>
      </c>
      <c r="S4002">
        <v>54</v>
      </c>
      <c r="T4002">
        <v>80</v>
      </c>
      <c r="U4002">
        <v>20</v>
      </c>
      <c r="V4002">
        <v>5</v>
      </c>
      <c r="W4002">
        <v>94</v>
      </c>
      <c r="X4002">
        <v>240</v>
      </c>
      <c r="Y4002">
        <v>110</v>
      </c>
      <c r="Z4002">
        <v>5</v>
      </c>
      <c r="AB4002">
        <v>248</v>
      </c>
      <c r="AC4002">
        <v>82</v>
      </c>
      <c r="AD4002">
        <v>246</v>
      </c>
      <c r="AF4002">
        <v>74</v>
      </c>
      <c r="AG4002">
        <v>80</v>
      </c>
      <c r="AH4002">
        <v>157</v>
      </c>
      <c r="AI4002">
        <v>222</v>
      </c>
      <c r="AJ4002">
        <v>96</v>
      </c>
      <c r="AK4002">
        <v>40</v>
      </c>
      <c r="AL4002">
        <v>138</v>
      </c>
      <c r="AM4002">
        <v>68</v>
      </c>
      <c r="AN4002">
        <v>97</v>
      </c>
      <c r="AO4002">
        <v>75</v>
      </c>
      <c r="AP4002">
        <v>55</v>
      </c>
      <c r="AQ4002">
        <v>572</v>
      </c>
      <c r="AS4002">
        <v>368</v>
      </c>
      <c r="AT4002">
        <v>560</v>
      </c>
      <c r="AU4002">
        <v>22</v>
      </c>
      <c r="AV4002">
        <v>80</v>
      </c>
      <c r="AW4002">
        <v>189</v>
      </c>
      <c r="AX4002">
        <v>354</v>
      </c>
      <c r="AY4002">
        <v>419</v>
      </c>
      <c r="AZ4002">
        <v>426</v>
      </c>
      <c r="BA4002">
        <v>76</v>
      </c>
      <c r="BB4002">
        <v>464</v>
      </c>
      <c r="BD4002">
        <v>452</v>
      </c>
      <c r="BE4002">
        <v>284</v>
      </c>
      <c r="BF4002">
        <v>190</v>
      </c>
      <c r="BG4002">
        <v>940</v>
      </c>
      <c r="BH4002">
        <v>136</v>
      </c>
      <c r="BJ4002">
        <v>10</v>
      </c>
      <c r="DG4002">
        <f>IFERROR(VLOOKUP(G4002,Hoja2!$C$1:$E$1548,3,FALSE),0)</f>
        <v>0</v>
      </c>
      <c r="DH4002">
        <f>IFERROR(VLOOKUP(G4002,Hoja2!$O$1:$P$1906,2,FALSE),0)</f>
        <v>0</v>
      </c>
    </row>
    <row r="4003" spans="2:112" x14ac:dyDescent="0.25">
      <c r="B4003" t="s">
        <v>4635</v>
      </c>
      <c r="D4003" t="s">
        <v>223</v>
      </c>
      <c r="E4003" t="s">
        <v>29</v>
      </c>
      <c r="F4003" t="s">
        <v>69</v>
      </c>
      <c r="G4003" t="s">
        <v>6027</v>
      </c>
      <c r="H4003" t="s">
        <v>6028</v>
      </c>
      <c r="I4003">
        <v>12</v>
      </c>
      <c r="K4003">
        <v>96</v>
      </c>
      <c r="L4003">
        <v>72</v>
      </c>
      <c r="M4003">
        <v>72</v>
      </c>
      <c r="N4003">
        <v>72</v>
      </c>
      <c r="O4003">
        <v>36</v>
      </c>
      <c r="P4003">
        <v>84</v>
      </c>
      <c r="Q4003">
        <v>48</v>
      </c>
      <c r="S4003">
        <v>204</v>
      </c>
      <c r="T4003">
        <v>12</v>
      </c>
      <c r="V4003">
        <v>24</v>
      </c>
      <c r="W4003">
        <v>12</v>
      </c>
      <c r="X4003">
        <v>24</v>
      </c>
      <c r="Y4003">
        <v>36</v>
      </c>
      <c r="Z4003">
        <v>96</v>
      </c>
      <c r="AA4003">
        <v>48</v>
      </c>
      <c r="AB4003">
        <v>36</v>
      </c>
      <c r="AC4003">
        <v>60</v>
      </c>
      <c r="AD4003">
        <v>120</v>
      </c>
      <c r="AF4003">
        <v>60</v>
      </c>
      <c r="AG4003">
        <v>60</v>
      </c>
      <c r="AH4003">
        <v>36</v>
      </c>
      <c r="AJ4003">
        <v>72</v>
      </c>
      <c r="AK4003">
        <v>78</v>
      </c>
      <c r="AL4003">
        <v>90</v>
      </c>
      <c r="AM4003">
        <v>60</v>
      </c>
      <c r="AN4003">
        <v>36</v>
      </c>
      <c r="AP4003">
        <v>99</v>
      </c>
      <c r="AQ4003">
        <v>69</v>
      </c>
      <c r="AR4003">
        <v>12</v>
      </c>
      <c r="AS4003">
        <v>67</v>
      </c>
      <c r="AT4003">
        <v>113</v>
      </c>
      <c r="AU4003">
        <v>127</v>
      </c>
      <c r="AV4003">
        <v>24</v>
      </c>
      <c r="AW4003">
        <v>5</v>
      </c>
      <c r="AX4003">
        <v>79</v>
      </c>
      <c r="AY4003">
        <v>48</v>
      </c>
      <c r="AZ4003">
        <v>17</v>
      </c>
      <c r="BC4003">
        <v>396</v>
      </c>
      <c r="BD4003">
        <v>193</v>
      </c>
      <c r="BE4003">
        <v>48</v>
      </c>
      <c r="BF4003">
        <v>48</v>
      </c>
      <c r="BG4003">
        <v>48</v>
      </c>
      <c r="BH4003">
        <v>66</v>
      </c>
      <c r="BI4003">
        <v>114</v>
      </c>
      <c r="BJ4003">
        <v>96</v>
      </c>
      <c r="BK4003">
        <v>30</v>
      </c>
      <c r="BL4003">
        <v>84</v>
      </c>
      <c r="BM4003">
        <v>125</v>
      </c>
      <c r="BP4003">
        <v>349</v>
      </c>
      <c r="BQ4003">
        <v>78</v>
      </c>
      <c r="BR4003">
        <v>6</v>
      </c>
      <c r="BS4003">
        <v>48</v>
      </c>
      <c r="BT4003">
        <v>54</v>
      </c>
      <c r="BU4003">
        <v>24</v>
      </c>
      <c r="BV4003">
        <v>60</v>
      </c>
      <c r="BW4003">
        <v>5</v>
      </c>
      <c r="CM4003">
        <v>2</v>
      </c>
      <c r="DG4003">
        <f>IFERROR(VLOOKUP(G4003,Hoja2!$C$1:$E$1548,3,FALSE),0)</f>
        <v>0</v>
      </c>
      <c r="DH4003">
        <f>IFERROR(VLOOKUP(G4003,Hoja2!$O$1:$P$1906,2,FALSE),0)</f>
        <v>0</v>
      </c>
    </row>
    <row r="4004" spans="2:112" x14ac:dyDescent="0.25">
      <c r="B4004" t="s">
        <v>4635</v>
      </c>
      <c r="D4004" t="s">
        <v>223</v>
      </c>
      <c r="E4004" t="s">
        <v>29</v>
      </c>
      <c r="F4004" t="s">
        <v>69</v>
      </c>
      <c r="G4004" t="s">
        <v>6029</v>
      </c>
      <c r="H4004" t="s">
        <v>3230</v>
      </c>
      <c r="I4004">
        <v>12</v>
      </c>
      <c r="CB4004">
        <v>11</v>
      </c>
      <c r="CC4004">
        <v>94</v>
      </c>
      <c r="CD4004">
        <v>113</v>
      </c>
      <c r="CE4004">
        <v>78</v>
      </c>
      <c r="CF4004">
        <v>82</v>
      </c>
      <c r="CG4004">
        <v>48</v>
      </c>
      <c r="CH4004">
        <v>6</v>
      </c>
      <c r="CI4004">
        <v>52</v>
      </c>
      <c r="CK4004">
        <v>6</v>
      </c>
      <c r="CL4004">
        <v>6</v>
      </c>
      <c r="CN4004">
        <v>28</v>
      </c>
      <c r="CO4004">
        <v>8</v>
      </c>
      <c r="CP4004">
        <v>25</v>
      </c>
      <c r="CQ4004">
        <v>6</v>
      </c>
      <c r="CR4004">
        <v>65</v>
      </c>
      <c r="CS4004">
        <v>44</v>
      </c>
      <c r="CU4004">
        <v>38</v>
      </c>
      <c r="CV4004">
        <v>10</v>
      </c>
      <c r="CW4004">
        <v>2</v>
      </c>
      <c r="CX4004">
        <v>7</v>
      </c>
      <c r="CY4004">
        <v>35</v>
      </c>
      <c r="CZ4004">
        <v>94</v>
      </c>
      <c r="DB4004">
        <v>23</v>
      </c>
      <c r="DC4004">
        <v>165</v>
      </c>
      <c r="DD4004">
        <v>75</v>
      </c>
      <c r="DE4004">
        <v>71</v>
      </c>
      <c r="DF4004">
        <v>63</v>
      </c>
      <c r="DG4004">
        <f>IFERROR(VLOOKUP(G4004,Hoja2!$C$1:$E$1548,3,FALSE),0)</f>
        <v>22</v>
      </c>
      <c r="DH4004">
        <f>IFERROR(VLOOKUP(G4004,Hoja2!$O$1:$P$1906,2,FALSE),0)</f>
        <v>63</v>
      </c>
    </row>
    <row r="4005" spans="2:112" x14ac:dyDescent="0.25">
      <c r="B4005" t="s">
        <v>4635</v>
      </c>
      <c r="D4005" t="s">
        <v>223</v>
      </c>
      <c r="E4005" t="s">
        <v>29</v>
      </c>
      <c r="F4005" t="s">
        <v>69</v>
      </c>
      <c r="G4005" t="s">
        <v>6030</v>
      </c>
      <c r="H4005" t="s">
        <v>6031</v>
      </c>
      <c r="I4005">
        <v>12</v>
      </c>
      <c r="BM4005">
        <v>522</v>
      </c>
      <c r="BP4005">
        <v>287</v>
      </c>
      <c r="BQ4005">
        <v>31</v>
      </c>
      <c r="BR4005">
        <v>35</v>
      </c>
      <c r="BS4005">
        <v>636</v>
      </c>
      <c r="BU4005">
        <v>775</v>
      </c>
      <c r="BV4005">
        <v>6</v>
      </c>
      <c r="BW4005">
        <v>30</v>
      </c>
      <c r="BY4005">
        <v>324</v>
      </c>
      <c r="BZ4005">
        <v>40</v>
      </c>
      <c r="CA4005">
        <v>60</v>
      </c>
      <c r="CB4005">
        <v>60</v>
      </c>
      <c r="CC4005">
        <v>36</v>
      </c>
      <c r="CD4005">
        <v>84</v>
      </c>
      <c r="CE4005">
        <v>66</v>
      </c>
      <c r="CF4005">
        <v>54</v>
      </c>
      <c r="CG4005">
        <v>204</v>
      </c>
      <c r="CH4005">
        <v>204</v>
      </c>
      <c r="CI4005">
        <v>19</v>
      </c>
      <c r="CR4005">
        <v>126</v>
      </c>
      <c r="CS4005">
        <v>24</v>
      </c>
      <c r="DG4005">
        <f>IFERROR(VLOOKUP(G4005,Hoja2!$C$1:$E$1548,3,FALSE),0)</f>
        <v>0</v>
      </c>
      <c r="DH4005">
        <f>IFERROR(VLOOKUP(G4005,Hoja2!$O$1:$P$1906,2,FALSE),0)</f>
        <v>0</v>
      </c>
    </row>
    <row r="4006" spans="2:112" x14ac:dyDescent="0.25">
      <c r="B4006" t="s">
        <v>4635</v>
      </c>
      <c r="D4006" t="s">
        <v>223</v>
      </c>
      <c r="E4006" t="s">
        <v>11</v>
      </c>
      <c r="F4006" t="s">
        <v>69</v>
      </c>
      <c r="G4006" t="s">
        <v>6032</v>
      </c>
      <c r="H4006" t="s">
        <v>6033</v>
      </c>
      <c r="I4006">
        <v>12</v>
      </c>
      <c r="X4006">
        <v>102</v>
      </c>
      <c r="Y4006">
        <v>144</v>
      </c>
      <c r="Z4006">
        <v>42</v>
      </c>
      <c r="AA4006">
        <v>36</v>
      </c>
      <c r="AB4006">
        <v>22</v>
      </c>
      <c r="AD4006">
        <v>18</v>
      </c>
      <c r="AF4006">
        <v>18</v>
      </c>
      <c r="AG4006">
        <v>18</v>
      </c>
      <c r="AH4006">
        <v>11</v>
      </c>
      <c r="AM4006">
        <v>84</v>
      </c>
      <c r="AP4006">
        <v>6</v>
      </c>
      <c r="AR4006">
        <v>18</v>
      </c>
      <c r="AT4006">
        <v>72</v>
      </c>
      <c r="AU4006">
        <v>18</v>
      </c>
      <c r="AV4006">
        <v>56</v>
      </c>
      <c r="AX4006">
        <v>22</v>
      </c>
      <c r="AY4006">
        <v>37</v>
      </c>
      <c r="AZ4006">
        <v>17</v>
      </c>
      <c r="BA4006">
        <v>31</v>
      </c>
      <c r="BB4006">
        <v>11</v>
      </c>
      <c r="BC4006">
        <v>90</v>
      </c>
      <c r="BD4006">
        <v>6</v>
      </c>
      <c r="BE4006">
        <v>61</v>
      </c>
      <c r="BF4006">
        <v>60</v>
      </c>
      <c r="BG4006">
        <v>22</v>
      </c>
      <c r="BH4006">
        <v>2</v>
      </c>
      <c r="BI4006">
        <v>17</v>
      </c>
      <c r="DG4006">
        <f>IFERROR(VLOOKUP(G4006,Hoja2!$C$1:$E$1548,3,FALSE),0)</f>
        <v>0</v>
      </c>
      <c r="DH4006">
        <f>IFERROR(VLOOKUP(G4006,Hoja2!$O$1:$P$1906,2,FALSE),0)</f>
        <v>0</v>
      </c>
    </row>
    <row r="4007" spans="2:112" x14ac:dyDescent="0.25">
      <c r="B4007" t="s">
        <v>4635</v>
      </c>
      <c r="D4007" t="s">
        <v>223</v>
      </c>
      <c r="E4007" t="s">
        <v>29</v>
      </c>
      <c r="F4007" t="s">
        <v>69</v>
      </c>
      <c r="G4007" t="s">
        <v>6034</v>
      </c>
      <c r="H4007" t="s">
        <v>6035</v>
      </c>
      <c r="I4007">
        <v>12</v>
      </c>
      <c r="J4007">
        <v>36</v>
      </c>
      <c r="K4007">
        <v>96</v>
      </c>
      <c r="L4007">
        <v>24</v>
      </c>
      <c r="N4007">
        <v>108</v>
      </c>
      <c r="O4007">
        <v>120</v>
      </c>
      <c r="S4007">
        <v>60</v>
      </c>
      <c r="U4007">
        <v>12</v>
      </c>
      <c r="V4007">
        <v>36</v>
      </c>
      <c r="X4007">
        <v>84</v>
      </c>
      <c r="Y4007">
        <v>48</v>
      </c>
      <c r="Z4007">
        <v>84</v>
      </c>
      <c r="AA4007">
        <v>36</v>
      </c>
      <c r="AC4007">
        <v>12</v>
      </c>
      <c r="AF4007">
        <v>12</v>
      </c>
      <c r="AH4007">
        <v>24</v>
      </c>
      <c r="AI4007">
        <v>67</v>
      </c>
      <c r="AJ4007">
        <v>17</v>
      </c>
      <c r="AM4007">
        <v>72</v>
      </c>
      <c r="AP4007">
        <v>34</v>
      </c>
      <c r="AQ4007">
        <v>14</v>
      </c>
      <c r="AR4007">
        <v>48</v>
      </c>
      <c r="AT4007">
        <v>5</v>
      </c>
      <c r="AU4007">
        <v>55</v>
      </c>
      <c r="AV4007">
        <v>12</v>
      </c>
      <c r="AY4007">
        <v>16</v>
      </c>
      <c r="AZ4007">
        <v>6</v>
      </c>
      <c r="BA4007">
        <v>12</v>
      </c>
      <c r="BB4007">
        <v>38</v>
      </c>
      <c r="BF4007">
        <v>390</v>
      </c>
      <c r="BG4007">
        <v>60</v>
      </c>
      <c r="BH4007">
        <v>48</v>
      </c>
      <c r="BI4007">
        <v>6</v>
      </c>
      <c r="BJ4007">
        <v>54</v>
      </c>
      <c r="BK4007">
        <v>66</v>
      </c>
      <c r="BL4007">
        <v>132</v>
      </c>
      <c r="BM4007">
        <v>48</v>
      </c>
      <c r="BN4007">
        <v>24</v>
      </c>
      <c r="BO4007">
        <v>30</v>
      </c>
      <c r="BP4007">
        <v>72</v>
      </c>
      <c r="BQ4007">
        <v>42</v>
      </c>
      <c r="BR4007">
        <v>66</v>
      </c>
      <c r="BS4007">
        <v>102</v>
      </c>
      <c r="BT4007">
        <v>48</v>
      </c>
      <c r="BU4007">
        <v>90</v>
      </c>
      <c r="BV4007">
        <v>24</v>
      </c>
      <c r="BW4007">
        <v>48</v>
      </c>
      <c r="BX4007">
        <v>6</v>
      </c>
      <c r="BY4007">
        <v>42</v>
      </c>
      <c r="BZ4007">
        <v>6</v>
      </c>
      <c r="CA4007">
        <v>126</v>
      </c>
      <c r="CB4007">
        <v>18</v>
      </c>
      <c r="CC4007">
        <v>66</v>
      </c>
      <c r="CD4007">
        <v>95</v>
      </c>
      <c r="CE4007">
        <v>65</v>
      </c>
      <c r="CF4007">
        <v>148</v>
      </c>
      <c r="CG4007">
        <v>10</v>
      </c>
      <c r="CH4007">
        <v>155</v>
      </c>
      <c r="CI4007">
        <v>15</v>
      </c>
      <c r="CJ4007">
        <v>100</v>
      </c>
      <c r="CK4007">
        <v>5</v>
      </c>
      <c r="CL4007">
        <v>35</v>
      </c>
      <c r="CM4007">
        <v>45</v>
      </c>
      <c r="CN4007">
        <v>30</v>
      </c>
      <c r="CP4007">
        <v>30</v>
      </c>
      <c r="CR4007">
        <v>171</v>
      </c>
      <c r="CS4007">
        <v>34</v>
      </c>
      <c r="CU4007">
        <v>5</v>
      </c>
      <c r="CV4007">
        <v>25</v>
      </c>
      <c r="CW4007">
        <v>40</v>
      </c>
      <c r="CX4007">
        <v>25</v>
      </c>
      <c r="CY4007">
        <v>75</v>
      </c>
      <c r="DA4007">
        <v>190</v>
      </c>
      <c r="DB4007">
        <v>75</v>
      </c>
      <c r="DC4007">
        <v>115</v>
      </c>
      <c r="DD4007">
        <v>55</v>
      </c>
      <c r="DE4007">
        <v>50</v>
      </c>
      <c r="DF4007">
        <v>19</v>
      </c>
      <c r="DG4007">
        <f>IFERROR(VLOOKUP(G4007,Hoja2!$C$1:$E$1548,3,FALSE),0)</f>
        <v>141</v>
      </c>
      <c r="DH4007">
        <f>IFERROR(VLOOKUP(G4007,Hoja2!$O$1:$P$1906,2,FALSE),0)</f>
        <v>230</v>
      </c>
    </row>
    <row r="4008" spans="2:112" x14ac:dyDescent="0.25">
      <c r="B4008" t="s">
        <v>4635</v>
      </c>
      <c r="D4008" t="s">
        <v>223</v>
      </c>
      <c r="E4008" t="s">
        <v>29</v>
      </c>
      <c r="F4008" t="s">
        <v>69</v>
      </c>
      <c r="G4008" t="s">
        <v>6036</v>
      </c>
      <c r="H4008" t="s">
        <v>6037</v>
      </c>
      <c r="I4008">
        <v>12</v>
      </c>
      <c r="K4008">
        <v>32</v>
      </c>
      <c r="L4008">
        <v>28</v>
      </c>
      <c r="O4008">
        <v>53</v>
      </c>
      <c r="Q4008">
        <v>3</v>
      </c>
      <c r="S4008">
        <v>12</v>
      </c>
      <c r="X4008">
        <v>10</v>
      </c>
      <c r="Y4008">
        <v>12</v>
      </c>
      <c r="AD4008">
        <v>34</v>
      </c>
      <c r="AI4008">
        <v>3</v>
      </c>
      <c r="AJ4008">
        <v>20</v>
      </c>
      <c r="AL4008">
        <v>4</v>
      </c>
      <c r="AM4008">
        <v>17</v>
      </c>
      <c r="AO4008">
        <v>24</v>
      </c>
      <c r="AQ4008">
        <v>48</v>
      </c>
      <c r="AR4008">
        <v>36</v>
      </c>
      <c r="AT4008">
        <v>32</v>
      </c>
      <c r="AX4008">
        <v>10</v>
      </c>
      <c r="AZ4008">
        <v>6</v>
      </c>
      <c r="BB4008">
        <v>12</v>
      </c>
      <c r="BD4008">
        <v>44</v>
      </c>
      <c r="BI4008">
        <v>10</v>
      </c>
      <c r="BJ4008">
        <v>30</v>
      </c>
      <c r="BK4008">
        <v>44</v>
      </c>
      <c r="BM4008">
        <v>18</v>
      </c>
      <c r="BN4008">
        <v>4</v>
      </c>
      <c r="BO4008">
        <v>14</v>
      </c>
      <c r="BP4008">
        <v>20</v>
      </c>
      <c r="BR4008">
        <v>7</v>
      </c>
      <c r="DG4008">
        <f>IFERROR(VLOOKUP(G4008,Hoja2!$C$1:$E$1548,3,FALSE),0)</f>
        <v>0</v>
      </c>
      <c r="DH4008">
        <f>IFERROR(VLOOKUP(G4008,Hoja2!$O$1:$P$1906,2,FALSE),0)</f>
        <v>0</v>
      </c>
    </row>
    <row r="4009" spans="2:112" x14ac:dyDescent="0.25">
      <c r="B4009" t="s">
        <v>4635</v>
      </c>
      <c r="D4009" t="s">
        <v>223</v>
      </c>
      <c r="E4009" t="s">
        <v>29</v>
      </c>
      <c r="F4009" t="s">
        <v>69</v>
      </c>
      <c r="G4009" t="s">
        <v>6038</v>
      </c>
      <c r="H4009" t="s">
        <v>6039</v>
      </c>
      <c r="I4009">
        <v>12</v>
      </c>
      <c r="J4009">
        <v>94</v>
      </c>
      <c r="K4009">
        <v>20</v>
      </c>
      <c r="L4009">
        <v>24</v>
      </c>
      <c r="M4009">
        <v>78</v>
      </c>
      <c r="N4009">
        <v>1</v>
      </c>
      <c r="O4009">
        <v>28</v>
      </c>
      <c r="P4009">
        <v>480</v>
      </c>
      <c r="S4009">
        <v>64</v>
      </c>
      <c r="T4009">
        <v>6</v>
      </c>
      <c r="U4009">
        <v>12</v>
      </c>
      <c r="V4009">
        <v>18</v>
      </c>
      <c r="W4009">
        <v>24</v>
      </c>
      <c r="X4009">
        <v>42</v>
      </c>
      <c r="Y4009">
        <v>49</v>
      </c>
      <c r="Z4009">
        <v>32</v>
      </c>
      <c r="AA4009">
        <v>34</v>
      </c>
      <c r="AB4009">
        <v>86</v>
      </c>
      <c r="AC4009">
        <v>8</v>
      </c>
      <c r="AD4009">
        <v>4</v>
      </c>
      <c r="AF4009">
        <v>16</v>
      </c>
      <c r="AG4009">
        <v>38</v>
      </c>
      <c r="AI4009">
        <v>28</v>
      </c>
      <c r="AJ4009">
        <v>20</v>
      </c>
      <c r="AK4009">
        <v>18</v>
      </c>
      <c r="AL4009">
        <v>64</v>
      </c>
      <c r="AM4009">
        <v>65</v>
      </c>
      <c r="AN4009">
        <v>16</v>
      </c>
      <c r="AO4009">
        <v>30</v>
      </c>
      <c r="AP4009">
        <v>120</v>
      </c>
      <c r="AR4009">
        <v>60</v>
      </c>
      <c r="AS4009">
        <v>60</v>
      </c>
      <c r="AT4009">
        <v>62</v>
      </c>
      <c r="AU4009">
        <v>33</v>
      </c>
      <c r="AV4009">
        <v>12</v>
      </c>
      <c r="AY4009">
        <v>100</v>
      </c>
      <c r="AZ4009">
        <v>-29</v>
      </c>
      <c r="BB4009">
        <v>229</v>
      </c>
      <c r="BC4009">
        <v>70</v>
      </c>
      <c r="BD4009">
        <v>321</v>
      </c>
      <c r="BF4009">
        <v>214</v>
      </c>
      <c r="BG4009">
        <v>80</v>
      </c>
      <c r="BH4009">
        <v>5</v>
      </c>
      <c r="BJ4009">
        <v>335</v>
      </c>
      <c r="BK4009">
        <v>105</v>
      </c>
      <c r="BL4009">
        <v>20</v>
      </c>
      <c r="BM4009">
        <v>90</v>
      </c>
      <c r="BN4009">
        <v>170</v>
      </c>
      <c r="BO4009">
        <v>75</v>
      </c>
      <c r="BP4009">
        <v>30</v>
      </c>
      <c r="BQ4009">
        <v>225</v>
      </c>
      <c r="BR4009">
        <v>50</v>
      </c>
      <c r="BS4009">
        <v>435</v>
      </c>
      <c r="BT4009">
        <v>80</v>
      </c>
      <c r="BU4009">
        <v>80</v>
      </c>
      <c r="BV4009">
        <v>105</v>
      </c>
      <c r="BW4009">
        <v>225</v>
      </c>
      <c r="BX4009">
        <v>85</v>
      </c>
      <c r="BY4009">
        <v>85</v>
      </c>
      <c r="BZ4009">
        <v>55</v>
      </c>
      <c r="CA4009">
        <v>95</v>
      </c>
      <c r="CB4009">
        <v>150</v>
      </c>
      <c r="CC4009">
        <v>100</v>
      </c>
      <c r="CD4009">
        <v>135</v>
      </c>
      <c r="CE4009">
        <v>45</v>
      </c>
      <c r="CF4009">
        <v>20</v>
      </c>
      <c r="CG4009">
        <v>10</v>
      </c>
      <c r="CH4009">
        <v>30</v>
      </c>
      <c r="CI4009">
        <v>105</v>
      </c>
      <c r="CJ4009">
        <v>180</v>
      </c>
      <c r="CK4009">
        <v>70</v>
      </c>
      <c r="CL4009">
        <v>85</v>
      </c>
      <c r="CM4009">
        <v>105</v>
      </c>
      <c r="CN4009">
        <v>250</v>
      </c>
      <c r="CO4009">
        <v>10</v>
      </c>
      <c r="CP4009">
        <v>100</v>
      </c>
      <c r="CQ4009">
        <v>20</v>
      </c>
      <c r="CR4009">
        <v>200</v>
      </c>
      <c r="CS4009">
        <v>55</v>
      </c>
      <c r="CT4009">
        <v>40</v>
      </c>
      <c r="CU4009">
        <v>5</v>
      </c>
      <c r="CV4009">
        <v>65</v>
      </c>
      <c r="CW4009">
        <v>130</v>
      </c>
      <c r="CX4009">
        <v>15</v>
      </c>
      <c r="CY4009">
        <v>50</v>
      </c>
      <c r="CZ4009">
        <v>45</v>
      </c>
      <c r="DA4009">
        <v>20</v>
      </c>
      <c r="DB4009">
        <v>70</v>
      </c>
      <c r="DC4009">
        <v>100</v>
      </c>
      <c r="DD4009">
        <v>50</v>
      </c>
      <c r="DE4009">
        <v>210</v>
      </c>
      <c r="DF4009">
        <v>110</v>
      </c>
      <c r="DG4009">
        <f>IFERROR(VLOOKUP(G4009,Hoja2!$C$1:$E$1548,3,FALSE),0)</f>
        <v>90</v>
      </c>
      <c r="DH4009">
        <f>IFERROR(VLOOKUP(G4009,Hoja2!$O$1:$P$1906,2,FALSE),0)</f>
        <v>105</v>
      </c>
    </row>
    <row r="4010" spans="2:112" x14ac:dyDescent="0.25">
      <c r="B4010" t="s">
        <v>4635</v>
      </c>
      <c r="D4010" t="s">
        <v>223</v>
      </c>
      <c r="E4010" t="s">
        <v>29</v>
      </c>
      <c r="F4010" t="s">
        <v>69</v>
      </c>
      <c r="G4010" t="s">
        <v>6040</v>
      </c>
      <c r="H4010" t="s">
        <v>6041</v>
      </c>
      <c r="I4010">
        <v>12</v>
      </c>
      <c r="J4010">
        <v>150</v>
      </c>
      <c r="K4010">
        <v>40</v>
      </c>
      <c r="L4010">
        <v>8</v>
      </c>
      <c r="M4010">
        <v>16</v>
      </c>
      <c r="N4010">
        <v>80</v>
      </c>
      <c r="O4010">
        <v>56</v>
      </c>
      <c r="P4010">
        <v>375</v>
      </c>
      <c r="S4010">
        <v>183</v>
      </c>
      <c r="T4010">
        <v>26</v>
      </c>
      <c r="U4010">
        <v>52</v>
      </c>
      <c r="V4010">
        <v>70</v>
      </c>
      <c r="W4010">
        <v>13</v>
      </c>
      <c r="X4010">
        <v>2</v>
      </c>
      <c r="Y4010">
        <v>27</v>
      </c>
      <c r="Z4010">
        <v>5</v>
      </c>
      <c r="AA4010">
        <v>19</v>
      </c>
      <c r="AB4010">
        <v>1</v>
      </c>
      <c r="AC4010">
        <v>10</v>
      </c>
      <c r="AF4010">
        <v>23</v>
      </c>
      <c r="AH4010">
        <v>52</v>
      </c>
      <c r="AI4010">
        <v>20</v>
      </c>
      <c r="AJ4010">
        <v>60</v>
      </c>
      <c r="AK4010">
        <v>21</v>
      </c>
      <c r="AL4010">
        <v>6</v>
      </c>
      <c r="AP4010">
        <v>200</v>
      </c>
      <c r="AQ4010">
        <v>6</v>
      </c>
      <c r="AR4010">
        <v>8</v>
      </c>
      <c r="AS4010">
        <v>33</v>
      </c>
      <c r="AT4010">
        <v>156</v>
      </c>
      <c r="AU4010">
        <v>40</v>
      </c>
      <c r="AZ4010">
        <v>270</v>
      </c>
      <c r="BA4010">
        <v>30</v>
      </c>
      <c r="BB4010">
        <v>5</v>
      </c>
      <c r="BC4010">
        <v>178</v>
      </c>
      <c r="BD4010">
        <v>20</v>
      </c>
      <c r="BE4010">
        <v>40</v>
      </c>
      <c r="BG4010">
        <v>45</v>
      </c>
      <c r="BH4010">
        <v>100</v>
      </c>
      <c r="BI4010">
        <v>103</v>
      </c>
      <c r="BJ4010">
        <v>27</v>
      </c>
      <c r="BK4010">
        <v>15</v>
      </c>
      <c r="BL4010">
        <v>40</v>
      </c>
      <c r="BM4010">
        <v>85</v>
      </c>
      <c r="BN4010">
        <v>30</v>
      </c>
      <c r="BO4010">
        <v>55</v>
      </c>
      <c r="BP4010">
        <v>140</v>
      </c>
      <c r="BQ4010">
        <v>5</v>
      </c>
      <c r="BR4010">
        <v>50</v>
      </c>
      <c r="BS4010">
        <v>50</v>
      </c>
      <c r="BT4010">
        <v>20</v>
      </c>
      <c r="BU4010">
        <v>20</v>
      </c>
      <c r="BV4010">
        <v>25</v>
      </c>
      <c r="BW4010">
        <v>55</v>
      </c>
      <c r="BX4010">
        <v>40</v>
      </c>
      <c r="BY4010">
        <v>70</v>
      </c>
      <c r="BZ4010">
        <v>105</v>
      </c>
      <c r="CB4010">
        <v>175</v>
      </c>
      <c r="CC4010">
        <v>35</v>
      </c>
      <c r="CD4010">
        <v>34</v>
      </c>
      <c r="CG4010">
        <v>195</v>
      </c>
      <c r="CH4010">
        <v>30</v>
      </c>
      <c r="CI4010">
        <v>166</v>
      </c>
      <c r="CJ4010">
        <v>120</v>
      </c>
      <c r="CK4010">
        <v>15</v>
      </c>
      <c r="CL4010">
        <v>134</v>
      </c>
      <c r="CN4010">
        <v>173</v>
      </c>
      <c r="CQ4010">
        <v>158</v>
      </c>
      <c r="CR4010">
        <v>100</v>
      </c>
      <c r="CS4010">
        <v>40</v>
      </c>
      <c r="CT4010">
        <v>60</v>
      </c>
      <c r="CU4010">
        <v>10</v>
      </c>
      <c r="CV4010">
        <v>65</v>
      </c>
      <c r="CW4010">
        <v>35</v>
      </c>
      <c r="CX4010">
        <v>25</v>
      </c>
      <c r="CY4010">
        <v>100</v>
      </c>
      <c r="CZ4010">
        <v>20</v>
      </c>
      <c r="DA4010">
        <v>65</v>
      </c>
      <c r="DB4010">
        <v>30</v>
      </c>
      <c r="DC4010">
        <v>30</v>
      </c>
      <c r="DD4010">
        <v>65</v>
      </c>
      <c r="DE4010">
        <v>80</v>
      </c>
      <c r="DF4010">
        <v>55</v>
      </c>
      <c r="DG4010">
        <f>IFERROR(VLOOKUP(G4010,Hoja2!$C$1:$E$1548,3,FALSE),0)</f>
        <v>90</v>
      </c>
      <c r="DH4010">
        <f>IFERROR(VLOOKUP(G4010,Hoja2!$O$1:$P$1906,2,FALSE),0)</f>
        <v>35</v>
      </c>
    </row>
    <row r="4011" spans="2:112" x14ac:dyDescent="0.25">
      <c r="B4011" t="s">
        <v>4635</v>
      </c>
      <c r="D4011" t="s">
        <v>223</v>
      </c>
      <c r="E4011" t="s">
        <v>29</v>
      </c>
      <c r="F4011" t="s">
        <v>69</v>
      </c>
      <c r="G4011" t="s">
        <v>6042</v>
      </c>
      <c r="H4011" t="s">
        <v>6043</v>
      </c>
      <c r="I4011">
        <v>12</v>
      </c>
      <c r="AX4011">
        <v>64</v>
      </c>
      <c r="AY4011">
        <v>30</v>
      </c>
      <c r="AZ4011">
        <v>62</v>
      </c>
      <c r="BB4011">
        <v>4</v>
      </c>
      <c r="BC4011">
        <v>7</v>
      </c>
      <c r="BD4011">
        <v>413</v>
      </c>
      <c r="BE4011">
        <v>12</v>
      </c>
      <c r="BF4011">
        <v>14</v>
      </c>
      <c r="BH4011">
        <v>134</v>
      </c>
      <c r="BI4011">
        <v>27</v>
      </c>
      <c r="BJ4011">
        <v>40</v>
      </c>
      <c r="BK4011">
        <v>1</v>
      </c>
      <c r="BL4011">
        <v>58</v>
      </c>
      <c r="BM4011">
        <v>70</v>
      </c>
      <c r="BN4011">
        <v>115</v>
      </c>
      <c r="BO4011">
        <v>172</v>
      </c>
      <c r="BP4011">
        <v>121</v>
      </c>
      <c r="BS4011">
        <v>125</v>
      </c>
      <c r="BT4011">
        <v>97</v>
      </c>
      <c r="BU4011">
        <v>72</v>
      </c>
      <c r="BV4011">
        <v>118</v>
      </c>
      <c r="BW4011">
        <v>111</v>
      </c>
      <c r="BX4011">
        <v>16</v>
      </c>
      <c r="BY4011">
        <v>40</v>
      </c>
      <c r="BZ4011">
        <v>63</v>
      </c>
      <c r="CA4011">
        <v>123</v>
      </c>
      <c r="CB4011">
        <v>74</v>
      </c>
      <c r="CC4011">
        <v>65</v>
      </c>
      <c r="CD4011">
        <v>112</v>
      </c>
      <c r="CE4011">
        <v>71</v>
      </c>
      <c r="CF4011">
        <v>148</v>
      </c>
      <c r="CG4011">
        <v>6</v>
      </c>
      <c r="CH4011">
        <v>399</v>
      </c>
      <c r="CJ4011">
        <v>308</v>
      </c>
      <c r="CK4011">
        <v>93</v>
      </c>
      <c r="CL4011">
        <v>80</v>
      </c>
      <c r="CM4011">
        <v>219</v>
      </c>
      <c r="CN4011">
        <v>242</v>
      </c>
      <c r="CO4011">
        <v>10</v>
      </c>
      <c r="CP4011">
        <v>269</v>
      </c>
      <c r="CQ4011">
        <v>36</v>
      </c>
      <c r="CR4011">
        <v>128</v>
      </c>
      <c r="CS4011">
        <v>58</v>
      </c>
      <c r="CT4011">
        <v>270</v>
      </c>
      <c r="CU4011">
        <v>128</v>
      </c>
      <c r="CV4011">
        <v>88</v>
      </c>
      <c r="CW4011">
        <v>54</v>
      </c>
      <c r="CX4011">
        <v>180</v>
      </c>
      <c r="CY4011">
        <v>79</v>
      </c>
      <c r="CZ4011">
        <v>32</v>
      </c>
      <c r="DA4011">
        <v>32</v>
      </c>
      <c r="DB4011">
        <v>70</v>
      </c>
      <c r="DC4011">
        <v>52</v>
      </c>
      <c r="DD4011">
        <v>220</v>
      </c>
      <c r="DE4011">
        <v>6</v>
      </c>
      <c r="DF4011">
        <v>86</v>
      </c>
      <c r="DG4011">
        <f>IFERROR(VLOOKUP(G4011,Hoja2!$C$1:$E$1548,3,FALSE),0)</f>
        <v>149</v>
      </c>
      <c r="DH4011">
        <f>IFERROR(VLOOKUP(G4011,Hoja2!$O$1:$P$1906,2,FALSE),0)</f>
        <v>53</v>
      </c>
    </row>
    <row r="4012" spans="2:112" x14ac:dyDescent="0.25">
      <c r="B4012" t="s">
        <v>4635</v>
      </c>
      <c r="D4012" t="s">
        <v>223</v>
      </c>
      <c r="E4012" t="s">
        <v>34</v>
      </c>
      <c r="F4012" t="s">
        <v>69</v>
      </c>
      <c r="G4012" t="s">
        <v>6044</v>
      </c>
      <c r="H4012" t="s">
        <v>6045</v>
      </c>
      <c r="I4012">
        <v>12</v>
      </c>
      <c r="K4012">
        <v>72</v>
      </c>
      <c r="L4012">
        <v>114</v>
      </c>
      <c r="N4012">
        <v>118</v>
      </c>
      <c r="O4012">
        <v>136</v>
      </c>
      <c r="P4012">
        <v>20</v>
      </c>
      <c r="Q4012">
        <v>68</v>
      </c>
      <c r="R4012">
        <v>10</v>
      </c>
      <c r="S4012">
        <v>187</v>
      </c>
      <c r="T4012">
        <v>139</v>
      </c>
      <c r="W4012">
        <v>171</v>
      </c>
      <c r="X4012">
        <v>52</v>
      </c>
      <c r="Y4012">
        <v>32</v>
      </c>
      <c r="Z4012">
        <v>104</v>
      </c>
      <c r="AA4012">
        <v>48</v>
      </c>
      <c r="AB4012">
        <v>45</v>
      </c>
      <c r="AC4012">
        <v>130</v>
      </c>
      <c r="AD4012">
        <v>56</v>
      </c>
      <c r="AE4012">
        <v>20</v>
      </c>
      <c r="AF4012">
        <v>123</v>
      </c>
      <c r="AG4012">
        <v>138</v>
      </c>
      <c r="AH4012">
        <v>162</v>
      </c>
      <c r="AI4012">
        <v>20</v>
      </c>
      <c r="AJ4012">
        <v>98</v>
      </c>
      <c r="AK4012">
        <v>142</v>
      </c>
      <c r="AL4012">
        <v>101</v>
      </c>
      <c r="AM4012">
        <v>19</v>
      </c>
      <c r="AN4012">
        <v>172</v>
      </c>
      <c r="AO4012">
        <v>20</v>
      </c>
      <c r="AP4012">
        <v>98</v>
      </c>
      <c r="AQ4012">
        <v>49</v>
      </c>
      <c r="AR4012">
        <v>211</v>
      </c>
      <c r="AS4012">
        <v>198</v>
      </c>
      <c r="AT4012">
        <v>30</v>
      </c>
      <c r="AV4012">
        <v>90</v>
      </c>
      <c r="AW4012">
        <v>101</v>
      </c>
      <c r="AX4012">
        <v>64</v>
      </c>
      <c r="AY4012">
        <v>176</v>
      </c>
      <c r="AZ4012">
        <v>336</v>
      </c>
      <c r="BD4012">
        <v>834</v>
      </c>
      <c r="BE4012">
        <v>252</v>
      </c>
      <c r="BF4012">
        <v>138</v>
      </c>
      <c r="BG4012">
        <v>174</v>
      </c>
      <c r="BH4012">
        <v>150</v>
      </c>
      <c r="BI4012">
        <v>204</v>
      </c>
      <c r="BJ4012">
        <v>29</v>
      </c>
      <c r="BK4012">
        <v>6</v>
      </c>
      <c r="BL4012">
        <v>729</v>
      </c>
      <c r="BM4012">
        <v>138</v>
      </c>
      <c r="BN4012">
        <v>81</v>
      </c>
      <c r="BP4012">
        <v>396</v>
      </c>
      <c r="BQ4012">
        <v>372</v>
      </c>
      <c r="BR4012">
        <v>144</v>
      </c>
      <c r="BS4012">
        <v>582</v>
      </c>
      <c r="BT4012">
        <v>1023</v>
      </c>
      <c r="BU4012">
        <v>331</v>
      </c>
      <c r="BV4012">
        <v>246</v>
      </c>
      <c r="BW4012">
        <v>324</v>
      </c>
      <c r="BX4012">
        <v>246</v>
      </c>
      <c r="BY4012">
        <v>408</v>
      </c>
      <c r="BZ4012">
        <v>254</v>
      </c>
      <c r="CA4012">
        <v>468</v>
      </c>
      <c r="CB4012">
        <v>496</v>
      </c>
      <c r="CC4012">
        <v>342</v>
      </c>
      <c r="CD4012">
        <v>36</v>
      </c>
      <c r="CE4012">
        <v>584</v>
      </c>
      <c r="CF4012">
        <v>66</v>
      </c>
      <c r="CG4012">
        <v>426</v>
      </c>
      <c r="CH4012">
        <v>72</v>
      </c>
      <c r="CI4012">
        <v>82</v>
      </c>
      <c r="DG4012">
        <f>IFERROR(VLOOKUP(G4012,Hoja2!$C$1:$E$1548,3,FALSE),0)</f>
        <v>0</v>
      </c>
      <c r="DH4012">
        <f>IFERROR(VLOOKUP(G4012,Hoja2!$O$1:$P$1906,2,FALSE),0)</f>
        <v>0</v>
      </c>
    </row>
    <row r="4013" spans="2:112" x14ac:dyDescent="0.25">
      <c r="B4013" t="s">
        <v>4635</v>
      </c>
      <c r="D4013" t="s">
        <v>223</v>
      </c>
      <c r="E4013" t="s">
        <v>29</v>
      </c>
      <c r="F4013" t="s">
        <v>69</v>
      </c>
      <c r="G4013" t="s">
        <v>6046</v>
      </c>
      <c r="H4013" t="s">
        <v>6047</v>
      </c>
      <c r="I4013">
        <v>12</v>
      </c>
      <c r="J4013">
        <v>118</v>
      </c>
      <c r="L4013">
        <v>108</v>
      </c>
      <c r="N4013">
        <v>729</v>
      </c>
      <c r="O4013">
        <v>265</v>
      </c>
      <c r="P4013">
        <v>350</v>
      </c>
      <c r="Q4013">
        <v>142</v>
      </c>
      <c r="R4013">
        <v>608</v>
      </c>
      <c r="S4013">
        <v>66</v>
      </c>
      <c r="T4013">
        <v>216</v>
      </c>
      <c r="U4013">
        <v>180</v>
      </c>
      <c r="W4013">
        <v>1020</v>
      </c>
      <c r="X4013">
        <v>92</v>
      </c>
      <c r="Y4013">
        <v>148</v>
      </c>
      <c r="Z4013">
        <v>90</v>
      </c>
      <c r="AA4013">
        <v>292</v>
      </c>
      <c r="AB4013">
        <v>102</v>
      </c>
      <c r="AC4013">
        <v>119</v>
      </c>
      <c r="AD4013">
        <v>268</v>
      </c>
      <c r="AE4013">
        <v>180</v>
      </c>
      <c r="AF4013">
        <v>264</v>
      </c>
      <c r="AG4013">
        <v>12</v>
      </c>
      <c r="AH4013">
        <v>187</v>
      </c>
      <c r="AI4013">
        <v>137</v>
      </c>
      <c r="AJ4013">
        <v>453</v>
      </c>
      <c r="AK4013">
        <v>804</v>
      </c>
      <c r="AL4013">
        <v>364</v>
      </c>
      <c r="AM4013">
        <v>164</v>
      </c>
      <c r="AN4013">
        <v>370</v>
      </c>
      <c r="AO4013">
        <v>248</v>
      </c>
      <c r="AP4013">
        <v>68</v>
      </c>
      <c r="AQ4013">
        <v>396</v>
      </c>
      <c r="AR4013">
        <v>444</v>
      </c>
      <c r="AS4013">
        <v>304</v>
      </c>
      <c r="AT4013">
        <v>20</v>
      </c>
      <c r="AU4013">
        <v>669</v>
      </c>
      <c r="AV4013">
        <v>347</v>
      </c>
      <c r="AW4013">
        <v>367</v>
      </c>
      <c r="AX4013">
        <v>74</v>
      </c>
      <c r="AY4013">
        <v>1008</v>
      </c>
      <c r="AZ4013">
        <v>159</v>
      </c>
      <c r="BA4013">
        <v>2</v>
      </c>
      <c r="BB4013">
        <v>307</v>
      </c>
      <c r="BD4013">
        <v>456</v>
      </c>
      <c r="BG4013">
        <v>486</v>
      </c>
      <c r="BH4013">
        <v>12</v>
      </c>
      <c r="BJ4013">
        <v>1812</v>
      </c>
      <c r="BL4013">
        <v>4656</v>
      </c>
      <c r="BM4013">
        <v>126</v>
      </c>
      <c r="BN4013">
        <v>606</v>
      </c>
      <c r="BO4013">
        <v>2370</v>
      </c>
      <c r="BP4013">
        <v>618</v>
      </c>
      <c r="BQ4013">
        <v>528</v>
      </c>
      <c r="BR4013">
        <v>534</v>
      </c>
      <c r="BS4013">
        <v>78</v>
      </c>
      <c r="DG4013">
        <f>IFERROR(VLOOKUP(G4013,Hoja2!$C$1:$E$1548,3,FALSE),0)</f>
        <v>0</v>
      </c>
      <c r="DH4013">
        <f>IFERROR(VLOOKUP(G4013,Hoja2!$O$1:$P$1906,2,FALSE),0)</f>
        <v>5</v>
      </c>
    </row>
    <row r="4014" spans="2:112" x14ac:dyDescent="0.25">
      <c r="B4014" t="s">
        <v>4635</v>
      </c>
      <c r="D4014" t="s">
        <v>223</v>
      </c>
      <c r="E4014" t="s">
        <v>29</v>
      </c>
      <c r="F4014" t="s">
        <v>69</v>
      </c>
      <c r="G4014" t="s">
        <v>6048</v>
      </c>
      <c r="H4014" t="s">
        <v>6049</v>
      </c>
      <c r="I4014">
        <v>12</v>
      </c>
      <c r="K4014">
        <v>150</v>
      </c>
      <c r="L4014">
        <v>104</v>
      </c>
      <c r="M4014">
        <v>3</v>
      </c>
      <c r="N4014">
        <v>31</v>
      </c>
      <c r="O4014">
        <v>168</v>
      </c>
      <c r="Q4014">
        <v>60</v>
      </c>
      <c r="R4014">
        <v>174</v>
      </c>
      <c r="S4014">
        <v>336</v>
      </c>
      <c r="T4014">
        <v>87</v>
      </c>
      <c r="V4014">
        <v>6</v>
      </c>
      <c r="W4014">
        <v>36</v>
      </c>
      <c r="X4014">
        <v>52</v>
      </c>
      <c r="Y4014">
        <v>20</v>
      </c>
      <c r="Z4014">
        <v>34</v>
      </c>
      <c r="AA4014">
        <v>60</v>
      </c>
      <c r="AB4014">
        <v>142</v>
      </c>
      <c r="AC4014">
        <v>16</v>
      </c>
      <c r="AD4014">
        <v>62</v>
      </c>
      <c r="AF4014">
        <v>41</v>
      </c>
      <c r="AG4014">
        <v>49</v>
      </c>
      <c r="AH4014">
        <v>16</v>
      </c>
      <c r="AI4014">
        <v>6</v>
      </c>
      <c r="AJ4014">
        <v>6</v>
      </c>
      <c r="AL4014">
        <v>119</v>
      </c>
      <c r="AM4014">
        <v>6</v>
      </c>
      <c r="AN4014">
        <v>77</v>
      </c>
      <c r="AO4014">
        <v>67</v>
      </c>
      <c r="AP4014">
        <v>46</v>
      </c>
      <c r="AR4014">
        <v>74</v>
      </c>
      <c r="AS4014">
        <v>24</v>
      </c>
      <c r="AT4014">
        <v>145</v>
      </c>
      <c r="AU4014">
        <v>125</v>
      </c>
      <c r="AV4014">
        <v>88</v>
      </c>
      <c r="AX4014">
        <v>47</v>
      </c>
      <c r="AY4014">
        <v>286</v>
      </c>
      <c r="AZ4014">
        <v>35</v>
      </c>
      <c r="BB4014">
        <v>4</v>
      </c>
      <c r="BD4014">
        <v>703</v>
      </c>
      <c r="BE4014">
        <v>17</v>
      </c>
      <c r="BF4014">
        <v>330</v>
      </c>
      <c r="BH4014">
        <v>42</v>
      </c>
      <c r="BI4014">
        <v>361</v>
      </c>
      <c r="BJ4014">
        <v>221</v>
      </c>
      <c r="BK4014">
        <v>234</v>
      </c>
      <c r="BL4014">
        <v>168</v>
      </c>
      <c r="BM4014">
        <v>241</v>
      </c>
      <c r="BN4014">
        <v>96</v>
      </c>
      <c r="BO4014">
        <v>126</v>
      </c>
      <c r="BP4014">
        <v>102</v>
      </c>
      <c r="BQ4014">
        <v>372</v>
      </c>
      <c r="BR4014">
        <v>126</v>
      </c>
      <c r="BS4014">
        <v>84</v>
      </c>
      <c r="BT4014">
        <v>60</v>
      </c>
      <c r="BU4014">
        <v>102</v>
      </c>
      <c r="BV4014">
        <v>108</v>
      </c>
      <c r="BW4014">
        <v>168</v>
      </c>
      <c r="BX4014">
        <v>198</v>
      </c>
      <c r="BY4014">
        <v>162</v>
      </c>
      <c r="BZ4014">
        <v>102</v>
      </c>
      <c r="CA4014">
        <v>48</v>
      </c>
      <c r="CB4014">
        <v>177</v>
      </c>
      <c r="CD4014">
        <v>48</v>
      </c>
      <c r="CE4014">
        <v>375</v>
      </c>
      <c r="CF4014">
        <v>135</v>
      </c>
      <c r="CG4014">
        <v>14</v>
      </c>
      <c r="CI4014">
        <v>4</v>
      </c>
      <c r="DG4014">
        <f>IFERROR(VLOOKUP(G4014,Hoja2!$C$1:$E$1548,3,FALSE),0)</f>
        <v>0</v>
      </c>
      <c r="DH4014">
        <f>IFERROR(VLOOKUP(G4014,Hoja2!$O$1:$P$1906,2,FALSE),0)</f>
        <v>0</v>
      </c>
    </row>
    <row r="4015" spans="2:112" x14ac:dyDescent="0.25">
      <c r="B4015" t="s">
        <v>4635</v>
      </c>
      <c r="D4015" t="s">
        <v>223</v>
      </c>
      <c r="E4015" t="s">
        <v>11</v>
      </c>
      <c r="F4015" t="s">
        <v>69</v>
      </c>
      <c r="G4015" t="s">
        <v>6050</v>
      </c>
      <c r="H4015" t="s">
        <v>6051</v>
      </c>
      <c r="I4015">
        <v>12</v>
      </c>
      <c r="J4015">
        <v>3</v>
      </c>
      <c r="K4015">
        <v>-2</v>
      </c>
      <c r="L4015">
        <v>474</v>
      </c>
      <c r="M4015">
        <v>2</v>
      </c>
      <c r="O4015">
        <v>3610</v>
      </c>
      <c r="P4015">
        <v>2670</v>
      </c>
      <c r="Q4015">
        <v>2667</v>
      </c>
      <c r="R4015">
        <v>371</v>
      </c>
      <c r="S4015">
        <v>1304</v>
      </c>
      <c r="T4015">
        <v>860</v>
      </c>
      <c r="U4015">
        <v>-2</v>
      </c>
      <c r="V4015">
        <v>2</v>
      </c>
      <c r="W4015">
        <v>3390</v>
      </c>
      <c r="X4015">
        <v>81</v>
      </c>
      <c r="Z4015">
        <v>6258</v>
      </c>
      <c r="AB4015">
        <v>3085</v>
      </c>
      <c r="AC4015">
        <v>3294</v>
      </c>
      <c r="AD4015">
        <v>1179</v>
      </c>
      <c r="AE4015">
        <v>204</v>
      </c>
      <c r="AF4015">
        <v>949</v>
      </c>
      <c r="AG4015">
        <v>948</v>
      </c>
      <c r="AH4015">
        <v>2257</v>
      </c>
      <c r="AI4015">
        <v>1021</v>
      </c>
      <c r="AJ4015">
        <v>3254</v>
      </c>
      <c r="AK4015">
        <v>906</v>
      </c>
      <c r="AL4015">
        <v>668</v>
      </c>
      <c r="AM4015">
        <v>254</v>
      </c>
      <c r="AN4015">
        <v>2118</v>
      </c>
      <c r="AO4015">
        <v>2696</v>
      </c>
      <c r="AP4015">
        <v>995</v>
      </c>
      <c r="AQ4015">
        <v>1363</v>
      </c>
      <c r="AR4015">
        <v>534</v>
      </c>
      <c r="AS4015">
        <v>1843</v>
      </c>
      <c r="AT4015">
        <v>3324</v>
      </c>
      <c r="AU4015">
        <v>2281</v>
      </c>
      <c r="AV4015">
        <v>1212</v>
      </c>
      <c r="AW4015">
        <v>540</v>
      </c>
      <c r="AX4015">
        <v>1009</v>
      </c>
      <c r="AY4015">
        <v>3077</v>
      </c>
      <c r="AZ4015">
        <v>1410</v>
      </c>
      <c r="BA4015">
        <v>303</v>
      </c>
      <c r="BB4015">
        <v>2161</v>
      </c>
      <c r="BC4015">
        <v>3896</v>
      </c>
      <c r="BD4015">
        <v>1400</v>
      </c>
      <c r="BE4015">
        <v>880</v>
      </c>
      <c r="BF4015">
        <v>74</v>
      </c>
      <c r="BH4015">
        <v>350</v>
      </c>
      <c r="DG4015">
        <f>IFERROR(VLOOKUP(G4015,Hoja2!$C$1:$E$1548,3,FALSE),0)</f>
        <v>0</v>
      </c>
      <c r="DH4015">
        <f>IFERROR(VLOOKUP(G4015,Hoja2!$O$1:$P$1906,2,FALSE),0)</f>
        <v>0</v>
      </c>
    </row>
    <row r="4016" spans="2:112" x14ac:dyDescent="0.25">
      <c r="B4016" t="s">
        <v>4635</v>
      </c>
      <c r="D4016" t="s">
        <v>223</v>
      </c>
      <c r="E4016" t="s">
        <v>29</v>
      </c>
      <c r="F4016" t="s">
        <v>69</v>
      </c>
      <c r="G4016" t="s">
        <v>6052</v>
      </c>
      <c r="H4016" t="s">
        <v>6053</v>
      </c>
      <c r="I4016">
        <v>12</v>
      </c>
      <c r="J4016">
        <v>108</v>
      </c>
      <c r="K4016">
        <v>54</v>
      </c>
      <c r="L4016">
        <v>354</v>
      </c>
      <c r="N4016">
        <v>318</v>
      </c>
      <c r="O4016">
        <v>222</v>
      </c>
      <c r="Q4016">
        <v>144</v>
      </c>
      <c r="R4016">
        <v>42</v>
      </c>
      <c r="S4016">
        <v>138</v>
      </c>
      <c r="T4016">
        <v>672</v>
      </c>
      <c r="U4016">
        <v>12</v>
      </c>
      <c r="V4016">
        <v>90</v>
      </c>
      <c r="W4016">
        <v>102</v>
      </c>
      <c r="X4016">
        <v>126</v>
      </c>
      <c r="Y4016">
        <v>96</v>
      </c>
      <c r="Z4016">
        <v>156</v>
      </c>
      <c r="AA4016">
        <v>180</v>
      </c>
      <c r="AB4016">
        <v>173</v>
      </c>
      <c r="AC4016">
        <v>96</v>
      </c>
      <c r="AD4016">
        <v>469</v>
      </c>
      <c r="AE4016">
        <v>6</v>
      </c>
      <c r="AF4016">
        <v>305</v>
      </c>
      <c r="AG4016">
        <v>339</v>
      </c>
      <c r="AH4016">
        <v>190</v>
      </c>
      <c r="AI4016">
        <v>240</v>
      </c>
      <c r="AJ4016">
        <v>312</v>
      </c>
      <c r="AK4016">
        <v>294</v>
      </c>
      <c r="AL4016">
        <v>30</v>
      </c>
      <c r="AM4016">
        <v>84</v>
      </c>
      <c r="AN4016">
        <v>576</v>
      </c>
      <c r="AO4016">
        <v>150</v>
      </c>
      <c r="AP4016">
        <v>108</v>
      </c>
      <c r="AQ4016">
        <v>412</v>
      </c>
      <c r="AR4016">
        <v>332</v>
      </c>
      <c r="AS4016">
        <v>-6</v>
      </c>
      <c r="AT4016">
        <v>336</v>
      </c>
      <c r="AU4016">
        <v>312</v>
      </c>
      <c r="AV4016">
        <v>258</v>
      </c>
      <c r="AW4016">
        <v>270</v>
      </c>
      <c r="AX4016">
        <v>96</v>
      </c>
      <c r="AY4016">
        <v>671</v>
      </c>
      <c r="AZ4016">
        <v>11</v>
      </c>
      <c r="BA4016">
        <v>44</v>
      </c>
      <c r="BB4016">
        <v>11</v>
      </c>
      <c r="BC4016">
        <v>750</v>
      </c>
      <c r="BI4016">
        <v>18</v>
      </c>
      <c r="BL4016">
        <v>2861</v>
      </c>
      <c r="BM4016">
        <v>60</v>
      </c>
      <c r="BN4016">
        <v>420</v>
      </c>
      <c r="BO4016">
        <v>774</v>
      </c>
      <c r="BP4016">
        <v>225</v>
      </c>
      <c r="BQ4016">
        <v>978</v>
      </c>
      <c r="BR4016">
        <v>150</v>
      </c>
      <c r="BS4016">
        <v>162</v>
      </c>
      <c r="BT4016">
        <v>90</v>
      </c>
      <c r="BU4016">
        <v>29</v>
      </c>
      <c r="DG4016">
        <f>IFERROR(VLOOKUP(G4016,Hoja2!$C$1:$E$1548,3,FALSE),0)</f>
        <v>0</v>
      </c>
      <c r="DH4016">
        <f>IFERROR(VLOOKUP(G4016,Hoja2!$O$1:$P$1906,2,FALSE),0)</f>
        <v>0</v>
      </c>
    </row>
    <row r="4017" spans="2:112" x14ac:dyDescent="0.25">
      <c r="B4017" t="s">
        <v>4635</v>
      </c>
      <c r="D4017" t="s">
        <v>223</v>
      </c>
      <c r="E4017" t="s">
        <v>11</v>
      </c>
      <c r="F4017" t="s">
        <v>69</v>
      </c>
      <c r="G4017" t="s">
        <v>6054</v>
      </c>
      <c r="H4017" t="s">
        <v>6055</v>
      </c>
      <c r="I4017">
        <v>12</v>
      </c>
      <c r="K4017">
        <v>60</v>
      </c>
      <c r="L4017">
        <v>180</v>
      </c>
      <c r="M4017">
        <v>36</v>
      </c>
      <c r="N4017">
        <v>156</v>
      </c>
      <c r="O4017">
        <v>216</v>
      </c>
      <c r="P4017">
        <v>72</v>
      </c>
      <c r="Q4017">
        <v>60</v>
      </c>
      <c r="R4017">
        <v>36</v>
      </c>
      <c r="S4017">
        <v>36</v>
      </c>
      <c r="T4017">
        <v>48</v>
      </c>
      <c r="U4017">
        <v>60</v>
      </c>
      <c r="V4017">
        <v>72</v>
      </c>
      <c r="W4017">
        <v>24</v>
      </c>
      <c r="X4017">
        <v>48</v>
      </c>
      <c r="Y4017">
        <v>36</v>
      </c>
      <c r="Z4017">
        <v>72</v>
      </c>
      <c r="AA4017">
        <v>60</v>
      </c>
      <c r="AB4017">
        <v>4</v>
      </c>
      <c r="AC4017">
        <v>12</v>
      </c>
      <c r="AD4017">
        <v>211</v>
      </c>
      <c r="AF4017">
        <v>36</v>
      </c>
      <c r="AG4017">
        <v>48</v>
      </c>
      <c r="AH4017">
        <v>102</v>
      </c>
      <c r="AI4017">
        <v>55</v>
      </c>
      <c r="AJ4017">
        <v>36</v>
      </c>
      <c r="AK4017">
        <v>143</v>
      </c>
      <c r="AL4017">
        <v>12</v>
      </c>
      <c r="AM4017">
        <v>132</v>
      </c>
      <c r="AN4017">
        <v>24</v>
      </c>
      <c r="AP4017">
        <v>102</v>
      </c>
      <c r="AQ4017">
        <v>60</v>
      </c>
      <c r="AR4017">
        <v>90</v>
      </c>
      <c r="AS4017">
        <v>84</v>
      </c>
      <c r="AT4017">
        <v>214</v>
      </c>
      <c r="AU4017">
        <v>147</v>
      </c>
      <c r="AV4017">
        <v>102</v>
      </c>
      <c r="AY4017">
        <v>24</v>
      </c>
      <c r="AZ4017">
        <v>168</v>
      </c>
      <c r="BA4017">
        <v>48</v>
      </c>
      <c r="BB4017">
        <v>64</v>
      </c>
      <c r="BC4017">
        <v>180</v>
      </c>
      <c r="BD4017">
        <v>24</v>
      </c>
      <c r="BF4017">
        <v>336</v>
      </c>
      <c r="BG4017">
        <v>456</v>
      </c>
      <c r="BH4017">
        <v>12</v>
      </c>
      <c r="BI4017">
        <v>60</v>
      </c>
      <c r="BJ4017">
        <v>240</v>
      </c>
      <c r="BK4017">
        <v>72</v>
      </c>
      <c r="BL4017">
        <v>204</v>
      </c>
      <c r="BP4017">
        <v>636</v>
      </c>
      <c r="BQ4017">
        <v>132</v>
      </c>
      <c r="BR4017">
        <v>24</v>
      </c>
      <c r="BS4017">
        <v>24</v>
      </c>
      <c r="CL4017">
        <v>6</v>
      </c>
      <c r="DG4017">
        <f>IFERROR(VLOOKUP(G4017,Hoja2!$C$1:$E$1548,3,FALSE),0)</f>
        <v>0</v>
      </c>
      <c r="DH4017">
        <f>IFERROR(VLOOKUP(G4017,Hoja2!$O$1:$P$1906,2,FALSE),0)</f>
        <v>0</v>
      </c>
    </row>
    <row r="4018" spans="2:112" x14ac:dyDescent="0.25">
      <c r="B4018" t="s">
        <v>4635</v>
      </c>
      <c r="D4018" t="s">
        <v>223</v>
      </c>
      <c r="E4018" t="s">
        <v>29</v>
      </c>
      <c r="F4018" t="s">
        <v>69</v>
      </c>
      <c r="G4018" t="s">
        <v>6056</v>
      </c>
      <c r="H4018" t="s">
        <v>6057</v>
      </c>
      <c r="I4018">
        <v>12</v>
      </c>
      <c r="L4018">
        <v>26</v>
      </c>
      <c r="M4018">
        <v>189</v>
      </c>
      <c r="O4018">
        <v>150</v>
      </c>
      <c r="P4018">
        <v>130</v>
      </c>
      <c r="S4018">
        <v>52</v>
      </c>
      <c r="V4018">
        <v>30</v>
      </c>
      <c r="W4018">
        <v>6</v>
      </c>
      <c r="X4018">
        <v>2</v>
      </c>
      <c r="Y4018">
        <v>10</v>
      </c>
      <c r="Z4018">
        <v>20</v>
      </c>
      <c r="AA4018">
        <v>24</v>
      </c>
      <c r="AB4018">
        <v>124</v>
      </c>
      <c r="AC4018">
        <v>28</v>
      </c>
      <c r="AD4018">
        <v>69</v>
      </c>
      <c r="AF4018">
        <v>129</v>
      </c>
      <c r="AG4018">
        <v>16</v>
      </c>
      <c r="AH4018">
        <v>52</v>
      </c>
      <c r="AI4018">
        <v>22</v>
      </c>
      <c r="AJ4018">
        <v>112</v>
      </c>
      <c r="AK4018">
        <v>77</v>
      </c>
      <c r="AL4018">
        <v>19</v>
      </c>
      <c r="AN4018">
        <v>123</v>
      </c>
      <c r="AO4018">
        <v>26</v>
      </c>
      <c r="AP4018">
        <v>60</v>
      </c>
      <c r="AQ4018">
        <v>60</v>
      </c>
      <c r="AR4018">
        <v>80</v>
      </c>
      <c r="AS4018">
        <v>89</v>
      </c>
      <c r="AT4018">
        <v>70</v>
      </c>
      <c r="AU4018">
        <v>81</v>
      </c>
      <c r="AV4018">
        <v>39</v>
      </c>
      <c r="AW4018">
        <v>4</v>
      </c>
      <c r="AY4018">
        <v>40</v>
      </c>
      <c r="AZ4018">
        <v>40</v>
      </c>
      <c r="BA4018">
        <v>20</v>
      </c>
      <c r="BB4018">
        <v>50</v>
      </c>
      <c r="BC4018">
        <v>50</v>
      </c>
      <c r="BD4018">
        <v>20</v>
      </c>
      <c r="BE4018">
        <v>60</v>
      </c>
      <c r="BF4018">
        <v>110</v>
      </c>
      <c r="BG4018">
        <v>50</v>
      </c>
      <c r="BI4018">
        <v>30</v>
      </c>
      <c r="BJ4018">
        <v>30</v>
      </c>
      <c r="BK4018">
        <v>110</v>
      </c>
      <c r="BL4018">
        <v>70</v>
      </c>
      <c r="BM4018">
        <v>30</v>
      </c>
      <c r="BN4018">
        <v>80</v>
      </c>
      <c r="BO4018">
        <v>31</v>
      </c>
      <c r="BQ4018">
        <v>229</v>
      </c>
      <c r="BR4018">
        <v>420</v>
      </c>
      <c r="BS4018">
        <v>70</v>
      </c>
      <c r="BT4018">
        <v>70</v>
      </c>
      <c r="BU4018">
        <v>104</v>
      </c>
      <c r="BW4018">
        <v>80</v>
      </c>
      <c r="BX4018">
        <v>60</v>
      </c>
      <c r="BY4018">
        <v>60</v>
      </c>
      <c r="BZ4018">
        <v>20</v>
      </c>
      <c r="CA4018">
        <v>50</v>
      </c>
      <c r="CB4018">
        <v>120</v>
      </c>
      <c r="CC4018">
        <v>30</v>
      </c>
      <c r="CD4018">
        <v>159</v>
      </c>
      <c r="CF4018">
        <v>50</v>
      </c>
      <c r="CG4018">
        <v>323</v>
      </c>
      <c r="CH4018">
        <v>318</v>
      </c>
      <c r="CI4018">
        <v>410</v>
      </c>
      <c r="CJ4018">
        <v>220</v>
      </c>
      <c r="CK4018">
        <v>260</v>
      </c>
      <c r="CL4018">
        <v>110</v>
      </c>
      <c r="CM4018">
        <v>210</v>
      </c>
      <c r="CN4018">
        <v>30</v>
      </c>
      <c r="CO4018">
        <v>80</v>
      </c>
      <c r="CP4018">
        <v>150</v>
      </c>
      <c r="CQ4018">
        <v>70</v>
      </c>
      <c r="CR4018">
        <v>30</v>
      </c>
      <c r="CS4018">
        <v>80</v>
      </c>
      <c r="CT4018">
        <v>30</v>
      </c>
      <c r="CU4018">
        <v>110</v>
      </c>
      <c r="CV4018">
        <v>160</v>
      </c>
      <c r="CW4018">
        <v>130</v>
      </c>
      <c r="CX4018">
        <v>30</v>
      </c>
      <c r="CY4018">
        <v>30</v>
      </c>
      <c r="CZ4018">
        <v>130</v>
      </c>
      <c r="DA4018">
        <v>67</v>
      </c>
      <c r="DB4018">
        <v>40</v>
      </c>
      <c r="DC4018">
        <v>50</v>
      </c>
      <c r="DD4018">
        <v>90</v>
      </c>
      <c r="DE4018">
        <v>20</v>
      </c>
      <c r="DF4018">
        <v>20</v>
      </c>
      <c r="DG4018">
        <f>IFERROR(VLOOKUP(G4018,Hoja2!$C$1:$E$1548,3,FALSE),0)</f>
        <v>100</v>
      </c>
      <c r="DH4018">
        <f>IFERROR(VLOOKUP(G4018,Hoja2!$O$1:$P$1906,2,FALSE),0)</f>
        <v>20</v>
      </c>
    </row>
    <row r="4019" spans="2:112" x14ac:dyDescent="0.25">
      <c r="B4019" t="s">
        <v>4635</v>
      </c>
      <c r="D4019" t="s">
        <v>223</v>
      </c>
      <c r="E4019" t="s">
        <v>11</v>
      </c>
      <c r="F4019" t="s">
        <v>69</v>
      </c>
      <c r="G4019" t="s">
        <v>6058</v>
      </c>
      <c r="H4019" t="s">
        <v>6059</v>
      </c>
      <c r="I4019">
        <v>12</v>
      </c>
      <c r="K4019">
        <v>30</v>
      </c>
      <c r="L4019">
        <v>160</v>
      </c>
      <c r="M4019">
        <v>10</v>
      </c>
      <c r="N4019">
        <v>-12</v>
      </c>
      <c r="O4019">
        <v>67</v>
      </c>
      <c r="P4019">
        <v>32</v>
      </c>
      <c r="Q4019">
        <v>114</v>
      </c>
      <c r="T4019">
        <v>51</v>
      </c>
      <c r="U4019">
        <v>79</v>
      </c>
      <c r="V4019">
        <v>65</v>
      </c>
      <c r="W4019">
        <v>72</v>
      </c>
      <c r="X4019">
        <v>144</v>
      </c>
      <c r="Z4019">
        <v>276</v>
      </c>
      <c r="AA4019">
        <v>12</v>
      </c>
      <c r="AB4019">
        <v>258</v>
      </c>
      <c r="AC4019">
        <v>42</v>
      </c>
      <c r="AD4019">
        <v>204</v>
      </c>
      <c r="AF4019">
        <v>72</v>
      </c>
      <c r="AG4019">
        <v>66</v>
      </c>
      <c r="AH4019">
        <v>42</v>
      </c>
      <c r="AI4019">
        <v>10</v>
      </c>
      <c r="AJ4019">
        <v>183</v>
      </c>
      <c r="AK4019">
        <v>59</v>
      </c>
      <c r="AL4019">
        <v>57</v>
      </c>
      <c r="AM4019">
        <v>255</v>
      </c>
      <c r="AN4019">
        <v>126</v>
      </c>
      <c r="AO4019">
        <v>40</v>
      </c>
      <c r="AP4019">
        <v>111</v>
      </c>
      <c r="AQ4019">
        <v>47</v>
      </c>
      <c r="AR4019">
        <v>156</v>
      </c>
      <c r="AS4019">
        <v>38</v>
      </c>
      <c r="AT4019">
        <v>62</v>
      </c>
      <c r="AU4019">
        <v>175</v>
      </c>
      <c r="AV4019">
        <v>179</v>
      </c>
      <c r="AX4019">
        <v>146</v>
      </c>
      <c r="AY4019">
        <v>161</v>
      </c>
      <c r="AZ4019">
        <v>296</v>
      </c>
      <c r="BA4019">
        <v>332</v>
      </c>
      <c r="BB4019">
        <v>60</v>
      </c>
      <c r="BC4019">
        <v>124</v>
      </c>
      <c r="BD4019">
        <v>180</v>
      </c>
      <c r="BE4019">
        <v>92</v>
      </c>
      <c r="BF4019">
        <v>204</v>
      </c>
      <c r="BG4019">
        <v>424</v>
      </c>
      <c r="BI4019">
        <v>36</v>
      </c>
      <c r="BJ4019">
        <v>72</v>
      </c>
      <c r="BK4019">
        <v>488</v>
      </c>
      <c r="BL4019">
        <v>144</v>
      </c>
      <c r="BM4019">
        <v>48</v>
      </c>
      <c r="BN4019">
        <v>120</v>
      </c>
      <c r="BO4019">
        <v>180</v>
      </c>
      <c r="BP4019">
        <v>240</v>
      </c>
      <c r="BQ4019">
        <v>36</v>
      </c>
      <c r="BR4019">
        <v>28</v>
      </c>
      <c r="CA4019">
        <v>84</v>
      </c>
      <c r="CB4019">
        <v>60</v>
      </c>
      <c r="DG4019">
        <f>IFERROR(VLOOKUP(G4019,Hoja2!$C$1:$E$1548,3,FALSE),0)</f>
        <v>0</v>
      </c>
      <c r="DH4019">
        <f>IFERROR(VLOOKUP(G4019,Hoja2!$O$1:$P$1906,2,FALSE),0)</f>
        <v>0</v>
      </c>
    </row>
    <row r="4020" spans="2:112" x14ac:dyDescent="0.25">
      <c r="B4020" t="s">
        <v>4635</v>
      </c>
      <c r="D4020" t="s">
        <v>223</v>
      </c>
      <c r="E4020" t="s">
        <v>29</v>
      </c>
      <c r="F4020" t="s">
        <v>69</v>
      </c>
      <c r="G4020" t="s">
        <v>6060</v>
      </c>
      <c r="H4020" t="s">
        <v>6061</v>
      </c>
      <c r="I4020">
        <v>12</v>
      </c>
      <c r="L4020">
        <v>18</v>
      </c>
      <c r="O4020">
        <v>330</v>
      </c>
      <c r="Q4020">
        <v>54</v>
      </c>
      <c r="R4020">
        <v>120</v>
      </c>
      <c r="S4020">
        <v>239</v>
      </c>
      <c r="T4020">
        <v>15</v>
      </c>
      <c r="V4020">
        <v>178</v>
      </c>
      <c r="W4020">
        <v>2</v>
      </c>
      <c r="X4020">
        <v>60</v>
      </c>
      <c r="Y4020">
        <v>50</v>
      </c>
      <c r="AA4020">
        <v>82</v>
      </c>
      <c r="AB4020">
        <v>12</v>
      </c>
      <c r="AC4020">
        <v>98</v>
      </c>
      <c r="AD4020">
        <v>110</v>
      </c>
      <c r="AF4020">
        <v>6</v>
      </c>
      <c r="AG4020">
        <v>90</v>
      </c>
      <c r="AH4020">
        <v>56</v>
      </c>
      <c r="AI4020">
        <v>10</v>
      </c>
      <c r="AJ4020">
        <v>72</v>
      </c>
      <c r="AK4020">
        <v>72</v>
      </c>
      <c r="AL4020">
        <v>120</v>
      </c>
      <c r="AM4020">
        <v>39</v>
      </c>
      <c r="AN4020">
        <v>6</v>
      </c>
      <c r="AO4020">
        <v>50</v>
      </c>
      <c r="AP4020">
        <v>9</v>
      </c>
      <c r="AQ4020">
        <v>6</v>
      </c>
      <c r="AR4020">
        <v>14</v>
      </c>
      <c r="AS4020">
        <v>31</v>
      </c>
      <c r="AT4020">
        <v>36</v>
      </c>
      <c r="AU4020">
        <v>12</v>
      </c>
      <c r="AV4020">
        <v>74</v>
      </c>
      <c r="AW4020">
        <v>23</v>
      </c>
      <c r="AX4020">
        <v>12</v>
      </c>
      <c r="AY4020">
        <v>138</v>
      </c>
      <c r="BC4020">
        <v>66</v>
      </c>
      <c r="BD4020">
        <v>522</v>
      </c>
      <c r="BE4020">
        <v>55</v>
      </c>
      <c r="BF4020">
        <v>5</v>
      </c>
      <c r="BG4020">
        <v>342</v>
      </c>
      <c r="BH4020">
        <v>84</v>
      </c>
      <c r="BI4020">
        <v>30</v>
      </c>
      <c r="BJ4020">
        <v>196</v>
      </c>
      <c r="BK4020">
        <v>156</v>
      </c>
      <c r="BL4020">
        <v>78</v>
      </c>
      <c r="BM4020">
        <v>270</v>
      </c>
      <c r="BN4020">
        <v>180</v>
      </c>
      <c r="BO4020">
        <v>12</v>
      </c>
      <c r="BP4020">
        <v>162</v>
      </c>
      <c r="BQ4020">
        <v>24</v>
      </c>
      <c r="BR4020">
        <v>2</v>
      </c>
      <c r="DG4020">
        <f>IFERROR(VLOOKUP(G4020,Hoja2!$C$1:$E$1548,3,FALSE),0)</f>
        <v>0</v>
      </c>
      <c r="DH4020">
        <f>IFERROR(VLOOKUP(G4020,Hoja2!$O$1:$P$1906,2,FALSE),0)</f>
        <v>0</v>
      </c>
    </row>
    <row r="4021" spans="2:112" x14ac:dyDescent="0.25">
      <c r="B4021" t="s">
        <v>4635</v>
      </c>
      <c r="D4021" t="s">
        <v>223</v>
      </c>
      <c r="E4021" t="s">
        <v>11</v>
      </c>
      <c r="F4021" t="s">
        <v>69</v>
      </c>
      <c r="G4021" t="s">
        <v>6062</v>
      </c>
      <c r="H4021" t="s">
        <v>6063</v>
      </c>
      <c r="I4021">
        <v>12</v>
      </c>
      <c r="K4021">
        <v>6</v>
      </c>
      <c r="L4021">
        <v>276</v>
      </c>
      <c r="O4021">
        <v>150</v>
      </c>
      <c r="P4021">
        <v>420</v>
      </c>
      <c r="Q4021">
        <v>264</v>
      </c>
      <c r="R4021">
        <v>711</v>
      </c>
      <c r="S4021">
        <v>212</v>
      </c>
      <c r="T4021">
        <v>-92</v>
      </c>
      <c r="U4021">
        <v>74</v>
      </c>
      <c r="V4021">
        <v>217</v>
      </c>
      <c r="W4021">
        <v>237</v>
      </c>
      <c r="X4021">
        <v>243</v>
      </c>
      <c r="Z4021">
        <v>474</v>
      </c>
      <c r="AA4021">
        <v>-1</v>
      </c>
      <c r="AB4021">
        <v>913</v>
      </c>
      <c r="AD4021">
        <v>881</v>
      </c>
      <c r="AF4021">
        <v>335</v>
      </c>
      <c r="AG4021">
        <v>419</v>
      </c>
      <c r="AH4021">
        <v>470</v>
      </c>
      <c r="AI4021">
        <v>486</v>
      </c>
      <c r="AJ4021">
        <v>7</v>
      </c>
      <c r="AK4021">
        <v>1490</v>
      </c>
      <c r="AL4021">
        <v>253</v>
      </c>
      <c r="AM4021">
        <v>385</v>
      </c>
      <c r="AN4021">
        <v>258</v>
      </c>
      <c r="AO4021">
        <v>332</v>
      </c>
      <c r="AP4021">
        <v>606</v>
      </c>
      <c r="AQ4021">
        <v>1069</v>
      </c>
      <c r="AR4021">
        <v>12</v>
      </c>
      <c r="AS4021">
        <v>1084</v>
      </c>
      <c r="AT4021">
        <v>1850</v>
      </c>
      <c r="AU4021">
        <v>2769</v>
      </c>
      <c r="AV4021">
        <v>211</v>
      </c>
      <c r="AW4021">
        <v>186</v>
      </c>
      <c r="AX4021">
        <v>192</v>
      </c>
      <c r="AY4021">
        <v>1342</v>
      </c>
      <c r="AZ4021">
        <v>84</v>
      </c>
      <c r="BA4021">
        <v>622</v>
      </c>
      <c r="BB4021">
        <v>996</v>
      </c>
      <c r="BD4021">
        <v>1340</v>
      </c>
      <c r="BE4021">
        <v>312</v>
      </c>
      <c r="BF4021">
        <v>760</v>
      </c>
      <c r="BG4021">
        <v>980</v>
      </c>
      <c r="BH4021">
        <v>780</v>
      </c>
      <c r="BI4021">
        <v>1020</v>
      </c>
      <c r="BJ4021">
        <v>544</v>
      </c>
      <c r="BK4021">
        <v>572</v>
      </c>
      <c r="BL4021">
        <v>832</v>
      </c>
      <c r="BM4021">
        <v>60</v>
      </c>
      <c r="BP4021">
        <v>2182</v>
      </c>
      <c r="BQ4021">
        <v>266</v>
      </c>
      <c r="BV4021">
        <v>30</v>
      </c>
      <c r="BZ4021">
        <v>2</v>
      </c>
      <c r="CA4021">
        <v>930</v>
      </c>
      <c r="CB4021">
        <v>4</v>
      </c>
      <c r="CD4021">
        <v>120</v>
      </c>
      <c r="CE4021">
        <v>114</v>
      </c>
      <c r="DG4021">
        <f>IFERROR(VLOOKUP(G4021,Hoja2!$C$1:$E$1548,3,FALSE),0)</f>
        <v>0</v>
      </c>
      <c r="DH4021">
        <f>IFERROR(VLOOKUP(G4021,Hoja2!$O$1:$P$1906,2,FALSE),0)</f>
        <v>0</v>
      </c>
    </row>
    <row r="4022" spans="2:112" x14ac:dyDescent="0.25">
      <c r="B4022" t="s">
        <v>4635</v>
      </c>
      <c r="D4022" t="s">
        <v>223</v>
      </c>
      <c r="E4022" t="s">
        <v>11</v>
      </c>
      <c r="F4022" t="s">
        <v>69</v>
      </c>
      <c r="G4022" t="s">
        <v>6064</v>
      </c>
      <c r="H4022" t="s">
        <v>6065</v>
      </c>
      <c r="I4022">
        <v>12</v>
      </c>
      <c r="BN4022">
        <v>24</v>
      </c>
      <c r="BR4022">
        <v>126</v>
      </c>
      <c r="BS4022">
        <v>30</v>
      </c>
      <c r="BT4022">
        <v>93</v>
      </c>
      <c r="BU4022">
        <v>96</v>
      </c>
      <c r="BV4022">
        <v>285</v>
      </c>
      <c r="BW4022">
        <v>12</v>
      </c>
      <c r="BX4022">
        <v>120</v>
      </c>
      <c r="BY4022">
        <v>78</v>
      </c>
      <c r="BZ4022">
        <v>126</v>
      </c>
      <c r="CA4022">
        <v>156</v>
      </c>
      <c r="CB4022">
        <v>216</v>
      </c>
      <c r="CC4022">
        <v>78</v>
      </c>
      <c r="CD4022">
        <v>222</v>
      </c>
      <c r="CE4022">
        <v>252</v>
      </c>
      <c r="CF4022">
        <v>150</v>
      </c>
      <c r="CG4022">
        <v>120</v>
      </c>
      <c r="CH4022">
        <v>156</v>
      </c>
      <c r="CI4022">
        <v>306</v>
      </c>
      <c r="CJ4022">
        <v>78</v>
      </c>
      <c r="CK4022">
        <v>102</v>
      </c>
      <c r="CM4022">
        <v>84</v>
      </c>
      <c r="CN4022">
        <v>294</v>
      </c>
      <c r="CO4022">
        <v>36</v>
      </c>
      <c r="CP4022">
        <v>594</v>
      </c>
      <c r="CQ4022">
        <v>278</v>
      </c>
      <c r="CR4022">
        <v>568</v>
      </c>
      <c r="CS4022">
        <v>198</v>
      </c>
      <c r="CT4022">
        <v>168</v>
      </c>
      <c r="CV4022">
        <v>42</v>
      </c>
      <c r="CW4022">
        <v>72</v>
      </c>
      <c r="CX4022">
        <v>72</v>
      </c>
      <c r="CY4022">
        <v>78</v>
      </c>
      <c r="CZ4022">
        <v>24</v>
      </c>
      <c r="DA4022">
        <v>78</v>
      </c>
      <c r="DB4022">
        <v>54</v>
      </c>
      <c r="DC4022">
        <v>150</v>
      </c>
      <c r="DD4022">
        <v>90</v>
      </c>
      <c r="DE4022">
        <v>150</v>
      </c>
      <c r="DF4022">
        <v>96</v>
      </c>
      <c r="DG4022">
        <f>IFERROR(VLOOKUP(G4022,Hoja2!$C$1:$E$1548,3,FALSE),0)</f>
        <v>223</v>
      </c>
      <c r="DH4022">
        <f>IFERROR(VLOOKUP(G4022,Hoja2!$O$1:$P$1906,2,FALSE),0)</f>
        <v>42</v>
      </c>
    </row>
    <row r="4023" spans="2:112" x14ac:dyDescent="0.25">
      <c r="B4023" t="s">
        <v>4635</v>
      </c>
      <c r="D4023" t="s">
        <v>223</v>
      </c>
      <c r="E4023" t="s">
        <v>11</v>
      </c>
      <c r="F4023" t="s">
        <v>69</v>
      </c>
      <c r="G4023" t="s">
        <v>6066</v>
      </c>
      <c r="H4023" t="s">
        <v>6067</v>
      </c>
      <c r="I4023">
        <v>12</v>
      </c>
      <c r="AC4023">
        <v>300</v>
      </c>
      <c r="AD4023">
        <v>400</v>
      </c>
      <c r="AE4023">
        <v>50</v>
      </c>
      <c r="AF4023">
        <v>1227</v>
      </c>
      <c r="AG4023">
        <v>550</v>
      </c>
      <c r="AH4023">
        <v>687</v>
      </c>
      <c r="AI4023">
        <v>266</v>
      </c>
      <c r="AJ4023">
        <v>761</v>
      </c>
      <c r="AK4023">
        <v>912</v>
      </c>
      <c r="AL4023">
        <v>425</v>
      </c>
      <c r="AM4023">
        <v>687</v>
      </c>
      <c r="AN4023">
        <v>54</v>
      </c>
      <c r="AO4023">
        <v>1018</v>
      </c>
      <c r="AP4023">
        <v>480</v>
      </c>
      <c r="AQ4023">
        <v>724</v>
      </c>
      <c r="AR4023">
        <v>362</v>
      </c>
      <c r="AS4023">
        <v>771</v>
      </c>
      <c r="AT4023">
        <v>711</v>
      </c>
      <c r="AU4023">
        <v>679</v>
      </c>
      <c r="AV4023">
        <v>434</v>
      </c>
      <c r="AX4023">
        <v>956</v>
      </c>
      <c r="AY4023">
        <v>302</v>
      </c>
      <c r="AZ4023">
        <v>799</v>
      </c>
      <c r="BA4023">
        <v>643</v>
      </c>
      <c r="BB4023">
        <v>27</v>
      </c>
      <c r="BD4023">
        <v>1340</v>
      </c>
      <c r="BE4023">
        <v>2279</v>
      </c>
      <c r="BF4023">
        <v>926</v>
      </c>
      <c r="BG4023">
        <v>1540</v>
      </c>
      <c r="BH4023">
        <v>509</v>
      </c>
      <c r="BI4023">
        <v>345</v>
      </c>
      <c r="BJ4023">
        <v>111</v>
      </c>
      <c r="BK4023">
        <v>864</v>
      </c>
      <c r="BL4023">
        <v>2696</v>
      </c>
      <c r="BM4023">
        <v>1085</v>
      </c>
      <c r="BN4023">
        <v>1268</v>
      </c>
      <c r="BQ4023">
        <v>944</v>
      </c>
      <c r="BR4023">
        <v>880</v>
      </c>
      <c r="BS4023">
        <v>5052</v>
      </c>
      <c r="BT4023">
        <v>782</v>
      </c>
      <c r="BU4023">
        <v>940</v>
      </c>
      <c r="BV4023">
        <v>1578</v>
      </c>
      <c r="BW4023">
        <v>1356</v>
      </c>
      <c r="BX4023">
        <v>1244</v>
      </c>
      <c r="BY4023">
        <v>796</v>
      </c>
      <c r="BZ4023">
        <v>1506</v>
      </c>
      <c r="CA4023">
        <v>1370</v>
      </c>
      <c r="CB4023">
        <v>2702</v>
      </c>
      <c r="CC4023">
        <v>140</v>
      </c>
      <c r="CD4023">
        <v>496</v>
      </c>
      <c r="CE4023">
        <v>2432</v>
      </c>
      <c r="CF4023">
        <v>2026</v>
      </c>
      <c r="CG4023">
        <v>2288</v>
      </c>
      <c r="CH4023">
        <v>3540</v>
      </c>
      <c r="CI4023">
        <v>2147</v>
      </c>
      <c r="CJ4023">
        <v>1407</v>
      </c>
      <c r="CK4023">
        <v>10</v>
      </c>
      <c r="CM4023">
        <v>1722</v>
      </c>
      <c r="CN4023">
        <v>1548</v>
      </c>
      <c r="CO4023">
        <v>1962</v>
      </c>
      <c r="CP4023">
        <v>1900</v>
      </c>
      <c r="CQ4023">
        <v>2468</v>
      </c>
      <c r="CR4023">
        <v>954</v>
      </c>
      <c r="CS4023">
        <v>1168</v>
      </c>
      <c r="CT4023">
        <v>3320</v>
      </c>
      <c r="CU4023">
        <v>1060</v>
      </c>
      <c r="CV4023">
        <v>480</v>
      </c>
      <c r="CW4023">
        <v>860</v>
      </c>
      <c r="CX4023">
        <v>1520</v>
      </c>
      <c r="CY4023">
        <v>730</v>
      </c>
      <c r="CZ4023">
        <v>920</v>
      </c>
      <c r="DA4023">
        <v>440</v>
      </c>
      <c r="DB4023">
        <v>4700</v>
      </c>
      <c r="DC4023">
        <v>590</v>
      </c>
      <c r="DD4023">
        <v>579</v>
      </c>
      <c r="DG4023">
        <f>IFERROR(VLOOKUP(G4023,Hoja2!$C$1:$E$1548,3,FALSE),0)</f>
        <v>0</v>
      </c>
      <c r="DH4023">
        <f>IFERROR(VLOOKUP(G4023,Hoja2!$O$1:$P$1906,2,FALSE),0)</f>
        <v>0</v>
      </c>
    </row>
    <row r="4024" spans="2:112" x14ac:dyDescent="0.25">
      <c r="B4024" t="s">
        <v>4635</v>
      </c>
      <c r="D4024" t="s">
        <v>223</v>
      </c>
      <c r="E4024" t="s">
        <v>11</v>
      </c>
      <c r="F4024" t="s">
        <v>69</v>
      </c>
      <c r="G4024" t="s">
        <v>6068</v>
      </c>
      <c r="H4024" t="s">
        <v>4428</v>
      </c>
      <c r="I4024">
        <v>12</v>
      </c>
      <c r="AZ4024">
        <v>203</v>
      </c>
      <c r="BA4024">
        <v>36</v>
      </c>
      <c r="BB4024">
        <v>85</v>
      </c>
      <c r="BD4024">
        <v>37</v>
      </c>
      <c r="BE4024">
        <v>36</v>
      </c>
      <c r="BF4024">
        <v>83</v>
      </c>
      <c r="BH4024">
        <v>72</v>
      </c>
      <c r="BI4024">
        <v>24</v>
      </c>
      <c r="BJ4024">
        <v>96</v>
      </c>
      <c r="BK4024">
        <v>72</v>
      </c>
      <c r="BL4024">
        <v>54</v>
      </c>
      <c r="BM4024">
        <v>72</v>
      </c>
      <c r="BN4024">
        <v>30</v>
      </c>
      <c r="BO4024">
        <v>120</v>
      </c>
      <c r="BQ4024">
        <v>48</v>
      </c>
      <c r="BR4024">
        <v>90</v>
      </c>
      <c r="BS4024">
        <v>96</v>
      </c>
      <c r="BT4024">
        <v>78</v>
      </c>
      <c r="BU4024">
        <v>114</v>
      </c>
      <c r="BV4024">
        <v>108</v>
      </c>
      <c r="BW4024">
        <v>48</v>
      </c>
      <c r="BX4024">
        <v>36</v>
      </c>
      <c r="BY4024">
        <v>48</v>
      </c>
      <c r="BZ4024">
        <v>60</v>
      </c>
      <c r="CA4024">
        <v>96</v>
      </c>
      <c r="CB4024">
        <v>120</v>
      </c>
      <c r="CD4024">
        <v>168</v>
      </c>
      <c r="CF4024">
        <v>36</v>
      </c>
      <c r="CG4024">
        <v>84</v>
      </c>
      <c r="CH4024">
        <v>84</v>
      </c>
      <c r="CI4024">
        <v>108</v>
      </c>
      <c r="CJ4024">
        <v>144</v>
      </c>
      <c r="CK4024">
        <v>60</v>
      </c>
      <c r="CL4024">
        <v>12</v>
      </c>
      <c r="CM4024">
        <v>48</v>
      </c>
      <c r="CN4024">
        <v>36</v>
      </c>
      <c r="CO4024">
        <v>36</v>
      </c>
      <c r="CP4024">
        <v>108</v>
      </c>
      <c r="CQ4024">
        <v>72</v>
      </c>
      <c r="CR4024">
        <v>72</v>
      </c>
      <c r="CS4024">
        <v>12</v>
      </c>
      <c r="CV4024">
        <v>12</v>
      </c>
      <c r="CW4024">
        <v>36</v>
      </c>
      <c r="CX4024">
        <v>60</v>
      </c>
      <c r="CY4024">
        <v>36</v>
      </c>
      <c r="CZ4024">
        <v>48</v>
      </c>
      <c r="DA4024">
        <v>24</v>
      </c>
      <c r="DB4024">
        <v>48</v>
      </c>
      <c r="DC4024">
        <v>60</v>
      </c>
      <c r="DD4024">
        <v>12</v>
      </c>
      <c r="DE4024">
        <v>78</v>
      </c>
      <c r="DF4024">
        <v>18</v>
      </c>
      <c r="DG4024">
        <f>IFERROR(VLOOKUP(G4024,Hoja2!$C$1:$E$1548,3,FALSE),0)</f>
        <v>6</v>
      </c>
      <c r="DH4024">
        <f>IFERROR(VLOOKUP(G4024,Hoja2!$O$1:$P$1906,2,FALSE),0)</f>
        <v>126</v>
      </c>
    </row>
    <row r="4025" spans="2:112" x14ac:dyDescent="0.25">
      <c r="B4025" t="s">
        <v>4635</v>
      </c>
      <c r="D4025" t="s">
        <v>223</v>
      </c>
      <c r="E4025" t="s">
        <v>34</v>
      </c>
      <c r="F4025" t="s">
        <v>69</v>
      </c>
      <c r="G4025" t="s">
        <v>6069</v>
      </c>
      <c r="H4025" t="s">
        <v>3303</v>
      </c>
      <c r="I4025">
        <v>12</v>
      </c>
      <c r="AA4025">
        <v>2</v>
      </c>
      <c r="AB4025">
        <v>20</v>
      </c>
      <c r="AH4025">
        <v>6</v>
      </c>
      <c r="AL4025">
        <v>22</v>
      </c>
      <c r="AP4025">
        <v>2</v>
      </c>
      <c r="AT4025">
        <v>24</v>
      </c>
      <c r="AZ4025">
        <v>10</v>
      </c>
      <c r="BE4025">
        <v>6</v>
      </c>
      <c r="BK4025">
        <v>4</v>
      </c>
      <c r="BL4025">
        <v>8</v>
      </c>
      <c r="BZ4025">
        <v>4</v>
      </c>
      <c r="CA4025">
        <v>2</v>
      </c>
      <c r="CB4025">
        <v>12</v>
      </c>
      <c r="CC4025">
        <v>12</v>
      </c>
      <c r="CD4025">
        <v>12</v>
      </c>
      <c r="CG4025">
        <v>6</v>
      </c>
      <c r="CI4025">
        <v>12</v>
      </c>
      <c r="CN4025">
        <v>4</v>
      </c>
      <c r="CP4025">
        <v>12</v>
      </c>
      <c r="CR4025">
        <v>6</v>
      </c>
      <c r="CS4025">
        <v>72</v>
      </c>
      <c r="CT4025">
        <v>26</v>
      </c>
      <c r="DG4025">
        <f>IFERROR(VLOOKUP(G4025,Hoja2!$C$1:$E$1548,3,FALSE),0)</f>
        <v>0</v>
      </c>
      <c r="DH4025">
        <f>IFERROR(VLOOKUP(G4025,Hoja2!$O$1:$P$1906,2,FALSE),0)</f>
        <v>0</v>
      </c>
    </row>
    <row r="4026" spans="2:112" x14ac:dyDescent="0.25">
      <c r="B4026" t="s">
        <v>4635</v>
      </c>
      <c r="D4026" t="s">
        <v>223</v>
      </c>
      <c r="E4026" t="s">
        <v>11</v>
      </c>
      <c r="F4026" t="s">
        <v>69</v>
      </c>
      <c r="G4026" t="s">
        <v>6070</v>
      </c>
      <c r="H4026" t="s">
        <v>6071</v>
      </c>
      <c r="I4026">
        <v>12</v>
      </c>
      <c r="W4026">
        <v>660</v>
      </c>
      <c r="X4026">
        <v>20</v>
      </c>
      <c r="Y4026">
        <v>960</v>
      </c>
      <c r="Z4026">
        <v>1552</v>
      </c>
      <c r="AA4026">
        <v>1149</v>
      </c>
      <c r="AB4026">
        <v>1925</v>
      </c>
      <c r="AC4026">
        <v>1748</v>
      </c>
      <c r="AD4026">
        <v>76</v>
      </c>
      <c r="AE4026">
        <v>1476</v>
      </c>
      <c r="AF4026">
        <v>2658</v>
      </c>
      <c r="AG4026">
        <v>719</v>
      </c>
      <c r="AH4026">
        <v>1444</v>
      </c>
      <c r="AI4026">
        <v>1643</v>
      </c>
      <c r="AJ4026">
        <v>1461</v>
      </c>
      <c r="AK4026">
        <v>1380</v>
      </c>
      <c r="AM4026">
        <v>6707</v>
      </c>
      <c r="AN4026">
        <v>33</v>
      </c>
      <c r="AO4026">
        <v>4682</v>
      </c>
      <c r="AP4026">
        <v>3968</v>
      </c>
      <c r="AQ4026">
        <v>1002</v>
      </c>
      <c r="AR4026">
        <v>7702</v>
      </c>
      <c r="AS4026">
        <v>4028</v>
      </c>
      <c r="AT4026">
        <v>5214</v>
      </c>
      <c r="AU4026">
        <v>4730</v>
      </c>
      <c r="AV4026">
        <v>6156</v>
      </c>
      <c r="AW4026">
        <v>24</v>
      </c>
      <c r="AX4026">
        <v>2283</v>
      </c>
      <c r="AY4026">
        <v>1718</v>
      </c>
      <c r="AZ4026">
        <v>4007</v>
      </c>
      <c r="BA4026">
        <v>4332</v>
      </c>
      <c r="BB4026">
        <v>3064</v>
      </c>
      <c r="BC4026">
        <v>4704</v>
      </c>
      <c r="BD4026">
        <v>3238</v>
      </c>
      <c r="BE4026">
        <v>1162</v>
      </c>
      <c r="BF4026">
        <v>2300</v>
      </c>
      <c r="BG4026">
        <v>5092</v>
      </c>
      <c r="BH4026">
        <v>4678</v>
      </c>
      <c r="BI4026">
        <v>5900</v>
      </c>
      <c r="BJ4026">
        <v>1832</v>
      </c>
      <c r="BK4026">
        <v>1920</v>
      </c>
      <c r="BL4026">
        <v>3894</v>
      </c>
      <c r="BM4026">
        <v>2926</v>
      </c>
      <c r="BP4026">
        <v>4095</v>
      </c>
      <c r="BQ4026">
        <v>10382</v>
      </c>
      <c r="BR4026">
        <v>5728</v>
      </c>
      <c r="BS4026">
        <v>15080</v>
      </c>
      <c r="BT4026">
        <v>202</v>
      </c>
      <c r="BU4026">
        <v>2321</v>
      </c>
      <c r="BW4026">
        <v>8846</v>
      </c>
      <c r="BX4026">
        <v>5842</v>
      </c>
      <c r="BY4026">
        <v>6253</v>
      </c>
      <c r="BZ4026">
        <v>3865</v>
      </c>
      <c r="CA4026">
        <v>6201</v>
      </c>
      <c r="CB4026">
        <v>5889</v>
      </c>
      <c r="CC4026">
        <v>5271</v>
      </c>
      <c r="CD4026">
        <v>4012</v>
      </c>
      <c r="CE4026">
        <v>8908</v>
      </c>
      <c r="CF4026">
        <v>7330</v>
      </c>
      <c r="CG4026">
        <v>7561</v>
      </c>
      <c r="CH4026">
        <v>12935</v>
      </c>
      <c r="CI4026">
        <v>7045</v>
      </c>
      <c r="CJ4026">
        <v>6309</v>
      </c>
      <c r="CK4026">
        <v>6</v>
      </c>
      <c r="CM4026">
        <v>10081</v>
      </c>
      <c r="CN4026">
        <v>5772</v>
      </c>
      <c r="CO4026">
        <v>3207</v>
      </c>
      <c r="CP4026">
        <v>13955</v>
      </c>
      <c r="CQ4026">
        <v>3701</v>
      </c>
      <c r="CR4026">
        <v>9315</v>
      </c>
      <c r="CS4026">
        <v>12396</v>
      </c>
      <c r="CT4026">
        <v>11236</v>
      </c>
      <c r="CU4026">
        <v>1230</v>
      </c>
      <c r="CV4026">
        <v>4300</v>
      </c>
      <c r="CW4026">
        <v>2612</v>
      </c>
      <c r="CX4026">
        <v>13541</v>
      </c>
      <c r="CZ4026">
        <v>8944</v>
      </c>
      <c r="DA4026">
        <v>8450</v>
      </c>
      <c r="DG4026">
        <f>IFERROR(VLOOKUP(G4026,Hoja2!$C$1:$E$1548,3,FALSE),0)</f>
        <v>0</v>
      </c>
      <c r="DH4026">
        <f>IFERROR(VLOOKUP(G4026,Hoja2!$O$1:$P$1906,2,FALSE),0)</f>
        <v>0</v>
      </c>
    </row>
    <row r="4027" spans="2:112" x14ac:dyDescent="0.25">
      <c r="B4027" t="s">
        <v>4635</v>
      </c>
      <c r="D4027" t="s">
        <v>223</v>
      </c>
      <c r="E4027" t="s">
        <v>11</v>
      </c>
      <c r="F4027" t="s">
        <v>69</v>
      </c>
      <c r="G4027" t="s">
        <v>6072</v>
      </c>
      <c r="H4027" t="s">
        <v>6073</v>
      </c>
      <c r="I4027">
        <v>12</v>
      </c>
      <c r="V4027">
        <v>212</v>
      </c>
      <c r="W4027">
        <v>1680</v>
      </c>
      <c r="X4027">
        <v>1556</v>
      </c>
      <c r="Y4027">
        <v>3091</v>
      </c>
      <c r="Z4027">
        <v>2630</v>
      </c>
      <c r="AA4027">
        <v>670</v>
      </c>
      <c r="AB4027">
        <v>60</v>
      </c>
      <c r="AC4027">
        <v>1500</v>
      </c>
      <c r="AD4027">
        <v>3874</v>
      </c>
      <c r="AE4027">
        <v>1745</v>
      </c>
      <c r="AF4027">
        <v>4182</v>
      </c>
      <c r="AG4027">
        <v>715</v>
      </c>
      <c r="AH4027">
        <v>3052</v>
      </c>
      <c r="AI4027">
        <v>2071</v>
      </c>
      <c r="AJ4027">
        <v>1249</v>
      </c>
      <c r="AK4027">
        <v>3532</v>
      </c>
      <c r="AM4027">
        <v>6975</v>
      </c>
      <c r="AN4027">
        <v>2876</v>
      </c>
      <c r="AO4027">
        <v>3630</v>
      </c>
      <c r="AP4027">
        <v>4562</v>
      </c>
      <c r="AQ4027">
        <v>1770</v>
      </c>
      <c r="AR4027">
        <v>5234</v>
      </c>
      <c r="AS4027">
        <v>6893</v>
      </c>
      <c r="AT4027">
        <v>5505</v>
      </c>
      <c r="AU4027">
        <v>3453</v>
      </c>
      <c r="AV4027">
        <v>1152</v>
      </c>
      <c r="AW4027">
        <v>642</v>
      </c>
      <c r="AX4027">
        <v>660</v>
      </c>
      <c r="AY4027">
        <v>886</v>
      </c>
      <c r="AZ4027">
        <v>2366</v>
      </c>
      <c r="BA4027">
        <v>7276</v>
      </c>
      <c r="BB4027">
        <v>6146</v>
      </c>
      <c r="BC4027">
        <v>1125</v>
      </c>
      <c r="BD4027">
        <v>540</v>
      </c>
      <c r="BE4027">
        <v>5832</v>
      </c>
      <c r="BF4027">
        <v>6107</v>
      </c>
      <c r="BG4027">
        <v>2843</v>
      </c>
      <c r="BH4027">
        <v>3726</v>
      </c>
      <c r="BI4027">
        <v>6185</v>
      </c>
      <c r="BJ4027">
        <v>4685</v>
      </c>
      <c r="BK4027">
        <v>480</v>
      </c>
      <c r="BL4027">
        <v>8532</v>
      </c>
      <c r="BM4027">
        <v>7440</v>
      </c>
      <c r="BN4027">
        <v>1680</v>
      </c>
      <c r="BO4027">
        <v>13332</v>
      </c>
      <c r="BP4027">
        <v>1008</v>
      </c>
      <c r="BQ4027">
        <v>1695</v>
      </c>
      <c r="BR4027">
        <v>4807</v>
      </c>
      <c r="BS4027">
        <v>7731</v>
      </c>
      <c r="BT4027">
        <v>1150</v>
      </c>
      <c r="BV4027">
        <v>13</v>
      </c>
      <c r="CA4027">
        <v>1</v>
      </c>
      <c r="CC4027">
        <v>144</v>
      </c>
      <c r="CH4027">
        <v>9</v>
      </c>
      <c r="DG4027">
        <f>IFERROR(VLOOKUP(G4027,Hoja2!$C$1:$E$1548,3,FALSE),0)</f>
        <v>0</v>
      </c>
      <c r="DH4027">
        <f>IFERROR(VLOOKUP(G4027,Hoja2!$O$1:$P$1906,2,FALSE),0)</f>
        <v>0</v>
      </c>
    </row>
    <row r="4028" spans="2:112" x14ac:dyDescent="0.25">
      <c r="B4028" t="s">
        <v>4635</v>
      </c>
      <c r="D4028" t="s">
        <v>223</v>
      </c>
      <c r="E4028" t="s">
        <v>29</v>
      </c>
      <c r="F4028" t="s">
        <v>69</v>
      </c>
      <c r="G4028" t="s">
        <v>6074</v>
      </c>
      <c r="H4028" t="s">
        <v>6075</v>
      </c>
      <c r="I4028">
        <v>12</v>
      </c>
      <c r="BV4028">
        <v>7</v>
      </c>
      <c r="BW4028">
        <v>54</v>
      </c>
      <c r="BX4028">
        <v>186</v>
      </c>
      <c r="BY4028">
        <v>36</v>
      </c>
      <c r="CA4028">
        <v>192</v>
      </c>
      <c r="CB4028">
        <v>162</v>
      </c>
      <c r="CC4028">
        <v>36</v>
      </c>
      <c r="CD4028">
        <v>30</v>
      </c>
      <c r="CE4028">
        <v>180</v>
      </c>
      <c r="CF4028">
        <v>97</v>
      </c>
      <c r="CG4028">
        <v>107</v>
      </c>
      <c r="CH4028">
        <v>68</v>
      </c>
      <c r="CI4028">
        <v>82</v>
      </c>
      <c r="CJ4028">
        <v>80</v>
      </c>
      <c r="CK4028">
        <v>22</v>
      </c>
      <c r="CN4028">
        <v>72</v>
      </c>
      <c r="CP4028">
        <v>96</v>
      </c>
      <c r="CQ4028">
        <v>24</v>
      </c>
      <c r="CR4028">
        <v>108</v>
      </c>
      <c r="CS4028">
        <v>118</v>
      </c>
      <c r="CT4028">
        <v>162</v>
      </c>
      <c r="CU4028">
        <v>60</v>
      </c>
      <c r="CV4028">
        <v>94</v>
      </c>
      <c r="CW4028">
        <v>84</v>
      </c>
      <c r="CX4028">
        <v>51</v>
      </c>
      <c r="CY4028">
        <v>21</v>
      </c>
      <c r="CZ4028">
        <v>42</v>
      </c>
      <c r="DA4028">
        <v>42</v>
      </c>
      <c r="DB4028">
        <v>42</v>
      </c>
      <c r="DC4028">
        <v>56</v>
      </c>
      <c r="DD4028">
        <v>70</v>
      </c>
      <c r="DE4028">
        <v>58</v>
      </c>
      <c r="DF4028">
        <v>122</v>
      </c>
      <c r="DG4028">
        <f>IFERROR(VLOOKUP(G4028,Hoja2!$C$1:$E$1548,3,FALSE),0)</f>
        <v>58</v>
      </c>
      <c r="DH4028">
        <f>IFERROR(VLOOKUP(G4028,Hoja2!$O$1:$P$1906,2,FALSE),0)</f>
        <v>73</v>
      </c>
    </row>
    <row r="4029" spans="2:112" x14ac:dyDescent="0.25">
      <c r="B4029" t="s">
        <v>4635</v>
      </c>
      <c r="D4029" t="s">
        <v>223</v>
      </c>
      <c r="E4029" t="s">
        <v>11</v>
      </c>
      <c r="F4029" t="s">
        <v>69</v>
      </c>
      <c r="G4029" t="s">
        <v>6076</v>
      </c>
      <c r="H4029" t="s">
        <v>6077</v>
      </c>
      <c r="I4029">
        <v>12</v>
      </c>
      <c r="AF4029">
        <v>355</v>
      </c>
      <c r="AG4029">
        <v>47</v>
      </c>
      <c r="AH4029">
        <v>352</v>
      </c>
      <c r="AI4029">
        <v>144</v>
      </c>
      <c r="AJ4029">
        <v>132</v>
      </c>
      <c r="AK4029">
        <v>312</v>
      </c>
      <c r="AM4029">
        <v>477</v>
      </c>
      <c r="AN4029">
        <v>135</v>
      </c>
      <c r="AO4029">
        <v>66</v>
      </c>
      <c r="AP4029">
        <v>400</v>
      </c>
      <c r="AQ4029">
        <v>214</v>
      </c>
      <c r="AR4029">
        <v>307</v>
      </c>
      <c r="AS4029">
        <v>61</v>
      </c>
      <c r="AT4029">
        <v>260</v>
      </c>
      <c r="AU4029">
        <v>324</v>
      </c>
      <c r="AX4029">
        <v>744</v>
      </c>
      <c r="AY4029">
        <v>302</v>
      </c>
      <c r="AZ4029">
        <v>186</v>
      </c>
      <c r="BA4029">
        <v>504</v>
      </c>
      <c r="BD4029">
        <v>662</v>
      </c>
      <c r="BE4029">
        <v>886</v>
      </c>
      <c r="BF4029">
        <v>408</v>
      </c>
      <c r="BG4029">
        <v>1010</v>
      </c>
      <c r="BH4029">
        <v>245</v>
      </c>
      <c r="BI4029">
        <v>631</v>
      </c>
      <c r="BJ4029">
        <v>1311</v>
      </c>
      <c r="BK4029">
        <v>312</v>
      </c>
      <c r="BL4029">
        <v>177</v>
      </c>
      <c r="BM4029">
        <v>216</v>
      </c>
      <c r="DG4029">
        <f>IFERROR(VLOOKUP(G4029,Hoja2!$C$1:$E$1548,3,FALSE),0)</f>
        <v>0</v>
      </c>
      <c r="DH4029">
        <f>IFERROR(VLOOKUP(G4029,Hoja2!$O$1:$P$1906,2,FALSE),0)</f>
        <v>0</v>
      </c>
    </row>
    <row r="4030" spans="2:112" x14ac:dyDescent="0.25">
      <c r="B4030" t="s">
        <v>4635</v>
      </c>
      <c r="D4030" t="s">
        <v>223</v>
      </c>
      <c r="E4030" t="s">
        <v>11</v>
      </c>
      <c r="F4030" t="s">
        <v>69</v>
      </c>
      <c r="G4030" t="s">
        <v>6078</v>
      </c>
      <c r="H4030" t="s">
        <v>6079</v>
      </c>
      <c r="I4030">
        <v>12</v>
      </c>
      <c r="W4030">
        <v>3409</v>
      </c>
      <c r="X4030">
        <v>1632</v>
      </c>
      <c r="Y4030">
        <v>1715</v>
      </c>
      <c r="Z4030">
        <v>1824</v>
      </c>
      <c r="AC4030">
        <v>3024</v>
      </c>
      <c r="AD4030">
        <v>3504</v>
      </c>
      <c r="AE4030">
        <v>1260</v>
      </c>
      <c r="AF4030">
        <v>2858</v>
      </c>
      <c r="AG4030">
        <v>1362</v>
      </c>
      <c r="AH4030">
        <v>866</v>
      </c>
      <c r="AI4030">
        <v>1748</v>
      </c>
      <c r="AJ4030">
        <v>3396</v>
      </c>
      <c r="AK4030">
        <v>1586</v>
      </c>
      <c r="AL4030">
        <v>4</v>
      </c>
      <c r="AM4030">
        <v>3607</v>
      </c>
      <c r="AN4030">
        <v>1673</v>
      </c>
      <c r="AO4030">
        <v>3836</v>
      </c>
      <c r="AP4030">
        <v>3074</v>
      </c>
      <c r="AQ4030">
        <v>2347</v>
      </c>
      <c r="AR4030">
        <v>2744</v>
      </c>
      <c r="AS4030">
        <v>2050</v>
      </c>
      <c r="AT4030">
        <v>1332</v>
      </c>
      <c r="AU4030">
        <v>2191</v>
      </c>
      <c r="AV4030">
        <v>1330</v>
      </c>
      <c r="AW4030">
        <v>352</v>
      </c>
      <c r="AX4030">
        <v>1482</v>
      </c>
      <c r="AY4030">
        <v>1174</v>
      </c>
      <c r="AZ4030">
        <v>2808</v>
      </c>
      <c r="BA4030">
        <v>3898</v>
      </c>
      <c r="BB4030">
        <v>2201</v>
      </c>
      <c r="BC4030">
        <v>524</v>
      </c>
      <c r="BD4030">
        <v>3566</v>
      </c>
      <c r="BE4030">
        <v>5626</v>
      </c>
      <c r="BF4030">
        <v>4756</v>
      </c>
      <c r="BG4030">
        <v>1492</v>
      </c>
      <c r="BH4030">
        <v>5853</v>
      </c>
      <c r="BI4030">
        <v>4986</v>
      </c>
      <c r="BJ4030">
        <v>2557</v>
      </c>
      <c r="BK4030">
        <v>1859</v>
      </c>
      <c r="BL4030">
        <v>4937</v>
      </c>
      <c r="BM4030">
        <v>2400</v>
      </c>
      <c r="BN4030">
        <v>887</v>
      </c>
      <c r="BQ4030">
        <v>3983</v>
      </c>
      <c r="BR4030">
        <v>2946</v>
      </c>
      <c r="BU4030">
        <v>1845</v>
      </c>
      <c r="BV4030">
        <v>21436</v>
      </c>
      <c r="BW4030">
        <v>3339</v>
      </c>
      <c r="BX4030">
        <v>828</v>
      </c>
      <c r="BY4030">
        <v>4036</v>
      </c>
      <c r="BZ4030">
        <v>4466</v>
      </c>
      <c r="CA4030">
        <v>5623</v>
      </c>
      <c r="CB4030">
        <v>3616</v>
      </c>
      <c r="CC4030">
        <v>2683</v>
      </c>
      <c r="CD4030">
        <v>3931</v>
      </c>
      <c r="CE4030">
        <v>5264</v>
      </c>
      <c r="CF4030">
        <v>4830</v>
      </c>
      <c r="CG4030">
        <v>5840</v>
      </c>
      <c r="CH4030">
        <v>4592</v>
      </c>
      <c r="CI4030">
        <v>5491</v>
      </c>
      <c r="CJ4030">
        <v>6928</v>
      </c>
      <c r="CK4030">
        <v>604</v>
      </c>
      <c r="CM4030">
        <v>5479</v>
      </c>
      <c r="CN4030">
        <v>2060</v>
      </c>
      <c r="CO4030">
        <v>9</v>
      </c>
      <c r="CP4030">
        <v>5831</v>
      </c>
      <c r="CQ4030">
        <v>3994</v>
      </c>
      <c r="CR4030">
        <v>3268</v>
      </c>
      <c r="CS4030">
        <v>5078</v>
      </c>
      <c r="CT4030">
        <v>6527</v>
      </c>
      <c r="CU4030">
        <v>1544</v>
      </c>
      <c r="CV4030">
        <v>2016</v>
      </c>
      <c r="CW4030">
        <v>2004</v>
      </c>
      <c r="CX4030">
        <v>1896</v>
      </c>
      <c r="CY4030">
        <v>4586</v>
      </c>
      <c r="CZ4030">
        <v>8564</v>
      </c>
      <c r="DA4030">
        <v>96</v>
      </c>
      <c r="DB4030">
        <v>1838</v>
      </c>
      <c r="DG4030">
        <f>IFERROR(VLOOKUP(G4030,Hoja2!$C$1:$E$1548,3,FALSE),0)</f>
        <v>0</v>
      </c>
      <c r="DH4030">
        <f>IFERROR(VLOOKUP(G4030,Hoja2!$O$1:$P$1906,2,FALSE),0)</f>
        <v>0</v>
      </c>
    </row>
    <row r="4031" spans="2:112" x14ac:dyDescent="0.25">
      <c r="B4031" t="s">
        <v>4635</v>
      </c>
      <c r="D4031" t="s">
        <v>223</v>
      </c>
      <c r="E4031" t="s">
        <v>11</v>
      </c>
      <c r="F4031" t="s">
        <v>69</v>
      </c>
      <c r="G4031" t="s">
        <v>6080</v>
      </c>
      <c r="H4031" t="s">
        <v>6081</v>
      </c>
      <c r="I4031">
        <v>12</v>
      </c>
      <c r="AM4031">
        <v>932</v>
      </c>
      <c r="AN4031">
        <v>18</v>
      </c>
      <c r="AP4031">
        <v>440</v>
      </c>
      <c r="AQ4031">
        <v>187</v>
      </c>
      <c r="AR4031">
        <v>1020</v>
      </c>
      <c r="AS4031">
        <v>332</v>
      </c>
      <c r="AT4031">
        <v>579</v>
      </c>
      <c r="AU4031">
        <v>248</v>
      </c>
      <c r="AV4031">
        <v>84</v>
      </c>
      <c r="AX4031">
        <v>898</v>
      </c>
      <c r="AY4031">
        <v>377</v>
      </c>
      <c r="AZ4031">
        <v>640</v>
      </c>
      <c r="BA4031">
        <v>674</v>
      </c>
      <c r="BB4031">
        <v>217</v>
      </c>
      <c r="BD4031">
        <v>1142</v>
      </c>
      <c r="BE4031">
        <v>262</v>
      </c>
      <c r="BF4031">
        <v>935</v>
      </c>
      <c r="BG4031">
        <v>948</v>
      </c>
      <c r="BH4031">
        <v>365</v>
      </c>
      <c r="BI4031">
        <v>471</v>
      </c>
      <c r="BJ4031">
        <v>5</v>
      </c>
      <c r="BK4031">
        <v>698</v>
      </c>
      <c r="BL4031">
        <v>1128</v>
      </c>
      <c r="BM4031">
        <v>60</v>
      </c>
      <c r="BN4031">
        <v>46</v>
      </c>
      <c r="DG4031">
        <f>IFERROR(VLOOKUP(G4031,Hoja2!$C$1:$E$1548,3,FALSE),0)</f>
        <v>0</v>
      </c>
      <c r="DH4031">
        <f>IFERROR(VLOOKUP(G4031,Hoja2!$O$1:$P$1906,2,FALSE),0)</f>
        <v>0</v>
      </c>
    </row>
    <row r="4032" spans="2:112" x14ac:dyDescent="0.25">
      <c r="B4032" t="s">
        <v>4635</v>
      </c>
      <c r="D4032" t="s">
        <v>223</v>
      </c>
      <c r="E4032" t="s">
        <v>11</v>
      </c>
      <c r="F4032" t="s">
        <v>69</v>
      </c>
      <c r="G4032" t="s">
        <v>6082</v>
      </c>
      <c r="H4032" t="s">
        <v>6083</v>
      </c>
      <c r="I4032">
        <v>12</v>
      </c>
      <c r="BR4032">
        <v>36</v>
      </c>
      <c r="BS4032">
        <v>240</v>
      </c>
      <c r="BT4032">
        <v>504</v>
      </c>
      <c r="BV4032">
        <v>156</v>
      </c>
      <c r="BW4032">
        <v>176</v>
      </c>
      <c r="BY4032">
        <v>412</v>
      </c>
      <c r="BZ4032">
        <v>132</v>
      </c>
      <c r="CA4032">
        <v>276</v>
      </c>
      <c r="CB4032">
        <v>60</v>
      </c>
      <c r="CC4032">
        <v>24</v>
      </c>
      <c r="CD4032">
        <v>348</v>
      </c>
      <c r="CE4032">
        <v>228</v>
      </c>
      <c r="CF4032">
        <v>312</v>
      </c>
      <c r="CG4032">
        <v>288</v>
      </c>
      <c r="CH4032">
        <v>84</v>
      </c>
      <c r="CI4032">
        <v>408</v>
      </c>
      <c r="CJ4032">
        <v>36</v>
      </c>
      <c r="CK4032">
        <v>456</v>
      </c>
      <c r="CL4032">
        <v>12</v>
      </c>
      <c r="CM4032">
        <v>54</v>
      </c>
      <c r="CN4032">
        <v>114</v>
      </c>
      <c r="CP4032">
        <v>582</v>
      </c>
      <c r="CQ4032">
        <v>120</v>
      </c>
      <c r="CR4032">
        <v>324</v>
      </c>
      <c r="CS4032">
        <v>438</v>
      </c>
      <c r="CT4032">
        <v>48</v>
      </c>
      <c r="CU4032">
        <v>48</v>
      </c>
      <c r="CV4032">
        <v>72</v>
      </c>
      <c r="CW4032">
        <v>120</v>
      </c>
      <c r="CX4032">
        <v>84</v>
      </c>
      <c r="CY4032">
        <v>108</v>
      </c>
      <c r="CZ4032">
        <v>24</v>
      </c>
      <c r="DA4032">
        <v>60</v>
      </c>
      <c r="DB4032">
        <v>12</v>
      </c>
      <c r="DC4032">
        <v>60</v>
      </c>
      <c r="DD4032">
        <v>96</v>
      </c>
      <c r="DF4032">
        <v>60</v>
      </c>
      <c r="DG4032">
        <f>IFERROR(VLOOKUP(G4032,Hoja2!$C$1:$E$1548,3,FALSE),0)</f>
        <v>84</v>
      </c>
      <c r="DH4032">
        <f>IFERROR(VLOOKUP(G4032,Hoja2!$O$1:$P$1906,2,FALSE),0)</f>
        <v>120</v>
      </c>
    </row>
    <row r="4033" spans="2:112" x14ac:dyDescent="0.25">
      <c r="B4033" t="s">
        <v>4635</v>
      </c>
      <c r="D4033" t="s">
        <v>223</v>
      </c>
      <c r="E4033" t="s">
        <v>11</v>
      </c>
      <c r="F4033" t="s">
        <v>69</v>
      </c>
      <c r="G4033" t="s">
        <v>6084</v>
      </c>
      <c r="H4033" t="s">
        <v>6085</v>
      </c>
      <c r="I4033">
        <v>12</v>
      </c>
      <c r="V4033">
        <v>256</v>
      </c>
      <c r="W4033">
        <v>1465</v>
      </c>
      <c r="X4033">
        <v>1386</v>
      </c>
      <c r="Y4033">
        <v>2135</v>
      </c>
      <c r="Z4033">
        <v>3935</v>
      </c>
      <c r="AA4033">
        <v>1166</v>
      </c>
      <c r="AB4033">
        <v>1057</v>
      </c>
      <c r="AD4033">
        <v>1668</v>
      </c>
      <c r="AE4033">
        <v>908</v>
      </c>
      <c r="AF4033">
        <v>2774</v>
      </c>
      <c r="AG4033">
        <v>533</v>
      </c>
      <c r="AH4033">
        <v>676</v>
      </c>
      <c r="AI4033">
        <v>1828</v>
      </c>
      <c r="AJ4033">
        <v>2147</v>
      </c>
      <c r="AK4033">
        <v>946</v>
      </c>
      <c r="AL4033">
        <v>4</v>
      </c>
      <c r="AM4033">
        <v>3312</v>
      </c>
      <c r="AN4033">
        <v>1965</v>
      </c>
      <c r="AO4033">
        <v>4816</v>
      </c>
      <c r="AP4033">
        <v>1036</v>
      </c>
      <c r="AQ4033">
        <v>4276</v>
      </c>
      <c r="AR4033">
        <v>5179</v>
      </c>
      <c r="AS4033">
        <v>4397</v>
      </c>
      <c r="AT4033">
        <v>2957</v>
      </c>
      <c r="AU4033">
        <v>2699</v>
      </c>
      <c r="AV4033">
        <v>2032</v>
      </c>
      <c r="AW4033">
        <v>396</v>
      </c>
      <c r="AX4033">
        <v>1779</v>
      </c>
      <c r="AY4033">
        <v>980</v>
      </c>
      <c r="AZ4033">
        <v>2482</v>
      </c>
      <c r="BA4033">
        <v>7543</v>
      </c>
      <c r="BB4033">
        <v>2808</v>
      </c>
      <c r="BC4033">
        <v>456</v>
      </c>
      <c r="BE4033">
        <v>6240</v>
      </c>
      <c r="BF4033">
        <v>7161</v>
      </c>
      <c r="BG4033">
        <v>867</v>
      </c>
      <c r="BH4033">
        <v>3949</v>
      </c>
      <c r="BI4033">
        <v>5508</v>
      </c>
      <c r="BJ4033">
        <v>1944</v>
      </c>
      <c r="BK4033">
        <v>503</v>
      </c>
      <c r="BL4033">
        <v>6770</v>
      </c>
      <c r="BM4033">
        <v>212</v>
      </c>
      <c r="BO4033">
        <v>2</v>
      </c>
      <c r="DG4033">
        <f>IFERROR(VLOOKUP(G4033,Hoja2!$C$1:$E$1548,3,FALSE),0)</f>
        <v>0</v>
      </c>
      <c r="DH4033">
        <f>IFERROR(VLOOKUP(G4033,Hoja2!$O$1:$P$1906,2,FALSE),0)</f>
        <v>0</v>
      </c>
    </row>
    <row r="4034" spans="2:112" x14ac:dyDescent="0.25">
      <c r="B4034" t="s">
        <v>4635</v>
      </c>
      <c r="D4034" t="s">
        <v>223</v>
      </c>
      <c r="E4034" t="s">
        <v>11</v>
      </c>
      <c r="F4034" t="s">
        <v>69</v>
      </c>
      <c r="G4034" t="s">
        <v>6086</v>
      </c>
      <c r="H4034" t="s">
        <v>5303</v>
      </c>
      <c r="I4034">
        <v>12</v>
      </c>
      <c r="J4034">
        <v>12</v>
      </c>
      <c r="K4034">
        <v>18</v>
      </c>
      <c r="L4034">
        <v>24</v>
      </c>
      <c r="M4034">
        <v>18</v>
      </c>
      <c r="O4034">
        <v>36</v>
      </c>
      <c r="Q4034">
        <v>46</v>
      </c>
      <c r="R4034">
        <v>10</v>
      </c>
      <c r="S4034">
        <v>6</v>
      </c>
      <c r="W4034">
        <v>12</v>
      </c>
      <c r="Z4034">
        <v>18</v>
      </c>
      <c r="AB4034">
        <v>24</v>
      </c>
      <c r="AD4034">
        <v>16</v>
      </c>
      <c r="AG4034">
        <v>36</v>
      </c>
      <c r="AH4034">
        <v>20</v>
      </c>
      <c r="AI4034">
        <v>14</v>
      </c>
      <c r="AJ4034">
        <v>3</v>
      </c>
      <c r="AK4034">
        <v>36</v>
      </c>
      <c r="AL4034">
        <v>12</v>
      </c>
      <c r="AP4034">
        <v>11</v>
      </c>
      <c r="AQ4034">
        <v>13</v>
      </c>
      <c r="AR4034">
        <v>12</v>
      </c>
      <c r="AT4034">
        <v>6</v>
      </c>
      <c r="AU4034">
        <v>14</v>
      </c>
      <c r="AV4034">
        <v>12</v>
      </c>
      <c r="AW4034">
        <v>4</v>
      </c>
      <c r="AY4034">
        <v>12</v>
      </c>
      <c r="AZ4034">
        <v>3</v>
      </c>
      <c r="BB4034">
        <v>9</v>
      </c>
      <c r="BD4034">
        <v>9</v>
      </c>
      <c r="BF4034">
        <v>20</v>
      </c>
      <c r="BG4034">
        <v>2</v>
      </c>
      <c r="BI4034">
        <v>28</v>
      </c>
      <c r="BJ4034">
        <v>25</v>
      </c>
      <c r="BK4034">
        <v>17</v>
      </c>
      <c r="BL4034">
        <v>28</v>
      </c>
      <c r="BN4034">
        <v>3</v>
      </c>
      <c r="BP4034">
        <v>24</v>
      </c>
      <c r="BQ4034">
        <v>3</v>
      </c>
      <c r="BR4034">
        <v>21</v>
      </c>
      <c r="BS4034">
        <v>81</v>
      </c>
      <c r="BT4034">
        <v>14</v>
      </c>
      <c r="BZ4034">
        <v>24</v>
      </c>
      <c r="CB4034">
        <v>1</v>
      </c>
      <c r="CE4034">
        <v>60</v>
      </c>
      <c r="CF4034">
        <v>30</v>
      </c>
      <c r="CG4034">
        <v>42</v>
      </c>
      <c r="CH4034">
        <v>12</v>
      </c>
      <c r="CI4034">
        <v>46</v>
      </c>
      <c r="CJ4034">
        <v>64</v>
      </c>
      <c r="CK4034">
        <v>46</v>
      </c>
      <c r="CL4034">
        <v>24</v>
      </c>
      <c r="CQ4034">
        <v>128</v>
      </c>
      <c r="CS4034">
        <v>62</v>
      </c>
      <c r="CT4034">
        <v>20</v>
      </c>
      <c r="CU4034">
        <v>10</v>
      </c>
      <c r="CV4034">
        <v>6</v>
      </c>
      <c r="CW4034">
        <v>2</v>
      </c>
      <c r="CX4034">
        <v>32</v>
      </c>
      <c r="CZ4034">
        <v>26</v>
      </c>
      <c r="DA4034">
        <v>26</v>
      </c>
      <c r="DB4034">
        <v>6</v>
      </c>
      <c r="DC4034">
        <v>10</v>
      </c>
      <c r="DD4034">
        <v>10</v>
      </c>
      <c r="DE4034">
        <v>22</v>
      </c>
      <c r="DG4034">
        <f>IFERROR(VLOOKUP(G4034,Hoja2!$C$1:$E$1548,3,FALSE),0)</f>
        <v>10</v>
      </c>
      <c r="DH4034">
        <f>IFERROR(VLOOKUP(G4034,Hoja2!$O$1:$P$1906,2,FALSE),0)</f>
        <v>14</v>
      </c>
    </row>
    <row r="4035" spans="2:112" x14ac:dyDescent="0.25">
      <c r="B4035" t="s">
        <v>4635</v>
      </c>
      <c r="D4035" t="s">
        <v>223</v>
      </c>
      <c r="E4035" t="s">
        <v>11</v>
      </c>
      <c r="F4035" t="s">
        <v>69</v>
      </c>
      <c r="G4035" t="s">
        <v>6087</v>
      </c>
      <c r="H4035" t="s">
        <v>5293</v>
      </c>
      <c r="I4035">
        <v>12</v>
      </c>
      <c r="AP4035">
        <v>36</v>
      </c>
      <c r="AQ4035">
        <v>6</v>
      </c>
      <c r="AR4035">
        <v>8</v>
      </c>
      <c r="AT4035">
        <v>12</v>
      </c>
      <c r="AU4035">
        <v>24</v>
      </c>
      <c r="AV4035">
        <v>48</v>
      </c>
      <c r="AX4035">
        <v>11</v>
      </c>
      <c r="AY4035">
        <v>4</v>
      </c>
      <c r="AZ4035">
        <v>30</v>
      </c>
      <c r="BA4035">
        <v>42</v>
      </c>
      <c r="BB4035">
        <v>9</v>
      </c>
      <c r="BD4035">
        <v>108</v>
      </c>
      <c r="BE4035">
        <v>36</v>
      </c>
      <c r="BF4035">
        <v>12</v>
      </c>
      <c r="BG4035">
        <v>78</v>
      </c>
      <c r="BH4035">
        <v>12</v>
      </c>
      <c r="BI4035">
        <v>42</v>
      </c>
      <c r="BJ4035">
        <v>72</v>
      </c>
      <c r="BK4035">
        <v>42</v>
      </c>
      <c r="BL4035">
        <v>6</v>
      </c>
      <c r="BM4035">
        <v>30</v>
      </c>
      <c r="BO4035">
        <v>24</v>
      </c>
      <c r="BP4035">
        <v>48</v>
      </c>
      <c r="BQ4035">
        <v>6</v>
      </c>
      <c r="BR4035">
        <v>42</v>
      </c>
      <c r="BS4035">
        <v>48</v>
      </c>
      <c r="BT4035">
        <v>30</v>
      </c>
      <c r="BU4035">
        <v>24</v>
      </c>
      <c r="CA4035">
        <v>138</v>
      </c>
      <c r="CB4035">
        <v>18</v>
      </c>
      <c r="CD4035">
        <v>120</v>
      </c>
      <c r="CE4035">
        <v>6</v>
      </c>
      <c r="CF4035">
        <v>78</v>
      </c>
      <c r="CG4035">
        <v>96</v>
      </c>
      <c r="CH4035">
        <v>24</v>
      </c>
      <c r="CI4035">
        <v>24</v>
      </c>
      <c r="CJ4035">
        <v>84</v>
      </c>
      <c r="CK4035">
        <v>60</v>
      </c>
      <c r="CL4035">
        <v>24</v>
      </c>
      <c r="CP4035">
        <v>90</v>
      </c>
      <c r="CQ4035">
        <v>30</v>
      </c>
      <c r="CR4035">
        <v>30</v>
      </c>
      <c r="CS4035">
        <v>60</v>
      </c>
      <c r="CT4035">
        <v>48</v>
      </c>
      <c r="CU4035">
        <v>24</v>
      </c>
      <c r="CV4035">
        <v>30</v>
      </c>
      <c r="CW4035">
        <v>30</v>
      </c>
      <c r="CX4035">
        <v>48</v>
      </c>
      <c r="CY4035">
        <v>36</v>
      </c>
      <c r="CZ4035">
        <v>6</v>
      </c>
      <c r="DA4035">
        <v>36</v>
      </c>
      <c r="DB4035">
        <v>36</v>
      </c>
      <c r="DC4035">
        <v>42</v>
      </c>
      <c r="DD4035">
        <v>54</v>
      </c>
      <c r="DE4035">
        <v>12</v>
      </c>
      <c r="DG4035">
        <f>IFERROR(VLOOKUP(G4035,Hoja2!$C$1:$E$1548,3,FALSE),0)</f>
        <v>24</v>
      </c>
      <c r="DH4035">
        <f>IFERROR(VLOOKUP(G4035,Hoja2!$O$1:$P$1906,2,FALSE),0)</f>
        <v>78</v>
      </c>
    </row>
    <row r="4036" spans="2:112" x14ac:dyDescent="0.25">
      <c r="B4036" t="s">
        <v>4635</v>
      </c>
      <c r="D4036" t="s">
        <v>223</v>
      </c>
      <c r="E4036" t="s">
        <v>11</v>
      </c>
      <c r="F4036" t="s">
        <v>69</v>
      </c>
      <c r="G4036" t="s">
        <v>6088</v>
      </c>
      <c r="H4036" t="s">
        <v>6089</v>
      </c>
      <c r="I4036">
        <v>12</v>
      </c>
      <c r="BT4036">
        <v>48</v>
      </c>
      <c r="BU4036">
        <v>114</v>
      </c>
      <c r="BV4036">
        <v>388</v>
      </c>
      <c r="BW4036">
        <v>36</v>
      </c>
      <c r="BX4036">
        <v>96</v>
      </c>
      <c r="BY4036">
        <v>6</v>
      </c>
      <c r="BZ4036">
        <v>12</v>
      </c>
      <c r="CA4036">
        <v>66</v>
      </c>
      <c r="CB4036">
        <v>228</v>
      </c>
      <c r="CC4036">
        <v>36</v>
      </c>
      <c r="CD4036">
        <v>144</v>
      </c>
      <c r="CE4036">
        <v>12</v>
      </c>
      <c r="CF4036">
        <v>60</v>
      </c>
      <c r="CG4036">
        <v>90</v>
      </c>
      <c r="CH4036">
        <v>78</v>
      </c>
      <c r="CI4036">
        <v>78</v>
      </c>
      <c r="CJ4036">
        <v>108</v>
      </c>
      <c r="CK4036">
        <v>144</v>
      </c>
      <c r="CL4036">
        <v>56</v>
      </c>
      <c r="CM4036">
        <v>52</v>
      </c>
      <c r="CN4036">
        <v>72</v>
      </c>
      <c r="CO4036">
        <v>66</v>
      </c>
      <c r="CP4036">
        <v>108</v>
      </c>
      <c r="CQ4036">
        <v>96</v>
      </c>
      <c r="CR4036">
        <v>180</v>
      </c>
      <c r="CS4036">
        <v>48</v>
      </c>
      <c r="CT4036">
        <v>54</v>
      </c>
      <c r="CU4036">
        <v>36</v>
      </c>
      <c r="CV4036">
        <v>90</v>
      </c>
      <c r="CW4036">
        <v>102</v>
      </c>
      <c r="CX4036">
        <v>90</v>
      </c>
      <c r="CY4036">
        <v>66</v>
      </c>
      <c r="CZ4036">
        <v>36</v>
      </c>
      <c r="DA4036">
        <v>54</v>
      </c>
      <c r="DB4036">
        <v>66</v>
      </c>
      <c r="DC4036">
        <v>54</v>
      </c>
      <c r="DD4036">
        <v>108</v>
      </c>
      <c r="DE4036">
        <v>78</v>
      </c>
      <c r="DF4036">
        <v>60</v>
      </c>
      <c r="DG4036">
        <f>IFERROR(VLOOKUP(G4036,Hoja2!$C$1:$E$1548,3,FALSE),0)</f>
        <v>20</v>
      </c>
      <c r="DH4036">
        <f>IFERROR(VLOOKUP(G4036,Hoja2!$O$1:$P$1906,2,FALSE),0)</f>
        <v>192</v>
      </c>
    </row>
    <row r="4037" spans="2:112" x14ac:dyDescent="0.25">
      <c r="B4037" t="s">
        <v>4635</v>
      </c>
      <c r="D4037" t="s">
        <v>223</v>
      </c>
      <c r="E4037" t="s">
        <v>11</v>
      </c>
      <c r="F4037" t="s">
        <v>69</v>
      </c>
      <c r="G4037" t="s">
        <v>6090</v>
      </c>
      <c r="H4037" t="s">
        <v>5305</v>
      </c>
      <c r="I4037">
        <v>12</v>
      </c>
      <c r="J4037">
        <v>36</v>
      </c>
      <c r="L4037">
        <v>54</v>
      </c>
      <c r="M4037">
        <v>6</v>
      </c>
      <c r="N4037">
        <v>-8</v>
      </c>
      <c r="O4037">
        <v>96</v>
      </c>
      <c r="V4037">
        <v>156</v>
      </c>
      <c r="W4037">
        <v>108</v>
      </c>
      <c r="X4037">
        <v>18</v>
      </c>
      <c r="Y4037">
        <v>92</v>
      </c>
      <c r="Z4037">
        <v>20</v>
      </c>
      <c r="AA4037">
        <v>26</v>
      </c>
      <c r="AC4037">
        <v>61</v>
      </c>
      <c r="AF4037">
        <v>50</v>
      </c>
      <c r="AH4037">
        <v>34</v>
      </c>
      <c r="AI4037">
        <v>44</v>
      </c>
      <c r="AJ4037">
        <v>39</v>
      </c>
      <c r="AK4037">
        <v>8</v>
      </c>
      <c r="AM4037">
        <v>34</v>
      </c>
      <c r="AN4037">
        <v>12</v>
      </c>
      <c r="AO4037">
        <v>48</v>
      </c>
      <c r="AP4037">
        <v>2</v>
      </c>
      <c r="AR4037">
        <v>60</v>
      </c>
      <c r="AT4037">
        <v>49</v>
      </c>
      <c r="AU4037">
        <v>12</v>
      </c>
      <c r="AW4037">
        <v>22</v>
      </c>
      <c r="AY4037">
        <v>25</v>
      </c>
      <c r="AZ4037">
        <v>89</v>
      </c>
      <c r="BA4037">
        <v>52</v>
      </c>
      <c r="BB4037">
        <v>11</v>
      </c>
      <c r="BD4037">
        <v>48</v>
      </c>
      <c r="BF4037">
        <v>180</v>
      </c>
      <c r="BH4037">
        <v>96</v>
      </c>
      <c r="BL4037">
        <v>108</v>
      </c>
      <c r="BM4037">
        <v>36</v>
      </c>
      <c r="BN4037">
        <v>36</v>
      </c>
      <c r="BO4037">
        <v>48</v>
      </c>
      <c r="BR4037">
        <v>48</v>
      </c>
      <c r="BS4037">
        <v>132</v>
      </c>
      <c r="BT4037">
        <v>54</v>
      </c>
      <c r="BU4037">
        <v>6</v>
      </c>
      <c r="BV4037">
        <v>48</v>
      </c>
      <c r="BW4037">
        <v>96</v>
      </c>
      <c r="BX4037">
        <v>12</v>
      </c>
      <c r="BY4037">
        <v>36</v>
      </c>
      <c r="BZ4037">
        <v>48</v>
      </c>
      <c r="CA4037">
        <v>12</v>
      </c>
      <c r="CB4037">
        <v>96</v>
      </c>
      <c r="CC4037">
        <v>60</v>
      </c>
      <c r="CD4037">
        <v>54</v>
      </c>
      <c r="CF4037">
        <v>84</v>
      </c>
      <c r="CG4037">
        <v>42</v>
      </c>
      <c r="CH4037">
        <v>36</v>
      </c>
      <c r="CI4037">
        <v>48</v>
      </c>
      <c r="CJ4037">
        <v>84</v>
      </c>
      <c r="CK4037">
        <v>210</v>
      </c>
      <c r="CL4037">
        <v>42</v>
      </c>
      <c r="CN4037">
        <v>12</v>
      </c>
      <c r="CP4037">
        <v>132</v>
      </c>
      <c r="CQ4037">
        <v>24</v>
      </c>
      <c r="CR4037">
        <v>84</v>
      </c>
      <c r="CS4037">
        <v>90</v>
      </c>
      <c r="CT4037">
        <v>48</v>
      </c>
      <c r="CU4037">
        <v>42</v>
      </c>
      <c r="CV4037">
        <v>42</v>
      </c>
      <c r="CW4037">
        <v>18</v>
      </c>
      <c r="CX4037">
        <v>12</v>
      </c>
      <c r="CY4037">
        <v>36</v>
      </c>
      <c r="CZ4037">
        <v>36</v>
      </c>
      <c r="DA4037">
        <v>96</v>
      </c>
      <c r="DB4037">
        <v>18</v>
      </c>
      <c r="DC4037">
        <v>54</v>
      </c>
      <c r="DD4037">
        <v>48</v>
      </c>
      <c r="DE4037">
        <v>36</v>
      </c>
      <c r="DF4037">
        <v>30</v>
      </c>
      <c r="DG4037">
        <f>IFERROR(VLOOKUP(G4037,Hoja2!$C$1:$E$1548,3,FALSE),0)</f>
        <v>18</v>
      </c>
      <c r="DH4037">
        <f>IFERROR(VLOOKUP(G4037,Hoja2!$O$1:$P$1906,2,FALSE),0)</f>
        <v>36</v>
      </c>
    </row>
    <row r="4038" spans="2:112" x14ac:dyDescent="0.25">
      <c r="B4038" t="s">
        <v>4635</v>
      </c>
      <c r="D4038" t="s">
        <v>223</v>
      </c>
      <c r="E4038" t="s">
        <v>11</v>
      </c>
      <c r="F4038" t="s">
        <v>69</v>
      </c>
      <c r="G4038" t="s">
        <v>6091</v>
      </c>
      <c r="H4038" t="s">
        <v>6092</v>
      </c>
      <c r="I4038">
        <v>12</v>
      </c>
      <c r="L4038">
        <v>90</v>
      </c>
      <c r="M4038">
        <v>90</v>
      </c>
      <c r="N4038">
        <v>196</v>
      </c>
      <c r="O4038">
        <v>100</v>
      </c>
      <c r="Q4038">
        <v>28</v>
      </c>
      <c r="V4038">
        <v>12</v>
      </c>
      <c r="W4038">
        <v>95</v>
      </c>
      <c r="X4038">
        <v>81</v>
      </c>
      <c r="Y4038">
        <v>35</v>
      </c>
      <c r="Z4038">
        <v>76</v>
      </c>
      <c r="AA4038">
        <v>50</v>
      </c>
      <c r="AB4038">
        <v>22</v>
      </c>
      <c r="AC4038">
        <v>43</v>
      </c>
      <c r="AD4038">
        <v>48</v>
      </c>
      <c r="AE4038">
        <v>11</v>
      </c>
      <c r="AF4038">
        <v>94</v>
      </c>
      <c r="AH4038">
        <v>30</v>
      </c>
      <c r="AI4038">
        <v>67</v>
      </c>
      <c r="AJ4038">
        <v>26</v>
      </c>
      <c r="AK4038">
        <v>30</v>
      </c>
      <c r="AM4038">
        <v>85</v>
      </c>
      <c r="AN4038">
        <v>29</v>
      </c>
      <c r="AO4038">
        <v>38</v>
      </c>
      <c r="AP4038">
        <v>58</v>
      </c>
      <c r="AQ4038">
        <v>16</v>
      </c>
      <c r="AR4038">
        <v>116</v>
      </c>
      <c r="AT4038">
        <v>144</v>
      </c>
      <c r="AU4038">
        <v>108</v>
      </c>
      <c r="AX4038">
        <v>67</v>
      </c>
      <c r="AY4038">
        <v>50</v>
      </c>
      <c r="AZ4038">
        <v>108</v>
      </c>
      <c r="BA4038">
        <v>60</v>
      </c>
      <c r="BB4038">
        <v>45</v>
      </c>
      <c r="BD4038">
        <v>192</v>
      </c>
      <c r="BE4038">
        <v>126</v>
      </c>
      <c r="BF4038">
        <v>168</v>
      </c>
      <c r="BG4038">
        <v>6</v>
      </c>
      <c r="BI4038">
        <v>234</v>
      </c>
      <c r="BJ4038">
        <v>48</v>
      </c>
      <c r="BK4038">
        <v>177</v>
      </c>
      <c r="BL4038">
        <v>138</v>
      </c>
      <c r="BM4038">
        <v>78</v>
      </c>
      <c r="BN4038">
        <v>102</v>
      </c>
      <c r="BO4038">
        <v>108</v>
      </c>
      <c r="BP4038">
        <v>144</v>
      </c>
      <c r="BQ4038">
        <v>18</v>
      </c>
      <c r="BR4038">
        <v>148</v>
      </c>
      <c r="BS4038">
        <v>146</v>
      </c>
      <c r="BU4038">
        <v>18</v>
      </c>
      <c r="BV4038">
        <v>394</v>
      </c>
      <c r="BW4038">
        <v>344</v>
      </c>
      <c r="BX4038">
        <v>58</v>
      </c>
      <c r="BY4038">
        <v>128</v>
      </c>
      <c r="BZ4038">
        <v>96</v>
      </c>
      <c r="CA4038">
        <v>168</v>
      </c>
      <c r="CB4038">
        <v>177</v>
      </c>
      <c r="CC4038">
        <v>117</v>
      </c>
      <c r="CD4038">
        <v>162</v>
      </c>
      <c r="CE4038">
        <v>402</v>
      </c>
      <c r="CF4038">
        <v>114</v>
      </c>
      <c r="CG4038">
        <v>84</v>
      </c>
      <c r="CH4038">
        <v>84</v>
      </c>
      <c r="CI4038">
        <v>84</v>
      </c>
      <c r="CJ4038">
        <v>216</v>
      </c>
      <c r="CK4038">
        <v>87</v>
      </c>
      <c r="CL4038">
        <v>72</v>
      </c>
      <c r="CM4038">
        <v>72</v>
      </c>
      <c r="CN4038">
        <v>27</v>
      </c>
      <c r="CO4038">
        <v>15</v>
      </c>
      <c r="CP4038">
        <v>82</v>
      </c>
      <c r="CQ4038">
        <v>219</v>
      </c>
      <c r="CR4038">
        <v>8</v>
      </c>
      <c r="CS4038">
        <v>126</v>
      </c>
      <c r="CT4038">
        <v>24</v>
      </c>
      <c r="CU4038">
        <v>24</v>
      </c>
      <c r="CV4038">
        <v>66</v>
      </c>
      <c r="CW4038">
        <v>42</v>
      </c>
      <c r="CX4038">
        <v>60</v>
      </c>
      <c r="CY4038">
        <v>72</v>
      </c>
      <c r="CZ4038">
        <v>66</v>
      </c>
      <c r="DA4038">
        <v>30</v>
      </c>
      <c r="DB4038">
        <v>6</v>
      </c>
      <c r="DC4038">
        <v>126</v>
      </c>
      <c r="DD4038">
        <v>66</v>
      </c>
      <c r="DE4038">
        <v>30</v>
      </c>
      <c r="DF4038">
        <v>66</v>
      </c>
      <c r="DG4038">
        <f>IFERROR(VLOOKUP(G4038,Hoja2!$C$1:$E$1548,3,FALSE),0)</f>
        <v>45</v>
      </c>
      <c r="DH4038">
        <f>IFERROR(VLOOKUP(G4038,Hoja2!$O$1:$P$1906,2,FALSE),0)</f>
        <v>177</v>
      </c>
    </row>
    <row r="4039" spans="2:112" x14ac:dyDescent="0.25">
      <c r="B4039" t="s">
        <v>4635</v>
      </c>
      <c r="D4039" t="s">
        <v>223</v>
      </c>
      <c r="E4039" t="s">
        <v>11</v>
      </c>
      <c r="F4039" t="s">
        <v>69</v>
      </c>
      <c r="G4039" t="s">
        <v>6093</v>
      </c>
      <c r="H4039" t="s">
        <v>5319</v>
      </c>
      <c r="I4039">
        <v>12</v>
      </c>
      <c r="AO4039">
        <v>50</v>
      </c>
      <c r="AQ4039">
        <v>24</v>
      </c>
      <c r="AR4039">
        <v>50</v>
      </c>
      <c r="AS4039">
        <v>12</v>
      </c>
      <c r="AT4039">
        <v>8</v>
      </c>
      <c r="AU4039">
        <v>4</v>
      </c>
      <c r="AY4039">
        <v>20</v>
      </c>
      <c r="AZ4039">
        <v>36</v>
      </c>
      <c r="BB4039">
        <v>4</v>
      </c>
      <c r="BD4039">
        <v>30</v>
      </c>
      <c r="BE4039">
        <v>53</v>
      </c>
      <c r="BF4039">
        <v>20</v>
      </c>
      <c r="BG4039">
        <v>41</v>
      </c>
      <c r="BJ4039">
        <v>12</v>
      </c>
      <c r="BK4039">
        <v>144</v>
      </c>
      <c r="BL4039">
        <v>84</v>
      </c>
      <c r="BM4039">
        <v>132</v>
      </c>
      <c r="BS4039">
        <v>84</v>
      </c>
      <c r="BV4039">
        <v>126</v>
      </c>
      <c r="BW4039">
        <v>66</v>
      </c>
      <c r="BX4039">
        <v>12</v>
      </c>
      <c r="BY4039">
        <v>30</v>
      </c>
      <c r="CA4039">
        <v>54</v>
      </c>
      <c r="CB4039">
        <v>132</v>
      </c>
      <c r="CC4039">
        <v>72</v>
      </c>
      <c r="CD4039">
        <v>84</v>
      </c>
      <c r="CE4039">
        <v>114</v>
      </c>
      <c r="CF4039">
        <v>300</v>
      </c>
      <c r="CG4039">
        <v>186</v>
      </c>
      <c r="CH4039">
        <v>210</v>
      </c>
      <c r="CI4039">
        <v>30</v>
      </c>
      <c r="CJ4039">
        <v>48</v>
      </c>
      <c r="CK4039">
        <v>6</v>
      </c>
      <c r="CL4039">
        <v>18</v>
      </c>
      <c r="CM4039">
        <v>24</v>
      </c>
      <c r="CN4039">
        <v>24</v>
      </c>
      <c r="CQ4039">
        <v>42</v>
      </c>
      <c r="CR4039">
        <v>54</v>
      </c>
      <c r="CS4039">
        <v>12</v>
      </c>
      <c r="CT4039">
        <v>24</v>
      </c>
      <c r="CU4039">
        <v>18</v>
      </c>
      <c r="CV4039">
        <v>6</v>
      </c>
      <c r="CW4039">
        <v>18</v>
      </c>
      <c r="CX4039">
        <v>42</v>
      </c>
      <c r="CY4039">
        <v>54</v>
      </c>
      <c r="CZ4039">
        <v>24</v>
      </c>
      <c r="DA4039">
        <v>36</v>
      </c>
      <c r="DB4039">
        <v>24</v>
      </c>
      <c r="DC4039">
        <v>12</v>
      </c>
      <c r="DD4039">
        <v>18</v>
      </c>
      <c r="DE4039">
        <v>42</v>
      </c>
      <c r="DF4039">
        <v>6</v>
      </c>
      <c r="DG4039">
        <f>IFERROR(VLOOKUP(G4039,Hoja2!$C$1:$E$1548,3,FALSE),0)</f>
        <v>36</v>
      </c>
      <c r="DH4039">
        <f>IFERROR(VLOOKUP(G4039,Hoja2!$O$1:$P$1906,2,FALSE),0)</f>
        <v>66</v>
      </c>
    </row>
    <row r="4040" spans="2:112" x14ac:dyDescent="0.25">
      <c r="B4040" t="s">
        <v>4635</v>
      </c>
      <c r="D4040" t="s">
        <v>223</v>
      </c>
      <c r="E4040" t="s">
        <v>11</v>
      </c>
      <c r="F4040" t="s">
        <v>69</v>
      </c>
      <c r="G4040" t="s">
        <v>6094</v>
      </c>
      <c r="H4040" t="s">
        <v>5309</v>
      </c>
      <c r="I4040">
        <v>12</v>
      </c>
      <c r="L4040">
        <v>72</v>
      </c>
      <c r="M4040">
        <v>48</v>
      </c>
      <c r="V4040">
        <v>444</v>
      </c>
      <c r="W4040">
        <v>74</v>
      </c>
      <c r="X4040">
        <v>72</v>
      </c>
      <c r="Z4040">
        <v>20</v>
      </c>
      <c r="AA4040">
        <v>40</v>
      </c>
      <c r="AC4040">
        <v>56</v>
      </c>
      <c r="AD4040">
        <v>24</v>
      </c>
      <c r="AF4040">
        <v>10</v>
      </c>
      <c r="AG4040">
        <v>25</v>
      </c>
      <c r="AH4040">
        <v>50</v>
      </c>
      <c r="AI4040">
        <v>50</v>
      </c>
      <c r="AJ4040">
        <v>30</v>
      </c>
      <c r="AK4040">
        <v>46</v>
      </c>
      <c r="AL4040">
        <v>12</v>
      </c>
      <c r="AP4040">
        <v>72</v>
      </c>
      <c r="AQ4040">
        <v>29</v>
      </c>
      <c r="AT4040">
        <v>84</v>
      </c>
      <c r="AU4040">
        <v>1</v>
      </c>
      <c r="AV4040">
        <v>129</v>
      </c>
      <c r="AY4040">
        <v>115</v>
      </c>
      <c r="AZ4040">
        <v>88</v>
      </c>
      <c r="BA4040">
        <v>36</v>
      </c>
      <c r="BB4040">
        <v>60</v>
      </c>
      <c r="BD4040">
        <v>110</v>
      </c>
      <c r="BE4040">
        <v>73</v>
      </c>
      <c r="BF4040">
        <v>179</v>
      </c>
      <c r="BG4040">
        <v>60</v>
      </c>
      <c r="BI4040">
        <v>156</v>
      </c>
      <c r="BJ4040">
        <v>24</v>
      </c>
      <c r="BK4040">
        <v>36</v>
      </c>
      <c r="BL4040">
        <v>120</v>
      </c>
      <c r="BM4040">
        <v>48</v>
      </c>
      <c r="BN4040">
        <v>12</v>
      </c>
      <c r="BO4040">
        <v>108</v>
      </c>
      <c r="BP4040">
        <v>84</v>
      </c>
      <c r="BQ4040">
        <v>60</v>
      </c>
      <c r="BR4040">
        <v>36</v>
      </c>
      <c r="BS4040">
        <v>48</v>
      </c>
      <c r="BT4040">
        <v>84</v>
      </c>
      <c r="BU4040">
        <v>96</v>
      </c>
      <c r="BV4040">
        <v>60</v>
      </c>
      <c r="BW4040">
        <v>84</v>
      </c>
      <c r="BX4040">
        <v>108</v>
      </c>
      <c r="BY4040">
        <v>60</v>
      </c>
      <c r="BZ4040">
        <v>120</v>
      </c>
      <c r="CA4040">
        <v>25</v>
      </c>
      <c r="CB4040">
        <v>359</v>
      </c>
      <c r="CC4040">
        <v>144</v>
      </c>
      <c r="CD4040">
        <v>156</v>
      </c>
      <c r="CE4040">
        <v>48</v>
      </c>
      <c r="CF4040">
        <v>13</v>
      </c>
      <c r="CG4040">
        <v>180</v>
      </c>
      <c r="CH4040">
        <v>72</v>
      </c>
      <c r="CI4040">
        <v>167</v>
      </c>
      <c r="CJ4040">
        <v>180</v>
      </c>
      <c r="CK4040">
        <v>120</v>
      </c>
      <c r="CL4040">
        <v>48</v>
      </c>
      <c r="CM4040">
        <v>48</v>
      </c>
      <c r="CN4040">
        <v>12</v>
      </c>
      <c r="CP4040">
        <v>324</v>
      </c>
      <c r="CQ4040">
        <v>348</v>
      </c>
      <c r="CR4040">
        <v>24</v>
      </c>
      <c r="CS4040">
        <v>108</v>
      </c>
      <c r="CU4040">
        <v>24</v>
      </c>
      <c r="CV4040">
        <v>24</v>
      </c>
      <c r="CW4040">
        <v>180</v>
      </c>
      <c r="CY4040">
        <v>48</v>
      </c>
      <c r="CZ4040">
        <v>132</v>
      </c>
      <c r="DA4040">
        <v>84</v>
      </c>
      <c r="DB4040">
        <v>48</v>
      </c>
      <c r="DC4040">
        <v>96</v>
      </c>
      <c r="DD4040">
        <v>12</v>
      </c>
      <c r="DE4040">
        <v>36</v>
      </c>
      <c r="DF4040">
        <v>48</v>
      </c>
      <c r="DG4040">
        <f>IFERROR(VLOOKUP(G4040,Hoja2!$C$1:$E$1548,3,FALSE),0)</f>
        <v>72</v>
      </c>
      <c r="DH4040">
        <f>IFERROR(VLOOKUP(G4040,Hoja2!$O$1:$P$1906,2,FALSE),0)</f>
        <v>48</v>
      </c>
    </row>
    <row r="4041" spans="2:112" x14ac:dyDescent="0.25">
      <c r="B4041" t="s">
        <v>4635</v>
      </c>
      <c r="D4041" t="s">
        <v>223</v>
      </c>
      <c r="E4041" t="s">
        <v>11</v>
      </c>
      <c r="F4041" t="s">
        <v>69</v>
      </c>
      <c r="G4041" t="s">
        <v>6095</v>
      </c>
      <c r="H4041" t="s">
        <v>6096</v>
      </c>
      <c r="I4041">
        <v>12</v>
      </c>
      <c r="AC4041">
        <v>216</v>
      </c>
      <c r="AD4041">
        <v>300</v>
      </c>
      <c r="AE4041">
        <v>169</v>
      </c>
      <c r="AF4041">
        <v>971</v>
      </c>
      <c r="AH4041">
        <v>782</v>
      </c>
      <c r="AI4041">
        <v>145</v>
      </c>
      <c r="AJ4041">
        <v>213</v>
      </c>
      <c r="AK4041">
        <v>50</v>
      </c>
      <c r="AL4041">
        <v>338</v>
      </c>
      <c r="AM4041">
        <v>218</v>
      </c>
      <c r="AN4041">
        <v>70</v>
      </c>
      <c r="AO4041">
        <v>72</v>
      </c>
      <c r="AP4041">
        <v>332</v>
      </c>
      <c r="AQ4041">
        <v>88</v>
      </c>
      <c r="AR4041">
        <v>70</v>
      </c>
      <c r="AS4041">
        <v>157</v>
      </c>
      <c r="AT4041">
        <v>129</v>
      </c>
      <c r="AU4041">
        <v>216</v>
      </c>
      <c r="AV4041">
        <v>48</v>
      </c>
      <c r="AW4041">
        <v>74</v>
      </c>
      <c r="AX4041">
        <v>26</v>
      </c>
      <c r="AY4041">
        <v>74</v>
      </c>
      <c r="AZ4041">
        <v>204</v>
      </c>
      <c r="BA4041">
        <v>144</v>
      </c>
      <c r="BB4041">
        <v>12</v>
      </c>
      <c r="BC4041">
        <v>6</v>
      </c>
      <c r="BD4041">
        <v>408</v>
      </c>
      <c r="BE4041">
        <v>294</v>
      </c>
      <c r="BF4041">
        <v>414</v>
      </c>
      <c r="BG4041">
        <v>324</v>
      </c>
      <c r="BH4041">
        <v>180</v>
      </c>
      <c r="BI4041">
        <v>492</v>
      </c>
      <c r="BJ4041">
        <v>96</v>
      </c>
      <c r="BK4041">
        <v>264</v>
      </c>
      <c r="BL4041">
        <v>24</v>
      </c>
      <c r="BN4041">
        <v>252</v>
      </c>
      <c r="BO4041">
        <v>84</v>
      </c>
      <c r="BQ4041">
        <v>438</v>
      </c>
      <c r="BR4041">
        <v>498</v>
      </c>
      <c r="BT4041">
        <v>636</v>
      </c>
      <c r="BU4041">
        <v>576</v>
      </c>
      <c r="BV4041">
        <v>228</v>
      </c>
      <c r="BW4041">
        <v>276</v>
      </c>
      <c r="BX4041">
        <v>324</v>
      </c>
      <c r="BY4041">
        <v>180</v>
      </c>
      <c r="BZ4041">
        <v>108</v>
      </c>
      <c r="CA4041">
        <v>336</v>
      </c>
      <c r="CB4041">
        <v>228</v>
      </c>
      <c r="CC4041">
        <v>156</v>
      </c>
      <c r="CD4041">
        <v>312</v>
      </c>
      <c r="CE4041">
        <v>324</v>
      </c>
      <c r="CF4041">
        <v>468</v>
      </c>
      <c r="CG4041">
        <v>360</v>
      </c>
      <c r="CH4041">
        <v>336</v>
      </c>
      <c r="CI4041">
        <v>1128</v>
      </c>
      <c r="CJ4041">
        <v>639</v>
      </c>
      <c r="CM4041">
        <v>216</v>
      </c>
      <c r="CN4041">
        <v>801</v>
      </c>
      <c r="CO4041">
        <v>59</v>
      </c>
      <c r="CP4041">
        <v>637</v>
      </c>
      <c r="CQ4041">
        <v>228</v>
      </c>
      <c r="CR4041">
        <v>252</v>
      </c>
      <c r="CS4041">
        <v>216</v>
      </c>
      <c r="CT4041">
        <v>275</v>
      </c>
      <c r="CV4041">
        <v>636</v>
      </c>
      <c r="CW4041">
        <v>48</v>
      </c>
      <c r="CX4041">
        <v>252</v>
      </c>
      <c r="CY4041">
        <v>48</v>
      </c>
      <c r="CZ4041">
        <v>84</v>
      </c>
      <c r="DA4041">
        <v>48</v>
      </c>
      <c r="DB4041">
        <v>24</v>
      </c>
      <c r="DC4041">
        <v>372</v>
      </c>
      <c r="DD4041">
        <v>240</v>
      </c>
      <c r="DE4041">
        <v>252</v>
      </c>
      <c r="DF4041">
        <v>168</v>
      </c>
      <c r="DG4041">
        <f>IFERROR(VLOOKUP(G4041,Hoja2!$C$1:$E$1548,3,FALSE),0)</f>
        <v>132</v>
      </c>
      <c r="DH4041">
        <f>IFERROR(VLOOKUP(G4041,Hoja2!$O$1:$P$1906,2,FALSE),0)</f>
        <v>72</v>
      </c>
    </row>
    <row r="4042" spans="2:112" x14ac:dyDescent="0.25">
      <c r="B4042" t="s">
        <v>4635</v>
      </c>
      <c r="D4042" t="s">
        <v>223</v>
      </c>
      <c r="E4042" t="s">
        <v>11</v>
      </c>
      <c r="F4042" t="s">
        <v>69</v>
      </c>
      <c r="G4042" t="s">
        <v>6097</v>
      </c>
      <c r="H4042" t="s">
        <v>5510</v>
      </c>
      <c r="I4042">
        <v>12</v>
      </c>
      <c r="L4042">
        <v>100</v>
      </c>
      <c r="M4042">
        <v>200</v>
      </c>
      <c r="V4042">
        <v>23</v>
      </c>
      <c r="W4042">
        <v>3</v>
      </c>
      <c r="X4042">
        <v>34</v>
      </c>
      <c r="Y4042">
        <v>25</v>
      </c>
      <c r="Z4042">
        <v>20</v>
      </c>
      <c r="AA4042">
        <v>22</v>
      </c>
      <c r="AB4042">
        <v>35</v>
      </c>
      <c r="AC4042">
        <v>20</v>
      </c>
      <c r="AF4042">
        <v>40</v>
      </c>
      <c r="AG4042">
        <v>28</v>
      </c>
      <c r="AI4042">
        <v>8</v>
      </c>
      <c r="AJ4042">
        <v>22</v>
      </c>
      <c r="AK4042">
        <v>68</v>
      </c>
      <c r="AN4042">
        <v>12</v>
      </c>
      <c r="AO4042">
        <v>28</v>
      </c>
      <c r="AP4042">
        <v>6</v>
      </c>
      <c r="AR4042">
        <v>20</v>
      </c>
      <c r="AT4042">
        <v>2</v>
      </c>
      <c r="AU4042">
        <v>10</v>
      </c>
      <c r="AV4042">
        <v>154</v>
      </c>
      <c r="AY4042">
        <v>26</v>
      </c>
      <c r="AZ4042">
        <v>80</v>
      </c>
      <c r="BA4042">
        <v>30</v>
      </c>
      <c r="BB4042">
        <v>24</v>
      </c>
      <c r="BD4042">
        <v>106</v>
      </c>
      <c r="BE4042">
        <v>25</v>
      </c>
      <c r="BF4042">
        <v>60</v>
      </c>
      <c r="BG4042">
        <v>49</v>
      </c>
      <c r="BI4042">
        <v>96</v>
      </c>
      <c r="BJ4042">
        <v>64</v>
      </c>
      <c r="BL4042">
        <v>71</v>
      </c>
      <c r="BM4042">
        <v>29</v>
      </c>
      <c r="BO4042">
        <v>120</v>
      </c>
      <c r="BP4042">
        <v>39</v>
      </c>
      <c r="BQ4042">
        <v>61</v>
      </c>
      <c r="BS4042">
        <v>65</v>
      </c>
      <c r="BT4042">
        <v>70</v>
      </c>
      <c r="BU4042">
        <v>65</v>
      </c>
      <c r="BV4042">
        <v>80</v>
      </c>
      <c r="BW4042">
        <v>75</v>
      </c>
      <c r="BX4042">
        <v>30</v>
      </c>
      <c r="BY4042">
        <v>40</v>
      </c>
      <c r="BZ4042">
        <v>25</v>
      </c>
      <c r="CA4042">
        <v>55</v>
      </c>
      <c r="CB4042">
        <v>90</v>
      </c>
      <c r="CC4042">
        <v>5</v>
      </c>
      <c r="CD4042">
        <v>99</v>
      </c>
      <c r="CE4042">
        <v>46</v>
      </c>
      <c r="CF4042">
        <v>125</v>
      </c>
      <c r="CG4042">
        <v>160</v>
      </c>
      <c r="CH4042">
        <v>155</v>
      </c>
      <c r="CI4042">
        <v>55</v>
      </c>
      <c r="CJ4042">
        <v>105</v>
      </c>
      <c r="CK4042">
        <v>40</v>
      </c>
      <c r="CM4042">
        <v>140</v>
      </c>
      <c r="CN4042">
        <v>35</v>
      </c>
      <c r="CO4042">
        <v>50</v>
      </c>
      <c r="CP4042">
        <v>60</v>
      </c>
      <c r="CQ4042">
        <v>35</v>
      </c>
      <c r="CR4042">
        <v>40</v>
      </c>
      <c r="CS4042">
        <v>65</v>
      </c>
      <c r="CT4042">
        <v>30</v>
      </c>
      <c r="CU4042">
        <v>45</v>
      </c>
      <c r="CV4042">
        <v>35</v>
      </c>
      <c r="CW4042">
        <v>45</v>
      </c>
      <c r="CX4042">
        <v>45</v>
      </c>
      <c r="CY4042">
        <v>60</v>
      </c>
      <c r="CZ4042">
        <v>30</v>
      </c>
      <c r="DA4042">
        <v>40</v>
      </c>
      <c r="DB4042">
        <v>20</v>
      </c>
      <c r="DC4042">
        <v>30</v>
      </c>
      <c r="DD4042">
        <v>70</v>
      </c>
      <c r="DE4042">
        <v>40</v>
      </c>
      <c r="DF4042">
        <v>30</v>
      </c>
      <c r="DG4042">
        <f>IFERROR(VLOOKUP(G4042,Hoja2!$C$1:$E$1548,3,FALSE),0)</f>
        <v>85</v>
      </c>
      <c r="DH4042">
        <f>IFERROR(VLOOKUP(G4042,Hoja2!$O$1:$P$1906,2,FALSE),0)</f>
        <v>40</v>
      </c>
    </row>
    <row r="4043" spans="2:112" x14ac:dyDescent="0.25">
      <c r="B4043" t="s">
        <v>4635</v>
      </c>
      <c r="D4043" t="s">
        <v>223</v>
      </c>
      <c r="E4043" t="s">
        <v>11</v>
      </c>
      <c r="F4043" t="s">
        <v>69</v>
      </c>
      <c r="G4043" t="s">
        <v>6098</v>
      </c>
      <c r="H4043" t="s">
        <v>5322</v>
      </c>
      <c r="I4043">
        <v>12</v>
      </c>
      <c r="L4043">
        <v>70</v>
      </c>
      <c r="M4043">
        <v>26</v>
      </c>
      <c r="O4043">
        <v>12</v>
      </c>
      <c r="V4043">
        <v>151</v>
      </c>
      <c r="W4043">
        <v>2</v>
      </c>
      <c r="X4043">
        <v>24</v>
      </c>
      <c r="Y4043">
        <v>32</v>
      </c>
      <c r="Z4043">
        <v>9</v>
      </c>
      <c r="AA4043">
        <v>25</v>
      </c>
      <c r="AB4043">
        <v>24</v>
      </c>
      <c r="AD4043">
        <v>57</v>
      </c>
      <c r="AF4043">
        <v>30</v>
      </c>
      <c r="AG4043">
        <v>7</v>
      </c>
      <c r="AJ4043">
        <v>29</v>
      </c>
      <c r="AK4043">
        <v>5</v>
      </c>
      <c r="AL4043">
        <v>18</v>
      </c>
      <c r="AM4043">
        <v>1</v>
      </c>
      <c r="AO4043">
        <v>12</v>
      </c>
      <c r="AP4043">
        <v>12</v>
      </c>
      <c r="AR4043">
        <v>36</v>
      </c>
      <c r="AT4043">
        <v>16</v>
      </c>
      <c r="AU4043">
        <v>15</v>
      </c>
      <c r="AV4043">
        <v>65</v>
      </c>
      <c r="AX4043">
        <v>59</v>
      </c>
      <c r="AY4043">
        <v>19</v>
      </c>
      <c r="BA4043">
        <v>29</v>
      </c>
      <c r="BB4043">
        <v>37</v>
      </c>
      <c r="BD4043">
        <v>72</v>
      </c>
      <c r="BE4043">
        <v>192</v>
      </c>
      <c r="BF4043">
        <v>108</v>
      </c>
      <c r="BG4043">
        <v>55</v>
      </c>
      <c r="BI4043">
        <v>30</v>
      </c>
      <c r="BJ4043">
        <v>54</v>
      </c>
      <c r="BK4043">
        <v>12</v>
      </c>
      <c r="BL4043">
        <v>18</v>
      </c>
      <c r="BM4043">
        <v>6</v>
      </c>
      <c r="BN4043">
        <v>12</v>
      </c>
      <c r="BO4043">
        <v>77</v>
      </c>
      <c r="BP4043">
        <v>12</v>
      </c>
      <c r="BQ4043">
        <v>97</v>
      </c>
      <c r="BR4043">
        <v>60</v>
      </c>
      <c r="BS4043">
        <v>36</v>
      </c>
      <c r="BT4043">
        <v>78</v>
      </c>
      <c r="BU4043">
        <v>42</v>
      </c>
      <c r="BV4043">
        <v>6</v>
      </c>
      <c r="BW4043">
        <v>42</v>
      </c>
      <c r="BY4043">
        <v>42</v>
      </c>
      <c r="BZ4043">
        <v>36</v>
      </c>
      <c r="CA4043">
        <v>41</v>
      </c>
      <c r="CB4043">
        <v>19</v>
      </c>
      <c r="CC4043">
        <v>54</v>
      </c>
      <c r="CD4043">
        <v>78</v>
      </c>
      <c r="CE4043">
        <v>12</v>
      </c>
      <c r="CF4043">
        <v>30</v>
      </c>
      <c r="CG4043">
        <v>12</v>
      </c>
      <c r="CH4043">
        <v>6</v>
      </c>
      <c r="CI4043">
        <v>24</v>
      </c>
      <c r="CJ4043">
        <v>36</v>
      </c>
      <c r="CK4043">
        <v>24</v>
      </c>
      <c r="CL4043">
        <v>36</v>
      </c>
      <c r="CM4043">
        <v>30</v>
      </c>
      <c r="CN4043">
        <v>23</v>
      </c>
      <c r="CP4043">
        <v>72</v>
      </c>
      <c r="CQ4043">
        <v>6</v>
      </c>
      <c r="CR4043">
        <v>54</v>
      </c>
      <c r="CS4043">
        <v>25</v>
      </c>
      <c r="CT4043">
        <v>12</v>
      </c>
      <c r="CU4043">
        <v>24</v>
      </c>
      <c r="CV4043">
        <v>36</v>
      </c>
      <c r="CX4043">
        <v>18</v>
      </c>
      <c r="CY4043">
        <v>36</v>
      </c>
      <c r="CZ4043">
        <v>18</v>
      </c>
      <c r="DA4043">
        <v>18</v>
      </c>
      <c r="DB4043">
        <v>6</v>
      </c>
      <c r="DC4043">
        <v>18</v>
      </c>
      <c r="DE4043">
        <v>42</v>
      </c>
      <c r="DF4043">
        <v>11</v>
      </c>
      <c r="DG4043">
        <f>IFERROR(VLOOKUP(G4043,Hoja2!$C$1:$E$1548,3,FALSE),0)</f>
        <v>12</v>
      </c>
      <c r="DH4043">
        <f>IFERROR(VLOOKUP(G4043,Hoja2!$O$1:$P$1906,2,FALSE),0)</f>
        <v>7</v>
      </c>
    </row>
    <row r="4044" spans="2:112" x14ac:dyDescent="0.25">
      <c r="B4044" t="s">
        <v>4635</v>
      </c>
      <c r="D4044" t="s">
        <v>223</v>
      </c>
      <c r="E4044" t="s">
        <v>11</v>
      </c>
      <c r="F4044" t="s">
        <v>69</v>
      </c>
      <c r="G4044" t="s">
        <v>6099</v>
      </c>
      <c r="H4044" t="s">
        <v>6100</v>
      </c>
      <c r="I4044">
        <v>12</v>
      </c>
      <c r="AM4044">
        <v>1196</v>
      </c>
      <c r="AN4044">
        <v>12</v>
      </c>
      <c r="AO4044">
        <v>40</v>
      </c>
      <c r="AP4044">
        <v>678</v>
      </c>
      <c r="AQ4044">
        <v>300</v>
      </c>
      <c r="AR4044">
        <v>520</v>
      </c>
      <c r="AS4044">
        <v>311</v>
      </c>
      <c r="AT4044">
        <v>493</v>
      </c>
      <c r="AU4044">
        <v>659</v>
      </c>
      <c r="AV4044">
        <v>537</v>
      </c>
      <c r="AX4044">
        <v>3</v>
      </c>
      <c r="AY4044">
        <v>1441</v>
      </c>
      <c r="AZ4044">
        <v>514</v>
      </c>
      <c r="BA4044">
        <v>300</v>
      </c>
      <c r="BB4044">
        <v>1296</v>
      </c>
      <c r="BD4044">
        <v>2945</v>
      </c>
      <c r="BE4044">
        <v>499</v>
      </c>
      <c r="BF4044">
        <v>1236</v>
      </c>
      <c r="BG4044">
        <v>776</v>
      </c>
      <c r="BH4044">
        <v>1210</v>
      </c>
      <c r="BI4044">
        <v>2208</v>
      </c>
      <c r="BJ4044">
        <v>213</v>
      </c>
      <c r="BK4044">
        <v>1578</v>
      </c>
      <c r="BL4044">
        <v>672</v>
      </c>
      <c r="BM4044">
        <v>2639</v>
      </c>
      <c r="BN4044">
        <v>1340</v>
      </c>
      <c r="BO4044">
        <v>8</v>
      </c>
      <c r="BP4044">
        <v>627</v>
      </c>
      <c r="BQ4044">
        <v>498</v>
      </c>
      <c r="BR4044">
        <v>1346</v>
      </c>
      <c r="BS4044">
        <v>2626</v>
      </c>
      <c r="BT4044">
        <v>964</v>
      </c>
      <c r="BU4044">
        <v>2227</v>
      </c>
      <c r="BV4044">
        <v>3431</v>
      </c>
      <c r="BW4044">
        <v>2414</v>
      </c>
      <c r="BX4044">
        <v>1993</v>
      </c>
      <c r="BY4044">
        <v>947</v>
      </c>
      <c r="BZ4044">
        <v>636</v>
      </c>
      <c r="CA4044">
        <v>2538</v>
      </c>
      <c r="CB4044">
        <v>1076</v>
      </c>
      <c r="CC4044">
        <v>2174</v>
      </c>
      <c r="CD4044">
        <v>2107</v>
      </c>
      <c r="CE4044">
        <v>1438</v>
      </c>
      <c r="CF4044">
        <v>2604</v>
      </c>
      <c r="CG4044">
        <v>1361</v>
      </c>
      <c r="CH4044">
        <v>1753</v>
      </c>
      <c r="CI4044">
        <v>1608</v>
      </c>
      <c r="CJ4044">
        <v>1605</v>
      </c>
      <c r="CK4044">
        <v>24</v>
      </c>
      <c r="CM4044">
        <v>1857</v>
      </c>
      <c r="CN4044">
        <v>3439</v>
      </c>
      <c r="CO4044">
        <v>1813</v>
      </c>
      <c r="CP4044">
        <v>1018</v>
      </c>
      <c r="CQ4044">
        <v>2100</v>
      </c>
      <c r="CR4044">
        <v>2480</v>
      </c>
      <c r="CS4044">
        <v>3692</v>
      </c>
      <c r="CT4044">
        <v>4482</v>
      </c>
      <c r="CU4044">
        <v>867</v>
      </c>
      <c r="CV4044">
        <v>1338</v>
      </c>
      <c r="CW4044">
        <v>804</v>
      </c>
      <c r="CX4044">
        <v>1276</v>
      </c>
      <c r="CY4044">
        <v>602</v>
      </c>
      <c r="CZ4044">
        <v>782</v>
      </c>
      <c r="DA4044">
        <v>956</v>
      </c>
      <c r="DB4044">
        <v>5102</v>
      </c>
      <c r="DC4044">
        <v>526</v>
      </c>
      <c r="DD4044">
        <v>928</v>
      </c>
      <c r="DE4044">
        <v>8</v>
      </c>
      <c r="DG4044">
        <f>IFERROR(VLOOKUP(G4044,Hoja2!$C$1:$E$1548,3,FALSE),0)</f>
        <v>0</v>
      </c>
      <c r="DH4044">
        <f>IFERROR(VLOOKUP(G4044,Hoja2!$O$1:$P$1906,2,FALSE),0)</f>
        <v>0</v>
      </c>
    </row>
    <row r="4045" spans="2:112" x14ac:dyDescent="0.25">
      <c r="B4045" t="s">
        <v>4635</v>
      </c>
      <c r="D4045" t="s">
        <v>223</v>
      </c>
      <c r="E4045" t="s">
        <v>11</v>
      </c>
      <c r="F4045" t="s">
        <v>69</v>
      </c>
      <c r="G4045" t="s">
        <v>6101</v>
      </c>
      <c r="H4045" t="s">
        <v>5317</v>
      </c>
      <c r="I4045">
        <v>12</v>
      </c>
      <c r="L4045">
        <v>56</v>
      </c>
      <c r="M4045">
        <v>148</v>
      </c>
      <c r="V4045">
        <v>24</v>
      </c>
      <c r="W4045">
        <v>19</v>
      </c>
      <c r="X4045">
        <v>32</v>
      </c>
      <c r="Z4045">
        <v>56</v>
      </c>
      <c r="AA4045">
        <v>22</v>
      </c>
      <c r="AE4045">
        <v>30</v>
      </c>
      <c r="AF4045">
        <v>39</v>
      </c>
      <c r="AG4045">
        <v>5</v>
      </c>
      <c r="AI4045">
        <v>24</v>
      </c>
      <c r="AK4045">
        <v>91</v>
      </c>
      <c r="AM4045">
        <v>41</v>
      </c>
      <c r="AO4045">
        <v>55</v>
      </c>
      <c r="AQ4045">
        <v>9</v>
      </c>
      <c r="AR4045">
        <v>38</v>
      </c>
      <c r="AS4045">
        <v>20</v>
      </c>
      <c r="AT4045">
        <v>4</v>
      </c>
      <c r="AU4045">
        <v>17</v>
      </c>
      <c r="AW4045">
        <v>1</v>
      </c>
      <c r="AX4045">
        <v>17</v>
      </c>
      <c r="BA4045">
        <v>40</v>
      </c>
      <c r="BB4045">
        <v>3</v>
      </c>
      <c r="BD4045">
        <v>12</v>
      </c>
      <c r="BE4045">
        <v>12</v>
      </c>
      <c r="BF4045">
        <v>180</v>
      </c>
      <c r="BH4045">
        <v>24</v>
      </c>
      <c r="BI4045">
        <v>12</v>
      </c>
      <c r="BK4045">
        <v>12</v>
      </c>
      <c r="BL4045">
        <v>12</v>
      </c>
      <c r="BM4045">
        <v>48</v>
      </c>
      <c r="BN4045">
        <v>42</v>
      </c>
      <c r="BO4045">
        <v>6</v>
      </c>
      <c r="BR4045">
        <v>12</v>
      </c>
      <c r="BS4045">
        <v>84</v>
      </c>
      <c r="BT4045">
        <v>54</v>
      </c>
      <c r="BU4045">
        <v>6</v>
      </c>
      <c r="BV4045">
        <v>24</v>
      </c>
      <c r="BW4045">
        <v>156</v>
      </c>
      <c r="BY4045">
        <v>60</v>
      </c>
      <c r="CB4045">
        <v>96</v>
      </c>
      <c r="CC4045">
        <v>84</v>
      </c>
      <c r="CD4045">
        <v>156</v>
      </c>
      <c r="CE4045">
        <v>84</v>
      </c>
      <c r="CF4045">
        <v>108</v>
      </c>
      <c r="CG4045">
        <v>90</v>
      </c>
      <c r="CH4045">
        <v>78</v>
      </c>
      <c r="CI4045">
        <v>12</v>
      </c>
      <c r="CJ4045">
        <v>66</v>
      </c>
      <c r="CK4045">
        <v>72</v>
      </c>
      <c r="CL4045">
        <v>36</v>
      </c>
      <c r="CM4045">
        <v>6</v>
      </c>
      <c r="CN4045">
        <v>54</v>
      </c>
      <c r="CP4045">
        <v>78</v>
      </c>
      <c r="CQ4045">
        <v>102</v>
      </c>
      <c r="CR4045">
        <v>18</v>
      </c>
      <c r="CS4045">
        <v>36</v>
      </c>
      <c r="CT4045">
        <v>48</v>
      </c>
      <c r="CV4045">
        <v>36</v>
      </c>
      <c r="CW4045">
        <v>24</v>
      </c>
      <c r="CX4045">
        <v>6</v>
      </c>
      <c r="CY4045">
        <v>42</v>
      </c>
      <c r="CZ4045">
        <v>6</v>
      </c>
      <c r="DA4045">
        <v>24</v>
      </c>
      <c r="DB4045">
        <v>30</v>
      </c>
      <c r="DC4045">
        <v>36</v>
      </c>
      <c r="DD4045">
        <v>30</v>
      </c>
      <c r="DF4045">
        <v>24</v>
      </c>
      <c r="DG4045">
        <f>IFERROR(VLOOKUP(G4045,Hoja2!$C$1:$E$1548,3,FALSE),0)</f>
        <v>18</v>
      </c>
      <c r="DH4045">
        <f>IFERROR(VLOOKUP(G4045,Hoja2!$O$1:$P$1906,2,FALSE),0)</f>
        <v>6</v>
      </c>
    </row>
    <row r="4046" spans="2:112" x14ac:dyDescent="0.25">
      <c r="B4046" t="s">
        <v>4635</v>
      </c>
      <c r="D4046" t="s">
        <v>223</v>
      </c>
      <c r="E4046" t="s">
        <v>11</v>
      </c>
      <c r="F4046" t="s">
        <v>69</v>
      </c>
      <c r="G4046" t="s">
        <v>6102</v>
      </c>
      <c r="H4046" t="s">
        <v>6103</v>
      </c>
      <c r="I4046">
        <v>12</v>
      </c>
      <c r="L4046">
        <v>108</v>
      </c>
      <c r="M4046">
        <v>400</v>
      </c>
      <c r="N4046">
        <v>481</v>
      </c>
      <c r="O4046">
        <v>7</v>
      </c>
      <c r="U4046">
        <v>-80</v>
      </c>
      <c r="V4046">
        <v>133</v>
      </c>
      <c r="W4046">
        <v>60</v>
      </c>
      <c r="X4046">
        <v>212</v>
      </c>
      <c r="Y4046">
        <v>142</v>
      </c>
      <c r="Z4046">
        <v>176</v>
      </c>
      <c r="AA4046">
        <v>250</v>
      </c>
      <c r="AB4046">
        <v>-155</v>
      </c>
      <c r="AC4046">
        <v>2</v>
      </c>
      <c r="AD4046">
        <v>53</v>
      </c>
      <c r="AE4046">
        <v>160</v>
      </c>
      <c r="AF4046">
        <v>138</v>
      </c>
      <c r="AG4046">
        <v>150</v>
      </c>
      <c r="AH4046">
        <v>44</v>
      </c>
      <c r="AI4046">
        <v>196</v>
      </c>
      <c r="AJ4046">
        <v>26</v>
      </c>
      <c r="AK4046">
        <v>193</v>
      </c>
      <c r="AL4046">
        <v>4</v>
      </c>
      <c r="AM4046">
        <v>271</v>
      </c>
      <c r="AO4046">
        <v>159</v>
      </c>
      <c r="AP4046">
        <v>319</v>
      </c>
      <c r="AQ4046">
        <v>98</v>
      </c>
      <c r="AR4046">
        <v>312</v>
      </c>
      <c r="AS4046">
        <v>315</v>
      </c>
      <c r="AT4046">
        <v>33</v>
      </c>
      <c r="AU4046">
        <v>288</v>
      </c>
      <c r="AV4046">
        <v>144</v>
      </c>
      <c r="AX4046">
        <v>299</v>
      </c>
      <c r="AY4046">
        <v>386</v>
      </c>
      <c r="AZ4046">
        <v>532</v>
      </c>
      <c r="BA4046">
        <v>580</v>
      </c>
      <c r="BB4046">
        <v>276</v>
      </c>
      <c r="BC4046">
        <v>30</v>
      </c>
      <c r="BD4046">
        <v>708</v>
      </c>
      <c r="BE4046">
        <v>272</v>
      </c>
      <c r="BF4046">
        <v>586</v>
      </c>
      <c r="BG4046">
        <v>168</v>
      </c>
      <c r="BH4046">
        <v>200</v>
      </c>
      <c r="BI4046">
        <v>1044</v>
      </c>
      <c r="BJ4046">
        <v>118</v>
      </c>
      <c r="BK4046">
        <v>21</v>
      </c>
      <c r="BL4046">
        <v>152</v>
      </c>
      <c r="BM4046">
        <v>112</v>
      </c>
      <c r="BN4046">
        <v>136</v>
      </c>
      <c r="BO4046">
        <v>47</v>
      </c>
      <c r="DG4046">
        <f>IFERROR(VLOOKUP(G4046,Hoja2!$C$1:$E$1548,3,FALSE),0)</f>
        <v>0</v>
      </c>
      <c r="DH4046">
        <f>IFERROR(VLOOKUP(G4046,Hoja2!$O$1:$P$1906,2,FALSE),0)</f>
        <v>0</v>
      </c>
    </row>
    <row r="4047" spans="2:112" x14ac:dyDescent="0.25">
      <c r="B4047" t="s">
        <v>4635</v>
      </c>
      <c r="D4047" t="s">
        <v>223</v>
      </c>
      <c r="E4047" t="s">
        <v>11</v>
      </c>
      <c r="F4047" t="s">
        <v>69</v>
      </c>
      <c r="G4047" t="s">
        <v>6104</v>
      </c>
      <c r="H4047" t="s">
        <v>6105</v>
      </c>
      <c r="I4047">
        <v>12</v>
      </c>
      <c r="M4047">
        <v>10</v>
      </c>
      <c r="T4047">
        <v>2</v>
      </c>
      <c r="W4047">
        <v>24</v>
      </c>
      <c r="X4047">
        <v>24</v>
      </c>
      <c r="AC4047">
        <v>56</v>
      </c>
      <c r="AD4047">
        <v>30</v>
      </c>
      <c r="AG4047">
        <v>6</v>
      </c>
      <c r="AH4047">
        <v>4</v>
      </c>
      <c r="AK4047">
        <v>108</v>
      </c>
      <c r="AM4047">
        <v>72</v>
      </c>
      <c r="AO4047">
        <v>48</v>
      </c>
      <c r="AP4047">
        <v>60</v>
      </c>
      <c r="AR4047">
        <v>20</v>
      </c>
      <c r="AS4047">
        <v>4</v>
      </c>
      <c r="AT4047">
        <v>125</v>
      </c>
      <c r="AU4047">
        <v>7</v>
      </c>
      <c r="AV4047">
        <v>103</v>
      </c>
      <c r="AZ4047">
        <v>6</v>
      </c>
      <c r="BA4047">
        <v>6</v>
      </c>
      <c r="BB4047">
        <v>30</v>
      </c>
      <c r="BC4047">
        <v>66</v>
      </c>
      <c r="BE4047">
        <v>53</v>
      </c>
      <c r="BF4047">
        <v>42</v>
      </c>
      <c r="BG4047">
        <v>6</v>
      </c>
      <c r="BH4047">
        <v>36</v>
      </c>
      <c r="BJ4047">
        <v>60</v>
      </c>
      <c r="BL4047">
        <v>96</v>
      </c>
      <c r="BM4047">
        <v>31</v>
      </c>
      <c r="BN4047">
        <v>48</v>
      </c>
      <c r="BO4047">
        <v>5</v>
      </c>
      <c r="BQ4047">
        <v>60</v>
      </c>
      <c r="BS4047">
        <v>192</v>
      </c>
      <c r="BT4047">
        <v>96</v>
      </c>
      <c r="BU4047">
        <v>67</v>
      </c>
      <c r="BV4047">
        <v>6</v>
      </c>
      <c r="BW4047">
        <v>6</v>
      </c>
      <c r="BX4047">
        <v>6</v>
      </c>
      <c r="BY4047">
        <v>30</v>
      </c>
      <c r="BZ4047">
        <v>18</v>
      </c>
      <c r="CA4047">
        <v>54</v>
      </c>
      <c r="CB4047">
        <v>18</v>
      </c>
      <c r="CD4047">
        <v>60</v>
      </c>
      <c r="CE4047">
        <v>102</v>
      </c>
      <c r="CF4047">
        <v>162</v>
      </c>
      <c r="CG4047">
        <v>60</v>
      </c>
      <c r="CH4047">
        <v>162</v>
      </c>
      <c r="CI4047">
        <v>18</v>
      </c>
      <c r="CJ4047">
        <v>108</v>
      </c>
      <c r="CK4047">
        <v>54</v>
      </c>
      <c r="CL4047">
        <v>24</v>
      </c>
      <c r="CM4047">
        <v>5</v>
      </c>
      <c r="CP4047">
        <v>61</v>
      </c>
      <c r="CQ4047">
        <v>36</v>
      </c>
      <c r="CR4047">
        <v>12</v>
      </c>
      <c r="CS4047">
        <v>36</v>
      </c>
      <c r="CT4047">
        <v>138</v>
      </c>
      <c r="CU4047">
        <v>18</v>
      </c>
      <c r="CV4047">
        <v>12</v>
      </c>
      <c r="CW4047">
        <v>12</v>
      </c>
      <c r="CX4047">
        <v>6</v>
      </c>
      <c r="CY4047">
        <v>18</v>
      </c>
      <c r="CZ4047">
        <v>6</v>
      </c>
      <c r="DA4047">
        <v>12</v>
      </c>
      <c r="DB4047">
        <v>42</v>
      </c>
      <c r="DC4047">
        <v>54</v>
      </c>
      <c r="DD4047">
        <v>66</v>
      </c>
      <c r="DE4047">
        <v>54</v>
      </c>
      <c r="DF4047">
        <v>12</v>
      </c>
      <c r="DG4047">
        <f>IFERROR(VLOOKUP(G4047,Hoja2!$C$1:$E$1548,3,FALSE),0)</f>
        <v>3</v>
      </c>
      <c r="DH4047">
        <f>IFERROR(VLOOKUP(G4047,Hoja2!$O$1:$P$1906,2,FALSE),0)</f>
        <v>33</v>
      </c>
    </row>
    <row r="4048" spans="2:112" x14ac:dyDescent="0.25">
      <c r="B4048" t="s">
        <v>4635</v>
      </c>
      <c r="D4048" t="s">
        <v>223</v>
      </c>
      <c r="E4048" t="s">
        <v>11</v>
      </c>
      <c r="F4048" t="s">
        <v>69</v>
      </c>
      <c r="G4048" t="s">
        <v>6106</v>
      </c>
      <c r="H4048" t="s">
        <v>6107</v>
      </c>
      <c r="I4048">
        <v>12</v>
      </c>
      <c r="DA4048">
        <v>282</v>
      </c>
      <c r="DC4048">
        <v>30</v>
      </c>
      <c r="DD4048">
        <v>42</v>
      </c>
      <c r="DE4048">
        <v>78</v>
      </c>
      <c r="DF4048">
        <v>102</v>
      </c>
      <c r="DG4048">
        <f>IFERROR(VLOOKUP(G4048,Hoja2!$C$1:$E$1548,3,FALSE),0)</f>
        <v>102</v>
      </c>
      <c r="DH4048">
        <f>IFERROR(VLOOKUP(G4048,Hoja2!$O$1:$P$1906,2,FALSE),0)</f>
        <v>24</v>
      </c>
    </row>
    <row r="4049" spans="2:112" x14ac:dyDescent="0.25">
      <c r="B4049" t="s">
        <v>4635</v>
      </c>
      <c r="D4049" t="s">
        <v>223</v>
      </c>
      <c r="E4049" t="s">
        <v>11</v>
      </c>
      <c r="F4049" t="s">
        <v>69</v>
      </c>
      <c r="G4049" t="s">
        <v>6108</v>
      </c>
      <c r="H4049" t="s">
        <v>4902</v>
      </c>
      <c r="I4049">
        <v>12</v>
      </c>
      <c r="DB4049">
        <v>24</v>
      </c>
      <c r="DC4049">
        <v>504</v>
      </c>
      <c r="DD4049">
        <v>198</v>
      </c>
      <c r="DF4049">
        <v>12</v>
      </c>
      <c r="DG4049">
        <f>IFERROR(VLOOKUP(G4049,Hoja2!$C$1:$E$1548,3,FALSE),0)</f>
        <v>6</v>
      </c>
      <c r="DH4049">
        <f>IFERROR(VLOOKUP(G4049,Hoja2!$O$1:$P$1906,2,FALSE),0)</f>
        <v>6</v>
      </c>
    </row>
    <row r="4050" spans="2:112" x14ac:dyDescent="0.25">
      <c r="B4050" t="s">
        <v>4635</v>
      </c>
      <c r="D4050" t="s">
        <v>223</v>
      </c>
      <c r="E4050" t="s">
        <v>11</v>
      </c>
      <c r="F4050" t="s">
        <v>69</v>
      </c>
      <c r="G4050" t="s">
        <v>6109</v>
      </c>
      <c r="H4050" t="s">
        <v>6110</v>
      </c>
      <c r="I4050">
        <v>12</v>
      </c>
      <c r="BB4050">
        <v>377</v>
      </c>
      <c r="BC4050">
        <v>1077</v>
      </c>
      <c r="BD4050">
        <v>140</v>
      </c>
      <c r="BE4050">
        <v>12</v>
      </c>
      <c r="BF4050">
        <v>84</v>
      </c>
      <c r="BG4050">
        <v>564</v>
      </c>
      <c r="BH4050">
        <v>402</v>
      </c>
      <c r="BI4050">
        <v>480</v>
      </c>
      <c r="BJ4050">
        <v>310</v>
      </c>
      <c r="BK4050">
        <v>126</v>
      </c>
      <c r="BL4050">
        <v>160</v>
      </c>
      <c r="BM4050">
        <v>193</v>
      </c>
      <c r="BN4050">
        <v>252</v>
      </c>
      <c r="BO4050">
        <v>336</v>
      </c>
      <c r="BP4050">
        <v>216</v>
      </c>
      <c r="BQ4050">
        <v>156</v>
      </c>
      <c r="BR4050">
        <v>112</v>
      </c>
      <c r="BS4050">
        <v>252</v>
      </c>
      <c r="BT4050">
        <v>312</v>
      </c>
      <c r="BU4050">
        <v>60</v>
      </c>
      <c r="BV4050">
        <v>540</v>
      </c>
      <c r="BW4050">
        <v>732</v>
      </c>
      <c r="BY4050">
        <v>216</v>
      </c>
      <c r="BZ4050">
        <v>108</v>
      </c>
      <c r="CA4050">
        <v>492</v>
      </c>
      <c r="CB4050">
        <v>696</v>
      </c>
      <c r="CC4050">
        <v>504</v>
      </c>
      <c r="CD4050">
        <v>594</v>
      </c>
      <c r="CE4050">
        <v>420</v>
      </c>
      <c r="CF4050">
        <v>420</v>
      </c>
      <c r="CG4050">
        <v>228</v>
      </c>
      <c r="CH4050">
        <v>1500</v>
      </c>
      <c r="CI4050">
        <v>8</v>
      </c>
      <c r="CK4050">
        <v>1512</v>
      </c>
      <c r="CM4050">
        <v>2392</v>
      </c>
      <c r="CN4050">
        <v>1164</v>
      </c>
      <c r="CO4050">
        <v>468</v>
      </c>
      <c r="CP4050">
        <v>408</v>
      </c>
      <c r="CQ4050">
        <v>780</v>
      </c>
      <c r="CR4050">
        <v>810</v>
      </c>
      <c r="CS4050">
        <v>1</v>
      </c>
      <c r="CV4050">
        <v>3500</v>
      </c>
      <c r="CW4050">
        <v>612</v>
      </c>
      <c r="CX4050">
        <v>504</v>
      </c>
      <c r="CY4050">
        <v>348</v>
      </c>
      <c r="CZ4050">
        <v>210</v>
      </c>
      <c r="DA4050">
        <v>522</v>
      </c>
      <c r="DB4050">
        <v>356</v>
      </c>
      <c r="DC4050">
        <v>988</v>
      </c>
      <c r="DD4050">
        <v>192</v>
      </c>
      <c r="DE4050">
        <v>204</v>
      </c>
      <c r="DF4050">
        <v>84</v>
      </c>
      <c r="DG4050">
        <f>IFERROR(VLOOKUP(G4050,Hoja2!$C$1:$E$1548,3,FALSE),0)</f>
        <v>108</v>
      </c>
      <c r="DH4050">
        <f>IFERROR(VLOOKUP(G4050,Hoja2!$O$1:$P$1906,2,FALSE),0)</f>
        <v>372</v>
      </c>
    </row>
    <row r="4051" spans="2:112" x14ac:dyDescent="0.25">
      <c r="B4051" t="s">
        <v>4635</v>
      </c>
      <c r="D4051" t="s">
        <v>10</v>
      </c>
      <c r="E4051" t="s">
        <v>29</v>
      </c>
      <c r="F4051" t="s">
        <v>69</v>
      </c>
      <c r="G4051" t="s">
        <v>6111</v>
      </c>
      <c r="H4051" t="s">
        <v>6112</v>
      </c>
      <c r="I4051">
        <v>12</v>
      </c>
      <c r="J4051">
        <v>684</v>
      </c>
      <c r="K4051">
        <v>217</v>
      </c>
      <c r="L4051">
        <v>343</v>
      </c>
      <c r="M4051">
        <v>186</v>
      </c>
      <c r="N4051">
        <v>294</v>
      </c>
      <c r="O4051">
        <v>444</v>
      </c>
      <c r="P4051">
        <v>168</v>
      </c>
      <c r="Q4051">
        <v>270</v>
      </c>
      <c r="R4051">
        <v>192</v>
      </c>
      <c r="S4051">
        <v>172</v>
      </c>
      <c r="T4051">
        <v>126</v>
      </c>
      <c r="U4051">
        <v>54</v>
      </c>
      <c r="V4051">
        <v>114</v>
      </c>
      <c r="W4051">
        <v>168</v>
      </c>
      <c r="X4051">
        <v>246</v>
      </c>
      <c r="Y4051">
        <v>352</v>
      </c>
      <c r="Z4051">
        <v>212</v>
      </c>
      <c r="AA4051">
        <v>160</v>
      </c>
      <c r="AB4051">
        <v>148</v>
      </c>
      <c r="AC4051">
        <v>171</v>
      </c>
      <c r="AD4051">
        <v>477</v>
      </c>
      <c r="AE4051">
        <v>24</v>
      </c>
      <c r="AF4051">
        <v>120</v>
      </c>
      <c r="AG4051">
        <v>54</v>
      </c>
      <c r="AH4051">
        <v>102</v>
      </c>
      <c r="AI4051">
        <v>72</v>
      </c>
      <c r="AJ4051">
        <v>258</v>
      </c>
      <c r="AK4051">
        <v>216</v>
      </c>
      <c r="AL4051">
        <v>16</v>
      </c>
      <c r="AM4051">
        <v>486</v>
      </c>
      <c r="AN4051">
        <v>130</v>
      </c>
      <c r="AO4051">
        <v>66</v>
      </c>
      <c r="AP4051">
        <v>168</v>
      </c>
      <c r="AQ4051">
        <v>66</v>
      </c>
      <c r="AR4051">
        <v>162</v>
      </c>
      <c r="AS4051">
        <v>224</v>
      </c>
      <c r="AT4051">
        <v>44</v>
      </c>
      <c r="AY4051">
        <v>430</v>
      </c>
      <c r="AZ4051">
        <v>142</v>
      </c>
      <c r="BA4051">
        <v>94</v>
      </c>
      <c r="BB4051">
        <v>274</v>
      </c>
      <c r="BD4051">
        <v>260</v>
      </c>
      <c r="BE4051">
        <v>320</v>
      </c>
      <c r="BF4051">
        <v>114</v>
      </c>
      <c r="BG4051">
        <v>356</v>
      </c>
      <c r="BH4051">
        <v>276</v>
      </c>
      <c r="BI4051">
        <v>224</v>
      </c>
      <c r="BJ4051">
        <v>50</v>
      </c>
      <c r="BK4051">
        <v>50</v>
      </c>
      <c r="BL4051">
        <v>230</v>
      </c>
      <c r="BN4051">
        <v>120</v>
      </c>
      <c r="BO4051">
        <v>80</v>
      </c>
      <c r="BP4051">
        <v>50</v>
      </c>
      <c r="BQ4051">
        <v>660</v>
      </c>
      <c r="BR4051">
        <v>30</v>
      </c>
      <c r="BS4051">
        <v>170</v>
      </c>
      <c r="BT4051">
        <v>310</v>
      </c>
      <c r="BU4051">
        <v>210</v>
      </c>
      <c r="BV4051">
        <v>60</v>
      </c>
      <c r="BW4051">
        <v>144</v>
      </c>
      <c r="BX4051">
        <v>386</v>
      </c>
      <c r="BY4051">
        <v>50</v>
      </c>
      <c r="BZ4051">
        <v>50</v>
      </c>
      <c r="CA4051">
        <v>10</v>
      </c>
      <c r="CB4051">
        <v>200</v>
      </c>
      <c r="CD4051">
        <v>70</v>
      </c>
      <c r="CE4051">
        <v>160</v>
      </c>
      <c r="CF4051">
        <v>110</v>
      </c>
      <c r="CG4051">
        <v>230</v>
      </c>
      <c r="CH4051">
        <v>90</v>
      </c>
      <c r="CI4051">
        <v>200</v>
      </c>
      <c r="CJ4051">
        <v>160</v>
      </c>
      <c r="CK4051">
        <v>167</v>
      </c>
      <c r="CN4051">
        <v>453</v>
      </c>
      <c r="CO4051">
        <v>60</v>
      </c>
      <c r="CP4051">
        <v>140</v>
      </c>
      <c r="CQ4051">
        <v>50</v>
      </c>
      <c r="CR4051">
        <v>50</v>
      </c>
      <c r="CS4051">
        <v>30</v>
      </c>
      <c r="CT4051">
        <v>100</v>
      </c>
      <c r="CU4051">
        <v>70</v>
      </c>
      <c r="CV4051">
        <v>70</v>
      </c>
      <c r="CW4051">
        <v>160</v>
      </c>
      <c r="CX4051">
        <v>140</v>
      </c>
      <c r="CY4051">
        <v>80</v>
      </c>
      <c r="CZ4051">
        <v>130</v>
      </c>
      <c r="DA4051">
        <v>100</v>
      </c>
      <c r="DB4051">
        <v>130</v>
      </c>
      <c r="DC4051">
        <v>75</v>
      </c>
      <c r="DE4051">
        <v>210</v>
      </c>
      <c r="DF4051">
        <v>166</v>
      </c>
      <c r="DG4051">
        <f>IFERROR(VLOOKUP(G4051,Hoja2!$C$1:$E$1548,3,FALSE),0)</f>
        <v>48</v>
      </c>
      <c r="DH4051">
        <f>IFERROR(VLOOKUP(G4051,Hoja2!$O$1:$P$1906,2,FALSE),0)</f>
        <v>232</v>
      </c>
    </row>
    <row r="4052" spans="2:112" x14ac:dyDescent="0.25">
      <c r="B4052" t="s">
        <v>4635</v>
      </c>
      <c r="D4052" t="s">
        <v>10</v>
      </c>
      <c r="E4052" t="s">
        <v>11</v>
      </c>
      <c r="F4052" t="s">
        <v>69</v>
      </c>
      <c r="G4052" t="s">
        <v>6113</v>
      </c>
      <c r="H4052" t="s">
        <v>6041</v>
      </c>
      <c r="I4052">
        <v>12</v>
      </c>
      <c r="J4052">
        <v>250</v>
      </c>
      <c r="K4052">
        <v>90</v>
      </c>
      <c r="L4052">
        <v>160</v>
      </c>
      <c r="M4052">
        <v>145</v>
      </c>
      <c r="N4052">
        <v>155</v>
      </c>
      <c r="O4052">
        <v>183</v>
      </c>
      <c r="P4052">
        <v>97</v>
      </c>
      <c r="Q4052">
        <v>217</v>
      </c>
      <c r="S4052">
        <v>432</v>
      </c>
      <c r="T4052">
        <v>191</v>
      </c>
      <c r="U4052">
        <v>1</v>
      </c>
      <c r="V4052">
        <v>149</v>
      </c>
      <c r="W4052">
        <v>210</v>
      </c>
      <c r="X4052">
        <v>205</v>
      </c>
      <c r="Y4052">
        <v>190</v>
      </c>
      <c r="Z4052">
        <v>115</v>
      </c>
      <c r="AA4052">
        <v>275</v>
      </c>
      <c r="AB4052">
        <v>105</v>
      </c>
      <c r="AC4052">
        <v>75</v>
      </c>
      <c r="AD4052">
        <v>117</v>
      </c>
      <c r="AE4052">
        <v>30</v>
      </c>
      <c r="AF4052">
        <v>47</v>
      </c>
      <c r="AG4052">
        <v>316</v>
      </c>
      <c r="AH4052">
        <v>50</v>
      </c>
      <c r="AI4052">
        <v>3</v>
      </c>
      <c r="AJ4052">
        <v>110</v>
      </c>
      <c r="AK4052">
        <v>160</v>
      </c>
      <c r="AL4052">
        <v>140</v>
      </c>
      <c r="AM4052">
        <v>145</v>
      </c>
      <c r="AN4052">
        <v>136</v>
      </c>
      <c r="AO4052">
        <v>80</v>
      </c>
      <c r="AP4052">
        <v>55</v>
      </c>
      <c r="AQ4052">
        <v>70</v>
      </c>
      <c r="AR4052">
        <v>133</v>
      </c>
      <c r="AS4052">
        <v>208</v>
      </c>
      <c r="AT4052">
        <v>39</v>
      </c>
      <c r="AU4052">
        <v>33</v>
      </c>
      <c r="AV4052">
        <v>80</v>
      </c>
      <c r="AW4052">
        <v>40</v>
      </c>
      <c r="AX4052">
        <v>40</v>
      </c>
      <c r="AY4052">
        <v>31</v>
      </c>
      <c r="AZ4052">
        <v>270</v>
      </c>
      <c r="BA4052">
        <v>75</v>
      </c>
      <c r="BB4052">
        <v>200</v>
      </c>
      <c r="BE4052">
        <v>285</v>
      </c>
      <c r="BF4052">
        <v>217</v>
      </c>
      <c r="BG4052">
        <v>258</v>
      </c>
      <c r="BH4052">
        <v>15</v>
      </c>
      <c r="BI4052">
        <v>35</v>
      </c>
      <c r="BJ4052">
        <v>160</v>
      </c>
      <c r="BK4052">
        <v>285</v>
      </c>
      <c r="BL4052">
        <v>55</v>
      </c>
      <c r="BM4052">
        <v>40</v>
      </c>
      <c r="BN4052">
        <v>155</v>
      </c>
      <c r="BO4052">
        <v>100</v>
      </c>
      <c r="BP4052">
        <v>120</v>
      </c>
      <c r="BQ4052">
        <v>105</v>
      </c>
      <c r="BR4052">
        <v>80</v>
      </c>
      <c r="BS4052">
        <v>130</v>
      </c>
      <c r="BT4052">
        <v>95</v>
      </c>
      <c r="BU4052">
        <v>90</v>
      </c>
      <c r="BV4052">
        <v>95</v>
      </c>
      <c r="BW4052">
        <v>115</v>
      </c>
      <c r="BX4052">
        <v>190</v>
      </c>
      <c r="BY4052">
        <v>260</v>
      </c>
      <c r="BZ4052">
        <v>180</v>
      </c>
      <c r="CA4052">
        <v>80</v>
      </c>
      <c r="CB4052">
        <v>89</v>
      </c>
      <c r="CD4052">
        <v>221</v>
      </c>
      <c r="CE4052">
        <v>80</v>
      </c>
      <c r="CF4052">
        <v>35</v>
      </c>
      <c r="CG4052">
        <v>145</v>
      </c>
      <c r="CH4052">
        <v>60</v>
      </c>
      <c r="CI4052">
        <v>200</v>
      </c>
      <c r="CJ4052">
        <v>130</v>
      </c>
      <c r="CK4052">
        <v>465</v>
      </c>
      <c r="CL4052">
        <v>40</v>
      </c>
      <c r="CM4052">
        <v>80</v>
      </c>
      <c r="CN4052">
        <v>125</v>
      </c>
      <c r="CO4052">
        <v>60</v>
      </c>
      <c r="CP4052">
        <v>30</v>
      </c>
      <c r="CQ4052">
        <v>2</v>
      </c>
      <c r="CR4052">
        <v>93</v>
      </c>
      <c r="CS4052">
        <v>40</v>
      </c>
      <c r="CT4052">
        <v>40</v>
      </c>
      <c r="CU4052">
        <v>95</v>
      </c>
      <c r="CV4052">
        <v>80</v>
      </c>
      <c r="CW4052">
        <v>95</v>
      </c>
      <c r="CX4052">
        <v>55</v>
      </c>
      <c r="CY4052">
        <v>70</v>
      </c>
      <c r="CZ4052">
        <v>110</v>
      </c>
      <c r="DA4052">
        <v>70</v>
      </c>
      <c r="DB4052">
        <v>55</v>
      </c>
      <c r="DC4052">
        <v>55</v>
      </c>
      <c r="DD4052">
        <v>120</v>
      </c>
      <c r="DE4052">
        <v>145</v>
      </c>
      <c r="DF4052">
        <v>85</v>
      </c>
      <c r="DG4052">
        <f>IFERROR(VLOOKUP(G4052,Hoja2!$C$1:$E$1548,3,FALSE),0)</f>
        <v>170</v>
      </c>
      <c r="DH4052">
        <f>IFERROR(VLOOKUP(G4052,Hoja2!$O$1:$P$1906,2,FALSE),0)</f>
        <v>140</v>
      </c>
    </row>
    <row r="4053" spans="2:112" x14ac:dyDescent="0.25">
      <c r="B4053" t="s">
        <v>4635</v>
      </c>
      <c r="D4053" t="s">
        <v>10</v>
      </c>
      <c r="E4053" t="s">
        <v>34</v>
      </c>
      <c r="F4053" t="s">
        <v>69</v>
      </c>
      <c r="G4053" t="s">
        <v>6114</v>
      </c>
      <c r="H4053" t="s">
        <v>6115</v>
      </c>
      <c r="I4053">
        <v>12</v>
      </c>
      <c r="BF4053">
        <v>12</v>
      </c>
      <c r="BH4053">
        <v>24</v>
      </c>
      <c r="BJ4053">
        <v>6</v>
      </c>
      <c r="BK4053">
        <v>6</v>
      </c>
      <c r="BL4053">
        <v>6</v>
      </c>
      <c r="BO4053">
        <v>-2</v>
      </c>
      <c r="BR4053">
        <v>12</v>
      </c>
      <c r="BT4053">
        <v>6</v>
      </c>
      <c r="BV4053">
        <v>6</v>
      </c>
      <c r="BW4053">
        <v>6</v>
      </c>
      <c r="BZ4053">
        <v>24</v>
      </c>
      <c r="CA4053">
        <v>24</v>
      </c>
      <c r="CD4053">
        <v>25</v>
      </c>
      <c r="CE4053">
        <v>6</v>
      </c>
      <c r="CG4053">
        <v>29</v>
      </c>
      <c r="CH4053">
        <v>6</v>
      </c>
      <c r="CP4053">
        <v>18</v>
      </c>
      <c r="CQ4053">
        <v>6</v>
      </c>
      <c r="CS4053">
        <v>24</v>
      </c>
      <c r="CU4053">
        <v>1</v>
      </c>
      <c r="CV4053">
        <v>17</v>
      </c>
      <c r="CW4053">
        <v>12</v>
      </c>
      <c r="DA4053">
        <v>28</v>
      </c>
      <c r="DB4053">
        <v>8</v>
      </c>
      <c r="DD4053">
        <v>24</v>
      </c>
      <c r="DG4053">
        <f>IFERROR(VLOOKUP(G4053,Hoja2!$C$1:$E$1548,3,FALSE),0)</f>
        <v>0</v>
      </c>
      <c r="DH4053">
        <f>IFERROR(VLOOKUP(G4053,Hoja2!$O$1:$P$1906,2,FALSE),0)</f>
        <v>6</v>
      </c>
    </row>
    <row r="4054" spans="2:112" x14ac:dyDescent="0.25">
      <c r="B4054" t="s">
        <v>4635</v>
      </c>
      <c r="D4054" t="s">
        <v>10</v>
      </c>
      <c r="E4054" t="s">
        <v>34</v>
      </c>
      <c r="F4054" t="s">
        <v>69</v>
      </c>
      <c r="G4054" t="s">
        <v>6116</v>
      </c>
      <c r="H4054" t="s">
        <v>889</v>
      </c>
      <c r="I4054">
        <v>12</v>
      </c>
      <c r="K4054">
        <v>12</v>
      </c>
      <c r="L4054">
        <v>6</v>
      </c>
      <c r="U4054">
        <v>4</v>
      </c>
      <c r="V4054">
        <v>8</v>
      </c>
      <c r="X4054">
        <v>6</v>
      </c>
      <c r="Z4054">
        <v>18</v>
      </c>
      <c r="AB4054">
        <v>12</v>
      </c>
      <c r="AC4054">
        <v>22</v>
      </c>
      <c r="AD4054">
        <v>18</v>
      </c>
      <c r="AF4054">
        <v>6</v>
      </c>
      <c r="AH4054">
        <v>12</v>
      </c>
      <c r="AI4054">
        <v>14</v>
      </c>
      <c r="AN4054">
        <v>8</v>
      </c>
      <c r="AO4054">
        <v>6</v>
      </c>
      <c r="AP4054">
        <v>16</v>
      </c>
      <c r="AU4054">
        <v>50</v>
      </c>
      <c r="AY4054">
        <v>18</v>
      </c>
      <c r="AZ4054">
        <v>12</v>
      </c>
      <c r="BA4054">
        <v>12</v>
      </c>
      <c r="BE4054">
        <v>18</v>
      </c>
      <c r="BF4054">
        <v>6</v>
      </c>
      <c r="BH4054">
        <v>6</v>
      </c>
      <c r="BM4054">
        <v>18</v>
      </c>
      <c r="BR4054">
        <v>12</v>
      </c>
      <c r="BT4054">
        <v>6</v>
      </c>
      <c r="BV4054">
        <v>6</v>
      </c>
      <c r="BW4054">
        <v>6</v>
      </c>
      <c r="BY4054">
        <v>6</v>
      </c>
      <c r="CA4054">
        <v>18</v>
      </c>
      <c r="CB4054">
        <v>6</v>
      </c>
      <c r="CD4054">
        <v>6</v>
      </c>
      <c r="CF4054">
        <v>18</v>
      </c>
      <c r="CH4054">
        <v>6</v>
      </c>
      <c r="CJ4054">
        <v>12</v>
      </c>
      <c r="CK4054">
        <v>24</v>
      </c>
      <c r="CP4054">
        <v>12</v>
      </c>
      <c r="CR4054">
        <v>6</v>
      </c>
      <c r="CT4054">
        <v>6</v>
      </c>
      <c r="CV4054">
        <v>24</v>
      </c>
      <c r="CX4054">
        <v>12</v>
      </c>
      <c r="CZ4054">
        <v>30</v>
      </c>
      <c r="DD4054">
        <v>12</v>
      </c>
      <c r="DE4054">
        <v>6</v>
      </c>
      <c r="DF4054">
        <v>6</v>
      </c>
      <c r="DG4054">
        <f>IFERROR(VLOOKUP(G4054,Hoja2!$C$1:$E$1548,3,FALSE),0)</f>
        <v>0</v>
      </c>
      <c r="DH4054">
        <f>IFERROR(VLOOKUP(G4054,Hoja2!$O$1:$P$1906,2,FALSE),0)</f>
        <v>0</v>
      </c>
    </row>
    <row r="4055" spans="2:112" x14ac:dyDescent="0.25">
      <c r="B4055" t="s">
        <v>4635</v>
      </c>
      <c r="D4055" t="s">
        <v>10</v>
      </c>
      <c r="E4055" t="s">
        <v>34</v>
      </c>
      <c r="F4055" t="s">
        <v>69</v>
      </c>
      <c r="G4055" t="s">
        <v>6117</v>
      </c>
      <c r="H4055" t="s">
        <v>6118</v>
      </c>
      <c r="I4055">
        <v>12</v>
      </c>
      <c r="K4055">
        <v>1</v>
      </c>
      <c r="Q4055">
        <v>-1</v>
      </c>
      <c r="S4055">
        <v>12</v>
      </c>
      <c r="T4055">
        <v>2</v>
      </c>
      <c r="V4055">
        <v>3</v>
      </c>
      <c r="W4055">
        <v>5</v>
      </c>
      <c r="X4055">
        <v>2</v>
      </c>
      <c r="Z4055">
        <v>5</v>
      </c>
      <c r="AA4055">
        <v>8</v>
      </c>
      <c r="AC4055">
        <v>3</v>
      </c>
      <c r="AD4055">
        <v>-1</v>
      </c>
      <c r="AI4055">
        <v>5</v>
      </c>
      <c r="AO4055">
        <v>1</v>
      </c>
      <c r="AQ4055">
        <v>10</v>
      </c>
      <c r="AR4055">
        <v>6</v>
      </c>
      <c r="AU4055">
        <v>2</v>
      </c>
      <c r="AX4055">
        <v>3</v>
      </c>
      <c r="BD4055">
        <v>6</v>
      </c>
      <c r="BF4055">
        <v>6</v>
      </c>
      <c r="BG4055">
        <v>6</v>
      </c>
      <c r="BR4055">
        <v>6</v>
      </c>
      <c r="BS4055">
        <v>6</v>
      </c>
      <c r="BW4055">
        <v>12</v>
      </c>
      <c r="CF4055">
        <v>2</v>
      </c>
      <c r="CM4055">
        <v>24</v>
      </c>
      <c r="CN4055">
        <v>72</v>
      </c>
      <c r="CP4055">
        <v>12</v>
      </c>
      <c r="CQ4055">
        <v>36</v>
      </c>
      <c r="CS4055">
        <v>24</v>
      </c>
      <c r="CT4055">
        <v>6</v>
      </c>
      <c r="CV4055">
        <v>6</v>
      </c>
      <c r="DD4055">
        <v>6</v>
      </c>
      <c r="DG4055">
        <f>IFERROR(VLOOKUP(G4055,Hoja2!$C$1:$E$1548,3,FALSE),0)</f>
        <v>0</v>
      </c>
      <c r="DH4055">
        <f>IFERROR(VLOOKUP(G4055,Hoja2!$O$1:$P$1906,2,FALSE),0)</f>
        <v>12</v>
      </c>
    </row>
    <row r="4056" spans="2:112" x14ac:dyDescent="0.25">
      <c r="B4056" t="s">
        <v>4635</v>
      </c>
      <c r="D4056" t="s">
        <v>10</v>
      </c>
      <c r="E4056" t="s">
        <v>11</v>
      </c>
      <c r="F4056" t="s">
        <v>69</v>
      </c>
      <c r="G4056" t="s">
        <v>6119</v>
      </c>
      <c r="H4056" t="s">
        <v>6120</v>
      </c>
      <c r="I4056">
        <v>12</v>
      </c>
      <c r="J4056">
        <v>76</v>
      </c>
      <c r="K4056">
        <v>40</v>
      </c>
      <c r="L4056">
        <v>78</v>
      </c>
      <c r="M4056">
        <v>128</v>
      </c>
      <c r="N4056">
        <v>122</v>
      </c>
      <c r="O4056">
        <v>102</v>
      </c>
      <c r="P4056">
        <v>40</v>
      </c>
      <c r="Q4056">
        <v>92</v>
      </c>
      <c r="R4056">
        <v>112</v>
      </c>
      <c r="S4056">
        <v>56</v>
      </c>
      <c r="T4056">
        <v>46</v>
      </c>
      <c r="U4056">
        <v>20</v>
      </c>
      <c r="V4056">
        <v>38</v>
      </c>
      <c r="W4056">
        <v>56</v>
      </c>
      <c r="X4056">
        <v>96</v>
      </c>
      <c r="Y4056">
        <v>88</v>
      </c>
      <c r="Z4056">
        <v>66</v>
      </c>
      <c r="AA4056">
        <v>54</v>
      </c>
      <c r="AB4056">
        <v>38</v>
      </c>
      <c r="AC4056">
        <v>42</v>
      </c>
      <c r="AD4056">
        <v>50</v>
      </c>
      <c r="AE4056">
        <v>30</v>
      </c>
      <c r="AF4056">
        <v>48</v>
      </c>
      <c r="AG4056">
        <v>26</v>
      </c>
      <c r="AH4056">
        <v>114</v>
      </c>
      <c r="AI4056">
        <v>60</v>
      </c>
      <c r="AJ4056">
        <v>6</v>
      </c>
      <c r="AK4056">
        <v>38</v>
      </c>
      <c r="AL4056">
        <v>35</v>
      </c>
      <c r="AM4056">
        <v>24</v>
      </c>
      <c r="AN4056">
        <v>38</v>
      </c>
      <c r="AO4056">
        <v>26</v>
      </c>
      <c r="AP4056">
        <v>74</v>
      </c>
      <c r="AQ4056">
        <v>24</v>
      </c>
      <c r="AR4056">
        <v>22</v>
      </c>
      <c r="AS4056">
        <v>42</v>
      </c>
      <c r="AT4056">
        <v>2</v>
      </c>
      <c r="AU4056">
        <v>16</v>
      </c>
      <c r="AV4056">
        <v>30</v>
      </c>
      <c r="AW4056">
        <v>8</v>
      </c>
      <c r="AX4056">
        <v>22</v>
      </c>
      <c r="AY4056">
        <v>38</v>
      </c>
      <c r="AZ4056">
        <v>68</v>
      </c>
      <c r="BA4056">
        <v>20</v>
      </c>
      <c r="BB4056">
        <v>58</v>
      </c>
      <c r="BC4056">
        <v>34</v>
      </c>
      <c r="BD4056">
        <v>20</v>
      </c>
      <c r="BE4056">
        <v>34</v>
      </c>
      <c r="BF4056">
        <v>56</v>
      </c>
      <c r="BG4056">
        <v>70</v>
      </c>
      <c r="BH4056">
        <v>10</v>
      </c>
      <c r="BI4056">
        <v>32</v>
      </c>
      <c r="BJ4056">
        <v>22</v>
      </c>
      <c r="BL4056">
        <v>110</v>
      </c>
      <c r="BM4056">
        <v>24</v>
      </c>
      <c r="BN4056">
        <v>46</v>
      </c>
      <c r="BO4056">
        <v>38</v>
      </c>
      <c r="BP4056">
        <v>14</v>
      </c>
      <c r="BQ4056">
        <v>26</v>
      </c>
      <c r="BR4056">
        <v>58</v>
      </c>
      <c r="BS4056">
        <v>50</v>
      </c>
      <c r="BT4056">
        <v>36</v>
      </c>
      <c r="BU4056">
        <v>64</v>
      </c>
      <c r="BV4056">
        <v>46</v>
      </c>
      <c r="BW4056">
        <v>62</v>
      </c>
      <c r="BX4056">
        <v>38</v>
      </c>
      <c r="BY4056">
        <v>56</v>
      </c>
      <c r="BZ4056">
        <v>50</v>
      </c>
      <c r="CA4056">
        <v>48</v>
      </c>
      <c r="CB4056">
        <v>56</v>
      </c>
      <c r="CC4056">
        <v>28</v>
      </c>
      <c r="CD4056">
        <v>28</v>
      </c>
      <c r="CE4056">
        <v>18</v>
      </c>
      <c r="CF4056">
        <v>8</v>
      </c>
      <c r="CH4056">
        <v>84</v>
      </c>
      <c r="CI4056">
        <v>30</v>
      </c>
      <c r="CJ4056">
        <v>26</v>
      </c>
      <c r="CK4056">
        <v>70</v>
      </c>
      <c r="CL4056">
        <v>20</v>
      </c>
      <c r="CM4056">
        <v>40</v>
      </c>
      <c r="CN4056">
        <v>6</v>
      </c>
      <c r="CO4056">
        <v>14</v>
      </c>
      <c r="CP4056">
        <v>4</v>
      </c>
      <c r="CQ4056">
        <v>22</v>
      </c>
      <c r="CR4056">
        <v>36</v>
      </c>
      <c r="CS4056">
        <v>12</v>
      </c>
      <c r="CT4056">
        <v>12</v>
      </c>
      <c r="CU4056">
        <v>76</v>
      </c>
      <c r="CV4056">
        <v>52</v>
      </c>
      <c r="CW4056">
        <v>48</v>
      </c>
      <c r="CX4056">
        <v>28</v>
      </c>
      <c r="CY4056">
        <v>58</v>
      </c>
      <c r="CZ4056">
        <v>50</v>
      </c>
      <c r="DA4056">
        <v>54</v>
      </c>
      <c r="DB4056">
        <v>54</v>
      </c>
      <c r="DC4056">
        <v>20</v>
      </c>
      <c r="DD4056">
        <v>52</v>
      </c>
      <c r="DE4056">
        <v>34</v>
      </c>
      <c r="DF4056">
        <v>38</v>
      </c>
      <c r="DG4056">
        <f>IFERROR(VLOOKUP(G4056,Hoja2!$C$1:$E$1548,3,FALSE),0)</f>
        <v>10</v>
      </c>
      <c r="DH4056">
        <f>IFERROR(VLOOKUP(G4056,Hoja2!$O$1:$P$1906,2,FALSE),0)</f>
        <v>74</v>
      </c>
    </row>
    <row r="4057" spans="2:112" x14ac:dyDescent="0.25">
      <c r="B4057" t="s">
        <v>4635</v>
      </c>
      <c r="D4057" t="s">
        <v>10</v>
      </c>
      <c r="E4057" t="s">
        <v>11</v>
      </c>
      <c r="F4057" t="s">
        <v>69</v>
      </c>
      <c r="G4057" t="s">
        <v>6121</v>
      </c>
      <c r="H4057" t="s">
        <v>1039</v>
      </c>
      <c r="I4057">
        <v>12</v>
      </c>
      <c r="J4057">
        <v>125</v>
      </c>
      <c r="K4057">
        <v>105</v>
      </c>
      <c r="L4057">
        <v>135</v>
      </c>
      <c r="M4057">
        <v>98</v>
      </c>
      <c r="N4057">
        <v>147</v>
      </c>
      <c r="O4057">
        <v>225</v>
      </c>
      <c r="P4057">
        <v>60</v>
      </c>
      <c r="Q4057">
        <v>55</v>
      </c>
      <c r="R4057">
        <v>58</v>
      </c>
      <c r="S4057">
        <v>55</v>
      </c>
      <c r="T4057">
        <v>135</v>
      </c>
      <c r="U4057">
        <v>35</v>
      </c>
      <c r="V4057">
        <v>130</v>
      </c>
      <c r="W4057">
        <v>35</v>
      </c>
      <c r="X4057">
        <v>100</v>
      </c>
      <c r="Y4057">
        <v>160</v>
      </c>
      <c r="Z4057">
        <v>62</v>
      </c>
      <c r="AA4057">
        <v>75</v>
      </c>
      <c r="AB4057">
        <v>25</v>
      </c>
      <c r="AC4057">
        <v>15</v>
      </c>
      <c r="AD4057">
        <v>70</v>
      </c>
      <c r="AE4057">
        <v>65</v>
      </c>
      <c r="AF4057">
        <v>50</v>
      </c>
      <c r="AG4057">
        <v>50</v>
      </c>
      <c r="AH4057">
        <v>50</v>
      </c>
      <c r="AI4057">
        <v>45</v>
      </c>
      <c r="AJ4057">
        <v>40</v>
      </c>
      <c r="AK4057">
        <v>30</v>
      </c>
      <c r="AL4057">
        <v>56</v>
      </c>
      <c r="AM4057">
        <v>25</v>
      </c>
      <c r="AN4057">
        <v>60</v>
      </c>
      <c r="AO4057">
        <v>85</v>
      </c>
      <c r="AP4057">
        <v>40</v>
      </c>
      <c r="AQ4057">
        <v>78</v>
      </c>
      <c r="AR4057">
        <v>70</v>
      </c>
      <c r="AS4057">
        <v>66</v>
      </c>
      <c r="AT4057">
        <v>45</v>
      </c>
      <c r="AU4057">
        <v>30</v>
      </c>
      <c r="AV4057">
        <v>15</v>
      </c>
      <c r="AW4057">
        <v>15</v>
      </c>
      <c r="AX4057">
        <v>15</v>
      </c>
      <c r="AY4057">
        <v>65</v>
      </c>
      <c r="AZ4057">
        <v>65</v>
      </c>
      <c r="BB4057">
        <v>99</v>
      </c>
      <c r="BF4057">
        <v>241</v>
      </c>
      <c r="BG4057">
        <v>60</v>
      </c>
      <c r="BH4057">
        <v>45</v>
      </c>
      <c r="BI4057">
        <v>40</v>
      </c>
      <c r="BJ4057">
        <v>35</v>
      </c>
      <c r="BK4057">
        <v>60</v>
      </c>
      <c r="BL4057">
        <v>11</v>
      </c>
      <c r="BM4057">
        <v>3</v>
      </c>
      <c r="BN4057">
        <v>136</v>
      </c>
      <c r="BO4057">
        <v>50</v>
      </c>
      <c r="BP4057">
        <v>30</v>
      </c>
      <c r="BQ4057">
        <v>15</v>
      </c>
      <c r="BR4057">
        <v>60</v>
      </c>
      <c r="BS4057">
        <v>58</v>
      </c>
      <c r="BU4057">
        <v>97</v>
      </c>
      <c r="BV4057">
        <v>60</v>
      </c>
      <c r="BW4057">
        <v>45</v>
      </c>
      <c r="BX4057">
        <v>70</v>
      </c>
      <c r="BY4057">
        <v>115</v>
      </c>
      <c r="BZ4057">
        <v>50</v>
      </c>
      <c r="CA4057">
        <v>40</v>
      </c>
      <c r="CB4057">
        <v>75</v>
      </c>
      <c r="CC4057">
        <v>25</v>
      </c>
      <c r="CD4057">
        <v>110</v>
      </c>
      <c r="CE4057">
        <v>20</v>
      </c>
      <c r="CF4057">
        <v>35</v>
      </c>
      <c r="CG4057">
        <v>40</v>
      </c>
      <c r="CH4057">
        <v>85</v>
      </c>
      <c r="CI4057">
        <v>10</v>
      </c>
      <c r="CJ4057">
        <v>10</v>
      </c>
      <c r="CK4057">
        <v>80</v>
      </c>
      <c r="CL4057">
        <v>10</v>
      </c>
      <c r="CM4057">
        <v>70</v>
      </c>
      <c r="CN4057">
        <v>55</v>
      </c>
      <c r="CO4057">
        <v>10</v>
      </c>
      <c r="CP4057">
        <v>40</v>
      </c>
      <c r="CR4057">
        <v>50</v>
      </c>
      <c r="CS4057">
        <v>10</v>
      </c>
      <c r="CT4057">
        <v>90</v>
      </c>
      <c r="CU4057">
        <v>65</v>
      </c>
      <c r="CV4057">
        <v>70</v>
      </c>
      <c r="CW4057">
        <v>45</v>
      </c>
      <c r="CX4057">
        <v>25</v>
      </c>
      <c r="CY4057">
        <v>15</v>
      </c>
      <c r="CZ4057">
        <v>70</v>
      </c>
      <c r="DA4057">
        <v>75</v>
      </c>
      <c r="DB4057">
        <v>25</v>
      </c>
      <c r="DC4057">
        <v>25</v>
      </c>
      <c r="DD4057">
        <v>10</v>
      </c>
      <c r="DE4057">
        <v>50</v>
      </c>
      <c r="DF4057">
        <v>35</v>
      </c>
      <c r="DG4057">
        <f>IFERROR(VLOOKUP(G4057,Hoja2!$C$1:$E$1548,3,FALSE),0)</f>
        <v>35</v>
      </c>
      <c r="DH4057">
        <f>IFERROR(VLOOKUP(G4057,Hoja2!$O$1:$P$1906,2,FALSE),0)</f>
        <v>45</v>
      </c>
    </row>
    <row r="4058" spans="2:112" x14ac:dyDescent="0.25">
      <c r="B4058" t="s">
        <v>4635</v>
      </c>
      <c r="D4058" t="s">
        <v>10</v>
      </c>
      <c r="E4058" t="s">
        <v>11</v>
      </c>
      <c r="F4058" t="s">
        <v>69</v>
      </c>
      <c r="G4058" t="s">
        <v>6122</v>
      </c>
      <c r="H4058" t="s">
        <v>6123</v>
      </c>
      <c r="I4058">
        <v>12</v>
      </c>
      <c r="J4058">
        <v>414</v>
      </c>
      <c r="K4058">
        <v>202</v>
      </c>
      <c r="L4058">
        <v>260</v>
      </c>
      <c r="M4058">
        <v>193</v>
      </c>
      <c r="N4058">
        <v>437</v>
      </c>
      <c r="O4058">
        <v>264</v>
      </c>
      <c r="P4058">
        <v>126</v>
      </c>
      <c r="Q4058">
        <v>192</v>
      </c>
      <c r="R4058">
        <v>200</v>
      </c>
      <c r="S4058">
        <v>218</v>
      </c>
      <c r="T4058">
        <v>150</v>
      </c>
      <c r="U4058">
        <v>114</v>
      </c>
      <c r="V4058">
        <v>258</v>
      </c>
      <c r="W4058">
        <v>132</v>
      </c>
      <c r="X4058">
        <v>354</v>
      </c>
      <c r="Y4058">
        <v>272</v>
      </c>
      <c r="Z4058">
        <v>128</v>
      </c>
      <c r="AA4058">
        <v>216</v>
      </c>
      <c r="AB4058">
        <v>120</v>
      </c>
      <c r="AC4058">
        <v>146</v>
      </c>
      <c r="AD4058">
        <v>354</v>
      </c>
      <c r="AE4058">
        <v>36</v>
      </c>
      <c r="AF4058">
        <v>46</v>
      </c>
      <c r="AH4058">
        <v>262</v>
      </c>
      <c r="AI4058">
        <v>356</v>
      </c>
      <c r="AJ4058">
        <v>78</v>
      </c>
      <c r="AK4058">
        <v>156</v>
      </c>
      <c r="AL4058">
        <v>96</v>
      </c>
      <c r="AM4058">
        <v>150</v>
      </c>
      <c r="AN4058">
        <v>36</v>
      </c>
      <c r="AO4058">
        <v>187</v>
      </c>
      <c r="AP4058">
        <v>12</v>
      </c>
      <c r="AQ4058">
        <v>238</v>
      </c>
      <c r="AR4058">
        <v>146</v>
      </c>
      <c r="AS4058">
        <v>110</v>
      </c>
      <c r="AU4058">
        <v>245</v>
      </c>
      <c r="AV4058">
        <v>70</v>
      </c>
      <c r="AW4058">
        <v>10</v>
      </c>
      <c r="AX4058">
        <v>120</v>
      </c>
      <c r="AY4058">
        <v>10</v>
      </c>
      <c r="AZ4058">
        <v>220</v>
      </c>
      <c r="BA4058">
        <v>70</v>
      </c>
      <c r="BB4058">
        <v>90</v>
      </c>
      <c r="BC4058">
        <v>140</v>
      </c>
      <c r="BD4058">
        <v>100</v>
      </c>
      <c r="BE4058">
        <v>110</v>
      </c>
      <c r="BF4058">
        <v>110</v>
      </c>
      <c r="BG4058">
        <v>220</v>
      </c>
      <c r="BH4058">
        <v>11</v>
      </c>
      <c r="BI4058">
        <v>160</v>
      </c>
      <c r="BJ4058">
        <v>61</v>
      </c>
      <c r="BK4058">
        <v>190</v>
      </c>
      <c r="BL4058">
        <v>61</v>
      </c>
      <c r="BM4058">
        <v>39</v>
      </c>
      <c r="BN4058">
        <v>241</v>
      </c>
      <c r="BO4058">
        <v>60</v>
      </c>
      <c r="BP4058">
        <v>69</v>
      </c>
      <c r="BQ4058">
        <v>131</v>
      </c>
      <c r="BR4058">
        <v>100</v>
      </c>
      <c r="BS4058">
        <v>130</v>
      </c>
      <c r="BT4058">
        <v>110</v>
      </c>
      <c r="BU4058">
        <v>90</v>
      </c>
      <c r="BV4058">
        <v>120</v>
      </c>
      <c r="BW4058">
        <v>30</v>
      </c>
      <c r="BX4058">
        <v>160</v>
      </c>
      <c r="BY4058">
        <v>150</v>
      </c>
      <c r="BZ4058">
        <v>160</v>
      </c>
      <c r="CA4058">
        <v>70</v>
      </c>
      <c r="CB4058">
        <v>8</v>
      </c>
      <c r="CD4058">
        <v>142</v>
      </c>
      <c r="CE4058">
        <v>260</v>
      </c>
      <c r="CF4058">
        <v>110</v>
      </c>
      <c r="CG4058">
        <v>90</v>
      </c>
      <c r="CI4058">
        <v>170</v>
      </c>
      <c r="CJ4058">
        <v>170</v>
      </c>
      <c r="CK4058">
        <v>190</v>
      </c>
      <c r="CL4058">
        <v>50</v>
      </c>
      <c r="CM4058">
        <v>70</v>
      </c>
      <c r="CN4058">
        <v>60</v>
      </c>
      <c r="CO4058">
        <v>70</v>
      </c>
      <c r="CP4058">
        <v>60</v>
      </c>
      <c r="CQ4058">
        <v>80</v>
      </c>
      <c r="CR4058">
        <v>90</v>
      </c>
      <c r="CS4058">
        <v>20</v>
      </c>
      <c r="CT4058">
        <v>40</v>
      </c>
      <c r="CU4058">
        <v>30</v>
      </c>
      <c r="CV4058">
        <v>60</v>
      </c>
      <c r="CW4058">
        <v>60</v>
      </c>
      <c r="CX4058">
        <v>10</v>
      </c>
      <c r="CY4058">
        <v>70</v>
      </c>
      <c r="CZ4058">
        <v>20</v>
      </c>
      <c r="DA4058">
        <v>100</v>
      </c>
      <c r="DB4058">
        <v>20</v>
      </c>
      <c r="DC4058">
        <v>50</v>
      </c>
      <c r="DD4058">
        <v>110</v>
      </c>
      <c r="DE4058">
        <v>50</v>
      </c>
      <c r="DF4058">
        <v>110</v>
      </c>
      <c r="DG4058">
        <f>IFERROR(VLOOKUP(G4058,Hoja2!$C$1:$E$1548,3,FALSE),0)</f>
        <v>100</v>
      </c>
      <c r="DH4058">
        <f>IFERROR(VLOOKUP(G4058,Hoja2!$O$1:$P$1906,2,FALSE),0)</f>
        <v>140</v>
      </c>
    </row>
    <row r="4059" spans="2:112" x14ac:dyDescent="0.25">
      <c r="B4059" t="s">
        <v>4635</v>
      </c>
      <c r="D4059" t="s">
        <v>223</v>
      </c>
      <c r="E4059" t="s">
        <v>11</v>
      </c>
      <c r="F4059" t="s">
        <v>38</v>
      </c>
      <c r="G4059" t="s">
        <v>6124</v>
      </c>
      <c r="H4059" t="s">
        <v>6125</v>
      </c>
      <c r="I4059">
        <v>12</v>
      </c>
      <c r="BS4059">
        <v>252</v>
      </c>
      <c r="BT4059">
        <v>192</v>
      </c>
      <c r="BU4059">
        <v>238</v>
      </c>
      <c r="BV4059">
        <v>128</v>
      </c>
      <c r="BW4059">
        <v>6</v>
      </c>
      <c r="BX4059">
        <v>46</v>
      </c>
      <c r="BY4059">
        <v>68</v>
      </c>
      <c r="BZ4059">
        <v>6</v>
      </c>
      <c r="CA4059">
        <v>96</v>
      </c>
      <c r="CB4059">
        <v>12</v>
      </c>
      <c r="CC4059">
        <v>348</v>
      </c>
      <c r="CD4059">
        <v>184</v>
      </c>
      <c r="CE4059">
        <v>80</v>
      </c>
      <c r="CF4059">
        <v>126</v>
      </c>
      <c r="CG4059">
        <v>102</v>
      </c>
      <c r="CH4059">
        <v>129</v>
      </c>
      <c r="CI4059">
        <v>45</v>
      </c>
      <c r="CJ4059">
        <v>117</v>
      </c>
      <c r="CM4059">
        <v>168</v>
      </c>
      <c r="CN4059">
        <v>66</v>
      </c>
      <c r="CO4059">
        <v>36</v>
      </c>
      <c r="CP4059">
        <v>234</v>
      </c>
      <c r="CQ4059">
        <v>84</v>
      </c>
      <c r="CT4059">
        <v>96</v>
      </c>
      <c r="CU4059">
        <v>72</v>
      </c>
      <c r="DG4059">
        <f>IFERROR(VLOOKUP(G4059,Hoja2!$C$1:$E$1548,3,FALSE),0)</f>
        <v>0</v>
      </c>
      <c r="DH4059">
        <f>IFERROR(VLOOKUP(G4059,Hoja2!$O$1:$P$1906,2,FALSE),0)</f>
        <v>0</v>
      </c>
    </row>
    <row r="4060" spans="2:112" x14ac:dyDescent="0.25">
      <c r="B4060" t="s">
        <v>4635</v>
      </c>
      <c r="D4060" t="s">
        <v>223</v>
      </c>
      <c r="E4060" t="s">
        <v>29</v>
      </c>
      <c r="F4060" t="s">
        <v>38</v>
      </c>
      <c r="G4060" t="s">
        <v>6126</v>
      </c>
      <c r="H4060" t="s">
        <v>773</v>
      </c>
      <c r="I4060">
        <v>12</v>
      </c>
      <c r="BR4060">
        <v>107</v>
      </c>
      <c r="BW4060">
        <v>48</v>
      </c>
      <c r="BX4060">
        <v>66</v>
      </c>
      <c r="BY4060">
        <v>19</v>
      </c>
      <c r="CH4060">
        <v>217</v>
      </c>
      <c r="CI4060">
        <v>210</v>
      </c>
      <c r="CJ4060">
        <v>53</v>
      </c>
      <c r="CN4060">
        <v>108</v>
      </c>
      <c r="CQ4060">
        <v>166</v>
      </c>
      <c r="CR4060">
        <v>7</v>
      </c>
      <c r="CS4060">
        <v>16</v>
      </c>
      <c r="CV4060">
        <v>2</v>
      </c>
      <c r="CX4060">
        <v>113</v>
      </c>
      <c r="CY4060">
        <v>10</v>
      </c>
      <c r="DB4060">
        <v>3</v>
      </c>
      <c r="DF4060">
        <v>9</v>
      </c>
      <c r="DG4060">
        <f>IFERROR(VLOOKUP(G4060,Hoja2!$C$1:$E$1548,3,FALSE),0)</f>
        <v>26</v>
      </c>
      <c r="DH4060">
        <f>IFERROR(VLOOKUP(G4060,Hoja2!$O$1:$P$1906,2,FALSE),0)</f>
        <v>0</v>
      </c>
    </row>
    <row r="4061" spans="2:112" x14ac:dyDescent="0.25">
      <c r="B4061" t="s">
        <v>4635</v>
      </c>
      <c r="D4061" t="s">
        <v>223</v>
      </c>
      <c r="E4061" t="s">
        <v>11</v>
      </c>
      <c r="F4061" t="s">
        <v>12</v>
      </c>
      <c r="G4061" t="s">
        <v>6127</v>
      </c>
      <c r="H4061" t="s">
        <v>222</v>
      </c>
      <c r="I4061">
        <v>12</v>
      </c>
      <c r="AO4061">
        <v>30</v>
      </c>
      <c r="AQ4061">
        <v>24</v>
      </c>
      <c r="AT4061">
        <v>40</v>
      </c>
      <c r="AU4061">
        <v>2</v>
      </c>
      <c r="AY4061">
        <v>30</v>
      </c>
      <c r="AZ4061">
        <v>120</v>
      </c>
      <c r="BA4061">
        <v>20</v>
      </c>
      <c r="BB4061">
        <v>22</v>
      </c>
      <c r="BD4061">
        <v>16</v>
      </c>
      <c r="BF4061">
        <v>31</v>
      </c>
      <c r="BG4061">
        <v>54</v>
      </c>
      <c r="BH4061">
        <v>24</v>
      </c>
      <c r="BI4061">
        <v>2</v>
      </c>
      <c r="BM4061">
        <v>3</v>
      </c>
      <c r="BN4061">
        <v>31</v>
      </c>
      <c r="BP4061">
        <v>14</v>
      </c>
      <c r="BR4061">
        <v>28</v>
      </c>
      <c r="BS4061">
        <v>396</v>
      </c>
      <c r="BT4061">
        <v>176</v>
      </c>
      <c r="BU4061">
        <v>49</v>
      </c>
      <c r="BV4061">
        <v>84</v>
      </c>
      <c r="BW4061">
        <v>339</v>
      </c>
      <c r="BX4061">
        <v>78</v>
      </c>
      <c r="BY4061">
        <v>48</v>
      </c>
      <c r="BZ4061">
        <v>156</v>
      </c>
      <c r="CA4061">
        <v>36</v>
      </c>
      <c r="CB4061">
        <v>60</v>
      </c>
      <c r="CE4061">
        <v>486</v>
      </c>
      <c r="CF4061">
        <v>32</v>
      </c>
      <c r="CG4061">
        <v>28</v>
      </c>
      <c r="CI4061">
        <v>12</v>
      </c>
      <c r="DG4061">
        <f>IFERROR(VLOOKUP(G4061,Hoja2!$C$1:$E$1548,3,FALSE),0)</f>
        <v>0</v>
      </c>
      <c r="DH4061">
        <f>IFERROR(VLOOKUP(G4061,Hoja2!$O$1:$P$1906,2,FALSE),0)</f>
        <v>0</v>
      </c>
    </row>
    <row r="4062" spans="2:112" x14ac:dyDescent="0.25">
      <c r="B4062" t="s">
        <v>4635</v>
      </c>
      <c r="D4062" t="s">
        <v>223</v>
      </c>
      <c r="E4062" t="s">
        <v>11</v>
      </c>
      <c r="F4062" t="s">
        <v>38</v>
      </c>
      <c r="G4062" t="s">
        <v>6128</v>
      </c>
      <c r="H4062" t="s">
        <v>6129</v>
      </c>
      <c r="I4062">
        <v>12</v>
      </c>
      <c r="L4062">
        <v>84</v>
      </c>
      <c r="O4062">
        <v>30</v>
      </c>
      <c r="S4062">
        <v>66</v>
      </c>
      <c r="T4062">
        <v>6</v>
      </c>
      <c r="U4062">
        <v>6</v>
      </c>
      <c r="V4062">
        <v>54</v>
      </c>
      <c r="W4062">
        <v>6</v>
      </c>
      <c r="Y4062">
        <v>36</v>
      </c>
      <c r="Z4062">
        <v>2</v>
      </c>
      <c r="AA4062">
        <v>6</v>
      </c>
      <c r="AB4062">
        <v>28</v>
      </c>
      <c r="AC4062">
        <v>6</v>
      </c>
      <c r="AD4062">
        <v>48</v>
      </c>
      <c r="AG4062">
        <v>36</v>
      </c>
      <c r="AH4062">
        <v>12</v>
      </c>
      <c r="AI4062">
        <v>42</v>
      </c>
      <c r="AK4062">
        <v>54</v>
      </c>
      <c r="AL4062">
        <v>48</v>
      </c>
      <c r="AO4062">
        <v>6</v>
      </c>
      <c r="AQ4062">
        <v>42</v>
      </c>
      <c r="AR4062">
        <v>36</v>
      </c>
      <c r="AU4062">
        <v>66</v>
      </c>
      <c r="AW4062">
        <v>24</v>
      </c>
      <c r="AX4062">
        <v>12</v>
      </c>
      <c r="AY4062">
        <v>86</v>
      </c>
      <c r="AZ4062">
        <v>118</v>
      </c>
      <c r="BA4062">
        <v>6</v>
      </c>
      <c r="BC4062">
        <v>176</v>
      </c>
      <c r="BD4062">
        <v>78</v>
      </c>
      <c r="BE4062">
        <v>60</v>
      </c>
      <c r="BF4062">
        <v>18</v>
      </c>
      <c r="BG4062">
        <v>12</v>
      </c>
      <c r="BH4062">
        <v>12</v>
      </c>
      <c r="BI4062">
        <v>72</v>
      </c>
      <c r="BJ4062">
        <v>12</v>
      </c>
      <c r="BK4062">
        <v>54</v>
      </c>
      <c r="BL4062">
        <v>42</v>
      </c>
      <c r="BM4062">
        <v>18</v>
      </c>
      <c r="BO4062">
        <v>36</v>
      </c>
      <c r="BP4062">
        <v>24</v>
      </c>
      <c r="BQ4062">
        <v>30</v>
      </c>
      <c r="BR4062">
        <v>42</v>
      </c>
      <c r="BS4062">
        <v>35</v>
      </c>
      <c r="CM4062">
        <v>12</v>
      </c>
      <c r="DG4062">
        <f>IFERROR(VLOOKUP(G4062,Hoja2!$C$1:$E$1548,3,FALSE),0)</f>
        <v>0</v>
      </c>
      <c r="DH4062">
        <f>IFERROR(VLOOKUP(G4062,Hoja2!$O$1:$P$1906,2,FALSE),0)</f>
        <v>0</v>
      </c>
    </row>
    <row r="4063" spans="2:112" x14ac:dyDescent="0.25">
      <c r="B4063" t="s">
        <v>4635</v>
      </c>
      <c r="D4063" t="s">
        <v>223</v>
      </c>
      <c r="E4063" t="s">
        <v>11</v>
      </c>
      <c r="F4063" t="s">
        <v>38</v>
      </c>
      <c r="G4063" t="s">
        <v>6130</v>
      </c>
      <c r="H4063" t="s">
        <v>6131</v>
      </c>
      <c r="I4063">
        <v>12</v>
      </c>
      <c r="L4063">
        <v>60</v>
      </c>
      <c r="N4063">
        <v>60</v>
      </c>
      <c r="O4063">
        <v>12</v>
      </c>
      <c r="P4063">
        <v>6</v>
      </c>
      <c r="Q4063">
        <v>156</v>
      </c>
      <c r="S4063">
        <v>12</v>
      </c>
      <c r="U4063">
        <v>6</v>
      </c>
      <c r="V4063">
        <v>18</v>
      </c>
      <c r="W4063">
        <v>48</v>
      </c>
      <c r="Y4063">
        <v>60</v>
      </c>
      <c r="Z4063">
        <v>18</v>
      </c>
      <c r="AC4063">
        <v>30</v>
      </c>
      <c r="AD4063">
        <v>18</v>
      </c>
      <c r="AF4063">
        <v>48</v>
      </c>
      <c r="AG4063">
        <v>12</v>
      </c>
      <c r="AH4063">
        <v>6</v>
      </c>
      <c r="AI4063">
        <v>42</v>
      </c>
      <c r="AK4063">
        <v>108</v>
      </c>
      <c r="AL4063">
        <v>50</v>
      </c>
      <c r="AO4063">
        <v>24</v>
      </c>
      <c r="AP4063">
        <v>56</v>
      </c>
      <c r="AQ4063">
        <v>12</v>
      </c>
      <c r="AR4063">
        <v>20</v>
      </c>
      <c r="AT4063">
        <v>4</v>
      </c>
      <c r="AU4063">
        <v>96</v>
      </c>
      <c r="AV4063">
        <v>26</v>
      </c>
      <c r="AY4063">
        <v>6</v>
      </c>
      <c r="AZ4063">
        <v>184</v>
      </c>
      <c r="BA4063">
        <v>54</v>
      </c>
      <c r="BB4063">
        <v>36</v>
      </c>
      <c r="BC4063">
        <v>54</v>
      </c>
      <c r="BD4063">
        <v>24</v>
      </c>
      <c r="BE4063">
        <v>168</v>
      </c>
      <c r="BF4063">
        <v>60</v>
      </c>
      <c r="BG4063">
        <v>180</v>
      </c>
      <c r="BH4063">
        <v>42</v>
      </c>
      <c r="BI4063">
        <v>6</v>
      </c>
      <c r="BJ4063">
        <v>252</v>
      </c>
      <c r="BN4063">
        <v>42</v>
      </c>
      <c r="BO4063">
        <v>48</v>
      </c>
      <c r="BP4063">
        <v>174</v>
      </c>
      <c r="BQ4063">
        <v>498</v>
      </c>
      <c r="BR4063">
        <v>36</v>
      </c>
      <c r="BS4063">
        <v>66</v>
      </c>
      <c r="BT4063">
        <v>102</v>
      </c>
      <c r="BU4063">
        <v>114</v>
      </c>
      <c r="BV4063">
        <v>132</v>
      </c>
      <c r="BW4063">
        <v>215</v>
      </c>
      <c r="BX4063">
        <v>6</v>
      </c>
      <c r="BY4063">
        <v>42</v>
      </c>
      <c r="BZ4063">
        <v>264</v>
      </c>
      <c r="CA4063">
        <v>198</v>
      </c>
      <c r="CB4063">
        <v>174</v>
      </c>
      <c r="CC4063">
        <v>30</v>
      </c>
      <c r="CD4063">
        <v>132</v>
      </c>
      <c r="CE4063">
        <v>60</v>
      </c>
      <c r="CF4063">
        <v>229</v>
      </c>
      <c r="CH4063">
        <v>42</v>
      </c>
      <c r="DG4063">
        <f>IFERROR(VLOOKUP(G4063,Hoja2!$C$1:$E$1548,3,FALSE),0)</f>
        <v>0</v>
      </c>
      <c r="DH4063">
        <f>IFERROR(VLOOKUP(G4063,Hoja2!$O$1:$P$1906,2,FALSE),0)</f>
        <v>0</v>
      </c>
    </row>
    <row r="4064" spans="2:112" x14ac:dyDescent="0.25">
      <c r="B4064" t="s">
        <v>4635</v>
      </c>
      <c r="D4064" t="s">
        <v>223</v>
      </c>
      <c r="E4064" t="s">
        <v>11</v>
      </c>
      <c r="F4064" t="s">
        <v>12</v>
      </c>
      <c r="G4064" t="s">
        <v>6132</v>
      </c>
      <c r="H4064" t="s">
        <v>6133</v>
      </c>
      <c r="I4064">
        <v>12</v>
      </c>
      <c r="CF4064">
        <v>69</v>
      </c>
      <c r="CG4064">
        <v>66</v>
      </c>
      <c r="CH4064">
        <v>214</v>
      </c>
      <c r="CI4064">
        <v>85</v>
      </c>
      <c r="CJ4064">
        <v>24</v>
      </c>
      <c r="CK4064">
        <v>6</v>
      </c>
      <c r="CM4064">
        <v>381</v>
      </c>
      <c r="CN4064">
        <v>357</v>
      </c>
      <c r="CO4064">
        <v>28</v>
      </c>
      <c r="CP4064">
        <v>656</v>
      </c>
      <c r="CQ4064">
        <v>58</v>
      </c>
      <c r="CR4064">
        <v>164</v>
      </c>
      <c r="CS4064">
        <v>173</v>
      </c>
      <c r="CT4064">
        <v>64</v>
      </c>
      <c r="CU4064">
        <v>92</v>
      </c>
      <c r="CV4064">
        <v>72</v>
      </c>
      <c r="CW4064">
        <v>58</v>
      </c>
      <c r="CX4064">
        <v>128</v>
      </c>
      <c r="CY4064">
        <v>282</v>
      </c>
      <c r="CZ4064">
        <v>90</v>
      </c>
      <c r="DA4064">
        <v>240</v>
      </c>
      <c r="DB4064">
        <v>297</v>
      </c>
      <c r="DC4064">
        <v>221</v>
      </c>
      <c r="DD4064">
        <v>334</v>
      </c>
      <c r="DE4064">
        <v>119</v>
      </c>
      <c r="DF4064">
        <v>54</v>
      </c>
      <c r="DG4064">
        <f>IFERROR(VLOOKUP(G4064,Hoja2!$C$1:$E$1548,3,FALSE),0)</f>
        <v>101</v>
      </c>
      <c r="DH4064">
        <f>IFERROR(VLOOKUP(G4064,Hoja2!$O$1:$P$1906,2,FALSE),0)</f>
        <v>1032</v>
      </c>
    </row>
    <row r="4065" spans="2:112" x14ac:dyDescent="0.25">
      <c r="B4065" t="s">
        <v>4635</v>
      </c>
      <c r="D4065" t="s">
        <v>223</v>
      </c>
      <c r="E4065" t="s">
        <v>11</v>
      </c>
      <c r="F4065" t="s">
        <v>38</v>
      </c>
      <c r="G4065" t="s">
        <v>6134</v>
      </c>
      <c r="H4065" t="s">
        <v>54</v>
      </c>
      <c r="I4065">
        <v>12</v>
      </c>
      <c r="CT4065">
        <v>114</v>
      </c>
      <c r="CU4065">
        <v>116</v>
      </c>
      <c r="CV4065">
        <v>126</v>
      </c>
      <c r="CW4065">
        <v>30</v>
      </c>
      <c r="CX4065">
        <v>24</v>
      </c>
      <c r="CY4065">
        <v>48</v>
      </c>
      <c r="CZ4065">
        <v>78</v>
      </c>
      <c r="DA4065">
        <v>96</v>
      </c>
      <c r="DB4065">
        <v>90</v>
      </c>
      <c r="DC4065">
        <v>66</v>
      </c>
      <c r="DD4065">
        <v>160</v>
      </c>
      <c r="DE4065">
        <v>90</v>
      </c>
      <c r="DF4065">
        <v>44</v>
      </c>
      <c r="DG4065">
        <f>IFERROR(VLOOKUP(G4065,Hoja2!$C$1:$E$1548,3,FALSE),0)</f>
        <v>102</v>
      </c>
      <c r="DH4065">
        <f>IFERROR(VLOOKUP(G4065,Hoja2!$O$1:$P$1906,2,FALSE),0)</f>
        <v>24</v>
      </c>
    </row>
    <row r="4066" spans="2:112" x14ac:dyDescent="0.25">
      <c r="B4066" t="s">
        <v>4635</v>
      </c>
      <c r="D4066" t="s">
        <v>223</v>
      </c>
      <c r="E4066" t="s">
        <v>11</v>
      </c>
      <c r="F4066" t="s">
        <v>38</v>
      </c>
      <c r="G4066" t="s">
        <v>6135</v>
      </c>
      <c r="H4066" t="s">
        <v>6136</v>
      </c>
      <c r="I4066">
        <v>12</v>
      </c>
      <c r="CQ4066">
        <v>322</v>
      </c>
      <c r="CR4066">
        <v>245</v>
      </c>
      <c r="CS4066">
        <v>6</v>
      </c>
      <c r="CT4066">
        <v>60</v>
      </c>
      <c r="CU4066">
        <v>42</v>
      </c>
      <c r="CV4066">
        <v>12</v>
      </c>
      <c r="CW4066">
        <v>6</v>
      </c>
      <c r="CX4066">
        <v>24</v>
      </c>
      <c r="CY4066">
        <v>12</v>
      </c>
      <c r="CZ4066">
        <v>18</v>
      </c>
      <c r="DA4066">
        <v>30</v>
      </c>
      <c r="DB4066">
        <v>90</v>
      </c>
      <c r="DC4066">
        <v>36</v>
      </c>
      <c r="DD4066">
        <v>21</v>
      </c>
      <c r="DG4066">
        <f>IFERROR(VLOOKUP(G4066,Hoja2!$C$1:$E$1548,3,FALSE),0)</f>
        <v>120</v>
      </c>
      <c r="DH4066">
        <f>IFERROR(VLOOKUP(G4066,Hoja2!$O$1:$P$1906,2,FALSE),0)</f>
        <v>223</v>
      </c>
    </row>
    <row r="4067" spans="2:112" x14ac:dyDescent="0.25">
      <c r="B4067" t="s">
        <v>4635</v>
      </c>
      <c r="D4067" t="s">
        <v>223</v>
      </c>
      <c r="E4067" t="s">
        <v>11</v>
      </c>
      <c r="F4067" t="s">
        <v>38</v>
      </c>
      <c r="G4067" t="s">
        <v>6137</v>
      </c>
      <c r="H4067" t="s">
        <v>6138</v>
      </c>
      <c r="I4067">
        <v>12</v>
      </c>
      <c r="CF4067">
        <v>115</v>
      </c>
      <c r="CG4067">
        <v>66</v>
      </c>
      <c r="CH4067">
        <v>114</v>
      </c>
      <c r="CI4067">
        <v>48</v>
      </c>
      <c r="CJ4067">
        <v>72</v>
      </c>
      <c r="CK4067">
        <v>24</v>
      </c>
      <c r="CP4067">
        <v>180</v>
      </c>
      <c r="CQ4067">
        <v>138</v>
      </c>
      <c r="CR4067">
        <v>102</v>
      </c>
      <c r="CS4067">
        <v>78</v>
      </c>
      <c r="CT4067">
        <v>30</v>
      </c>
      <c r="CU4067">
        <v>90</v>
      </c>
      <c r="CV4067">
        <v>18</v>
      </c>
      <c r="CW4067">
        <v>42</v>
      </c>
      <c r="CY4067">
        <v>96</v>
      </c>
      <c r="CZ4067">
        <v>84</v>
      </c>
      <c r="DA4067">
        <v>72</v>
      </c>
      <c r="DB4067">
        <v>66</v>
      </c>
      <c r="DC4067">
        <v>66</v>
      </c>
      <c r="DD4067">
        <v>96</v>
      </c>
      <c r="DF4067">
        <v>132</v>
      </c>
      <c r="DG4067">
        <f>IFERROR(VLOOKUP(G4067,Hoja2!$C$1:$E$1548,3,FALSE),0)</f>
        <v>78</v>
      </c>
      <c r="DH4067">
        <f>IFERROR(VLOOKUP(G4067,Hoja2!$O$1:$P$1906,2,FALSE),0)</f>
        <v>280</v>
      </c>
    </row>
    <row r="4068" spans="2:112" x14ac:dyDescent="0.25">
      <c r="B4068" t="s">
        <v>4635</v>
      </c>
      <c r="D4068" t="s">
        <v>223</v>
      </c>
      <c r="E4068" t="s">
        <v>37</v>
      </c>
      <c r="F4068" t="s">
        <v>38</v>
      </c>
      <c r="G4068" t="s">
        <v>6139</v>
      </c>
      <c r="H4068" t="s">
        <v>5222</v>
      </c>
      <c r="I4068">
        <v>12</v>
      </c>
      <c r="CZ4068">
        <v>396</v>
      </c>
      <c r="DA4068">
        <v>90</v>
      </c>
      <c r="DC4068">
        <v>114</v>
      </c>
      <c r="DD4068">
        <v>108</v>
      </c>
      <c r="DE4068">
        <v>66</v>
      </c>
      <c r="DF4068">
        <v>120</v>
      </c>
      <c r="DG4068">
        <f>IFERROR(VLOOKUP(G4068,Hoja2!$C$1:$E$1548,3,FALSE),0)</f>
        <v>108</v>
      </c>
      <c r="DH4068">
        <f>IFERROR(VLOOKUP(G4068,Hoja2!$O$1:$P$1906,2,FALSE),0)</f>
        <v>84</v>
      </c>
    </row>
    <row r="4069" spans="2:112" x14ac:dyDescent="0.25">
      <c r="B4069" t="s">
        <v>4635</v>
      </c>
      <c r="D4069" t="s">
        <v>223</v>
      </c>
      <c r="E4069" t="s">
        <v>817</v>
      </c>
      <c r="F4069" t="s">
        <v>38</v>
      </c>
      <c r="G4069" t="s">
        <v>6140</v>
      </c>
      <c r="H4069" t="s">
        <v>6141</v>
      </c>
      <c r="I4069">
        <v>12</v>
      </c>
      <c r="J4069">
        <v>108</v>
      </c>
      <c r="K4069">
        <v>-1</v>
      </c>
      <c r="L4069">
        <v>630</v>
      </c>
      <c r="N4069">
        <v>402</v>
      </c>
      <c r="O4069">
        <v>624</v>
      </c>
      <c r="P4069">
        <v>3</v>
      </c>
      <c r="Q4069">
        <v>784</v>
      </c>
      <c r="R4069">
        <v>916</v>
      </c>
      <c r="S4069">
        <v>222</v>
      </c>
      <c r="T4069">
        <v>138</v>
      </c>
      <c r="U4069">
        <v>12</v>
      </c>
      <c r="V4069">
        <v>546</v>
      </c>
      <c r="W4069">
        <v>180</v>
      </c>
      <c r="X4069">
        <v>252</v>
      </c>
      <c r="Y4069">
        <v>186</v>
      </c>
      <c r="Z4069">
        <v>492</v>
      </c>
      <c r="AA4069">
        <v>378</v>
      </c>
      <c r="AB4069">
        <v>324</v>
      </c>
      <c r="AC4069">
        <v>24</v>
      </c>
      <c r="AD4069">
        <v>474</v>
      </c>
      <c r="AE4069">
        <v>276</v>
      </c>
      <c r="AF4069">
        <v>300</v>
      </c>
      <c r="AG4069">
        <v>206</v>
      </c>
      <c r="AH4069">
        <v>357</v>
      </c>
      <c r="AI4069">
        <v>638</v>
      </c>
      <c r="AJ4069">
        <v>3</v>
      </c>
      <c r="AK4069">
        <v>543</v>
      </c>
      <c r="AL4069">
        <v>723</v>
      </c>
      <c r="AM4069">
        <v>180</v>
      </c>
      <c r="AN4069">
        <v>417</v>
      </c>
      <c r="AO4069">
        <v>118</v>
      </c>
      <c r="AP4069">
        <v>310</v>
      </c>
      <c r="AQ4069">
        <v>581</v>
      </c>
      <c r="AR4069">
        <v>365</v>
      </c>
      <c r="AS4069">
        <v>980</v>
      </c>
      <c r="AT4069">
        <v>234</v>
      </c>
      <c r="AU4069">
        <v>20</v>
      </c>
      <c r="AV4069">
        <v>380</v>
      </c>
      <c r="AW4069">
        <v>382</v>
      </c>
      <c r="AX4069">
        <v>14</v>
      </c>
      <c r="AY4069">
        <v>658</v>
      </c>
      <c r="AZ4069">
        <v>732</v>
      </c>
      <c r="BA4069">
        <v>162</v>
      </c>
      <c r="BB4069">
        <v>556</v>
      </c>
      <c r="BC4069">
        <v>144</v>
      </c>
      <c r="BD4069">
        <v>456</v>
      </c>
      <c r="BE4069">
        <v>468</v>
      </c>
      <c r="BF4069">
        <v>421</v>
      </c>
      <c r="BG4069">
        <v>386</v>
      </c>
      <c r="BH4069">
        <v>784</v>
      </c>
      <c r="BI4069">
        <v>1191</v>
      </c>
      <c r="BJ4069">
        <v>195</v>
      </c>
      <c r="BK4069">
        <v>77</v>
      </c>
      <c r="BL4069">
        <v>3057</v>
      </c>
      <c r="BM4069">
        <v>130</v>
      </c>
      <c r="BP4069">
        <v>1078</v>
      </c>
      <c r="BQ4069">
        <v>195</v>
      </c>
      <c r="BV4069">
        <v>102</v>
      </c>
      <c r="BW4069">
        <v>300</v>
      </c>
      <c r="CD4069">
        <v>12</v>
      </c>
      <c r="CE4069">
        <v>6</v>
      </c>
      <c r="CM4069">
        <v>125</v>
      </c>
      <c r="CN4069">
        <v>7</v>
      </c>
      <c r="DG4069">
        <f>IFERROR(VLOOKUP(G4069,Hoja2!$C$1:$E$1548,3,FALSE),0)</f>
        <v>0</v>
      </c>
      <c r="DH4069">
        <f>IFERROR(VLOOKUP(G4069,Hoja2!$O$1:$P$1906,2,FALSE),0)</f>
        <v>0</v>
      </c>
    </row>
    <row r="4070" spans="2:112" x14ac:dyDescent="0.25">
      <c r="B4070" t="s">
        <v>4635</v>
      </c>
      <c r="D4070" t="s">
        <v>223</v>
      </c>
      <c r="E4070" t="s">
        <v>11</v>
      </c>
      <c r="F4070" t="s">
        <v>38</v>
      </c>
      <c r="G4070" t="s">
        <v>6142</v>
      </c>
      <c r="H4070" t="s">
        <v>6143</v>
      </c>
      <c r="I4070">
        <v>12</v>
      </c>
      <c r="L4070">
        <v>42</v>
      </c>
      <c r="O4070">
        <v>132</v>
      </c>
      <c r="P4070">
        <v>24</v>
      </c>
      <c r="Q4070">
        <v>18</v>
      </c>
      <c r="R4070">
        <v>18</v>
      </c>
      <c r="S4070">
        <v>66</v>
      </c>
      <c r="T4070">
        <v>18</v>
      </c>
      <c r="U4070">
        <v>48</v>
      </c>
      <c r="X4070">
        <v>162</v>
      </c>
      <c r="Y4070">
        <v>66</v>
      </c>
      <c r="Z4070">
        <v>60</v>
      </c>
      <c r="AA4070">
        <v>42</v>
      </c>
      <c r="AB4070">
        <v>60</v>
      </c>
      <c r="AD4070">
        <v>192</v>
      </c>
      <c r="AE4070">
        <v>12</v>
      </c>
      <c r="AF4070">
        <v>102</v>
      </c>
      <c r="AG4070">
        <v>12</v>
      </c>
      <c r="AH4070">
        <v>150</v>
      </c>
      <c r="AI4070">
        <v>96</v>
      </c>
      <c r="AJ4070">
        <v>42</v>
      </c>
      <c r="AK4070">
        <v>150</v>
      </c>
      <c r="AL4070">
        <v>150</v>
      </c>
      <c r="AN4070">
        <v>6</v>
      </c>
      <c r="AO4070">
        <v>111</v>
      </c>
      <c r="AP4070">
        <v>123</v>
      </c>
      <c r="AQ4070">
        <v>66</v>
      </c>
      <c r="AR4070">
        <v>101</v>
      </c>
      <c r="AS4070">
        <v>173</v>
      </c>
      <c r="AT4070">
        <v>76</v>
      </c>
      <c r="AU4070">
        <v>129</v>
      </c>
      <c r="AV4070">
        <v>96</v>
      </c>
      <c r="AW4070">
        <v>51</v>
      </c>
      <c r="AX4070">
        <v>87</v>
      </c>
      <c r="AY4070">
        <v>6</v>
      </c>
      <c r="AZ4070">
        <v>391</v>
      </c>
      <c r="BA4070">
        <v>54</v>
      </c>
      <c r="BC4070">
        <v>161</v>
      </c>
      <c r="BD4070">
        <v>114</v>
      </c>
      <c r="BE4070">
        <v>223</v>
      </c>
      <c r="BF4070">
        <v>120</v>
      </c>
      <c r="BG4070">
        <v>198</v>
      </c>
      <c r="BH4070">
        <v>354</v>
      </c>
      <c r="BI4070">
        <v>48</v>
      </c>
      <c r="BJ4070">
        <v>120</v>
      </c>
      <c r="BK4070">
        <v>39</v>
      </c>
      <c r="BL4070">
        <v>588</v>
      </c>
      <c r="BP4070">
        <v>408</v>
      </c>
      <c r="BQ4070">
        <v>124</v>
      </c>
      <c r="BS4070">
        <v>8</v>
      </c>
      <c r="BV4070">
        <v>2</v>
      </c>
      <c r="BY4070">
        <v>20</v>
      </c>
      <c r="BZ4070">
        <v>80</v>
      </c>
      <c r="CB4070">
        <v>102</v>
      </c>
      <c r="DG4070">
        <f>IFERROR(VLOOKUP(G4070,Hoja2!$C$1:$E$1548,3,FALSE),0)</f>
        <v>0</v>
      </c>
      <c r="DH4070">
        <f>IFERROR(VLOOKUP(G4070,Hoja2!$O$1:$P$1906,2,FALSE),0)</f>
        <v>0</v>
      </c>
    </row>
    <row r="4071" spans="2:112" x14ac:dyDescent="0.25">
      <c r="B4071" t="s">
        <v>4635</v>
      </c>
      <c r="D4071" t="s">
        <v>223</v>
      </c>
      <c r="E4071" t="s">
        <v>29</v>
      </c>
      <c r="F4071" t="s">
        <v>38</v>
      </c>
      <c r="G4071" t="s">
        <v>6144</v>
      </c>
      <c r="H4071" t="s">
        <v>6145</v>
      </c>
      <c r="I4071">
        <v>12</v>
      </c>
      <c r="CF4071">
        <v>24</v>
      </c>
      <c r="CG4071">
        <v>48</v>
      </c>
      <c r="CH4071">
        <v>26</v>
      </c>
      <c r="CI4071">
        <v>136</v>
      </c>
      <c r="CJ4071">
        <v>138</v>
      </c>
      <c r="CK4071">
        <v>24</v>
      </c>
      <c r="CM4071">
        <v>108</v>
      </c>
      <c r="CN4071">
        <v>60</v>
      </c>
      <c r="CO4071">
        <v>174</v>
      </c>
      <c r="CP4071">
        <v>66</v>
      </c>
      <c r="CQ4071">
        <v>36</v>
      </c>
      <c r="CR4071">
        <v>24</v>
      </c>
      <c r="CS4071">
        <v>30</v>
      </c>
      <c r="CU4071">
        <v>36</v>
      </c>
      <c r="CV4071">
        <v>96</v>
      </c>
      <c r="CW4071">
        <v>66</v>
      </c>
      <c r="CX4071">
        <v>30</v>
      </c>
      <c r="CY4071">
        <v>150</v>
      </c>
      <c r="CZ4071">
        <v>114</v>
      </c>
      <c r="DA4071">
        <v>126</v>
      </c>
      <c r="DB4071">
        <v>126</v>
      </c>
      <c r="DC4071">
        <v>44</v>
      </c>
      <c r="DD4071">
        <v>126</v>
      </c>
      <c r="DE4071">
        <v>70</v>
      </c>
      <c r="DF4071">
        <v>98</v>
      </c>
      <c r="DG4071">
        <f>IFERROR(VLOOKUP(G4071,Hoja2!$C$1:$E$1548,3,FALSE),0)</f>
        <v>84</v>
      </c>
      <c r="DH4071">
        <f>IFERROR(VLOOKUP(G4071,Hoja2!$O$1:$P$1906,2,FALSE),0)</f>
        <v>145</v>
      </c>
    </row>
    <row r="4072" spans="2:112" x14ac:dyDescent="0.25">
      <c r="B4072" t="s">
        <v>4635</v>
      </c>
      <c r="D4072" t="s">
        <v>223</v>
      </c>
      <c r="E4072" t="s">
        <v>11</v>
      </c>
      <c r="F4072" t="s">
        <v>38</v>
      </c>
      <c r="G4072" t="s">
        <v>6146</v>
      </c>
      <c r="H4072" t="s">
        <v>6147</v>
      </c>
      <c r="I4072">
        <v>12</v>
      </c>
      <c r="BS4072">
        <v>79</v>
      </c>
      <c r="BU4072">
        <v>66</v>
      </c>
      <c r="BV4072">
        <v>137</v>
      </c>
      <c r="BW4072">
        <v>146</v>
      </c>
      <c r="BX4072">
        <v>5</v>
      </c>
      <c r="BY4072">
        <v>24</v>
      </c>
      <c r="BZ4072">
        <v>65</v>
      </c>
      <c r="CA4072">
        <v>55</v>
      </c>
      <c r="CB4072">
        <v>126</v>
      </c>
      <c r="CC4072">
        <v>30</v>
      </c>
      <c r="CD4072">
        <v>162</v>
      </c>
      <c r="CE4072">
        <v>66</v>
      </c>
      <c r="CF4072">
        <v>53</v>
      </c>
      <c r="CG4072">
        <v>145</v>
      </c>
      <c r="CH4072">
        <v>24</v>
      </c>
      <c r="CI4072">
        <v>197</v>
      </c>
      <c r="CJ4072">
        <v>61</v>
      </c>
      <c r="CL4072">
        <v>41</v>
      </c>
      <c r="CM4072">
        <v>53</v>
      </c>
      <c r="CN4072">
        <v>188</v>
      </c>
      <c r="CO4072">
        <v>78</v>
      </c>
      <c r="CP4072">
        <v>66</v>
      </c>
      <c r="CQ4072">
        <v>6</v>
      </c>
      <c r="CR4072">
        <v>84</v>
      </c>
      <c r="CS4072">
        <v>72</v>
      </c>
      <c r="CT4072">
        <v>18</v>
      </c>
      <c r="CU4072">
        <v>6</v>
      </c>
      <c r="CV4072">
        <v>6</v>
      </c>
      <c r="CW4072">
        <v>12</v>
      </c>
      <c r="CX4072">
        <v>18</v>
      </c>
      <c r="CY4072">
        <v>114</v>
      </c>
      <c r="CZ4072">
        <v>78</v>
      </c>
      <c r="DA4072">
        <v>90</v>
      </c>
      <c r="DB4072">
        <v>48</v>
      </c>
      <c r="DC4072">
        <v>72</v>
      </c>
      <c r="DD4072">
        <v>66</v>
      </c>
      <c r="DE4072">
        <v>42</v>
      </c>
      <c r="DF4072">
        <v>54</v>
      </c>
      <c r="DG4072">
        <f>IFERROR(VLOOKUP(G4072,Hoja2!$C$1:$E$1548,3,FALSE),0)</f>
        <v>12</v>
      </c>
      <c r="DH4072">
        <f>IFERROR(VLOOKUP(G4072,Hoja2!$O$1:$P$1906,2,FALSE),0)</f>
        <v>6</v>
      </c>
    </row>
    <row r="4073" spans="2:112" x14ac:dyDescent="0.25">
      <c r="B4073" t="s">
        <v>4635</v>
      </c>
      <c r="D4073" t="s">
        <v>223</v>
      </c>
      <c r="E4073" t="s">
        <v>11</v>
      </c>
      <c r="F4073" t="s">
        <v>38</v>
      </c>
      <c r="G4073" t="s">
        <v>6148</v>
      </c>
      <c r="H4073" t="s">
        <v>2316</v>
      </c>
      <c r="I4073">
        <v>12</v>
      </c>
      <c r="AO4073">
        <v>10</v>
      </c>
      <c r="AQ4073">
        <v>4</v>
      </c>
      <c r="AR4073">
        <v>32</v>
      </c>
      <c r="AT4073">
        <v>6</v>
      </c>
      <c r="AW4073">
        <v>19</v>
      </c>
      <c r="AX4073">
        <v>3</v>
      </c>
      <c r="BB4073">
        <v>1</v>
      </c>
      <c r="BF4073">
        <v>106</v>
      </c>
      <c r="BG4073">
        <v>40</v>
      </c>
      <c r="BI4073">
        <v>12</v>
      </c>
      <c r="BK4073">
        <v>12</v>
      </c>
      <c r="BL4073">
        <v>6</v>
      </c>
      <c r="BM4073">
        <v>30</v>
      </c>
      <c r="BN4073">
        <v>52</v>
      </c>
      <c r="BR4073">
        <v>162</v>
      </c>
      <c r="BS4073">
        <v>150</v>
      </c>
      <c r="BT4073">
        <v>30</v>
      </c>
      <c r="BV4073">
        <v>166</v>
      </c>
      <c r="BW4073">
        <v>306</v>
      </c>
      <c r="BX4073">
        <v>6</v>
      </c>
      <c r="BY4073">
        <v>72</v>
      </c>
      <c r="BZ4073">
        <v>117</v>
      </c>
      <c r="CA4073">
        <v>25</v>
      </c>
      <c r="CB4073">
        <v>297</v>
      </c>
      <c r="CC4073">
        <v>25</v>
      </c>
      <c r="CD4073">
        <v>79</v>
      </c>
      <c r="CE4073">
        <v>338</v>
      </c>
      <c r="CF4073">
        <v>44</v>
      </c>
      <c r="CG4073">
        <v>48</v>
      </c>
      <c r="CH4073">
        <v>54</v>
      </c>
      <c r="CI4073">
        <v>12</v>
      </c>
      <c r="CJ4073">
        <v>18</v>
      </c>
      <c r="CK4073">
        <v>6</v>
      </c>
      <c r="CL4073">
        <v>49</v>
      </c>
      <c r="CM4073">
        <v>41</v>
      </c>
      <c r="CN4073">
        <v>34</v>
      </c>
      <c r="CO4073">
        <v>18</v>
      </c>
      <c r="CP4073">
        <v>24</v>
      </c>
      <c r="CQ4073">
        <v>12</v>
      </c>
      <c r="CT4073">
        <v>6</v>
      </c>
      <c r="CU4073">
        <v>12</v>
      </c>
      <c r="CV4073">
        <v>48</v>
      </c>
      <c r="CW4073">
        <v>6</v>
      </c>
      <c r="CX4073">
        <v>12</v>
      </c>
      <c r="CY4073">
        <v>30</v>
      </c>
      <c r="CZ4073">
        <v>36</v>
      </c>
      <c r="DA4073">
        <v>48</v>
      </c>
      <c r="DB4073">
        <v>28</v>
      </c>
      <c r="DC4073">
        <v>60</v>
      </c>
      <c r="DD4073">
        <v>42</v>
      </c>
      <c r="DE4073">
        <v>36</v>
      </c>
      <c r="DF4073">
        <v>36</v>
      </c>
      <c r="DG4073">
        <f>IFERROR(VLOOKUP(G4073,Hoja2!$C$1:$E$1548,3,FALSE),0)</f>
        <v>19</v>
      </c>
      <c r="DH4073">
        <f>IFERROR(VLOOKUP(G4073,Hoja2!$O$1:$P$1906,2,FALSE),0)</f>
        <v>26</v>
      </c>
    </row>
    <row r="4074" spans="2:112" x14ac:dyDescent="0.25">
      <c r="B4074" t="s">
        <v>4635</v>
      </c>
      <c r="D4074" t="s">
        <v>223</v>
      </c>
      <c r="E4074" t="s">
        <v>29</v>
      </c>
      <c r="F4074" t="s">
        <v>12</v>
      </c>
      <c r="G4074" t="s">
        <v>6149</v>
      </c>
      <c r="H4074" t="s">
        <v>6150</v>
      </c>
      <c r="I4074">
        <v>12</v>
      </c>
      <c r="BW4074">
        <v>5</v>
      </c>
      <c r="CC4074">
        <v>2</v>
      </c>
      <c r="CF4074">
        <v>54</v>
      </c>
      <c r="CH4074">
        <v>18</v>
      </c>
      <c r="CI4074">
        <v>80</v>
      </c>
      <c r="CM4074">
        <v>55</v>
      </c>
      <c r="CN4074">
        <v>50</v>
      </c>
      <c r="CO4074">
        <v>21</v>
      </c>
      <c r="CP4074">
        <v>10</v>
      </c>
      <c r="CT4074">
        <v>24</v>
      </c>
      <c r="CW4074">
        <v>16</v>
      </c>
      <c r="CX4074">
        <v>106</v>
      </c>
      <c r="CY4074">
        <v>2</v>
      </c>
      <c r="CZ4074">
        <v>2</v>
      </c>
      <c r="DB4074">
        <v>50</v>
      </c>
      <c r="DD4074">
        <v>4</v>
      </c>
      <c r="DE4074">
        <v>21</v>
      </c>
      <c r="DG4074">
        <f>IFERROR(VLOOKUP(G4074,Hoja2!$C$1:$E$1548,3,FALSE),0)</f>
        <v>6</v>
      </c>
      <c r="DH4074">
        <f>IFERROR(VLOOKUP(G4074,Hoja2!$O$1:$P$1906,2,FALSE),0)</f>
        <v>10</v>
      </c>
    </row>
    <row r="4075" spans="2:112" x14ac:dyDescent="0.25">
      <c r="B4075" t="s">
        <v>6151</v>
      </c>
      <c r="D4075" t="s">
        <v>223</v>
      </c>
      <c r="E4075" t="s">
        <v>29</v>
      </c>
      <c r="F4075" t="s">
        <v>104</v>
      </c>
      <c r="G4075">
        <v>33352</v>
      </c>
      <c r="H4075" t="s">
        <v>6152</v>
      </c>
      <c r="I4075">
        <v>12</v>
      </c>
      <c r="L4075">
        <v>36</v>
      </c>
      <c r="DG4075">
        <f>IFERROR(VLOOKUP(G4075,Hoja2!$C$1:$E$1548,3,FALSE),0)</f>
        <v>0</v>
      </c>
      <c r="DH4075">
        <f>IFERROR(VLOOKUP(G4075,Hoja2!$O$1:$P$1906,2,FALSE),0)</f>
        <v>0</v>
      </c>
    </row>
    <row r="4076" spans="2:112" x14ac:dyDescent="0.25">
      <c r="B4076" t="s">
        <v>6151</v>
      </c>
      <c r="D4076" t="s">
        <v>223</v>
      </c>
      <c r="E4076" t="s">
        <v>298</v>
      </c>
      <c r="F4076" t="s">
        <v>12</v>
      </c>
      <c r="G4076">
        <v>49501</v>
      </c>
      <c r="H4076" t="s">
        <v>6153</v>
      </c>
      <c r="I4076">
        <v>12</v>
      </c>
      <c r="DB4076">
        <v>20</v>
      </c>
      <c r="DG4076">
        <f>IFERROR(VLOOKUP(G4076,Hoja2!$C$1:$E$1548,3,FALSE),0)</f>
        <v>0</v>
      </c>
      <c r="DH4076">
        <f>IFERROR(VLOOKUP(G4076,Hoja2!$O$1:$P$1906,2,FALSE),0)</f>
        <v>0</v>
      </c>
    </row>
    <row r="4077" spans="2:112" x14ac:dyDescent="0.25">
      <c r="B4077" t="s">
        <v>6151</v>
      </c>
      <c r="D4077" t="s">
        <v>223</v>
      </c>
      <c r="E4077" t="s">
        <v>298</v>
      </c>
      <c r="F4077" t="s">
        <v>12</v>
      </c>
      <c r="G4077">
        <v>49502</v>
      </c>
      <c r="H4077" t="s">
        <v>6153</v>
      </c>
      <c r="I4077">
        <v>12</v>
      </c>
      <c r="DB4077">
        <v>30</v>
      </c>
      <c r="DG4077">
        <f>IFERROR(VLOOKUP(G4077,Hoja2!$C$1:$E$1548,3,FALSE),0)</f>
        <v>0</v>
      </c>
      <c r="DH4077">
        <f>IFERROR(VLOOKUP(G4077,Hoja2!$O$1:$P$1906,2,FALSE),0)</f>
        <v>0</v>
      </c>
    </row>
    <row r="4078" spans="2:112" x14ac:dyDescent="0.25">
      <c r="B4078" t="s">
        <v>6151</v>
      </c>
      <c r="D4078" t="s">
        <v>10</v>
      </c>
      <c r="E4078" t="s">
        <v>34</v>
      </c>
      <c r="F4078" t="s">
        <v>990</v>
      </c>
      <c r="G4078">
        <v>3931070792</v>
      </c>
      <c r="I4078">
        <v>12</v>
      </c>
      <c r="AZ4078">
        <v>2</v>
      </c>
      <c r="CH4078">
        <v>3</v>
      </c>
      <c r="DG4078">
        <f>IFERROR(VLOOKUP(G4078,Hoja2!$C$1:$E$1548,3,FALSE),0)</f>
        <v>0</v>
      </c>
      <c r="DH4078">
        <f>IFERROR(VLOOKUP(G4078,Hoja2!$O$1:$P$1906,2,FALSE),0)</f>
        <v>0</v>
      </c>
    </row>
    <row r="4079" spans="2:112" x14ac:dyDescent="0.25">
      <c r="B4079" t="s">
        <v>6151</v>
      </c>
      <c r="D4079" t="s">
        <v>10</v>
      </c>
      <c r="E4079" t="s">
        <v>34</v>
      </c>
      <c r="F4079" t="s">
        <v>12</v>
      </c>
      <c r="G4079">
        <v>4318067012</v>
      </c>
      <c r="I4079">
        <v>12</v>
      </c>
      <c r="AU4079">
        <v>5</v>
      </c>
      <c r="DG4079">
        <f>IFERROR(VLOOKUP(G4079,Hoja2!$C$1:$E$1548,3,FALSE),0)</f>
        <v>0</v>
      </c>
      <c r="DH4079">
        <f>IFERROR(VLOOKUP(G4079,Hoja2!$O$1:$P$1906,2,FALSE),0)</f>
        <v>0</v>
      </c>
    </row>
    <row r="4080" spans="2:112" x14ac:dyDescent="0.25">
      <c r="B4080" t="s">
        <v>6151</v>
      </c>
      <c r="D4080" t="s">
        <v>10</v>
      </c>
      <c r="E4080" t="s">
        <v>34</v>
      </c>
      <c r="F4080" t="s">
        <v>69</v>
      </c>
      <c r="G4080">
        <v>6890322001</v>
      </c>
      <c r="I4080">
        <v>12</v>
      </c>
      <c r="BC4080">
        <v>25</v>
      </c>
      <c r="BE4080">
        <v>25</v>
      </c>
      <c r="BN4080">
        <v>54</v>
      </c>
      <c r="BT4080">
        <v>25</v>
      </c>
      <c r="BX4080">
        <v>50</v>
      </c>
      <c r="CD4080">
        <v>75</v>
      </c>
      <c r="CF4080">
        <v>50</v>
      </c>
      <c r="CI4080">
        <v>50</v>
      </c>
      <c r="CK4080">
        <v>50</v>
      </c>
      <c r="CU4080">
        <v>250</v>
      </c>
      <c r="DG4080">
        <f>IFERROR(VLOOKUP(G4080,Hoja2!$C$1:$E$1548,3,FALSE),0)</f>
        <v>0</v>
      </c>
      <c r="DH4080">
        <f>IFERROR(VLOOKUP(G4080,Hoja2!$O$1:$P$1906,2,FALSE),0)</f>
        <v>0</v>
      </c>
    </row>
    <row r="4081" spans="2:112" x14ac:dyDescent="0.25">
      <c r="B4081" t="s">
        <v>6151</v>
      </c>
      <c r="D4081" t="s">
        <v>10</v>
      </c>
      <c r="E4081" t="s">
        <v>34</v>
      </c>
      <c r="F4081" t="s">
        <v>69</v>
      </c>
      <c r="G4081">
        <v>6893330101</v>
      </c>
      <c r="I4081">
        <v>12</v>
      </c>
      <c r="AX4081">
        <v>25</v>
      </c>
      <c r="BS4081">
        <v>50</v>
      </c>
      <c r="BX4081">
        <v>25</v>
      </c>
      <c r="CF4081">
        <v>25</v>
      </c>
      <c r="CH4081">
        <v>25</v>
      </c>
      <c r="CI4081">
        <v>100</v>
      </c>
      <c r="CJ4081">
        <v>25</v>
      </c>
      <c r="CU4081">
        <v>25</v>
      </c>
      <c r="CY4081">
        <v>25</v>
      </c>
      <c r="DC4081">
        <v>75</v>
      </c>
      <c r="DG4081">
        <f>IFERROR(VLOOKUP(G4081,Hoja2!$C$1:$E$1548,3,FALSE),0)</f>
        <v>0</v>
      </c>
      <c r="DH4081">
        <f>IFERROR(VLOOKUP(G4081,Hoja2!$O$1:$P$1906,2,FALSE),0)</f>
        <v>0</v>
      </c>
    </row>
    <row r="4082" spans="2:112" x14ac:dyDescent="0.25">
      <c r="B4082" t="s">
        <v>6151</v>
      </c>
      <c r="D4082" t="s">
        <v>10</v>
      </c>
      <c r="E4082" t="s">
        <v>34</v>
      </c>
      <c r="F4082" t="s">
        <v>69</v>
      </c>
      <c r="G4082">
        <v>6899720101</v>
      </c>
      <c r="I4082">
        <v>12</v>
      </c>
      <c r="S4082">
        <v>25</v>
      </c>
      <c r="W4082">
        <v>-27</v>
      </c>
      <c r="X4082">
        <v>2</v>
      </c>
      <c r="DG4082">
        <f>IFERROR(VLOOKUP(G4082,Hoja2!$C$1:$E$1548,3,FALSE),0)</f>
        <v>0</v>
      </c>
      <c r="DH4082">
        <f>IFERROR(VLOOKUP(G4082,Hoja2!$O$1:$P$1906,2,FALSE),0)</f>
        <v>0</v>
      </c>
    </row>
    <row r="4083" spans="2:112" x14ac:dyDescent="0.25">
      <c r="B4083" t="s">
        <v>6151</v>
      </c>
      <c r="D4083" t="s">
        <v>10</v>
      </c>
      <c r="E4083" t="s">
        <v>29</v>
      </c>
      <c r="F4083" t="s">
        <v>12</v>
      </c>
      <c r="G4083" t="s">
        <v>6154</v>
      </c>
      <c r="I4083">
        <v>12</v>
      </c>
      <c r="AO4083">
        <v>9</v>
      </c>
      <c r="AP4083">
        <v>9</v>
      </c>
      <c r="AS4083">
        <v>2</v>
      </c>
      <c r="AY4083">
        <v>6</v>
      </c>
      <c r="BB4083">
        <v>2</v>
      </c>
      <c r="BC4083">
        <v>4</v>
      </c>
      <c r="BD4083">
        <v>6</v>
      </c>
      <c r="BF4083">
        <v>3</v>
      </c>
      <c r="BH4083">
        <v>2</v>
      </c>
      <c r="BI4083">
        <v>3</v>
      </c>
      <c r="BJ4083">
        <v>22</v>
      </c>
      <c r="BL4083">
        <v>6</v>
      </c>
      <c r="BM4083">
        <v>1</v>
      </c>
      <c r="BN4083">
        <v>1</v>
      </c>
      <c r="BQ4083">
        <v>13</v>
      </c>
      <c r="BR4083">
        <v>3</v>
      </c>
      <c r="BY4083">
        <v>7</v>
      </c>
      <c r="CA4083">
        <v>3</v>
      </c>
      <c r="CE4083">
        <v>20</v>
      </c>
      <c r="CF4083">
        <v>1</v>
      </c>
      <c r="CG4083">
        <v>31</v>
      </c>
      <c r="CH4083">
        <v>18</v>
      </c>
      <c r="CI4083">
        <v>3</v>
      </c>
      <c r="CJ4083">
        <v>40</v>
      </c>
      <c r="CK4083">
        <v>1</v>
      </c>
      <c r="CP4083">
        <v>12</v>
      </c>
      <c r="CQ4083">
        <v>23</v>
      </c>
      <c r="CR4083">
        <v>9</v>
      </c>
      <c r="CT4083">
        <v>5</v>
      </c>
      <c r="DA4083">
        <v>1</v>
      </c>
      <c r="DD4083">
        <v>2</v>
      </c>
      <c r="DF4083">
        <v>1</v>
      </c>
      <c r="DG4083">
        <f>IFERROR(VLOOKUP(G4083,Hoja2!$C$1:$E$1548,3,FALSE),0)</f>
        <v>2</v>
      </c>
      <c r="DH4083">
        <f>IFERROR(VLOOKUP(G4083,Hoja2!$O$1:$P$1906,2,FALSE),0)</f>
        <v>0</v>
      </c>
    </row>
    <row r="4084" spans="2:112" x14ac:dyDescent="0.25">
      <c r="B4084" t="s">
        <v>6151</v>
      </c>
      <c r="D4084" t="s">
        <v>10</v>
      </c>
      <c r="E4084" t="s">
        <v>34</v>
      </c>
      <c r="F4084" t="s">
        <v>12</v>
      </c>
      <c r="G4084" t="s">
        <v>6155</v>
      </c>
      <c r="I4084">
        <v>12</v>
      </c>
      <c r="BU4084">
        <v>4</v>
      </c>
      <c r="CS4084">
        <v>10</v>
      </c>
      <c r="DG4084">
        <f>IFERROR(VLOOKUP(G4084,Hoja2!$C$1:$E$1548,3,FALSE),0)</f>
        <v>0</v>
      </c>
      <c r="DH4084">
        <f>IFERROR(VLOOKUP(G4084,Hoja2!$O$1:$P$1906,2,FALSE),0)</f>
        <v>0</v>
      </c>
    </row>
    <row r="4085" spans="2:112" x14ac:dyDescent="0.25">
      <c r="B4085" t="s">
        <v>6151</v>
      </c>
      <c r="D4085" t="s">
        <v>10</v>
      </c>
      <c r="E4085" t="s">
        <v>34</v>
      </c>
      <c r="F4085" t="s">
        <v>990</v>
      </c>
      <c r="G4085" t="s">
        <v>6156</v>
      </c>
      <c r="I4085">
        <v>12</v>
      </c>
      <c r="CC4085">
        <v>4</v>
      </c>
      <c r="DG4085">
        <f>IFERROR(VLOOKUP(G4085,Hoja2!$C$1:$E$1548,3,FALSE),0)</f>
        <v>0</v>
      </c>
      <c r="DH4085">
        <f>IFERROR(VLOOKUP(G4085,Hoja2!$O$1:$P$1906,2,FALSE),0)</f>
        <v>0</v>
      </c>
    </row>
    <row r="4086" spans="2:112" x14ac:dyDescent="0.25">
      <c r="B4086" t="s">
        <v>6151</v>
      </c>
      <c r="D4086" t="s">
        <v>10</v>
      </c>
      <c r="E4086" t="s">
        <v>29</v>
      </c>
      <c r="F4086" t="s">
        <v>104</v>
      </c>
      <c r="G4086" t="s">
        <v>6157</v>
      </c>
      <c r="I4086">
        <v>12</v>
      </c>
      <c r="L4086">
        <v>40</v>
      </c>
      <c r="N4086">
        <v>40</v>
      </c>
      <c r="O4086">
        <v>30</v>
      </c>
      <c r="Q4086">
        <v>44</v>
      </c>
      <c r="R4086">
        <v>20</v>
      </c>
      <c r="S4086">
        <v>11</v>
      </c>
      <c r="T4086">
        <v>10</v>
      </c>
      <c r="U4086">
        <v>15</v>
      </c>
      <c r="V4086">
        <v>16</v>
      </c>
      <c r="W4086">
        <v>24</v>
      </c>
      <c r="X4086">
        <v>72</v>
      </c>
      <c r="Z4086">
        <v>96</v>
      </c>
      <c r="AA4086">
        <v>17</v>
      </c>
      <c r="AC4086">
        <v>97</v>
      </c>
      <c r="AD4086">
        <v>2</v>
      </c>
      <c r="AF4086">
        <v>59</v>
      </c>
      <c r="AG4086">
        <v>99</v>
      </c>
      <c r="AH4086">
        <v>29</v>
      </c>
      <c r="AI4086">
        <v>4</v>
      </c>
      <c r="AJ4086">
        <v>20</v>
      </c>
      <c r="DG4086">
        <f>IFERROR(VLOOKUP(G4086,Hoja2!$C$1:$E$1548,3,FALSE),0)</f>
        <v>0</v>
      </c>
      <c r="DH4086">
        <f>IFERROR(VLOOKUP(G4086,Hoja2!$O$1:$P$1906,2,FALSE),0)</f>
        <v>0</v>
      </c>
    </row>
    <row r="4087" spans="2:112" x14ac:dyDescent="0.25">
      <c r="B4087" t="s">
        <v>6151</v>
      </c>
      <c r="D4087" t="s">
        <v>10</v>
      </c>
      <c r="E4087" t="s">
        <v>29</v>
      </c>
      <c r="F4087" t="s">
        <v>230</v>
      </c>
      <c r="G4087" t="s">
        <v>6158</v>
      </c>
      <c r="I4087">
        <v>12</v>
      </c>
      <c r="AH4087">
        <v>3</v>
      </c>
      <c r="DG4087">
        <f>IFERROR(VLOOKUP(G4087,Hoja2!$C$1:$E$1548,3,FALSE),0)</f>
        <v>0</v>
      </c>
      <c r="DH4087">
        <f>IFERROR(VLOOKUP(G4087,Hoja2!$O$1:$P$1906,2,FALSE),0)</f>
        <v>0</v>
      </c>
    </row>
    <row r="4088" spans="2:112" x14ac:dyDescent="0.25">
      <c r="B4088" t="s">
        <v>6151</v>
      </c>
      <c r="D4088" t="s">
        <v>10</v>
      </c>
      <c r="E4088" t="s">
        <v>29</v>
      </c>
      <c r="F4088" t="s">
        <v>230</v>
      </c>
      <c r="G4088" t="s">
        <v>6159</v>
      </c>
      <c r="I4088">
        <v>12</v>
      </c>
      <c r="AX4088">
        <v>5</v>
      </c>
      <c r="DG4088">
        <f>IFERROR(VLOOKUP(G4088,Hoja2!$C$1:$E$1548,3,FALSE),0)</f>
        <v>0</v>
      </c>
      <c r="DH4088">
        <f>IFERROR(VLOOKUP(G4088,Hoja2!$O$1:$P$1906,2,FALSE),0)</f>
        <v>0</v>
      </c>
    </row>
    <row r="4089" spans="2:112" x14ac:dyDescent="0.25">
      <c r="B4089" t="s">
        <v>6151</v>
      </c>
      <c r="D4089" t="s">
        <v>10</v>
      </c>
      <c r="E4089" t="s">
        <v>34</v>
      </c>
      <c r="F4089" t="s">
        <v>12</v>
      </c>
      <c r="G4089" t="s">
        <v>6160</v>
      </c>
      <c r="I4089">
        <v>12</v>
      </c>
      <c r="Q4089">
        <v>-1</v>
      </c>
      <c r="S4089">
        <v>2</v>
      </c>
      <c r="DG4089">
        <f>IFERROR(VLOOKUP(G4089,Hoja2!$C$1:$E$1548,3,FALSE),0)</f>
        <v>0</v>
      </c>
      <c r="DH4089">
        <f>IFERROR(VLOOKUP(G4089,Hoja2!$O$1:$P$1906,2,FALSE),0)</f>
        <v>0</v>
      </c>
    </row>
    <row r="4090" spans="2:112" x14ac:dyDescent="0.25">
      <c r="B4090" t="s">
        <v>6151</v>
      </c>
      <c r="D4090" t="s">
        <v>10</v>
      </c>
      <c r="E4090" t="s">
        <v>298</v>
      </c>
      <c r="F4090" t="s">
        <v>12</v>
      </c>
      <c r="G4090" t="s">
        <v>6161</v>
      </c>
      <c r="H4090" t="s">
        <v>2218</v>
      </c>
      <c r="I4090">
        <v>12</v>
      </c>
      <c r="DB4090">
        <v>40</v>
      </c>
      <c r="DF4090">
        <v>10</v>
      </c>
      <c r="DG4090">
        <f>IFERROR(VLOOKUP(G4090,Hoja2!$C$1:$E$1548,3,FALSE),0)</f>
        <v>0</v>
      </c>
      <c r="DH4090">
        <f>IFERROR(VLOOKUP(G4090,Hoja2!$O$1:$P$1906,2,FALSE),0)</f>
        <v>60</v>
      </c>
    </row>
    <row r="4091" spans="2:112" x14ac:dyDescent="0.25">
      <c r="B4091" t="s">
        <v>6151</v>
      </c>
      <c r="D4091" t="s">
        <v>10</v>
      </c>
      <c r="E4091" t="s">
        <v>34</v>
      </c>
      <c r="F4091" t="s">
        <v>12</v>
      </c>
      <c r="G4091" t="s">
        <v>6162</v>
      </c>
      <c r="I4091">
        <v>12</v>
      </c>
      <c r="J4091">
        <v>2</v>
      </c>
      <c r="DG4091">
        <f>IFERROR(VLOOKUP(G4091,Hoja2!$C$1:$E$1548,3,FALSE),0)</f>
        <v>0</v>
      </c>
      <c r="DH4091">
        <f>IFERROR(VLOOKUP(G4091,Hoja2!$O$1:$P$1906,2,FALSE),0)</f>
        <v>0</v>
      </c>
    </row>
    <row r="4092" spans="2:112" x14ac:dyDescent="0.25">
      <c r="B4092" t="s">
        <v>6151</v>
      </c>
      <c r="D4092" t="s">
        <v>10</v>
      </c>
      <c r="E4092" t="s">
        <v>34</v>
      </c>
      <c r="F4092" t="s">
        <v>12</v>
      </c>
      <c r="G4092" t="s">
        <v>6163</v>
      </c>
      <c r="I4092">
        <v>12</v>
      </c>
      <c r="L4092">
        <v>4</v>
      </c>
      <c r="DG4092">
        <f>IFERROR(VLOOKUP(G4092,Hoja2!$C$1:$E$1548,3,FALSE),0)</f>
        <v>0</v>
      </c>
      <c r="DH4092">
        <f>IFERROR(VLOOKUP(G4092,Hoja2!$O$1:$P$1906,2,FALSE),0)</f>
        <v>0</v>
      </c>
    </row>
    <row r="4093" spans="2:112" x14ac:dyDescent="0.25">
      <c r="B4093" t="s">
        <v>6151</v>
      </c>
      <c r="D4093" t="s">
        <v>10</v>
      </c>
      <c r="E4093" t="s">
        <v>34</v>
      </c>
      <c r="F4093" t="s">
        <v>12</v>
      </c>
      <c r="G4093" t="s">
        <v>6164</v>
      </c>
      <c r="I4093">
        <v>12</v>
      </c>
      <c r="J4093">
        <v>24</v>
      </c>
      <c r="K4093">
        <v>15</v>
      </c>
      <c r="L4093">
        <v>14</v>
      </c>
      <c r="DG4093">
        <f>IFERROR(VLOOKUP(G4093,Hoja2!$C$1:$E$1548,3,FALSE),0)</f>
        <v>0</v>
      </c>
      <c r="DH4093">
        <f>IFERROR(VLOOKUP(G4093,Hoja2!$O$1:$P$1906,2,FALSE),0)</f>
        <v>0</v>
      </c>
    </row>
    <row r="4094" spans="2:112" x14ac:dyDescent="0.25">
      <c r="B4094" t="s">
        <v>6151</v>
      </c>
      <c r="D4094" t="s">
        <v>10</v>
      </c>
      <c r="E4094" t="s">
        <v>29</v>
      </c>
      <c r="F4094" t="s">
        <v>12</v>
      </c>
      <c r="G4094" t="s">
        <v>6165</v>
      </c>
      <c r="I4094">
        <v>12</v>
      </c>
      <c r="BZ4094">
        <v>46</v>
      </c>
      <c r="CC4094">
        <v>36</v>
      </c>
      <c r="CZ4094">
        <v>4</v>
      </c>
      <c r="DG4094">
        <f>IFERROR(VLOOKUP(G4094,Hoja2!$C$1:$E$1548,3,FALSE),0)</f>
        <v>0</v>
      </c>
      <c r="DH4094">
        <f>IFERROR(VLOOKUP(G4094,Hoja2!$O$1:$P$1906,2,FALSE),0)</f>
        <v>0</v>
      </c>
    </row>
    <row r="4095" spans="2:112" x14ac:dyDescent="0.25">
      <c r="B4095" t="s">
        <v>6151</v>
      </c>
      <c r="D4095" t="s">
        <v>10</v>
      </c>
      <c r="E4095" t="s">
        <v>29</v>
      </c>
      <c r="F4095" t="s">
        <v>12</v>
      </c>
      <c r="G4095" t="s">
        <v>6166</v>
      </c>
      <c r="I4095">
        <v>12</v>
      </c>
      <c r="BZ4095">
        <v>18</v>
      </c>
      <c r="CC4095">
        <v>18</v>
      </c>
      <c r="CZ4095">
        <v>1</v>
      </c>
      <c r="DG4095">
        <f>IFERROR(VLOOKUP(G4095,Hoja2!$C$1:$E$1548,3,FALSE),0)</f>
        <v>0</v>
      </c>
      <c r="DH4095">
        <f>IFERROR(VLOOKUP(G4095,Hoja2!$O$1:$P$1906,2,FALSE),0)</f>
        <v>0</v>
      </c>
    </row>
    <row r="4096" spans="2:112" x14ac:dyDescent="0.25">
      <c r="B4096" t="s">
        <v>6151</v>
      </c>
      <c r="D4096" t="s">
        <v>10</v>
      </c>
      <c r="E4096" t="s">
        <v>11</v>
      </c>
      <c r="F4096" t="s">
        <v>12</v>
      </c>
      <c r="G4096" t="s">
        <v>6167</v>
      </c>
      <c r="I4096">
        <v>12</v>
      </c>
      <c r="J4096">
        <v>1610</v>
      </c>
      <c r="K4096">
        <v>1020</v>
      </c>
      <c r="L4096">
        <v>10515</v>
      </c>
      <c r="M4096">
        <v>1349</v>
      </c>
      <c r="N4096">
        <v>80</v>
      </c>
      <c r="O4096">
        <v>6595</v>
      </c>
      <c r="P4096">
        <v>2585</v>
      </c>
      <c r="Q4096">
        <v>3070</v>
      </c>
      <c r="R4096">
        <v>1880</v>
      </c>
      <c r="S4096">
        <v>3580</v>
      </c>
      <c r="T4096">
        <v>2600</v>
      </c>
      <c r="U4096">
        <v>1359</v>
      </c>
      <c r="V4096">
        <v>330</v>
      </c>
      <c r="W4096">
        <v>710</v>
      </c>
      <c r="X4096">
        <v>810</v>
      </c>
      <c r="Y4096">
        <v>970</v>
      </c>
      <c r="Z4096">
        <v>204</v>
      </c>
      <c r="AA4096">
        <v>2458</v>
      </c>
      <c r="AB4096">
        <v>2510</v>
      </c>
      <c r="AC4096">
        <v>1110</v>
      </c>
      <c r="AD4096">
        <v>1850</v>
      </c>
      <c r="AE4096">
        <v>1240</v>
      </c>
      <c r="AF4096">
        <v>1050</v>
      </c>
      <c r="AG4096">
        <v>1800</v>
      </c>
      <c r="AH4096">
        <v>620</v>
      </c>
      <c r="AI4096">
        <v>1510</v>
      </c>
      <c r="AJ4096">
        <v>2360</v>
      </c>
      <c r="AK4096">
        <v>1880</v>
      </c>
      <c r="AL4096">
        <v>1530</v>
      </c>
      <c r="AM4096">
        <v>520</v>
      </c>
      <c r="AN4096">
        <v>1740</v>
      </c>
      <c r="AO4096">
        <v>1060</v>
      </c>
      <c r="AP4096">
        <v>2106</v>
      </c>
      <c r="AQ4096">
        <v>3219</v>
      </c>
      <c r="AR4096">
        <v>1149</v>
      </c>
      <c r="AS4096">
        <v>2798</v>
      </c>
      <c r="AT4096">
        <v>350</v>
      </c>
      <c r="AU4096">
        <v>1731</v>
      </c>
      <c r="AV4096">
        <v>1035</v>
      </c>
      <c r="AW4096">
        <v>440</v>
      </c>
      <c r="AX4096">
        <v>220</v>
      </c>
      <c r="AY4096">
        <v>569</v>
      </c>
      <c r="AZ4096">
        <v>2060</v>
      </c>
      <c r="BA4096">
        <v>370</v>
      </c>
      <c r="BB4096">
        <v>510</v>
      </c>
      <c r="BC4096">
        <v>1650</v>
      </c>
      <c r="BD4096">
        <v>800</v>
      </c>
      <c r="BE4096">
        <v>1160</v>
      </c>
      <c r="BF4096">
        <v>840</v>
      </c>
      <c r="BG4096">
        <v>2360</v>
      </c>
      <c r="BH4096">
        <v>1951</v>
      </c>
      <c r="BI4096">
        <v>1200</v>
      </c>
      <c r="BJ4096">
        <v>1000</v>
      </c>
      <c r="BK4096">
        <v>1669</v>
      </c>
      <c r="DE4096">
        <v>740</v>
      </c>
      <c r="DG4096">
        <f>IFERROR(VLOOKUP(G4096,Hoja2!$C$1:$E$1548,3,FALSE),0)</f>
        <v>0</v>
      </c>
      <c r="DH4096">
        <f>IFERROR(VLOOKUP(G4096,Hoja2!$O$1:$P$1906,2,FALSE),0)</f>
        <v>0</v>
      </c>
    </row>
    <row r="4097" spans="2:112" x14ac:dyDescent="0.25">
      <c r="B4097" t="s">
        <v>6151</v>
      </c>
      <c r="D4097" t="s">
        <v>10</v>
      </c>
      <c r="E4097" t="s">
        <v>11</v>
      </c>
      <c r="F4097" t="s">
        <v>12</v>
      </c>
      <c r="G4097" t="s">
        <v>6168</v>
      </c>
      <c r="I4097">
        <v>12</v>
      </c>
      <c r="L4097">
        <v>-1</v>
      </c>
      <c r="DG4097">
        <f>IFERROR(VLOOKUP(G4097,Hoja2!$C$1:$E$1548,3,FALSE),0)</f>
        <v>0</v>
      </c>
      <c r="DH4097">
        <f>IFERROR(VLOOKUP(G4097,Hoja2!$O$1:$P$1906,2,FALSE),0)</f>
        <v>0</v>
      </c>
    </row>
    <row r="4098" spans="2:112" x14ac:dyDescent="0.25">
      <c r="B4098" t="s">
        <v>6151</v>
      </c>
      <c r="D4098" t="s">
        <v>10</v>
      </c>
      <c r="E4098" t="s">
        <v>11</v>
      </c>
      <c r="F4098" t="s">
        <v>12</v>
      </c>
      <c r="G4098" t="s">
        <v>6169</v>
      </c>
      <c r="I4098">
        <v>12</v>
      </c>
      <c r="J4098">
        <v>270</v>
      </c>
      <c r="K4098">
        <v>215</v>
      </c>
      <c r="L4098">
        <v>470</v>
      </c>
      <c r="M4098">
        <v>127</v>
      </c>
      <c r="N4098">
        <v>505</v>
      </c>
      <c r="O4098">
        <v>183</v>
      </c>
      <c r="P4098">
        <v>230</v>
      </c>
      <c r="Q4098">
        <v>1107</v>
      </c>
      <c r="R4098">
        <v>328</v>
      </c>
      <c r="S4098">
        <v>330</v>
      </c>
      <c r="T4098">
        <v>542</v>
      </c>
      <c r="U4098">
        <v>526</v>
      </c>
      <c r="V4098">
        <v>596</v>
      </c>
      <c r="W4098">
        <v>366</v>
      </c>
      <c r="X4098">
        <v>485</v>
      </c>
      <c r="Y4098">
        <v>953</v>
      </c>
      <c r="Z4098">
        <v>196</v>
      </c>
      <c r="AA4098">
        <v>1257</v>
      </c>
      <c r="AB4098">
        <v>360</v>
      </c>
      <c r="AC4098">
        <v>1160</v>
      </c>
      <c r="AD4098">
        <v>802</v>
      </c>
      <c r="AE4098">
        <v>290</v>
      </c>
      <c r="AF4098">
        <v>748</v>
      </c>
      <c r="AG4098">
        <v>470</v>
      </c>
      <c r="AH4098">
        <v>631</v>
      </c>
      <c r="AI4098">
        <v>1400</v>
      </c>
      <c r="AJ4098">
        <v>914</v>
      </c>
      <c r="AK4098">
        <v>876</v>
      </c>
      <c r="AL4098">
        <v>757</v>
      </c>
      <c r="AM4098">
        <v>855</v>
      </c>
      <c r="AN4098">
        <v>1560</v>
      </c>
      <c r="AO4098">
        <v>125</v>
      </c>
      <c r="AP4098">
        <v>495</v>
      </c>
      <c r="AQ4098">
        <v>1455</v>
      </c>
      <c r="AR4098">
        <v>155</v>
      </c>
      <c r="AS4098">
        <v>614</v>
      </c>
      <c r="AT4098">
        <v>735</v>
      </c>
      <c r="AU4098">
        <v>910</v>
      </c>
      <c r="AV4098">
        <v>55</v>
      </c>
      <c r="AW4098">
        <v>145</v>
      </c>
      <c r="AX4098">
        <v>340</v>
      </c>
      <c r="AY4098">
        <v>524</v>
      </c>
      <c r="AZ4098">
        <v>925</v>
      </c>
      <c r="BA4098">
        <v>738</v>
      </c>
      <c r="BB4098">
        <v>760</v>
      </c>
      <c r="BD4098">
        <v>932</v>
      </c>
      <c r="BE4098">
        <v>825</v>
      </c>
      <c r="BF4098">
        <v>1870</v>
      </c>
      <c r="BG4098">
        <v>290</v>
      </c>
      <c r="BH4098">
        <v>320</v>
      </c>
      <c r="BI4098">
        <v>180</v>
      </c>
      <c r="BJ4098">
        <v>180</v>
      </c>
      <c r="BK4098">
        <v>490</v>
      </c>
      <c r="BL4098">
        <v>120</v>
      </c>
      <c r="BM4098">
        <v>1434</v>
      </c>
      <c r="BN4098">
        <v>426</v>
      </c>
      <c r="BO4098">
        <v>290</v>
      </c>
      <c r="BP4098">
        <v>480</v>
      </c>
      <c r="BQ4098">
        <v>210</v>
      </c>
      <c r="BR4098">
        <v>1785</v>
      </c>
      <c r="BY4098">
        <v>1800</v>
      </c>
      <c r="CA4098">
        <v>590</v>
      </c>
      <c r="CH4098">
        <v>1263</v>
      </c>
      <c r="CM4098">
        <v>710</v>
      </c>
      <c r="CS4098">
        <v>790</v>
      </c>
      <c r="DE4098">
        <v>750</v>
      </c>
      <c r="DG4098">
        <f>IFERROR(VLOOKUP(G4098,Hoja2!$C$1:$E$1548,3,FALSE),0)</f>
        <v>880</v>
      </c>
      <c r="DH4098">
        <f>IFERROR(VLOOKUP(G4098,Hoja2!$O$1:$P$1906,2,FALSE),0)</f>
        <v>0</v>
      </c>
    </row>
    <row r="4099" spans="2:112" x14ac:dyDescent="0.25">
      <c r="B4099" t="s">
        <v>6151</v>
      </c>
      <c r="D4099" t="s">
        <v>10</v>
      </c>
      <c r="E4099" t="s">
        <v>11</v>
      </c>
      <c r="F4099" t="s">
        <v>12</v>
      </c>
      <c r="G4099" t="s">
        <v>6170</v>
      </c>
      <c r="I4099">
        <v>12</v>
      </c>
      <c r="J4099">
        <v>534</v>
      </c>
      <c r="K4099">
        <v>648</v>
      </c>
      <c r="L4099">
        <v>396</v>
      </c>
      <c r="M4099">
        <v>506</v>
      </c>
      <c r="N4099">
        <v>652</v>
      </c>
      <c r="O4099">
        <v>594</v>
      </c>
      <c r="P4099">
        <v>306</v>
      </c>
      <c r="Q4099">
        <v>1224</v>
      </c>
      <c r="R4099">
        <v>84</v>
      </c>
      <c r="S4099">
        <v>492</v>
      </c>
      <c r="T4099">
        <v>234</v>
      </c>
      <c r="U4099">
        <v>252</v>
      </c>
      <c r="V4099">
        <v>276</v>
      </c>
      <c r="W4099">
        <v>354</v>
      </c>
      <c r="X4099">
        <v>636</v>
      </c>
      <c r="Y4099">
        <v>264</v>
      </c>
      <c r="Z4099">
        <v>196</v>
      </c>
      <c r="AA4099">
        <v>384</v>
      </c>
      <c r="AB4099">
        <v>180</v>
      </c>
      <c r="AC4099">
        <v>332</v>
      </c>
      <c r="AD4099">
        <v>216</v>
      </c>
      <c r="AE4099">
        <v>342</v>
      </c>
      <c r="AF4099">
        <v>246</v>
      </c>
      <c r="AG4099">
        <v>252</v>
      </c>
      <c r="AH4099">
        <v>264</v>
      </c>
      <c r="AI4099">
        <v>456</v>
      </c>
      <c r="AJ4099">
        <v>114</v>
      </c>
      <c r="AK4099">
        <v>156</v>
      </c>
      <c r="AL4099">
        <v>114</v>
      </c>
      <c r="AM4099">
        <v>102</v>
      </c>
      <c r="AN4099">
        <v>252</v>
      </c>
      <c r="AO4099">
        <v>204</v>
      </c>
      <c r="AP4099">
        <v>250</v>
      </c>
      <c r="AQ4099">
        <v>258</v>
      </c>
      <c r="AR4099">
        <v>170</v>
      </c>
      <c r="AS4099">
        <v>318</v>
      </c>
      <c r="AT4099">
        <v>228</v>
      </c>
      <c r="AU4099">
        <v>360</v>
      </c>
      <c r="AV4099">
        <v>246</v>
      </c>
      <c r="AW4099">
        <v>48</v>
      </c>
      <c r="AX4099">
        <v>30</v>
      </c>
      <c r="AY4099">
        <v>175</v>
      </c>
      <c r="AZ4099">
        <v>54</v>
      </c>
      <c r="BA4099">
        <v>360</v>
      </c>
      <c r="BB4099">
        <v>220</v>
      </c>
      <c r="BC4099">
        <v>180</v>
      </c>
      <c r="BD4099">
        <v>145</v>
      </c>
      <c r="BE4099">
        <v>235</v>
      </c>
      <c r="BF4099">
        <v>310</v>
      </c>
      <c r="BG4099">
        <v>190</v>
      </c>
      <c r="BH4099">
        <v>110</v>
      </c>
      <c r="BI4099">
        <v>240</v>
      </c>
      <c r="BJ4099">
        <v>121</v>
      </c>
      <c r="BK4099">
        <v>149</v>
      </c>
      <c r="DE4099">
        <v>96</v>
      </c>
      <c r="DG4099">
        <f>IFERROR(VLOOKUP(G4099,Hoja2!$C$1:$E$1548,3,FALSE),0)</f>
        <v>0</v>
      </c>
      <c r="DH4099">
        <f>IFERROR(VLOOKUP(G4099,Hoja2!$O$1:$P$1906,2,FALSE),0)</f>
        <v>0</v>
      </c>
    </row>
    <row r="4100" spans="2:112" x14ac:dyDescent="0.25">
      <c r="B4100" t="s">
        <v>6151</v>
      </c>
      <c r="D4100" t="s">
        <v>10</v>
      </c>
      <c r="E4100" t="s">
        <v>34</v>
      </c>
      <c r="F4100" t="s">
        <v>12</v>
      </c>
      <c r="G4100" t="s">
        <v>6171</v>
      </c>
      <c r="I4100">
        <v>12</v>
      </c>
      <c r="K4100">
        <v>3</v>
      </c>
      <c r="DG4100">
        <f>IFERROR(VLOOKUP(G4100,Hoja2!$C$1:$E$1548,3,FALSE),0)</f>
        <v>0</v>
      </c>
      <c r="DH4100">
        <f>IFERROR(VLOOKUP(G4100,Hoja2!$O$1:$P$1906,2,FALSE),0)</f>
        <v>0</v>
      </c>
    </row>
    <row r="4101" spans="2:112" x14ac:dyDescent="0.25">
      <c r="B4101" t="s">
        <v>6151</v>
      </c>
      <c r="D4101" t="s">
        <v>10</v>
      </c>
      <c r="E4101" t="s">
        <v>11</v>
      </c>
      <c r="F4101" t="s">
        <v>12</v>
      </c>
      <c r="G4101" t="s">
        <v>6172</v>
      </c>
      <c r="I4101">
        <v>12</v>
      </c>
      <c r="Y4101">
        <v>1911</v>
      </c>
      <c r="Z4101">
        <v>646</v>
      </c>
      <c r="AA4101">
        <v>730</v>
      </c>
      <c r="AB4101">
        <v>350</v>
      </c>
      <c r="AC4101">
        <v>690</v>
      </c>
      <c r="AD4101">
        <v>2290</v>
      </c>
      <c r="AE4101">
        <v>310</v>
      </c>
      <c r="AF4101">
        <v>500</v>
      </c>
      <c r="AG4101">
        <v>460</v>
      </c>
      <c r="AH4101">
        <v>915</v>
      </c>
      <c r="AI4101">
        <v>996</v>
      </c>
      <c r="AJ4101">
        <v>765</v>
      </c>
      <c r="AK4101">
        <v>1024</v>
      </c>
      <c r="AL4101">
        <v>404</v>
      </c>
      <c r="AM4101">
        <v>640</v>
      </c>
      <c r="AN4101">
        <v>1243</v>
      </c>
      <c r="AO4101">
        <v>212</v>
      </c>
      <c r="AP4101">
        <v>588</v>
      </c>
      <c r="AQ4101">
        <v>757</v>
      </c>
      <c r="AR4101">
        <v>692</v>
      </c>
      <c r="AS4101">
        <v>1754</v>
      </c>
      <c r="AT4101">
        <v>428</v>
      </c>
      <c r="AU4101">
        <v>1226</v>
      </c>
      <c r="AV4101">
        <v>79</v>
      </c>
      <c r="AY4101">
        <v>1033</v>
      </c>
      <c r="AZ4101">
        <v>760</v>
      </c>
      <c r="BA4101">
        <v>925</v>
      </c>
      <c r="BB4101">
        <v>535</v>
      </c>
      <c r="BC4101">
        <v>882</v>
      </c>
      <c r="BD4101">
        <v>565</v>
      </c>
      <c r="BE4101">
        <v>976</v>
      </c>
      <c r="BF4101">
        <v>328</v>
      </c>
      <c r="BG4101">
        <v>796</v>
      </c>
      <c r="BH4101">
        <v>220</v>
      </c>
      <c r="BI4101">
        <v>664</v>
      </c>
      <c r="BJ4101">
        <v>258</v>
      </c>
      <c r="BK4101">
        <v>915</v>
      </c>
      <c r="BL4101">
        <v>907</v>
      </c>
      <c r="BM4101">
        <v>904</v>
      </c>
      <c r="BN4101">
        <v>444</v>
      </c>
      <c r="BO4101">
        <v>566</v>
      </c>
      <c r="BP4101">
        <v>1514</v>
      </c>
      <c r="BQ4101">
        <v>560</v>
      </c>
      <c r="BR4101">
        <v>460</v>
      </c>
      <c r="BS4101">
        <v>692</v>
      </c>
      <c r="BT4101">
        <v>822</v>
      </c>
      <c r="BU4101">
        <v>930</v>
      </c>
      <c r="BV4101">
        <v>457</v>
      </c>
      <c r="BY4101">
        <v>1360</v>
      </c>
      <c r="CA4101">
        <v>680</v>
      </c>
      <c r="CH4101">
        <v>1120</v>
      </c>
      <c r="CM4101">
        <v>1288</v>
      </c>
      <c r="CS4101">
        <v>240</v>
      </c>
      <c r="DE4101">
        <v>432</v>
      </c>
      <c r="DG4101">
        <f>IFERROR(VLOOKUP(G4101,Hoja2!$C$1:$E$1548,3,FALSE),0)</f>
        <v>16</v>
      </c>
      <c r="DH4101">
        <f>IFERROR(VLOOKUP(G4101,Hoja2!$O$1:$P$1906,2,FALSE),0)</f>
        <v>520</v>
      </c>
    </row>
    <row r="4102" spans="2:112" x14ac:dyDescent="0.25">
      <c r="B4102" t="s">
        <v>6151</v>
      </c>
      <c r="D4102" t="s">
        <v>10</v>
      </c>
      <c r="E4102" t="s">
        <v>11</v>
      </c>
      <c r="F4102" t="s">
        <v>12</v>
      </c>
      <c r="G4102" t="s">
        <v>6173</v>
      </c>
      <c r="I4102">
        <v>12</v>
      </c>
      <c r="J4102">
        <v>1542</v>
      </c>
      <c r="K4102">
        <v>2777</v>
      </c>
      <c r="L4102">
        <v>1663</v>
      </c>
      <c r="M4102">
        <v>3562</v>
      </c>
      <c r="N4102">
        <v>770</v>
      </c>
      <c r="O4102">
        <v>2004</v>
      </c>
      <c r="P4102">
        <v>4236</v>
      </c>
      <c r="Q4102">
        <v>1905</v>
      </c>
      <c r="R4102">
        <v>5084</v>
      </c>
      <c r="S4102">
        <v>4471</v>
      </c>
      <c r="T4102">
        <v>2016</v>
      </c>
      <c r="U4102">
        <v>1430</v>
      </c>
      <c r="V4102">
        <v>306</v>
      </c>
      <c r="W4102">
        <v>222</v>
      </c>
      <c r="X4102">
        <v>540</v>
      </c>
      <c r="Y4102">
        <v>554</v>
      </c>
      <c r="Z4102">
        <v>906</v>
      </c>
      <c r="AA4102">
        <v>240</v>
      </c>
      <c r="AB4102">
        <v>330</v>
      </c>
      <c r="AC4102">
        <v>3945</v>
      </c>
      <c r="AD4102">
        <v>1163</v>
      </c>
      <c r="AE4102">
        <v>102</v>
      </c>
      <c r="AF4102">
        <v>518</v>
      </c>
      <c r="AG4102">
        <v>1019</v>
      </c>
      <c r="AH4102">
        <v>193</v>
      </c>
      <c r="AI4102">
        <v>606</v>
      </c>
      <c r="AJ4102">
        <v>2270</v>
      </c>
      <c r="AK4102">
        <v>654</v>
      </c>
      <c r="AL4102">
        <v>2046</v>
      </c>
      <c r="AM4102">
        <v>154</v>
      </c>
      <c r="AN4102">
        <v>1318</v>
      </c>
      <c r="AO4102">
        <v>702</v>
      </c>
      <c r="AP4102">
        <v>822</v>
      </c>
      <c r="AQ4102">
        <v>307</v>
      </c>
      <c r="AR4102">
        <v>1569</v>
      </c>
      <c r="AS4102">
        <v>896</v>
      </c>
      <c r="AT4102">
        <v>711</v>
      </c>
      <c r="AU4102">
        <v>1159</v>
      </c>
      <c r="AV4102">
        <v>624</v>
      </c>
      <c r="AW4102">
        <v>288</v>
      </c>
      <c r="AX4102">
        <v>120</v>
      </c>
      <c r="AY4102">
        <v>264</v>
      </c>
      <c r="AZ4102">
        <v>432</v>
      </c>
      <c r="BA4102">
        <v>24</v>
      </c>
      <c r="BB4102">
        <v>648</v>
      </c>
      <c r="BC4102">
        <v>606</v>
      </c>
      <c r="BD4102">
        <v>360</v>
      </c>
      <c r="BE4102">
        <v>936</v>
      </c>
      <c r="BF4102">
        <v>576</v>
      </c>
      <c r="BG4102">
        <v>592</v>
      </c>
      <c r="BH4102">
        <v>480</v>
      </c>
      <c r="BI4102">
        <v>336</v>
      </c>
      <c r="BJ4102">
        <v>1719</v>
      </c>
      <c r="BK4102">
        <v>2015</v>
      </c>
      <c r="DG4102">
        <f>IFERROR(VLOOKUP(G4102,Hoja2!$C$1:$E$1548,3,FALSE),0)</f>
        <v>0</v>
      </c>
      <c r="DH4102">
        <f>IFERROR(VLOOKUP(G4102,Hoja2!$O$1:$P$1906,2,FALSE),0)</f>
        <v>0</v>
      </c>
    </row>
    <row r="4103" spans="2:112" x14ac:dyDescent="0.25">
      <c r="B4103" t="s">
        <v>6151</v>
      </c>
      <c r="D4103" t="s">
        <v>10</v>
      </c>
      <c r="E4103" t="s">
        <v>34</v>
      </c>
      <c r="F4103" t="s">
        <v>12</v>
      </c>
      <c r="G4103" t="s">
        <v>6174</v>
      </c>
      <c r="I4103">
        <v>12</v>
      </c>
      <c r="N4103">
        <v>13</v>
      </c>
      <c r="DG4103">
        <f>IFERROR(VLOOKUP(G4103,Hoja2!$C$1:$E$1548,3,FALSE),0)</f>
        <v>0</v>
      </c>
      <c r="DH4103">
        <f>IFERROR(VLOOKUP(G4103,Hoja2!$O$1:$P$1906,2,FALSE),0)</f>
        <v>0</v>
      </c>
    </row>
    <row r="4104" spans="2:112" x14ac:dyDescent="0.25">
      <c r="B4104" t="s">
        <v>6151</v>
      </c>
      <c r="D4104" t="s">
        <v>10</v>
      </c>
      <c r="E4104" t="s">
        <v>34</v>
      </c>
      <c r="F4104" t="s">
        <v>12</v>
      </c>
      <c r="G4104" t="s">
        <v>6175</v>
      </c>
      <c r="I4104">
        <v>12</v>
      </c>
      <c r="J4104">
        <v>2</v>
      </c>
      <c r="K4104">
        <v>4</v>
      </c>
      <c r="O4104">
        <v>5</v>
      </c>
      <c r="P4104">
        <v>4</v>
      </c>
      <c r="DG4104">
        <f>IFERROR(VLOOKUP(G4104,Hoja2!$C$1:$E$1548,3,FALSE),0)</f>
        <v>0</v>
      </c>
      <c r="DH4104">
        <f>IFERROR(VLOOKUP(G4104,Hoja2!$O$1:$P$1906,2,FALSE),0)</f>
        <v>0</v>
      </c>
    </row>
    <row r="4105" spans="2:112" x14ac:dyDescent="0.25">
      <c r="B4105" t="s">
        <v>6151</v>
      </c>
      <c r="D4105" t="s">
        <v>10</v>
      </c>
      <c r="E4105" t="s">
        <v>11</v>
      </c>
      <c r="F4105" t="s">
        <v>12</v>
      </c>
      <c r="G4105" t="s">
        <v>6176</v>
      </c>
      <c r="I4105">
        <v>12</v>
      </c>
      <c r="J4105">
        <v>229</v>
      </c>
      <c r="K4105">
        <v>1751</v>
      </c>
      <c r="L4105">
        <v>2001</v>
      </c>
      <c r="M4105">
        <v>1188</v>
      </c>
      <c r="N4105">
        <v>1439</v>
      </c>
      <c r="O4105">
        <v>1608</v>
      </c>
      <c r="P4105">
        <v>3642</v>
      </c>
      <c r="Q4105">
        <v>825</v>
      </c>
      <c r="R4105">
        <v>2137</v>
      </c>
      <c r="S4105">
        <v>356</v>
      </c>
      <c r="T4105">
        <v>1116</v>
      </c>
      <c r="U4105">
        <v>474</v>
      </c>
      <c r="V4105">
        <v>288</v>
      </c>
      <c r="W4105">
        <v>258</v>
      </c>
      <c r="X4105">
        <v>1500</v>
      </c>
      <c r="Y4105">
        <v>1026</v>
      </c>
      <c r="Z4105">
        <v>942</v>
      </c>
      <c r="AA4105">
        <v>942</v>
      </c>
      <c r="AB4105">
        <v>760</v>
      </c>
      <c r="AC4105">
        <v>740</v>
      </c>
      <c r="AD4105">
        <v>1626</v>
      </c>
      <c r="AE4105">
        <v>214</v>
      </c>
      <c r="AF4105">
        <v>578</v>
      </c>
      <c r="AG4105">
        <v>1259</v>
      </c>
      <c r="AH4105">
        <v>1133</v>
      </c>
      <c r="AI4105">
        <v>948</v>
      </c>
      <c r="AJ4105">
        <v>822</v>
      </c>
      <c r="AK4105">
        <v>1403</v>
      </c>
      <c r="AL4105">
        <v>1544</v>
      </c>
      <c r="AM4105">
        <v>551</v>
      </c>
      <c r="AN4105">
        <v>570</v>
      </c>
      <c r="AO4105">
        <v>1106</v>
      </c>
      <c r="AP4105">
        <v>628</v>
      </c>
      <c r="AQ4105">
        <v>336</v>
      </c>
      <c r="AR4105">
        <v>508</v>
      </c>
      <c r="AS4105">
        <v>2216</v>
      </c>
      <c r="AT4105">
        <v>310</v>
      </c>
      <c r="AU4105">
        <v>1000</v>
      </c>
      <c r="AV4105">
        <v>400</v>
      </c>
      <c r="AW4105">
        <v>40</v>
      </c>
      <c r="AY4105">
        <v>380</v>
      </c>
      <c r="AZ4105">
        <v>711</v>
      </c>
      <c r="BA4105">
        <v>1079</v>
      </c>
      <c r="BB4105">
        <v>852</v>
      </c>
      <c r="BC4105">
        <v>220</v>
      </c>
      <c r="BE4105">
        <v>560</v>
      </c>
      <c r="BF4105">
        <v>780</v>
      </c>
      <c r="BG4105">
        <v>600</v>
      </c>
      <c r="BH4105">
        <v>360</v>
      </c>
      <c r="BI4105">
        <v>980</v>
      </c>
      <c r="BJ4105">
        <v>412</v>
      </c>
      <c r="BK4105">
        <v>1888</v>
      </c>
      <c r="BL4105">
        <v>40</v>
      </c>
      <c r="BM4105">
        <v>260</v>
      </c>
      <c r="BN4105">
        <v>280</v>
      </c>
      <c r="DE4105">
        <v>1942</v>
      </c>
      <c r="DG4105">
        <f>IFERROR(VLOOKUP(G4105,Hoja2!$C$1:$E$1548,3,FALSE),0)</f>
        <v>0</v>
      </c>
      <c r="DH4105">
        <f>IFERROR(VLOOKUP(G4105,Hoja2!$O$1:$P$1906,2,FALSE),0)</f>
        <v>0</v>
      </c>
    </row>
    <row r="4106" spans="2:112" x14ac:dyDescent="0.25">
      <c r="B4106" t="s">
        <v>6151</v>
      </c>
      <c r="D4106" t="s">
        <v>10</v>
      </c>
      <c r="E4106" t="s">
        <v>11</v>
      </c>
      <c r="F4106" t="s">
        <v>12</v>
      </c>
      <c r="G4106" t="s">
        <v>6177</v>
      </c>
      <c r="I4106">
        <v>12</v>
      </c>
      <c r="AO4106">
        <v>34</v>
      </c>
      <c r="AP4106">
        <v>15</v>
      </c>
      <c r="AR4106">
        <v>54</v>
      </c>
      <c r="AS4106">
        <v>17</v>
      </c>
      <c r="AU4106">
        <v>2</v>
      </c>
      <c r="AV4106">
        <v>4</v>
      </c>
      <c r="AW4106">
        <v>4</v>
      </c>
      <c r="AY4106">
        <v>6</v>
      </c>
      <c r="AZ4106">
        <v>40</v>
      </c>
      <c r="BA4106">
        <v>20</v>
      </c>
      <c r="BB4106">
        <v>20</v>
      </c>
      <c r="BC4106">
        <v>10</v>
      </c>
      <c r="BD4106">
        <v>30</v>
      </c>
      <c r="BE4106">
        <v>25</v>
      </c>
      <c r="BF4106">
        <v>15</v>
      </c>
      <c r="BG4106">
        <v>5</v>
      </c>
      <c r="BH4106">
        <v>55</v>
      </c>
      <c r="BI4106">
        <v>75</v>
      </c>
      <c r="BJ4106">
        <v>30</v>
      </c>
      <c r="BK4106">
        <v>20</v>
      </c>
      <c r="BL4106">
        <v>25</v>
      </c>
      <c r="BM4106">
        <v>15</v>
      </c>
      <c r="BQ4106">
        <v>55</v>
      </c>
      <c r="BR4106">
        <v>30</v>
      </c>
      <c r="BS4106">
        <v>5</v>
      </c>
      <c r="BT4106">
        <v>65</v>
      </c>
      <c r="BU4106">
        <v>35</v>
      </c>
      <c r="BW4106">
        <v>65</v>
      </c>
      <c r="BX4106">
        <v>10</v>
      </c>
      <c r="BY4106">
        <v>25</v>
      </c>
      <c r="BZ4106">
        <v>90</v>
      </c>
      <c r="CA4106">
        <v>44</v>
      </c>
      <c r="CC4106">
        <v>126</v>
      </c>
      <c r="CD4106">
        <v>75</v>
      </c>
      <c r="CE4106">
        <v>20</v>
      </c>
      <c r="CF4106">
        <v>25</v>
      </c>
      <c r="CG4106">
        <v>30</v>
      </c>
      <c r="CH4106">
        <v>55</v>
      </c>
      <c r="CJ4106">
        <v>10</v>
      </c>
      <c r="CK4106">
        <v>45</v>
      </c>
      <c r="CL4106">
        <v>19</v>
      </c>
      <c r="CM4106">
        <v>15</v>
      </c>
      <c r="CN4106">
        <v>65</v>
      </c>
      <c r="CP4106">
        <v>25</v>
      </c>
      <c r="CQ4106">
        <v>111</v>
      </c>
      <c r="CR4106">
        <v>90</v>
      </c>
      <c r="CS4106">
        <v>35</v>
      </c>
      <c r="CT4106">
        <v>45</v>
      </c>
      <c r="CV4106">
        <v>55</v>
      </c>
      <c r="CW4106">
        <v>15</v>
      </c>
      <c r="CX4106">
        <v>15</v>
      </c>
      <c r="CY4106">
        <v>30</v>
      </c>
      <c r="CZ4106">
        <v>15</v>
      </c>
      <c r="DA4106">
        <v>25</v>
      </c>
      <c r="DB4106">
        <v>60</v>
      </c>
      <c r="DC4106">
        <v>15</v>
      </c>
      <c r="DD4106">
        <v>25</v>
      </c>
      <c r="DE4106">
        <v>10</v>
      </c>
      <c r="DF4106">
        <v>5</v>
      </c>
      <c r="DG4106">
        <f>IFERROR(VLOOKUP(G4106,Hoja2!$C$1:$E$1548,3,FALSE),0)</f>
        <v>15</v>
      </c>
      <c r="DH4106">
        <f>IFERROR(VLOOKUP(G4106,Hoja2!$O$1:$P$1906,2,FALSE),0)</f>
        <v>10</v>
      </c>
    </row>
    <row r="4107" spans="2:112" x14ac:dyDescent="0.25">
      <c r="B4107" t="s">
        <v>6151</v>
      </c>
      <c r="D4107" t="s">
        <v>10</v>
      </c>
      <c r="E4107" t="s">
        <v>11</v>
      </c>
      <c r="F4107" t="s">
        <v>12</v>
      </c>
      <c r="G4107" t="s">
        <v>6178</v>
      </c>
      <c r="I4107">
        <v>12</v>
      </c>
      <c r="J4107">
        <v>240</v>
      </c>
      <c r="K4107">
        <v>768</v>
      </c>
      <c r="L4107">
        <v>1155</v>
      </c>
      <c r="M4107">
        <v>608</v>
      </c>
      <c r="N4107">
        <v>432</v>
      </c>
      <c r="O4107">
        <v>586</v>
      </c>
      <c r="P4107">
        <v>546</v>
      </c>
      <c r="Q4107">
        <v>408</v>
      </c>
      <c r="R4107">
        <v>300</v>
      </c>
      <c r="S4107">
        <v>264</v>
      </c>
      <c r="T4107">
        <v>527</v>
      </c>
      <c r="U4107">
        <v>654</v>
      </c>
      <c r="V4107">
        <v>474</v>
      </c>
      <c r="W4107">
        <v>426</v>
      </c>
      <c r="X4107">
        <v>600</v>
      </c>
      <c r="Y4107">
        <v>576</v>
      </c>
      <c r="Z4107">
        <v>296</v>
      </c>
      <c r="AA4107">
        <v>340</v>
      </c>
      <c r="AB4107">
        <v>262</v>
      </c>
      <c r="AC4107">
        <v>252</v>
      </c>
      <c r="AD4107">
        <v>534</v>
      </c>
      <c r="AE4107">
        <v>510</v>
      </c>
      <c r="AF4107">
        <v>442</v>
      </c>
      <c r="AG4107">
        <v>636</v>
      </c>
      <c r="AH4107">
        <v>150</v>
      </c>
      <c r="AI4107">
        <v>300</v>
      </c>
      <c r="AJ4107">
        <v>384</v>
      </c>
      <c r="AK4107">
        <v>508</v>
      </c>
      <c r="AL4107">
        <v>336</v>
      </c>
      <c r="AM4107">
        <v>264</v>
      </c>
      <c r="AN4107">
        <v>108</v>
      </c>
      <c r="AO4107">
        <v>102</v>
      </c>
      <c r="AP4107">
        <v>988</v>
      </c>
      <c r="AQ4107">
        <v>180</v>
      </c>
      <c r="AR4107">
        <v>276</v>
      </c>
      <c r="AS4107">
        <v>270</v>
      </c>
      <c r="AT4107">
        <v>216</v>
      </c>
      <c r="AU4107">
        <v>258</v>
      </c>
      <c r="AV4107">
        <v>6</v>
      </c>
      <c r="AY4107">
        <v>546</v>
      </c>
      <c r="AZ4107">
        <v>306</v>
      </c>
      <c r="BA4107">
        <v>456</v>
      </c>
      <c r="BB4107">
        <v>132</v>
      </c>
      <c r="BC4107">
        <v>174</v>
      </c>
      <c r="BD4107">
        <v>150</v>
      </c>
      <c r="BE4107">
        <v>228</v>
      </c>
      <c r="BF4107">
        <v>336</v>
      </c>
      <c r="BG4107">
        <v>384</v>
      </c>
      <c r="BH4107">
        <v>210</v>
      </c>
      <c r="BI4107">
        <v>408</v>
      </c>
      <c r="BJ4107">
        <v>287</v>
      </c>
      <c r="BK4107">
        <v>157</v>
      </c>
      <c r="DG4107">
        <f>IFERROR(VLOOKUP(G4107,Hoja2!$C$1:$E$1548,3,FALSE),0)</f>
        <v>0</v>
      </c>
      <c r="DH4107">
        <f>IFERROR(VLOOKUP(G4107,Hoja2!$O$1:$P$1906,2,FALSE),0)</f>
        <v>0</v>
      </c>
    </row>
    <row r="4108" spans="2:112" x14ac:dyDescent="0.25">
      <c r="B4108" t="s">
        <v>6151</v>
      </c>
      <c r="D4108" t="s">
        <v>10</v>
      </c>
      <c r="E4108" t="s">
        <v>11</v>
      </c>
      <c r="F4108" t="s">
        <v>12</v>
      </c>
      <c r="G4108" t="s">
        <v>6179</v>
      </c>
      <c r="I4108">
        <v>12</v>
      </c>
      <c r="J4108">
        <v>960</v>
      </c>
      <c r="K4108">
        <v>546</v>
      </c>
      <c r="L4108">
        <v>762</v>
      </c>
      <c r="M4108">
        <v>228</v>
      </c>
      <c r="N4108">
        <v>442</v>
      </c>
      <c r="O4108">
        <v>138</v>
      </c>
      <c r="P4108">
        <v>192</v>
      </c>
      <c r="Q4108">
        <v>1356</v>
      </c>
      <c r="R4108">
        <v>62</v>
      </c>
      <c r="S4108">
        <v>62</v>
      </c>
      <c r="T4108">
        <v>312</v>
      </c>
      <c r="U4108">
        <v>232</v>
      </c>
      <c r="V4108">
        <v>204</v>
      </c>
      <c r="W4108">
        <v>354</v>
      </c>
      <c r="X4108">
        <v>285</v>
      </c>
      <c r="Y4108">
        <v>537</v>
      </c>
      <c r="Z4108">
        <v>162</v>
      </c>
      <c r="AA4108">
        <v>240</v>
      </c>
      <c r="AB4108">
        <v>216</v>
      </c>
      <c r="AC4108">
        <v>318</v>
      </c>
      <c r="AD4108">
        <v>324</v>
      </c>
      <c r="AE4108">
        <v>66</v>
      </c>
      <c r="AF4108">
        <v>366</v>
      </c>
      <c r="AH4108">
        <v>516</v>
      </c>
      <c r="AI4108">
        <v>354</v>
      </c>
      <c r="AJ4108">
        <v>516</v>
      </c>
      <c r="AK4108">
        <v>31</v>
      </c>
      <c r="AL4108">
        <v>227</v>
      </c>
      <c r="AM4108">
        <v>240</v>
      </c>
      <c r="AN4108">
        <v>194</v>
      </c>
      <c r="AO4108">
        <v>96</v>
      </c>
      <c r="AP4108">
        <v>494</v>
      </c>
      <c r="AQ4108">
        <v>156</v>
      </c>
      <c r="AR4108">
        <v>287</v>
      </c>
      <c r="AS4108">
        <v>103</v>
      </c>
      <c r="AT4108">
        <v>390</v>
      </c>
      <c r="AU4108">
        <v>400</v>
      </c>
      <c r="AV4108">
        <v>285</v>
      </c>
      <c r="AW4108">
        <v>30</v>
      </c>
      <c r="AX4108">
        <v>70</v>
      </c>
      <c r="AY4108">
        <v>25</v>
      </c>
      <c r="AZ4108">
        <v>160</v>
      </c>
      <c r="BA4108">
        <v>210</v>
      </c>
      <c r="BB4108">
        <v>306</v>
      </c>
      <c r="BC4108">
        <v>20</v>
      </c>
      <c r="BD4108">
        <v>120</v>
      </c>
      <c r="BE4108">
        <v>210</v>
      </c>
      <c r="BF4108">
        <v>260</v>
      </c>
      <c r="BG4108">
        <v>460</v>
      </c>
      <c r="BH4108">
        <v>30</v>
      </c>
      <c r="BK4108">
        <v>580</v>
      </c>
      <c r="DE4108">
        <v>750</v>
      </c>
      <c r="DG4108">
        <f>IFERROR(VLOOKUP(G4108,Hoja2!$C$1:$E$1548,3,FALSE),0)</f>
        <v>0</v>
      </c>
      <c r="DH4108">
        <f>IFERROR(VLOOKUP(G4108,Hoja2!$O$1:$P$1906,2,FALSE),0)</f>
        <v>0</v>
      </c>
    </row>
    <row r="4109" spans="2:112" x14ac:dyDescent="0.25">
      <c r="B4109" t="s">
        <v>6151</v>
      </c>
      <c r="D4109" t="s">
        <v>10</v>
      </c>
      <c r="E4109" t="s">
        <v>11</v>
      </c>
      <c r="F4109" t="s">
        <v>12</v>
      </c>
      <c r="G4109" t="s">
        <v>6180</v>
      </c>
      <c r="I4109">
        <v>12</v>
      </c>
      <c r="J4109">
        <v>528</v>
      </c>
      <c r="K4109">
        <v>534</v>
      </c>
      <c r="L4109">
        <v>672</v>
      </c>
      <c r="M4109">
        <v>276</v>
      </c>
      <c r="N4109">
        <v>480</v>
      </c>
      <c r="O4109">
        <v>696</v>
      </c>
      <c r="P4109">
        <v>324</v>
      </c>
      <c r="Q4109">
        <v>312</v>
      </c>
      <c r="R4109">
        <v>204</v>
      </c>
      <c r="S4109">
        <v>434</v>
      </c>
      <c r="T4109">
        <v>186</v>
      </c>
      <c r="U4109">
        <v>217</v>
      </c>
      <c r="V4109">
        <v>390</v>
      </c>
      <c r="W4109">
        <v>270</v>
      </c>
      <c r="X4109">
        <v>810</v>
      </c>
      <c r="Y4109">
        <v>486</v>
      </c>
      <c r="Z4109">
        <v>246</v>
      </c>
      <c r="AA4109">
        <v>282</v>
      </c>
      <c r="AB4109">
        <v>573</v>
      </c>
      <c r="AD4109">
        <v>360</v>
      </c>
      <c r="AE4109">
        <v>132</v>
      </c>
      <c r="AF4109">
        <v>110</v>
      </c>
      <c r="AG4109">
        <v>33</v>
      </c>
      <c r="AH4109">
        <v>359</v>
      </c>
      <c r="AI4109">
        <v>462</v>
      </c>
      <c r="AJ4109">
        <v>54</v>
      </c>
      <c r="AK4109">
        <v>672</v>
      </c>
      <c r="AL4109">
        <v>80</v>
      </c>
      <c r="AM4109">
        <v>114</v>
      </c>
      <c r="AN4109">
        <v>176</v>
      </c>
      <c r="AO4109">
        <v>288</v>
      </c>
      <c r="AP4109">
        <v>344</v>
      </c>
      <c r="AQ4109">
        <v>258</v>
      </c>
      <c r="AR4109">
        <v>91</v>
      </c>
      <c r="AS4109">
        <v>225</v>
      </c>
      <c r="AT4109">
        <v>242</v>
      </c>
      <c r="AU4109">
        <v>276</v>
      </c>
      <c r="AV4109">
        <v>210</v>
      </c>
      <c r="AW4109">
        <v>30</v>
      </c>
      <c r="AY4109">
        <v>278</v>
      </c>
      <c r="AZ4109">
        <v>98</v>
      </c>
      <c r="BA4109">
        <v>110</v>
      </c>
      <c r="BB4109">
        <v>130</v>
      </c>
      <c r="BC4109">
        <v>170</v>
      </c>
      <c r="BD4109">
        <v>60</v>
      </c>
      <c r="BE4109">
        <v>30</v>
      </c>
      <c r="BF4109">
        <v>150</v>
      </c>
      <c r="BG4109">
        <v>210</v>
      </c>
      <c r="BI4109">
        <v>511</v>
      </c>
      <c r="BJ4109">
        <v>15</v>
      </c>
      <c r="BK4109">
        <v>259</v>
      </c>
      <c r="DE4109">
        <v>210</v>
      </c>
      <c r="DG4109">
        <f>IFERROR(VLOOKUP(G4109,Hoja2!$C$1:$E$1548,3,FALSE),0)</f>
        <v>0</v>
      </c>
      <c r="DH4109">
        <f>IFERROR(VLOOKUP(G4109,Hoja2!$O$1:$P$1906,2,FALSE),0)</f>
        <v>0</v>
      </c>
    </row>
    <row r="4110" spans="2:112" x14ac:dyDescent="0.25">
      <c r="B4110" t="s">
        <v>6151</v>
      </c>
      <c r="D4110" t="s">
        <v>10</v>
      </c>
      <c r="E4110" t="s">
        <v>11</v>
      </c>
      <c r="F4110" t="s">
        <v>12</v>
      </c>
      <c r="G4110" t="s">
        <v>6181</v>
      </c>
      <c r="I4110">
        <v>12</v>
      </c>
      <c r="J4110">
        <v>1900</v>
      </c>
      <c r="K4110">
        <v>1025</v>
      </c>
      <c r="L4110">
        <v>1025</v>
      </c>
      <c r="M4110">
        <v>2000</v>
      </c>
      <c r="N4110">
        <v>1330</v>
      </c>
      <c r="O4110">
        <v>1567</v>
      </c>
      <c r="P4110">
        <v>3370</v>
      </c>
      <c r="Q4110">
        <v>1373</v>
      </c>
      <c r="R4110">
        <v>3342</v>
      </c>
      <c r="S4110">
        <v>5080</v>
      </c>
      <c r="T4110">
        <v>1820</v>
      </c>
      <c r="U4110">
        <v>640</v>
      </c>
      <c r="V4110">
        <v>580</v>
      </c>
      <c r="W4110">
        <v>400</v>
      </c>
      <c r="X4110">
        <v>590</v>
      </c>
      <c r="Y4110">
        <v>550</v>
      </c>
      <c r="Z4110">
        <v>210</v>
      </c>
      <c r="AA4110">
        <v>1042</v>
      </c>
      <c r="AB4110">
        <v>700</v>
      </c>
      <c r="AC4110">
        <v>530</v>
      </c>
      <c r="AD4110">
        <v>530</v>
      </c>
      <c r="AE4110">
        <v>260</v>
      </c>
      <c r="AF4110">
        <v>1160</v>
      </c>
      <c r="AG4110">
        <v>620</v>
      </c>
      <c r="AH4110">
        <v>625</v>
      </c>
      <c r="AI4110">
        <v>1609</v>
      </c>
      <c r="AJ4110">
        <v>730</v>
      </c>
      <c r="AK4110">
        <v>497</v>
      </c>
      <c r="AL4110">
        <v>1290</v>
      </c>
      <c r="AM4110">
        <v>440</v>
      </c>
      <c r="AN4110">
        <v>1020</v>
      </c>
      <c r="AO4110">
        <v>490</v>
      </c>
      <c r="AP4110">
        <v>390</v>
      </c>
      <c r="AQ4110">
        <v>538</v>
      </c>
      <c r="AR4110">
        <v>660</v>
      </c>
      <c r="AS4110">
        <v>676</v>
      </c>
      <c r="AT4110">
        <v>1263</v>
      </c>
      <c r="AU4110">
        <v>1427</v>
      </c>
      <c r="AV4110">
        <v>640</v>
      </c>
      <c r="AW4110">
        <v>20</v>
      </c>
      <c r="AY4110">
        <v>540</v>
      </c>
      <c r="AZ4110">
        <v>820</v>
      </c>
      <c r="BA4110">
        <v>720</v>
      </c>
      <c r="BB4110">
        <v>730</v>
      </c>
      <c r="BD4110">
        <v>934</v>
      </c>
      <c r="BE4110">
        <v>730</v>
      </c>
      <c r="BF4110">
        <v>340</v>
      </c>
      <c r="BG4110">
        <v>870</v>
      </c>
      <c r="BH4110">
        <v>240</v>
      </c>
      <c r="BI4110">
        <v>1110</v>
      </c>
      <c r="BJ4110">
        <v>1678</v>
      </c>
      <c r="BK4110">
        <v>470</v>
      </c>
      <c r="DG4110">
        <f>IFERROR(VLOOKUP(G4110,Hoja2!$C$1:$E$1548,3,FALSE),0)</f>
        <v>0</v>
      </c>
      <c r="DH4110">
        <f>IFERROR(VLOOKUP(G4110,Hoja2!$O$1:$P$1906,2,FALSE),0)</f>
        <v>0</v>
      </c>
    </row>
    <row r="4111" spans="2:112" x14ac:dyDescent="0.25">
      <c r="B4111" t="s">
        <v>6151</v>
      </c>
      <c r="D4111" t="s">
        <v>10</v>
      </c>
      <c r="E4111" t="s">
        <v>34</v>
      </c>
      <c r="F4111" t="s">
        <v>69</v>
      </c>
      <c r="G4111" t="s">
        <v>6182</v>
      </c>
      <c r="I4111">
        <v>12</v>
      </c>
      <c r="AI4111">
        <v>3</v>
      </c>
      <c r="DG4111">
        <f>IFERROR(VLOOKUP(G4111,Hoja2!$C$1:$E$1548,3,FALSE),0)</f>
        <v>0</v>
      </c>
      <c r="DH4111">
        <f>IFERROR(VLOOKUP(G4111,Hoja2!$O$1:$P$1906,2,FALSE),0)</f>
        <v>0</v>
      </c>
    </row>
    <row r="4112" spans="2:112" x14ac:dyDescent="0.25">
      <c r="B4112" t="s">
        <v>6151</v>
      </c>
      <c r="D4112" t="s">
        <v>10</v>
      </c>
      <c r="E4112" t="s">
        <v>34</v>
      </c>
      <c r="F4112" t="s">
        <v>12</v>
      </c>
      <c r="G4112" t="s">
        <v>6183</v>
      </c>
      <c r="I4112">
        <v>12</v>
      </c>
      <c r="AO4112">
        <v>9</v>
      </c>
      <c r="AP4112">
        <v>1</v>
      </c>
      <c r="AR4112">
        <v>8</v>
      </c>
      <c r="AS4112">
        <v>10</v>
      </c>
      <c r="DG4112">
        <f>IFERROR(VLOOKUP(G4112,Hoja2!$C$1:$E$1548,3,FALSE),0)</f>
        <v>0</v>
      </c>
      <c r="DH4112">
        <f>IFERROR(VLOOKUP(G4112,Hoja2!$O$1:$P$1906,2,FALSE),0)</f>
        <v>0</v>
      </c>
    </row>
    <row r="4113" spans="2:112" x14ac:dyDescent="0.25">
      <c r="B4113" t="s">
        <v>6151</v>
      </c>
      <c r="D4113" t="s">
        <v>10</v>
      </c>
      <c r="E4113" t="s">
        <v>11</v>
      </c>
      <c r="F4113" t="s">
        <v>38</v>
      </c>
      <c r="G4113" t="s">
        <v>6184</v>
      </c>
      <c r="H4113" t="s">
        <v>5184</v>
      </c>
      <c r="I4113">
        <v>12</v>
      </c>
      <c r="CZ4113">
        <v>1</v>
      </c>
      <c r="DE4113">
        <v>81</v>
      </c>
      <c r="DG4113">
        <f>IFERROR(VLOOKUP(G4113,Hoja2!$C$1:$E$1548,3,FALSE),0)</f>
        <v>0</v>
      </c>
      <c r="DH4113">
        <f>IFERROR(VLOOKUP(G4113,Hoja2!$O$1:$P$1906,2,FALSE),0)</f>
        <v>491</v>
      </c>
    </row>
    <row r="4114" spans="2:112" x14ac:dyDescent="0.25">
      <c r="B4114" t="s">
        <v>6151</v>
      </c>
      <c r="D4114" t="s">
        <v>10</v>
      </c>
      <c r="E4114" t="s">
        <v>34</v>
      </c>
      <c r="F4114" t="s">
        <v>69</v>
      </c>
      <c r="G4114" t="s">
        <v>6185</v>
      </c>
      <c r="I4114">
        <v>12</v>
      </c>
      <c r="M4114">
        <v>1</v>
      </c>
      <c r="Y4114">
        <v>50</v>
      </c>
      <c r="Z4114">
        <v>-25</v>
      </c>
      <c r="AG4114">
        <v>25</v>
      </c>
      <c r="AJ4114">
        <v>25</v>
      </c>
      <c r="DG4114">
        <f>IFERROR(VLOOKUP(G4114,Hoja2!$C$1:$E$1548,3,FALSE),0)</f>
        <v>0</v>
      </c>
      <c r="DH4114">
        <f>IFERROR(VLOOKUP(G4114,Hoja2!$O$1:$P$1906,2,FALSE),0)</f>
        <v>0</v>
      </c>
    </row>
    <row r="4115" spans="2:112" x14ac:dyDescent="0.25">
      <c r="B4115" t="s">
        <v>6151</v>
      </c>
      <c r="D4115" t="s">
        <v>10</v>
      </c>
      <c r="E4115" t="s">
        <v>29</v>
      </c>
      <c r="F4115" t="s">
        <v>12</v>
      </c>
      <c r="G4115" t="s">
        <v>6186</v>
      </c>
      <c r="I4115">
        <v>12</v>
      </c>
      <c r="BZ4115">
        <v>26</v>
      </c>
      <c r="CZ4115">
        <v>2</v>
      </c>
      <c r="DE4115">
        <v>1</v>
      </c>
      <c r="DG4115">
        <f>IFERROR(VLOOKUP(G4115,Hoja2!$C$1:$E$1548,3,FALSE),0)</f>
        <v>0</v>
      </c>
      <c r="DH4115">
        <f>IFERROR(VLOOKUP(G4115,Hoja2!$O$1:$P$1906,2,FALSE),0)</f>
        <v>4</v>
      </c>
    </row>
    <row r="4116" spans="2:112" x14ac:dyDescent="0.25">
      <c r="B4116" t="s">
        <v>6151</v>
      </c>
      <c r="D4116" t="s">
        <v>10</v>
      </c>
      <c r="E4116" t="s">
        <v>11</v>
      </c>
      <c r="F4116" t="s">
        <v>69</v>
      </c>
      <c r="G4116" t="s">
        <v>6187</v>
      </c>
      <c r="I4116">
        <v>12</v>
      </c>
      <c r="J4116">
        <v>6</v>
      </c>
      <c r="K4116">
        <v>47</v>
      </c>
      <c r="L4116">
        <v>63</v>
      </c>
      <c r="M4116">
        <v>20</v>
      </c>
      <c r="N4116">
        <v>7</v>
      </c>
      <c r="O4116">
        <v>2</v>
      </c>
      <c r="P4116">
        <v>7</v>
      </c>
      <c r="Q4116">
        <v>16</v>
      </c>
      <c r="S4116">
        <v>3</v>
      </c>
      <c r="T4116">
        <v>12</v>
      </c>
      <c r="U4116">
        <v>18</v>
      </c>
      <c r="V4116">
        <v>18</v>
      </c>
      <c r="W4116">
        <v>4</v>
      </c>
      <c r="X4116">
        <v>9</v>
      </c>
      <c r="Y4116">
        <v>34</v>
      </c>
      <c r="Z4116">
        <v>45</v>
      </c>
      <c r="AA4116">
        <v>4</v>
      </c>
      <c r="AB4116">
        <v>10</v>
      </c>
      <c r="AC4116">
        <v>15</v>
      </c>
      <c r="AD4116">
        <v>14</v>
      </c>
      <c r="AE4116">
        <v>3</v>
      </c>
      <c r="AF4116">
        <v>29</v>
      </c>
      <c r="AG4116">
        <v>30</v>
      </c>
      <c r="AH4116">
        <v>16</v>
      </c>
      <c r="AJ4116">
        <v>10</v>
      </c>
      <c r="AK4116">
        <v>2</v>
      </c>
      <c r="AP4116">
        <v>60</v>
      </c>
      <c r="AQ4116">
        <v>12</v>
      </c>
      <c r="AR4116">
        <v>14</v>
      </c>
      <c r="AS4116">
        <v>16</v>
      </c>
      <c r="AT4116">
        <v>6</v>
      </c>
      <c r="AU4116">
        <v>17</v>
      </c>
      <c r="AV4116">
        <v>10</v>
      </c>
      <c r="AX4116">
        <v>5</v>
      </c>
      <c r="AY4116">
        <v>10</v>
      </c>
      <c r="AZ4116">
        <v>24</v>
      </c>
      <c r="BA4116">
        <v>32</v>
      </c>
      <c r="BB4116">
        <v>16</v>
      </c>
      <c r="BC4116">
        <v>14</v>
      </c>
      <c r="BD4116">
        <v>58</v>
      </c>
      <c r="BE4116">
        <v>4</v>
      </c>
      <c r="BH4116">
        <v>72</v>
      </c>
      <c r="BI4116">
        <v>26</v>
      </c>
      <c r="BJ4116">
        <v>8</v>
      </c>
      <c r="BK4116">
        <v>38</v>
      </c>
      <c r="BL4116">
        <v>20</v>
      </c>
      <c r="BM4116">
        <v>10</v>
      </c>
      <c r="BQ4116">
        <v>2</v>
      </c>
      <c r="BR4116">
        <v>50</v>
      </c>
      <c r="BS4116">
        <v>2</v>
      </c>
      <c r="BU4116">
        <v>10</v>
      </c>
      <c r="BV4116">
        <v>10</v>
      </c>
      <c r="BW4116">
        <v>2</v>
      </c>
      <c r="CB4116">
        <v>30</v>
      </c>
      <c r="CD4116">
        <v>42</v>
      </c>
      <c r="CF4116">
        <v>48</v>
      </c>
      <c r="CG4116">
        <v>20</v>
      </c>
      <c r="CJ4116">
        <v>14</v>
      </c>
      <c r="CK4116">
        <v>64</v>
      </c>
      <c r="CL4116">
        <v>6</v>
      </c>
      <c r="CM4116">
        <v>48</v>
      </c>
      <c r="CN4116">
        <v>2</v>
      </c>
      <c r="CO4116">
        <v>50</v>
      </c>
      <c r="CP4116">
        <v>12</v>
      </c>
      <c r="CR4116">
        <v>22</v>
      </c>
      <c r="CS4116">
        <v>64</v>
      </c>
      <c r="CV4116">
        <v>4</v>
      </c>
      <c r="CW4116">
        <v>4</v>
      </c>
      <c r="CX4116">
        <v>6</v>
      </c>
      <c r="CY4116">
        <v>2</v>
      </c>
      <c r="DC4116">
        <v>10</v>
      </c>
      <c r="DD4116">
        <v>4</v>
      </c>
      <c r="DF4116">
        <v>4</v>
      </c>
      <c r="DG4116">
        <f>IFERROR(VLOOKUP(G4116,Hoja2!$C$1:$E$1548,3,FALSE),0)</f>
        <v>0</v>
      </c>
      <c r="DH4116">
        <f>IFERROR(VLOOKUP(G4116,Hoja2!$O$1:$P$1906,2,FALSE),0)</f>
        <v>0</v>
      </c>
    </row>
    <row r="4117" spans="2:112" x14ac:dyDescent="0.25">
      <c r="B4117" t="s">
        <v>6151</v>
      </c>
      <c r="D4117" t="s">
        <v>10</v>
      </c>
      <c r="E4117" t="s">
        <v>29</v>
      </c>
      <c r="F4117" t="s">
        <v>69</v>
      </c>
      <c r="G4117" t="s">
        <v>6188</v>
      </c>
      <c r="I4117">
        <v>12</v>
      </c>
      <c r="AP4117">
        <v>1550</v>
      </c>
      <c r="AQ4117">
        <v>1437</v>
      </c>
      <c r="AR4117">
        <v>1517</v>
      </c>
      <c r="AS4117">
        <v>1472</v>
      </c>
      <c r="AT4117">
        <v>839</v>
      </c>
      <c r="AU4117">
        <v>2087</v>
      </c>
      <c r="AV4117">
        <v>10</v>
      </c>
      <c r="AX4117">
        <v>33</v>
      </c>
      <c r="AY4117">
        <v>907</v>
      </c>
      <c r="AZ4117">
        <v>1282</v>
      </c>
      <c r="BA4117">
        <v>638</v>
      </c>
      <c r="BB4117">
        <v>400</v>
      </c>
      <c r="BC4117">
        <v>2133</v>
      </c>
      <c r="BD4117">
        <v>267</v>
      </c>
      <c r="BE4117">
        <v>300</v>
      </c>
      <c r="BF4117">
        <v>306</v>
      </c>
      <c r="BG4117">
        <v>500</v>
      </c>
      <c r="BH4117">
        <v>607</v>
      </c>
      <c r="BI4117">
        <v>150</v>
      </c>
      <c r="BJ4117">
        <v>2550</v>
      </c>
      <c r="BK4117">
        <v>350</v>
      </c>
      <c r="BL4117">
        <v>402</v>
      </c>
      <c r="BM4117">
        <v>251</v>
      </c>
      <c r="BN4117">
        <v>605</v>
      </c>
      <c r="BO4117">
        <v>1712</v>
      </c>
      <c r="BP4117">
        <v>610</v>
      </c>
      <c r="BR4117">
        <v>1076</v>
      </c>
      <c r="BS4117">
        <v>474</v>
      </c>
      <c r="BT4117">
        <v>956</v>
      </c>
      <c r="BU4117">
        <v>1100</v>
      </c>
      <c r="BV4117">
        <v>1214</v>
      </c>
      <c r="BW4117">
        <v>773</v>
      </c>
      <c r="BX4117">
        <v>1614</v>
      </c>
      <c r="BY4117">
        <v>1572</v>
      </c>
      <c r="CA4117">
        <v>624</v>
      </c>
      <c r="CB4117">
        <v>2419</v>
      </c>
      <c r="CD4117">
        <v>1923</v>
      </c>
      <c r="CE4117">
        <v>300</v>
      </c>
      <c r="CF4117">
        <v>1454</v>
      </c>
      <c r="CG4117">
        <v>1503</v>
      </c>
      <c r="CH4117">
        <v>1509</v>
      </c>
      <c r="CI4117">
        <v>1413</v>
      </c>
      <c r="CJ4117">
        <v>1423</v>
      </c>
      <c r="CK4117">
        <v>145</v>
      </c>
      <c r="CL4117">
        <v>2136</v>
      </c>
      <c r="CM4117">
        <v>1144</v>
      </c>
      <c r="CN4117">
        <v>998</v>
      </c>
      <c r="CO4117">
        <v>920</v>
      </c>
      <c r="CP4117">
        <v>1466</v>
      </c>
      <c r="CQ4117">
        <v>415</v>
      </c>
      <c r="CR4117">
        <v>1236</v>
      </c>
      <c r="CS4117">
        <v>180</v>
      </c>
      <c r="CT4117">
        <v>1055</v>
      </c>
      <c r="CU4117">
        <v>400</v>
      </c>
      <c r="CV4117">
        <v>460</v>
      </c>
      <c r="CW4117">
        <v>1211</v>
      </c>
      <c r="CX4117">
        <v>375</v>
      </c>
      <c r="CY4117">
        <v>614</v>
      </c>
      <c r="DA4117">
        <v>374</v>
      </c>
      <c r="DB4117">
        <v>522</v>
      </c>
      <c r="DC4117">
        <v>125</v>
      </c>
      <c r="DD4117">
        <v>1364</v>
      </c>
      <c r="DF4117">
        <v>629</v>
      </c>
      <c r="DG4117">
        <f>IFERROR(VLOOKUP(G4117,Hoja2!$C$1:$E$1548,3,FALSE),0)</f>
        <v>914</v>
      </c>
      <c r="DH4117">
        <f>IFERROR(VLOOKUP(G4117,Hoja2!$O$1:$P$1906,2,FALSE),0)</f>
        <v>0</v>
      </c>
    </row>
    <row r="4118" spans="2:112" x14ac:dyDescent="0.25">
      <c r="B4118" t="s">
        <v>6151</v>
      </c>
      <c r="D4118" t="s">
        <v>10</v>
      </c>
      <c r="E4118" t="s">
        <v>34</v>
      </c>
      <c r="F4118" t="s">
        <v>69</v>
      </c>
      <c r="G4118" t="s">
        <v>6189</v>
      </c>
      <c r="I4118">
        <v>12</v>
      </c>
      <c r="AO4118">
        <v>22</v>
      </c>
      <c r="AP4118">
        <v>26</v>
      </c>
      <c r="AR4118">
        <v>4</v>
      </c>
      <c r="AS4118">
        <v>36</v>
      </c>
      <c r="AT4118">
        <v>110</v>
      </c>
      <c r="AU4118">
        <v>50</v>
      </c>
      <c r="AY4118">
        <v>4</v>
      </c>
      <c r="BA4118">
        <v>237</v>
      </c>
      <c r="BB4118">
        <v>20</v>
      </c>
      <c r="BC4118">
        <v>60</v>
      </c>
      <c r="BD4118">
        <v>145</v>
      </c>
      <c r="BE4118">
        <v>45</v>
      </c>
      <c r="BF4118">
        <v>61</v>
      </c>
      <c r="BH4118">
        <v>302</v>
      </c>
      <c r="BI4118">
        <v>42</v>
      </c>
      <c r="BJ4118">
        <v>25</v>
      </c>
      <c r="BK4118">
        <v>65</v>
      </c>
      <c r="BL4118">
        <v>125</v>
      </c>
      <c r="BM4118">
        <v>15</v>
      </c>
      <c r="BO4118">
        <v>60</v>
      </c>
      <c r="BP4118">
        <v>35</v>
      </c>
      <c r="BR4118">
        <v>90</v>
      </c>
      <c r="BS4118">
        <v>35</v>
      </c>
      <c r="BT4118">
        <v>60</v>
      </c>
      <c r="BU4118">
        <v>58</v>
      </c>
      <c r="BW4118">
        <v>207</v>
      </c>
      <c r="BX4118">
        <v>50</v>
      </c>
      <c r="BY4118">
        <v>20</v>
      </c>
      <c r="BZ4118">
        <v>20</v>
      </c>
      <c r="CA4118">
        <v>45</v>
      </c>
      <c r="CB4118">
        <v>30</v>
      </c>
      <c r="CC4118">
        <v>15</v>
      </c>
      <c r="CD4118">
        <v>15</v>
      </c>
      <c r="CE4118">
        <v>45</v>
      </c>
      <c r="CF4118">
        <v>55</v>
      </c>
      <c r="CG4118">
        <v>40</v>
      </c>
      <c r="CH4118">
        <v>30</v>
      </c>
      <c r="CI4118">
        <v>40</v>
      </c>
      <c r="CJ4118">
        <v>10</v>
      </c>
      <c r="CK4118">
        <v>310</v>
      </c>
      <c r="CL4118">
        <v>40</v>
      </c>
      <c r="CM4118">
        <v>20</v>
      </c>
      <c r="CN4118">
        <v>10</v>
      </c>
      <c r="CO4118">
        <v>15</v>
      </c>
      <c r="CP4118">
        <v>20</v>
      </c>
      <c r="CQ4118">
        <v>10</v>
      </c>
      <c r="CR4118">
        <v>10</v>
      </c>
      <c r="CS4118">
        <v>10</v>
      </c>
      <c r="CT4118">
        <v>10</v>
      </c>
      <c r="CU4118">
        <v>35</v>
      </c>
      <c r="CV4118">
        <v>15</v>
      </c>
      <c r="CW4118">
        <v>20</v>
      </c>
      <c r="CX4118">
        <v>65</v>
      </c>
      <c r="CY4118">
        <v>15</v>
      </c>
      <c r="CZ4118">
        <v>25</v>
      </c>
      <c r="DA4118">
        <v>35</v>
      </c>
      <c r="DB4118">
        <v>90</v>
      </c>
      <c r="DC4118">
        <v>5</v>
      </c>
      <c r="DD4118">
        <v>10</v>
      </c>
      <c r="DF4118">
        <v>15</v>
      </c>
      <c r="DG4118">
        <f>IFERROR(VLOOKUP(G4118,Hoja2!$C$1:$E$1548,3,FALSE),0)</f>
        <v>35</v>
      </c>
      <c r="DH4118">
        <f>IFERROR(VLOOKUP(G4118,Hoja2!$O$1:$P$1906,2,FALSE),0)</f>
        <v>40</v>
      </c>
    </row>
    <row r="4119" spans="2:112" x14ac:dyDescent="0.25">
      <c r="B4119" t="s">
        <v>6151</v>
      </c>
      <c r="D4119" t="s">
        <v>10</v>
      </c>
      <c r="E4119" t="s">
        <v>29</v>
      </c>
      <c r="F4119" t="s">
        <v>69</v>
      </c>
      <c r="G4119" t="s">
        <v>6190</v>
      </c>
      <c r="I4119">
        <v>12</v>
      </c>
      <c r="J4119">
        <v>220</v>
      </c>
      <c r="K4119">
        <v>155</v>
      </c>
      <c r="L4119">
        <v>160</v>
      </c>
      <c r="M4119">
        <v>230</v>
      </c>
      <c r="N4119">
        <v>165</v>
      </c>
      <c r="O4119">
        <v>115</v>
      </c>
      <c r="P4119">
        <v>195</v>
      </c>
      <c r="Q4119">
        <v>90</v>
      </c>
      <c r="R4119">
        <v>210</v>
      </c>
      <c r="S4119">
        <v>78</v>
      </c>
      <c r="T4119">
        <v>62</v>
      </c>
      <c r="U4119">
        <v>125</v>
      </c>
      <c r="V4119">
        <v>388</v>
      </c>
      <c r="W4119">
        <v>95</v>
      </c>
      <c r="X4119">
        <v>230</v>
      </c>
      <c r="Y4119">
        <v>150</v>
      </c>
      <c r="Z4119">
        <v>330</v>
      </c>
      <c r="AA4119">
        <v>95</v>
      </c>
      <c r="AB4119">
        <v>180</v>
      </c>
      <c r="AC4119">
        <v>35</v>
      </c>
      <c r="AD4119">
        <v>240</v>
      </c>
      <c r="AE4119">
        <v>50</v>
      </c>
      <c r="AF4119">
        <v>80</v>
      </c>
      <c r="AG4119">
        <v>20</v>
      </c>
      <c r="AH4119">
        <v>65</v>
      </c>
      <c r="AI4119">
        <v>225</v>
      </c>
      <c r="AJ4119">
        <v>160</v>
      </c>
      <c r="AK4119">
        <v>85</v>
      </c>
      <c r="AL4119">
        <v>62</v>
      </c>
      <c r="AM4119">
        <v>55</v>
      </c>
      <c r="AN4119">
        <v>60</v>
      </c>
      <c r="AO4119">
        <v>25</v>
      </c>
      <c r="AP4119">
        <v>85</v>
      </c>
      <c r="AQ4119">
        <v>186</v>
      </c>
      <c r="AR4119">
        <v>44</v>
      </c>
      <c r="AS4119">
        <v>241</v>
      </c>
      <c r="AT4119">
        <v>15</v>
      </c>
      <c r="AU4119">
        <v>95</v>
      </c>
      <c r="AV4119">
        <v>30</v>
      </c>
      <c r="AX4119">
        <v>80</v>
      </c>
      <c r="AY4119">
        <v>130</v>
      </c>
      <c r="BA4119">
        <v>180</v>
      </c>
      <c r="BB4119">
        <v>360</v>
      </c>
      <c r="BC4119">
        <v>89</v>
      </c>
      <c r="BD4119">
        <v>31</v>
      </c>
      <c r="BE4119">
        <v>110</v>
      </c>
      <c r="BF4119">
        <v>170</v>
      </c>
      <c r="BH4119">
        <v>310</v>
      </c>
      <c r="BI4119">
        <v>80</v>
      </c>
      <c r="BJ4119">
        <v>70</v>
      </c>
      <c r="BK4119">
        <v>60</v>
      </c>
      <c r="BL4119">
        <v>242</v>
      </c>
      <c r="BM4119">
        <v>57</v>
      </c>
      <c r="BN4119">
        <v>191</v>
      </c>
      <c r="BO4119">
        <v>150</v>
      </c>
      <c r="BP4119">
        <v>110</v>
      </c>
      <c r="BQ4119">
        <v>134</v>
      </c>
      <c r="BR4119">
        <v>136</v>
      </c>
      <c r="BS4119">
        <v>140</v>
      </c>
      <c r="BT4119">
        <v>120</v>
      </c>
      <c r="BU4119">
        <v>100</v>
      </c>
      <c r="BV4119">
        <v>100</v>
      </c>
      <c r="BW4119">
        <v>110</v>
      </c>
      <c r="BX4119">
        <v>130</v>
      </c>
      <c r="BY4119">
        <v>130</v>
      </c>
      <c r="CB4119">
        <v>198</v>
      </c>
      <c r="CD4119">
        <v>140</v>
      </c>
      <c r="CE4119">
        <v>50</v>
      </c>
      <c r="CF4119">
        <v>80</v>
      </c>
      <c r="CG4119">
        <v>240</v>
      </c>
      <c r="CH4119">
        <v>60</v>
      </c>
      <c r="CI4119">
        <v>110</v>
      </c>
      <c r="CJ4119">
        <v>18</v>
      </c>
      <c r="CK4119">
        <v>302</v>
      </c>
      <c r="CL4119">
        <v>10</v>
      </c>
      <c r="CM4119">
        <v>100</v>
      </c>
      <c r="CN4119">
        <v>90</v>
      </c>
      <c r="CO4119">
        <v>210</v>
      </c>
      <c r="CP4119">
        <v>95</v>
      </c>
      <c r="CR4119">
        <v>205</v>
      </c>
      <c r="CS4119">
        <v>70</v>
      </c>
      <c r="CU4119">
        <v>30</v>
      </c>
      <c r="CV4119">
        <v>160</v>
      </c>
      <c r="CW4119">
        <v>100</v>
      </c>
      <c r="CX4119">
        <v>110</v>
      </c>
      <c r="CY4119">
        <v>80</v>
      </c>
      <c r="DA4119">
        <v>10</v>
      </c>
      <c r="DB4119">
        <v>20</v>
      </c>
      <c r="DC4119">
        <v>50</v>
      </c>
      <c r="DD4119">
        <v>60</v>
      </c>
      <c r="DF4119">
        <v>44</v>
      </c>
      <c r="DG4119">
        <f>IFERROR(VLOOKUP(G4119,Hoja2!$C$1:$E$1548,3,FALSE),0)</f>
        <v>0</v>
      </c>
      <c r="DH4119">
        <f>IFERROR(VLOOKUP(G4119,Hoja2!$O$1:$P$1906,2,FALSE),0)</f>
        <v>0</v>
      </c>
    </row>
    <row r="4120" spans="2:112" x14ac:dyDescent="0.25">
      <c r="B4120" t="s">
        <v>6151</v>
      </c>
      <c r="D4120" t="s">
        <v>10</v>
      </c>
      <c r="E4120" t="s">
        <v>29</v>
      </c>
      <c r="F4120" t="s">
        <v>69</v>
      </c>
      <c r="G4120" t="s">
        <v>6191</v>
      </c>
      <c r="I4120">
        <v>12</v>
      </c>
      <c r="X4120">
        <v>-1</v>
      </c>
      <c r="DG4120">
        <f>IFERROR(VLOOKUP(G4120,Hoja2!$C$1:$E$1548,3,FALSE),0)</f>
        <v>0</v>
      </c>
      <c r="DH4120">
        <f>IFERROR(VLOOKUP(G4120,Hoja2!$O$1:$P$1906,2,FALSE),0)</f>
        <v>0</v>
      </c>
    </row>
    <row r="4121" spans="2:112" x14ac:dyDescent="0.25">
      <c r="B4121" t="s">
        <v>6151</v>
      </c>
      <c r="D4121" t="s">
        <v>10</v>
      </c>
      <c r="E4121" t="s">
        <v>34</v>
      </c>
      <c r="F4121" t="s">
        <v>69</v>
      </c>
      <c r="G4121" t="s">
        <v>6192</v>
      </c>
      <c r="I4121">
        <v>12</v>
      </c>
      <c r="L4121">
        <v>6</v>
      </c>
      <c r="DG4121">
        <f>IFERROR(VLOOKUP(G4121,Hoja2!$C$1:$E$1548,3,FALSE),0)</f>
        <v>0</v>
      </c>
      <c r="DH4121">
        <f>IFERROR(VLOOKUP(G4121,Hoja2!$O$1:$P$1906,2,FALSE),0)</f>
        <v>0</v>
      </c>
    </row>
    <row r="4122" spans="2:112" x14ac:dyDescent="0.25">
      <c r="B4122" t="s">
        <v>6151</v>
      </c>
      <c r="D4122" t="s">
        <v>10</v>
      </c>
      <c r="E4122" t="s">
        <v>29</v>
      </c>
      <c r="F4122" t="s">
        <v>69</v>
      </c>
      <c r="G4122" t="s">
        <v>6193</v>
      </c>
      <c r="I4122">
        <v>12</v>
      </c>
      <c r="O4122">
        <v>3</v>
      </c>
      <c r="DG4122">
        <f>IFERROR(VLOOKUP(G4122,Hoja2!$C$1:$E$1548,3,FALSE),0)</f>
        <v>0</v>
      </c>
      <c r="DH4122">
        <f>IFERROR(VLOOKUP(G4122,Hoja2!$O$1:$P$1906,2,FALSE),0)</f>
        <v>0</v>
      </c>
    </row>
    <row r="4123" spans="2:112" x14ac:dyDescent="0.25">
      <c r="B4123" t="s">
        <v>6151</v>
      </c>
      <c r="D4123" t="s">
        <v>10</v>
      </c>
      <c r="E4123" t="s">
        <v>34</v>
      </c>
      <c r="F4123" t="s">
        <v>69</v>
      </c>
      <c r="G4123" t="s">
        <v>6194</v>
      </c>
      <c r="I4123">
        <v>12</v>
      </c>
      <c r="AR4123">
        <v>10</v>
      </c>
      <c r="AU4123">
        <v>100</v>
      </c>
      <c r="AW4123">
        <v>23</v>
      </c>
      <c r="BB4123">
        <v>20</v>
      </c>
      <c r="BE4123">
        <v>20</v>
      </c>
      <c r="DG4123">
        <f>IFERROR(VLOOKUP(G4123,Hoja2!$C$1:$E$1548,3,FALSE),0)</f>
        <v>0</v>
      </c>
      <c r="DH4123">
        <f>IFERROR(VLOOKUP(G4123,Hoja2!$O$1:$P$1906,2,FALSE),0)</f>
        <v>0</v>
      </c>
    </row>
    <row r="4124" spans="2:112" x14ac:dyDescent="0.25">
      <c r="B4124" t="s">
        <v>6151</v>
      </c>
      <c r="D4124" t="s">
        <v>10</v>
      </c>
      <c r="E4124" t="s">
        <v>34</v>
      </c>
      <c r="F4124" t="s">
        <v>69</v>
      </c>
      <c r="G4124" t="s">
        <v>6195</v>
      </c>
      <c r="I4124">
        <v>12</v>
      </c>
      <c r="M4124">
        <v>3</v>
      </c>
      <c r="DG4124">
        <f>IFERROR(VLOOKUP(G4124,Hoja2!$C$1:$E$1548,3,FALSE),0)</f>
        <v>0</v>
      </c>
      <c r="DH4124">
        <f>IFERROR(VLOOKUP(G4124,Hoja2!$O$1:$P$1906,2,FALSE),0)</f>
        <v>0</v>
      </c>
    </row>
    <row r="4125" spans="2:112" x14ac:dyDescent="0.25">
      <c r="B4125" t="s">
        <v>6151</v>
      </c>
      <c r="D4125" t="s">
        <v>10</v>
      </c>
      <c r="E4125" t="s">
        <v>34</v>
      </c>
      <c r="F4125" t="s">
        <v>69</v>
      </c>
      <c r="G4125" t="s">
        <v>6196</v>
      </c>
      <c r="I4125">
        <v>12</v>
      </c>
      <c r="V4125">
        <v>1</v>
      </c>
      <c r="W4125">
        <v>2</v>
      </c>
      <c r="X4125">
        <v>1</v>
      </c>
      <c r="AJ4125">
        <v>1</v>
      </c>
      <c r="AM4125">
        <v>3</v>
      </c>
      <c r="AP4125">
        <v>4</v>
      </c>
      <c r="BQ4125">
        <v>2</v>
      </c>
      <c r="CI4125">
        <v>3</v>
      </c>
      <c r="CW4125">
        <v>4</v>
      </c>
      <c r="DD4125">
        <v>5</v>
      </c>
      <c r="DE4125">
        <v>1</v>
      </c>
      <c r="DG4125">
        <f>IFERROR(VLOOKUP(G4125,Hoja2!$C$1:$E$1548,3,FALSE),0)</f>
        <v>0</v>
      </c>
      <c r="DH4125">
        <f>IFERROR(VLOOKUP(G4125,Hoja2!$O$1:$P$1906,2,FALSE),0)</f>
        <v>0</v>
      </c>
    </row>
    <row r="4126" spans="2:112" x14ac:dyDescent="0.25">
      <c r="B4126" t="s">
        <v>6151</v>
      </c>
      <c r="D4126" t="s">
        <v>10</v>
      </c>
      <c r="E4126" t="s">
        <v>29</v>
      </c>
      <c r="F4126" t="s">
        <v>69</v>
      </c>
      <c r="G4126" t="s">
        <v>6197</v>
      </c>
      <c r="I4126">
        <v>12</v>
      </c>
      <c r="Q4126">
        <v>-3</v>
      </c>
      <c r="Z4126">
        <v>200</v>
      </c>
      <c r="AA4126">
        <v>62</v>
      </c>
      <c r="AB4126">
        <v>180</v>
      </c>
      <c r="AG4126">
        <v>104</v>
      </c>
      <c r="AH4126">
        <v>26</v>
      </c>
      <c r="AI4126">
        <v>391</v>
      </c>
      <c r="AJ4126">
        <v>394</v>
      </c>
      <c r="AK4126">
        <v>110</v>
      </c>
      <c r="AL4126">
        <v>40</v>
      </c>
      <c r="AM4126">
        <v>244</v>
      </c>
      <c r="AN4126">
        <v>47</v>
      </c>
      <c r="AO4126">
        <v>292</v>
      </c>
      <c r="AP4126">
        <v>223</v>
      </c>
      <c r="AQ4126">
        <v>214</v>
      </c>
      <c r="AR4126">
        <v>247</v>
      </c>
      <c r="AS4126">
        <v>230</v>
      </c>
      <c r="AT4126">
        <v>200</v>
      </c>
      <c r="AU4126">
        <v>217</v>
      </c>
      <c r="AV4126">
        <v>220</v>
      </c>
      <c r="AZ4126">
        <v>25</v>
      </c>
      <c r="BA4126">
        <v>4</v>
      </c>
      <c r="BB4126">
        <v>40</v>
      </c>
      <c r="BC4126">
        <v>240</v>
      </c>
      <c r="BD4126">
        <v>9</v>
      </c>
      <c r="BE4126">
        <v>5</v>
      </c>
      <c r="BF4126">
        <v>340</v>
      </c>
      <c r="BG4126">
        <v>5</v>
      </c>
      <c r="BH4126">
        <v>370</v>
      </c>
      <c r="BI4126">
        <v>295</v>
      </c>
      <c r="BJ4126">
        <v>56</v>
      </c>
      <c r="BK4126">
        <v>10</v>
      </c>
      <c r="BL4126">
        <v>154</v>
      </c>
      <c r="BM4126">
        <v>194</v>
      </c>
      <c r="BN4126">
        <v>58</v>
      </c>
      <c r="BO4126">
        <v>56</v>
      </c>
      <c r="BP4126">
        <v>210</v>
      </c>
      <c r="BQ4126">
        <v>63</v>
      </c>
      <c r="BR4126">
        <v>250</v>
      </c>
      <c r="BS4126">
        <v>182</v>
      </c>
      <c r="BT4126">
        <v>97</v>
      </c>
      <c r="BU4126">
        <v>735</v>
      </c>
      <c r="BV4126">
        <v>104</v>
      </c>
      <c r="BW4126">
        <v>5</v>
      </c>
      <c r="BX4126">
        <v>127</v>
      </c>
      <c r="BY4126">
        <v>252</v>
      </c>
      <c r="CA4126">
        <v>225</v>
      </c>
      <c r="CB4126">
        <v>378</v>
      </c>
      <c r="CD4126">
        <v>155</v>
      </c>
      <c r="CE4126">
        <v>71</v>
      </c>
      <c r="CF4126">
        <v>85</v>
      </c>
      <c r="CG4126">
        <v>39</v>
      </c>
      <c r="CI4126">
        <v>150</v>
      </c>
      <c r="CJ4126">
        <v>330</v>
      </c>
      <c r="CK4126">
        <v>143</v>
      </c>
      <c r="CL4126">
        <v>236</v>
      </c>
      <c r="CM4126">
        <v>217</v>
      </c>
      <c r="CN4126">
        <v>340</v>
      </c>
      <c r="CO4126">
        <v>446</v>
      </c>
      <c r="CP4126">
        <v>172</v>
      </c>
      <c r="CQ4126">
        <v>39</v>
      </c>
      <c r="CR4126">
        <v>199</v>
      </c>
      <c r="CS4126">
        <v>140</v>
      </c>
      <c r="CT4126">
        <v>81</v>
      </c>
      <c r="CU4126">
        <v>275</v>
      </c>
      <c r="CV4126">
        <v>245</v>
      </c>
      <c r="CW4126">
        <v>211</v>
      </c>
      <c r="CX4126">
        <v>331</v>
      </c>
      <c r="CY4126">
        <v>15</v>
      </c>
      <c r="DA4126">
        <v>514</v>
      </c>
      <c r="DB4126">
        <v>120</v>
      </c>
      <c r="DC4126">
        <v>226</v>
      </c>
      <c r="DD4126">
        <v>158</v>
      </c>
      <c r="DF4126">
        <v>274</v>
      </c>
      <c r="DG4126">
        <f>IFERROR(VLOOKUP(G4126,Hoja2!$C$1:$E$1548,3,FALSE),0)</f>
        <v>220</v>
      </c>
      <c r="DH4126">
        <f>IFERROR(VLOOKUP(G4126,Hoja2!$O$1:$P$1906,2,FALSE),0)</f>
        <v>0</v>
      </c>
    </row>
    <row r="4127" spans="2:112" x14ac:dyDescent="0.25">
      <c r="B4127" t="s">
        <v>6151</v>
      </c>
      <c r="D4127" t="s">
        <v>10</v>
      </c>
      <c r="E4127" t="s">
        <v>29</v>
      </c>
      <c r="F4127" t="s">
        <v>230</v>
      </c>
      <c r="G4127" t="s">
        <v>6198</v>
      </c>
      <c r="I4127">
        <v>12</v>
      </c>
      <c r="AH4127">
        <v>3</v>
      </c>
      <c r="DG4127">
        <f>IFERROR(VLOOKUP(G4127,Hoja2!$C$1:$E$1548,3,FALSE),0)</f>
        <v>0</v>
      </c>
      <c r="DH4127">
        <f>IFERROR(VLOOKUP(G4127,Hoja2!$O$1:$P$1906,2,FALSE),0)</f>
        <v>0</v>
      </c>
    </row>
    <row r="4128" spans="2:112" x14ac:dyDescent="0.25">
      <c r="B4128" t="s">
        <v>6151</v>
      </c>
      <c r="D4128" t="s">
        <v>10</v>
      </c>
      <c r="E4128" t="s">
        <v>11</v>
      </c>
      <c r="F4128" t="s">
        <v>69</v>
      </c>
      <c r="G4128" t="s">
        <v>6199</v>
      </c>
      <c r="I4128">
        <v>12</v>
      </c>
      <c r="AO4128">
        <v>4</v>
      </c>
      <c r="AP4128">
        <v>30</v>
      </c>
      <c r="BZ4128">
        <v>2</v>
      </c>
      <c r="CC4128">
        <v>28</v>
      </c>
      <c r="DG4128">
        <f>IFERROR(VLOOKUP(G4128,Hoja2!$C$1:$E$1548,3,FALSE),0)</f>
        <v>0</v>
      </c>
      <c r="DH4128">
        <f>IFERROR(VLOOKUP(G4128,Hoja2!$O$1:$P$1906,2,FALSE),0)</f>
        <v>0</v>
      </c>
    </row>
    <row r="4129" spans="2:112" x14ac:dyDescent="0.25">
      <c r="B4129" t="s">
        <v>6151</v>
      </c>
      <c r="D4129" t="s">
        <v>10</v>
      </c>
      <c r="E4129" t="s">
        <v>11</v>
      </c>
      <c r="F4129" t="s">
        <v>69</v>
      </c>
      <c r="G4129" t="s">
        <v>6200</v>
      </c>
      <c r="I4129">
        <v>12</v>
      </c>
      <c r="BZ4129">
        <v>187</v>
      </c>
      <c r="CC4129">
        <v>460</v>
      </c>
      <c r="CZ4129">
        <v>250</v>
      </c>
      <c r="DE4129">
        <v>160</v>
      </c>
      <c r="DG4129">
        <f>IFERROR(VLOOKUP(G4129,Hoja2!$C$1:$E$1548,3,FALSE),0)</f>
        <v>0</v>
      </c>
      <c r="DH4129">
        <f>IFERROR(VLOOKUP(G4129,Hoja2!$O$1:$P$1906,2,FALSE),0)</f>
        <v>700</v>
      </c>
    </row>
    <row r="4130" spans="2:112" x14ac:dyDescent="0.25">
      <c r="B4130" t="s">
        <v>6151</v>
      </c>
      <c r="D4130" t="s">
        <v>10</v>
      </c>
      <c r="E4130" t="s">
        <v>29</v>
      </c>
      <c r="F4130" t="s">
        <v>230</v>
      </c>
      <c r="G4130" t="s">
        <v>2869</v>
      </c>
      <c r="I4130">
        <v>12</v>
      </c>
      <c r="L4130">
        <v>300</v>
      </c>
      <c r="N4130">
        <v>210</v>
      </c>
      <c r="P4130">
        <v>4</v>
      </c>
      <c r="Q4130">
        <v>10</v>
      </c>
      <c r="R4130">
        <v>-300</v>
      </c>
      <c r="S4130">
        <v>164</v>
      </c>
      <c r="T4130">
        <v>150</v>
      </c>
      <c r="W4130">
        <v>100</v>
      </c>
      <c r="Y4130">
        <v>5</v>
      </c>
      <c r="Z4130">
        <v>156</v>
      </c>
      <c r="AB4130">
        <v>144</v>
      </c>
      <c r="AD4130">
        <v>150</v>
      </c>
      <c r="AH4130">
        <v>310</v>
      </c>
      <c r="AL4130">
        <v>355</v>
      </c>
      <c r="AP4130">
        <v>200</v>
      </c>
      <c r="AU4130">
        <v>165</v>
      </c>
      <c r="AV4130">
        <v>350</v>
      </c>
      <c r="BB4130">
        <v>4</v>
      </c>
      <c r="BD4130">
        <v>11</v>
      </c>
      <c r="BE4130">
        <v>85</v>
      </c>
      <c r="BF4130">
        <v>200</v>
      </c>
      <c r="BJ4130">
        <v>20</v>
      </c>
      <c r="BL4130">
        <v>300</v>
      </c>
      <c r="BN4130">
        <v>28</v>
      </c>
      <c r="BQ4130">
        <v>350</v>
      </c>
      <c r="BS4130">
        <v>335</v>
      </c>
      <c r="BW4130">
        <v>487</v>
      </c>
      <c r="CB4130">
        <v>60</v>
      </c>
      <c r="CG4130">
        <v>301</v>
      </c>
      <c r="CI4130">
        <v>3</v>
      </c>
      <c r="CL4130">
        <v>550</v>
      </c>
      <c r="CN4130">
        <v>350</v>
      </c>
      <c r="CS4130">
        <v>1</v>
      </c>
      <c r="CW4130">
        <v>350</v>
      </c>
      <c r="DG4130">
        <f>IFERROR(VLOOKUP(G4130,Hoja2!$C$1:$E$1548,3,FALSE),0)</f>
        <v>90</v>
      </c>
      <c r="DH4130">
        <f>IFERROR(VLOOKUP(G4130,Hoja2!$O$1:$P$1906,2,FALSE),0)</f>
        <v>0</v>
      </c>
    </row>
    <row r="4131" spans="2:112" x14ac:dyDescent="0.25">
      <c r="B4131" t="s">
        <v>6151</v>
      </c>
      <c r="D4131" t="s">
        <v>10</v>
      </c>
      <c r="E4131" t="s">
        <v>34</v>
      </c>
      <c r="F4131" t="s">
        <v>69</v>
      </c>
      <c r="G4131" t="s">
        <v>6201</v>
      </c>
      <c r="I4131">
        <v>12</v>
      </c>
      <c r="AF4131">
        <v>25</v>
      </c>
      <c r="DG4131">
        <f>IFERROR(VLOOKUP(G4131,Hoja2!$C$1:$E$1548,3,FALSE),0)</f>
        <v>0</v>
      </c>
      <c r="DH4131">
        <f>IFERROR(VLOOKUP(G4131,Hoja2!$O$1:$P$1906,2,FALSE),0)</f>
        <v>0</v>
      </c>
    </row>
    <row r="4132" spans="2:112" x14ac:dyDescent="0.25">
      <c r="B4132" t="s">
        <v>6151</v>
      </c>
      <c r="D4132" t="s">
        <v>10</v>
      </c>
      <c r="E4132" t="s">
        <v>34</v>
      </c>
      <c r="F4132" t="s">
        <v>990</v>
      </c>
      <c r="G4132" t="s">
        <v>6202</v>
      </c>
      <c r="I4132">
        <v>12</v>
      </c>
      <c r="CH4132">
        <v>12</v>
      </c>
      <c r="CJ4132">
        <v>20</v>
      </c>
      <c r="DG4132">
        <f>IFERROR(VLOOKUP(G4132,Hoja2!$C$1:$E$1548,3,FALSE),0)</f>
        <v>0</v>
      </c>
      <c r="DH4132">
        <f>IFERROR(VLOOKUP(G4132,Hoja2!$O$1:$P$1906,2,FALSE),0)</f>
        <v>0</v>
      </c>
    </row>
    <row r="4133" spans="2:112" x14ac:dyDescent="0.25">
      <c r="B4133" t="s">
        <v>6151</v>
      </c>
      <c r="D4133" t="s">
        <v>10</v>
      </c>
      <c r="E4133" t="s">
        <v>34</v>
      </c>
      <c r="F4133" t="s">
        <v>990</v>
      </c>
      <c r="G4133" t="s">
        <v>6203</v>
      </c>
      <c r="I4133">
        <v>12</v>
      </c>
      <c r="J4133">
        <v>1</v>
      </c>
      <c r="DG4133">
        <f>IFERROR(VLOOKUP(G4133,Hoja2!$C$1:$E$1548,3,FALSE),0)</f>
        <v>0</v>
      </c>
      <c r="DH4133">
        <f>IFERROR(VLOOKUP(G4133,Hoja2!$O$1:$P$1906,2,FALSE),0)</f>
        <v>0</v>
      </c>
    </row>
    <row r="4134" spans="2:112" x14ac:dyDescent="0.25">
      <c r="B4134" t="s">
        <v>6151</v>
      </c>
      <c r="D4134" t="s">
        <v>10</v>
      </c>
      <c r="E4134" t="s">
        <v>34</v>
      </c>
      <c r="F4134" t="s">
        <v>230</v>
      </c>
      <c r="G4134" t="s">
        <v>6204</v>
      </c>
      <c r="I4134">
        <v>12</v>
      </c>
      <c r="CD4134">
        <v>20</v>
      </c>
      <c r="CJ4134">
        <v>40</v>
      </c>
      <c r="CW4134">
        <v>20</v>
      </c>
      <c r="DA4134">
        <v>10</v>
      </c>
      <c r="DF4134">
        <v>5</v>
      </c>
      <c r="DG4134">
        <f>IFERROR(VLOOKUP(G4134,Hoja2!$C$1:$E$1548,3,FALSE),0)</f>
        <v>0</v>
      </c>
      <c r="DH4134">
        <f>IFERROR(VLOOKUP(G4134,Hoja2!$O$1:$P$1906,2,FALSE),0)</f>
        <v>30</v>
      </c>
    </row>
    <row r="4135" spans="2:112" x14ac:dyDescent="0.25">
      <c r="B4135" t="s">
        <v>6151</v>
      </c>
      <c r="D4135" t="s">
        <v>10</v>
      </c>
      <c r="E4135" t="s">
        <v>34</v>
      </c>
      <c r="F4135" t="s">
        <v>12</v>
      </c>
      <c r="G4135" t="s">
        <v>10</v>
      </c>
      <c r="I4135">
        <v>12</v>
      </c>
      <c r="AO4135">
        <v>228</v>
      </c>
      <c r="DG4135">
        <f>IFERROR(VLOOKUP(G4135,Hoja2!$C$1:$E$1548,3,FALSE),0)</f>
        <v>0</v>
      </c>
      <c r="DH4135">
        <f>IFERROR(VLOOKUP(G4135,Hoja2!$O$1:$P$1906,2,FALSE),0)</f>
        <v>0</v>
      </c>
    </row>
    <row r="4136" spans="2:112" x14ac:dyDescent="0.25">
      <c r="B4136" t="s">
        <v>6151</v>
      </c>
      <c r="D4136" t="s">
        <v>10</v>
      </c>
      <c r="E4136" t="s">
        <v>34</v>
      </c>
      <c r="F4136" t="s">
        <v>104</v>
      </c>
      <c r="G4136" t="s">
        <v>6205</v>
      </c>
      <c r="I4136">
        <v>12</v>
      </c>
      <c r="O4136">
        <v>6</v>
      </c>
      <c r="DG4136">
        <f>IFERROR(VLOOKUP(G4136,Hoja2!$C$1:$E$1548,3,FALSE),0)</f>
        <v>0</v>
      </c>
      <c r="DH4136">
        <f>IFERROR(VLOOKUP(G4136,Hoja2!$O$1:$P$1906,2,FALSE),0)</f>
        <v>0</v>
      </c>
    </row>
    <row r="4137" spans="2:112" x14ac:dyDescent="0.25">
      <c r="B4137" t="s">
        <v>6151</v>
      </c>
      <c r="D4137" t="s">
        <v>10</v>
      </c>
      <c r="E4137" t="s">
        <v>34</v>
      </c>
      <c r="F4137" t="s">
        <v>12</v>
      </c>
      <c r="G4137" t="s">
        <v>6206</v>
      </c>
      <c r="I4137">
        <v>12</v>
      </c>
      <c r="R4137">
        <v>10</v>
      </c>
      <c r="BK4137">
        <v>4</v>
      </c>
      <c r="BN4137">
        <v>2</v>
      </c>
      <c r="BR4137">
        <v>4</v>
      </c>
      <c r="BW4137">
        <v>2</v>
      </c>
      <c r="CI4137">
        <v>2</v>
      </c>
      <c r="CS4137">
        <v>2</v>
      </c>
      <c r="DG4137">
        <f>IFERROR(VLOOKUP(G4137,Hoja2!$C$1:$E$1548,3,FALSE),0)</f>
        <v>0</v>
      </c>
      <c r="DH4137">
        <f>IFERROR(VLOOKUP(G4137,Hoja2!$O$1:$P$1906,2,FALSE),0)</f>
        <v>0</v>
      </c>
    </row>
    <row r="4138" spans="2:112" x14ac:dyDescent="0.25">
      <c r="B4138" t="s">
        <v>6151</v>
      </c>
      <c r="D4138" t="s">
        <v>10</v>
      </c>
      <c r="E4138" t="s">
        <v>34</v>
      </c>
      <c r="F4138" t="s">
        <v>990</v>
      </c>
      <c r="G4138" t="s">
        <v>6207</v>
      </c>
      <c r="I4138">
        <v>12</v>
      </c>
      <c r="BZ4138">
        <v>5</v>
      </c>
      <c r="DG4138">
        <f>IFERROR(VLOOKUP(G4138,Hoja2!$C$1:$E$1548,3,FALSE),0)</f>
        <v>0</v>
      </c>
      <c r="DH4138">
        <f>IFERROR(VLOOKUP(G4138,Hoja2!$O$1:$P$1906,2,FALSE),0)</f>
        <v>0</v>
      </c>
    </row>
    <row r="4139" spans="2:112" x14ac:dyDescent="0.25">
      <c r="B4139" t="s">
        <v>6151</v>
      </c>
      <c r="D4139" t="s">
        <v>10</v>
      </c>
      <c r="E4139" t="s">
        <v>29</v>
      </c>
      <c r="F4139" t="s">
        <v>230</v>
      </c>
      <c r="G4139" t="s">
        <v>6208</v>
      </c>
      <c r="I4139">
        <v>12</v>
      </c>
      <c r="AH4139">
        <v>3</v>
      </c>
      <c r="DG4139">
        <f>IFERROR(VLOOKUP(G4139,Hoja2!$C$1:$E$1548,3,FALSE),0)</f>
        <v>0</v>
      </c>
      <c r="DH4139">
        <f>IFERROR(VLOOKUP(G4139,Hoja2!$O$1:$P$1906,2,FALSE),0)</f>
        <v>0</v>
      </c>
    </row>
    <row r="4140" spans="2:112" x14ac:dyDescent="0.25">
      <c r="B4140" t="s">
        <v>6151</v>
      </c>
      <c r="D4140" t="s">
        <v>10</v>
      </c>
      <c r="E4140" t="s">
        <v>34</v>
      </c>
      <c r="F4140" t="s">
        <v>104</v>
      </c>
      <c r="G4140" t="s">
        <v>6209</v>
      </c>
      <c r="I4140">
        <v>12</v>
      </c>
      <c r="J4140">
        <v>2</v>
      </c>
      <c r="BI4140">
        <v>1</v>
      </c>
      <c r="DG4140">
        <f>IFERROR(VLOOKUP(G4140,Hoja2!$C$1:$E$1548,3,FALSE),0)</f>
        <v>0</v>
      </c>
      <c r="DH4140">
        <f>IFERROR(VLOOKUP(G4140,Hoja2!$O$1:$P$1906,2,FALSE),0)</f>
        <v>0</v>
      </c>
    </row>
    <row r="4141" spans="2:112" x14ac:dyDescent="0.25">
      <c r="B4141" t="s">
        <v>6151</v>
      </c>
      <c r="D4141" t="s">
        <v>10</v>
      </c>
      <c r="E4141" t="s">
        <v>11</v>
      </c>
      <c r="F4141" t="s">
        <v>104</v>
      </c>
      <c r="G4141" t="s">
        <v>6210</v>
      </c>
      <c r="I4141">
        <v>12</v>
      </c>
      <c r="BZ4141">
        <v>106</v>
      </c>
      <c r="CC4141">
        <v>30</v>
      </c>
      <c r="DG4141">
        <f>IFERROR(VLOOKUP(G4141,Hoja2!$C$1:$E$1548,3,FALSE),0)</f>
        <v>0</v>
      </c>
      <c r="DH4141">
        <f>IFERROR(VLOOKUP(G4141,Hoja2!$O$1:$P$1906,2,FALSE),0)</f>
        <v>120</v>
      </c>
    </row>
    <row r="4142" spans="2:112" x14ac:dyDescent="0.25">
      <c r="B4142" t="s">
        <v>6151</v>
      </c>
      <c r="D4142" t="s">
        <v>10</v>
      </c>
      <c r="E4142" t="s">
        <v>34</v>
      </c>
      <c r="F4142" t="s">
        <v>230</v>
      </c>
      <c r="G4142" t="s">
        <v>6211</v>
      </c>
      <c r="I4142">
        <v>12</v>
      </c>
      <c r="AG4142">
        <v>4</v>
      </c>
      <c r="AI4142">
        <v>1</v>
      </c>
      <c r="AJ4142">
        <v>1</v>
      </c>
      <c r="AK4142">
        <v>4</v>
      </c>
      <c r="AL4142">
        <v>1</v>
      </c>
      <c r="AV4142">
        <v>2</v>
      </c>
      <c r="AX4142">
        <v>2</v>
      </c>
      <c r="BE4142">
        <v>1</v>
      </c>
      <c r="DG4142">
        <f>IFERROR(VLOOKUP(G4142,Hoja2!$C$1:$E$1548,3,FALSE),0)</f>
        <v>0</v>
      </c>
      <c r="DH4142">
        <f>IFERROR(VLOOKUP(G4142,Hoja2!$O$1:$P$1906,2,FALSE),0)</f>
        <v>0</v>
      </c>
    </row>
    <row r="4143" spans="2:112" x14ac:dyDescent="0.25">
      <c r="B4143" t="s">
        <v>6151</v>
      </c>
      <c r="D4143" t="s">
        <v>10</v>
      </c>
      <c r="E4143" t="s">
        <v>29</v>
      </c>
      <c r="F4143" t="s">
        <v>230</v>
      </c>
      <c r="G4143" t="s">
        <v>6212</v>
      </c>
      <c r="I4143">
        <v>12</v>
      </c>
      <c r="CL4143">
        <v>200</v>
      </c>
      <c r="DG4143">
        <f>IFERROR(VLOOKUP(G4143,Hoja2!$C$1:$E$1548,3,FALSE),0)</f>
        <v>0</v>
      </c>
      <c r="DH4143">
        <f>IFERROR(VLOOKUP(G4143,Hoja2!$O$1:$P$1906,2,FALSE),0)</f>
        <v>0</v>
      </c>
    </row>
    <row r="4144" spans="2:112" x14ac:dyDescent="0.25">
      <c r="B4144" t="s">
        <v>6151</v>
      </c>
      <c r="D4144" t="s">
        <v>223</v>
      </c>
      <c r="E4144" t="s">
        <v>11</v>
      </c>
      <c r="F4144" t="s">
        <v>69</v>
      </c>
      <c r="G4144" t="s">
        <v>6213</v>
      </c>
      <c r="H4144" t="s">
        <v>6214</v>
      </c>
      <c r="I4144">
        <v>12</v>
      </c>
      <c r="K4144">
        <v>20804</v>
      </c>
      <c r="O4144">
        <v>27200</v>
      </c>
      <c r="P4144">
        <v>23800</v>
      </c>
      <c r="R4144">
        <v>11960</v>
      </c>
      <c r="S4144">
        <v>4800</v>
      </c>
      <c r="W4144">
        <v>3140</v>
      </c>
      <c r="X4144">
        <v>1680</v>
      </c>
      <c r="Z4144">
        <v>1840</v>
      </c>
      <c r="AR4144">
        <v>20</v>
      </c>
      <c r="DG4144">
        <f>IFERROR(VLOOKUP(G4144,Hoja2!$C$1:$E$1548,3,FALSE),0)</f>
        <v>0</v>
      </c>
      <c r="DH4144">
        <f>IFERROR(VLOOKUP(G4144,Hoja2!$O$1:$P$1906,2,FALSE),0)</f>
        <v>0</v>
      </c>
    </row>
    <row r="4145" spans="2:112" x14ac:dyDescent="0.25">
      <c r="B4145" t="s">
        <v>6151</v>
      </c>
      <c r="D4145" t="s">
        <v>10</v>
      </c>
      <c r="E4145" t="s">
        <v>29</v>
      </c>
      <c r="F4145" t="s">
        <v>3187</v>
      </c>
      <c r="G4145" t="s">
        <v>6215</v>
      </c>
      <c r="I4145">
        <v>12</v>
      </c>
      <c r="CC4145">
        <v>18</v>
      </c>
      <c r="DE4145">
        <v>14</v>
      </c>
      <c r="DG4145">
        <f>IFERROR(VLOOKUP(G4145,Hoja2!$C$1:$E$1548,3,FALSE),0)</f>
        <v>0</v>
      </c>
      <c r="DH4145">
        <f>IFERROR(VLOOKUP(G4145,Hoja2!$O$1:$P$1906,2,FALSE),0)</f>
        <v>36</v>
      </c>
    </row>
    <row r="4146" spans="2:112" x14ac:dyDescent="0.25">
      <c r="B4146" t="s">
        <v>6151</v>
      </c>
      <c r="D4146" t="s">
        <v>10</v>
      </c>
      <c r="E4146" t="s">
        <v>29</v>
      </c>
      <c r="F4146" t="s">
        <v>69</v>
      </c>
      <c r="G4146" t="s">
        <v>6216</v>
      </c>
      <c r="I4146">
        <v>12</v>
      </c>
      <c r="J4146">
        <v>35</v>
      </c>
      <c r="K4146">
        <v>111</v>
      </c>
      <c r="L4146">
        <v>255</v>
      </c>
      <c r="M4146">
        <v>190</v>
      </c>
      <c r="N4146">
        <v>105</v>
      </c>
      <c r="O4146">
        <v>65</v>
      </c>
      <c r="P4146">
        <v>55</v>
      </c>
      <c r="Q4146">
        <v>69</v>
      </c>
      <c r="DG4146">
        <f>IFERROR(VLOOKUP(G4146,Hoja2!$C$1:$E$1548,3,FALSE),0)</f>
        <v>0</v>
      </c>
      <c r="DH4146">
        <f>IFERROR(VLOOKUP(G4146,Hoja2!$O$1:$P$1906,2,FALSE),0)</f>
        <v>0</v>
      </c>
    </row>
    <row r="4147" spans="2:112" x14ac:dyDescent="0.25">
      <c r="B4147" t="s">
        <v>6151</v>
      </c>
      <c r="D4147" t="s">
        <v>10</v>
      </c>
      <c r="E4147" t="s">
        <v>11</v>
      </c>
      <c r="F4147" t="s">
        <v>69</v>
      </c>
      <c r="G4147" t="s">
        <v>6217</v>
      </c>
      <c r="I4147">
        <v>12</v>
      </c>
      <c r="DG4147">
        <f>IFERROR(VLOOKUP(G4147,Hoja2!$C$1:$E$1548,3,FALSE),0)</f>
        <v>0</v>
      </c>
      <c r="DH4147">
        <f>IFERROR(VLOOKUP(G4147,Hoja2!$O$1:$P$1906,2,FALSE),0)</f>
        <v>0</v>
      </c>
    </row>
    <row r="4148" spans="2:112" x14ac:dyDescent="0.25">
      <c r="B4148" t="s">
        <v>6151</v>
      </c>
      <c r="D4148" t="s">
        <v>10</v>
      </c>
      <c r="E4148" t="s">
        <v>11</v>
      </c>
      <c r="F4148" t="s">
        <v>69</v>
      </c>
      <c r="G4148" t="s">
        <v>6218</v>
      </c>
      <c r="I4148">
        <v>12</v>
      </c>
      <c r="M4148">
        <v>2</v>
      </c>
      <c r="N4148">
        <v>-2</v>
      </c>
      <c r="DG4148">
        <f>IFERROR(VLOOKUP(G4148,Hoja2!$C$1:$E$1548,3,FALSE),0)</f>
        <v>0</v>
      </c>
      <c r="DH4148">
        <f>IFERROR(VLOOKUP(G4148,Hoja2!$O$1:$P$1906,2,FALSE),0)</f>
        <v>0</v>
      </c>
    </row>
    <row r="4149" spans="2:112" x14ac:dyDescent="0.25">
      <c r="B4149" t="s">
        <v>6151</v>
      </c>
      <c r="D4149" t="s">
        <v>10</v>
      </c>
      <c r="E4149" t="s">
        <v>34</v>
      </c>
      <c r="F4149" t="s">
        <v>69</v>
      </c>
      <c r="G4149" t="s">
        <v>6219</v>
      </c>
      <c r="I4149">
        <v>12</v>
      </c>
      <c r="J4149">
        <v>2</v>
      </c>
      <c r="K4149">
        <v>3</v>
      </c>
      <c r="L4149">
        <v>5</v>
      </c>
      <c r="O4149">
        <v>27</v>
      </c>
      <c r="P4149">
        <v>-3</v>
      </c>
      <c r="DG4149">
        <f>IFERROR(VLOOKUP(G4149,Hoja2!$C$1:$E$1548,3,FALSE),0)</f>
        <v>0</v>
      </c>
      <c r="DH4149">
        <f>IFERROR(VLOOKUP(G4149,Hoja2!$O$1:$P$1906,2,FALSE),0)</f>
        <v>0</v>
      </c>
    </row>
    <row r="4150" spans="2:112" x14ac:dyDescent="0.25">
      <c r="B4150" t="s">
        <v>6151</v>
      </c>
      <c r="D4150" t="s">
        <v>10</v>
      </c>
      <c r="E4150" t="s">
        <v>11</v>
      </c>
      <c r="F4150" t="s">
        <v>69</v>
      </c>
      <c r="G4150" t="s">
        <v>6220</v>
      </c>
      <c r="I4150">
        <v>12</v>
      </c>
      <c r="DG4150">
        <f>IFERROR(VLOOKUP(G4150,Hoja2!$C$1:$E$1548,3,FALSE),0)</f>
        <v>0</v>
      </c>
      <c r="DH4150">
        <f>IFERROR(VLOOKUP(G4150,Hoja2!$O$1:$P$1906,2,FALSE),0)</f>
        <v>0</v>
      </c>
    </row>
    <row r="4151" spans="2:112" x14ac:dyDescent="0.25">
      <c r="B4151" t="s">
        <v>6151</v>
      </c>
      <c r="D4151" t="s">
        <v>10</v>
      </c>
      <c r="E4151" t="s">
        <v>29</v>
      </c>
      <c r="F4151" t="s">
        <v>69</v>
      </c>
      <c r="G4151" t="s">
        <v>6221</v>
      </c>
      <c r="I4151">
        <v>12</v>
      </c>
      <c r="AO4151">
        <v>565</v>
      </c>
      <c r="AP4151">
        <v>90</v>
      </c>
      <c r="AR4151">
        <v>229</v>
      </c>
      <c r="AS4151">
        <v>131</v>
      </c>
      <c r="DG4151">
        <f>IFERROR(VLOOKUP(G4151,Hoja2!$C$1:$E$1548,3,FALSE),0)</f>
        <v>0</v>
      </c>
      <c r="DH4151">
        <f>IFERROR(VLOOKUP(G4151,Hoja2!$O$1:$P$1906,2,FALSE),0)</f>
        <v>0</v>
      </c>
    </row>
    <row r="4152" spans="2:112" x14ac:dyDescent="0.25">
      <c r="B4152" t="s">
        <v>6151</v>
      </c>
      <c r="D4152" t="s">
        <v>223</v>
      </c>
      <c r="E4152" t="s">
        <v>11</v>
      </c>
      <c r="F4152" t="s">
        <v>12</v>
      </c>
      <c r="G4152" t="s">
        <v>6222</v>
      </c>
      <c r="H4152" t="s">
        <v>6223</v>
      </c>
      <c r="I4152">
        <v>12</v>
      </c>
      <c r="K4152">
        <v>330</v>
      </c>
      <c r="L4152">
        <v>343</v>
      </c>
      <c r="M4152">
        <v>169</v>
      </c>
      <c r="N4152">
        <v>336</v>
      </c>
      <c r="P4152">
        <v>535</v>
      </c>
      <c r="Q4152">
        <v>234</v>
      </c>
      <c r="S4152">
        <v>747</v>
      </c>
      <c r="T4152">
        <v>58</v>
      </c>
      <c r="U4152">
        <v>168</v>
      </c>
      <c r="V4152">
        <v>333</v>
      </c>
      <c r="W4152">
        <v>463</v>
      </c>
      <c r="X4152">
        <v>641</v>
      </c>
      <c r="Y4152">
        <v>350</v>
      </c>
      <c r="Z4152">
        <v>24</v>
      </c>
      <c r="AA4152">
        <v>1133</v>
      </c>
      <c r="AB4152">
        <v>642</v>
      </c>
      <c r="AC4152">
        <v>485</v>
      </c>
      <c r="AD4152">
        <v>891</v>
      </c>
      <c r="AE4152">
        <v>105</v>
      </c>
      <c r="AF4152">
        <v>360</v>
      </c>
      <c r="AG4152">
        <v>511</v>
      </c>
      <c r="AH4152">
        <v>619</v>
      </c>
      <c r="AI4152">
        <v>879</v>
      </c>
      <c r="AJ4152">
        <v>104</v>
      </c>
      <c r="AK4152">
        <v>700</v>
      </c>
      <c r="AL4152">
        <v>768</v>
      </c>
      <c r="AM4152">
        <v>461</v>
      </c>
      <c r="AN4152">
        <v>779</v>
      </c>
      <c r="AO4152">
        <v>274</v>
      </c>
      <c r="AP4152">
        <v>730</v>
      </c>
      <c r="AQ4152">
        <v>754</v>
      </c>
      <c r="AR4152">
        <v>750</v>
      </c>
      <c r="AS4152">
        <v>364</v>
      </c>
      <c r="AT4152">
        <v>890</v>
      </c>
      <c r="DE4152">
        <v>1400</v>
      </c>
      <c r="DG4152">
        <f>IFERROR(VLOOKUP(G4152,Hoja2!$C$1:$E$1548,3,FALSE),0)</f>
        <v>0</v>
      </c>
      <c r="DH4152">
        <f>IFERROR(VLOOKUP(G4152,Hoja2!$O$1:$P$1906,2,FALSE),0)</f>
        <v>0</v>
      </c>
    </row>
    <row r="4153" spans="2:112" x14ac:dyDescent="0.25">
      <c r="B4153" t="s">
        <v>6151</v>
      </c>
      <c r="D4153" t="s">
        <v>223</v>
      </c>
      <c r="E4153" t="s">
        <v>11</v>
      </c>
      <c r="F4153" t="s">
        <v>12</v>
      </c>
      <c r="G4153" t="s">
        <v>6224</v>
      </c>
      <c r="H4153" t="s">
        <v>5617</v>
      </c>
      <c r="I4153">
        <v>12</v>
      </c>
      <c r="L4153">
        <v>70</v>
      </c>
      <c r="M4153">
        <v>140</v>
      </c>
      <c r="N4153">
        <v>10</v>
      </c>
      <c r="P4153">
        <v>31</v>
      </c>
      <c r="R4153">
        <v>3</v>
      </c>
      <c r="T4153">
        <v>74</v>
      </c>
      <c r="U4153">
        <v>10</v>
      </c>
      <c r="V4153">
        <v>44</v>
      </c>
      <c r="W4153">
        <v>24</v>
      </c>
      <c r="X4153">
        <v>30</v>
      </c>
      <c r="Y4153">
        <v>40</v>
      </c>
      <c r="Z4153">
        <v>40</v>
      </c>
      <c r="AA4153">
        <v>50</v>
      </c>
      <c r="AB4153">
        <v>50</v>
      </c>
      <c r="AC4153">
        <v>61</v>
      </c>
      <c r="AD4153">
        <v>43</v>
      </c>
      <c r="AE4153">
        <v>36</v>
      </c>
      <c r="AF4153">
        <v>48</v>
      </c>
      <c r="AG4153">
        <v>32</v>
      </c>
      <c r="AH4153">
        <v>69</v>
      </c>
      <c r="AI4153">
        <v>83</v>
      </c>
      <c r="AJ4153">
        <v>113</v>
      </c>
      <c r="AK4153">
        <v>75</v>
      </c>
      <c r="AL4153">
        <v>55</v>
      </c>
      <c r="AM4153">
        <v>22</v>
      </c>
      <c r="AN4153">
        <v>83</v>
      </c>
      <c r="AO4153">
        <v>12</v>
      </c>
      <c r="AP4153">
        <v>44</v>
      </c>
      <c r="AQ4153">
        <v>30</v>
      </c>
      <c r="AR4153">
        <v>48</v>
      </c>
      <c r="AS4153">
        <v>38</v>
      </c>
      <c r="AT4153">
        <v>54</v>
      </c>
      <c r="AU4153">
        <v>99</v>
      </c>
      <c r="AV4153">
        <v>23</v>
      </c>
      <c r="AW4153">
        <v>15</v>
      </c>
      <c r="AX4153">
        <v>6</v>
      </c>
      <c r="AY4153">
        <v>82</v>
      </c>
      <c r="AZ4153">
        <v>60</v>
      </c>
      <c r="BA4153">
        <v>48</v>
      </c>
      <c r="BB4153">
        <v>172</v>
      </c>
      <c r="BC4153">
        <v>30</v>
      </c>
      <c r="BD4153">
        <v>72</v>
      </c>
      <c r="BE4153">
        <v>114</v>
      </c>
      <c r="BF4153">
        <v>36</v>
      </c>
      <c r="BG4153">
        <v>111</v>
      </c>
      <c r="BH4153">
        <v>156</v>
      </c>
      <c r="BI4153">
        <v>114</v>
      </c>
      <c r="BJ4153">
        <v>84</v>
      </c>
      <c r="BK4153">
        <v>66</v>
      </c>
      <c r="BL4153">
        <v>24</v>
      </c>
      <c r="BM4153">
        <v>54</v>
      </c>
      <c r="BN4153">
        <v>222</v>
      </c>
      <c r="BO4153">
        <v>210</v>
      </c>
      <c r="BP4153">
        <v>174</v>
      </c>
      <c r="BQ4153">
        <v>24</v>
      </c>
      <c r="BR4153">
        <v>36</v>
      </c>
      <c r="BS4153">
        <v>90</v>
      </c>
      <c r="BT4153">
        <v>138</v>
      </c>
      <c r="BU4153">
        <v>120</v>
      </c>
      <c r="BV4153">
        <v>90</v>
      </c>
      <c r="BW4153">
        <v>66</v>
      </c>
      <c r="BX4153">
        <v>36</v>
      </c>
      <c r="BY4153">
        <v>12</v>
      </c>
      <c r="BZ4153">
        <v>72</v>
      </c>
      <c r="CA4153">
        <v>210</v>
      </c>
      <c r="CB4153">
        <v>42</v>
      </c>
      <c r="CC4153">
        <v>96</v>
      </c>
      <c r="CD4153">
        <v>114</v>
      </c>
      <c r="CE4153">
        <v>96</v>
      </c>
      <c r="CF4153">
        <v>150</v>
      </c>
      <c r="CG4153">
        <v>174</v>
      </c>
      <c r="CH4153">
        <v>90</v>
      </c>
      <c r="CI4153">
        <v>108</v>
      </c>
      <c r="CK4153">
        <v>150</v>
      </c>
      <c r="CL4153">
        <v>114</v>
      </c>
      <c r="CM4153">
        <v>252</v>
      </c>
      <c r="CN4153">
        <v>138</v>
      </c>
      <c r="CO4153">
        <v>114</v>
      </c>
      <c r="CP4153">
        <v>48</v>
      </c>
      <c r="CQ4153">
        <v>54</v>
      </c>
      <c r="CR4153">
        <v>108</v>
      </c>
      <c r="CS4153">
        <v>96</v>
      </c>
      <c r="CT4153">
        <v>102</v>
      </c>
      <c r="CU4153">
        <v>36</v>
      </c>
      <c r="CV4153">
        <v>66</v>
      </c>
      <c r="CW4153">
        <v>42</v>
      </c>
      <c r="CX4153">
        <v>36</v>
      </c>
      <c r="CY4153">
        <v>114</v>
      </c>
      <c r="DE4153">
        <v>174</v>
      </c>
      <c r="DG4153">
        <f>IFERROR(VLOOKUP(G4153,Hoja2!$C$1:$E$1548,3,FALSE),0)</f>
        <v>120</v>
      </c>
      <c r="DH4153">
        <f>IFERROR(VLOOKUP(G4153,Hoja2!$O$1:$P$1906,2,FALSE),0)</f>
        <v>0</v>
      </c>
    </row>
    <row r="4154" spans="2:112" x14ac:dyDescent="0.25">
      <c r="B4154" t="s">
        <v>6151</v>
      </c>
      <c r="D4154" t="s">
        <v>223</v>
      </c>
      <c r="E4154" t="s">
        <v>11</v>
      </c>
      <c r="F4154" t="s">
        <v>12</v>
      </c>
      <c r="G4154" t="s">
        <v>6225</v>
      </c>
      <c r="H4154" t="s">
        <v>6226</v>
      </c>
      <c r="I4154">
        <v>12</v>
      </c>
      <c r="J4154">
        <v>185</v>
      </c>
      <c r="K4154">
        <v>90</v>
      </c>
      <c r="L4154">
        <v>140</v>
      </c>
      <c r="M4154">
        <v>146</v>
      </c>
      <c r="N4154">
        <v>117</v>
      </c>
      <c r="P4154">
        <v>398</v>
      </c>
      <c r="Q4154">
        <v>337</v>
      </c>
      <c r="R4154">
        <v>596</v>
      </c>
      <c r="S4154">
        <v>9</v>
      </c>
      <c r="T4154">
        <v>244</v>
      </c>
      <c r="U4154">
        <v>87</v>
      </c>
      <c r="V4154">
        <v>648</v>
      </c>
      <c r="W4154">
        <v>775</v>
      </c>
      <c r="X4154">
        <v>413</v>
      </c>
      <c r="Y4154">
        <v>681</v>
      </c>
      <c r="Z4154">
        <v>438</v>
      </c>
      <c r="AA4154">
        <v>795</v>
      </c>
      <c r="AC4154">
        <v>931</v>
      </c>
      <c r="AD4154">
        <v>850</v>
      </c>
      <c r="AE4154">
        <v>233</v>
      </c>
      <c r="AF4154">
        <v>569</v>
      </c>
      <c r="AG4154">
        <v>378</v>
      </c>
      <c r="AH4154">
        <v>265</v>
      </c>
      <c r="AI4154">
        <v>620</v>
      </c>
      <c r="AJ4154">
        <v>542</v>
      </c>
      <c r="AK4154">
        <v>215</v>
      </c>
      <c r="AL4154">
        <v>671</v>
      </c>
      <c r="AM4154">
        <v>173</v>
      </c>
      <c r="AN4154">
        <v>446</v>
      </c>
      <c r="AO4154">
        <v>240</v>
      </c>
      <c r="AP4154">
        <v>1027</v>
      </c>
      <c r="AQ4154">
        <v>479</v>
      </c>
      <c r="AR4154">
        <v>400</v>
      </c>
      <c r="AS4154">
        <v>270</v>
      </c>
      <c r="AT4154">
        <v>596</v>
      </c>
      <c r="AU4154">
        <v>770</v>
      </c>
      <c r="AV4154">
        <v>260</v>
      </c>
      <c r="AW4154">
        <v>220</v>
      </c>
      <c r="AX4154">
        <v>389</v>
      </c>
      <c r="AY4154">
        <v>395</v>
      </c>
      <c r="AZ4154">
        <v>280</v>
      </c>
      <c r="BA4154">
        <v>886</v>
      </c>
      <c r="BB4154">
        <v>624</v>
      </c>
      <c r="BC4154">
        <v>685</v>
      </c>
      <c r="BD4154">
        <v>370</v>
      </c>
      <c r="BE4154">
        <v>490</v>
      </c>
      <c r="BF4154">
        <v>885</v>
      </c>
      <c r="BG4154">
        <v>765</v>
      </c>
      <c r="BI4154">
        <v>2536</v>
      </c>
      <c r="BJ4154">
        <v>997</v>
      </c>
      <c r="BK4154">
        <v>917</v>
      </c>
      <c r="BL4154">
        <v>415</v>
      </c>
      <c r="BM4154">
        <v>1100</v>
      </c>
      <c r="BN4154">
        <v>2065</v>
      </c>
      <c r="BO4154">
        <v>340</v>
      </c>
      <c r="BP4154">
        <v>925</v>
      </c>
      <c r="BQ4154">
        <v>820</v>
      </c>
      <c r="BR4154">
        <v>810</v>
      </c>
      <c r="BS4154">
        <v>955</v>
      </c>
      <c r="BT4154">
        <v>1335</v>
      </c>
      <c r="BU4154">
        <v>640</v>
      </c>
      <c r="BV4154">
        <v>2701</v>
      </c>
      <c r="BW4154">
        <v>160</v>
      </c>
      <c r="BX4154">
        <v>1277</v>
      </c>
      <c r="BY4154">
        <v>1482</v>
      </c>
      <c r="CA4154">
        <v>2749</v>
      </c>
      <c r="CH4154">
        <v>1176</v>
      </c>
      <c r="CM4154">
        <v>704</v>
      </c>
      <c r="CS4154">
        <v>688</v>
      </c>
      <c r="DE4154">
        <v>2952</v>
      </c>
      <c r="DG4154">
        <f>IFERROR(VLOOKUP(G4154,Hoja2!$C$1:$E$1548,3,FALSE),0)</f>
        <v>96</v>
      </c>
      <c r="DH4154">
        <f>IFERROR(VLOOKUP(G4154,Hoja2!$O$1:$P$1906,2,FALSE),0)</f>
        <v>0</v>
      </c>
    </row>
    <row r="4155" spans="2:112" x14ac:dyDescent="0.25">
      <c r="B4155" t="s">
        <v>6151</v>
      </c>
      <c r="D4155" t="s">
        <v>223</v>
      </c>
      <c r="E4155" t="s">
        <v>11</v>
      </c>
      <c r="F4155" t="s">
        <v>12</v>
      </c>
      <c r="G4155" t="s">
        <v>6227</v>
      </c>
      <c r="H4155" t="s">
        <v>6228</v>
      </c>
      <c r="I4155">
        <v>12</v>
      </c>
      <c r="J4155">
        <v>130</v>
      </c>
      <c r="K4155">
        <v>220</v>
      </c>
      <c r="L4155">
        <v>699</v>
      </c>
      <c r="M4155">
        <v>528</v>
      </c>
      <c r="N4155">
        <v>200</v>
      </c>
      <c r="O4155">
        <v>528</v>
      </c>
      <c r="P4155">
        <v>637</v>
      </c>
      <c r="Q4155">
        <v>499</v>
      </c>
      <c r="R4155">
        <v>565</v>
      </c>
      <c r="S4155">
        <v>444</v>
      </c>
      <c r="T4155">
        <v>125</v>
      </c>
      <c r="U4155">
        <v>192</v>
      </c>
      <c r="V4155">
        <v>460</v>
      </c>
      <c r="W4155">
        <v>425</v>
      </c>
      <c r="X4155">
        <v>382</v>
      </c>
      <c r="Y4155">
        <v>549</v>
      </c>
      <c r="Z4155">
        <v>1667</v>
      </c>
      <c r="AA4155">
        <v>677</v>
      </c>
      <c r="AB4155">
        <v>460</v>
      </c>
      <c r="AC4155">
        <v>552</v>
      </c>
      <c r="AD4155">
        <v>310</v>
      </c>
      <c r="AF4155">
        <v>549</v>
      </c>
      <c r="AG4155">
        <v>343</v>
      </c>
      <c r="AH4155">
        <v>369</v>
      </c>
      <c r="AI4155">
        <v>100</v>
      </c>
      <c r="AJ4155">
        <v>569</v>
      </c>
      <c r="AK4155">
        <v>358</v>
      </c>
      <c r="AL4155">
        <v>354</v>
      </c>
      <c r="AM4155">
        <v>252</v>
      </c>
      <c r="AN4155">
        <v>264</v>
      </c>
      <c r="AO4155">
        <v>206</v>
      </c>
      <c r="AP4155">
        <v>491</v>
      </c>
      <c r="AQ4155">
        <v>1172</v>
      </c>
      <c r="AR4155">
        <v>116</v>
      </c>
      <c r="AS4155">
        <v>104</v>
      </c>
      <c r="AT4155">
        <v>410</v>
      </c>
      <c r="DE4155">
        <v>850</v>
      </c>
      <c r="DG4155">
        <f>IFERROR(VLOOKUP(G4155,Hoja2!$C$1:$E$1548,3,FALSE),0)</f>
        <v>0</v>
      </c>
      <c r="DH4155">
        <f>IFERROR(VLOOKUP(G4155,Hoja2!$O$1:$P$1906,2,FALSE),0)</f>
        <v>0</v>
      </c>
    </row>
    <row r="4156" spans="2:112" x14ac:dyDescent="0.25">
      <c r="B4156" t="s">
        <v>6151</v>
      </c>
      <c r="D4156" t="s">
        <v>223</v>
      </c>
      <c r="E4156" t="s">
        <v>11</v>
      </c>
      <c r="F4156" t="s">
        <v>12</v>
      </c>
      <c r="G4156" t="s">
        <v>6229</v>
      </c>
      <c r="H4156" t="s">
        <v>6228</v>
      </c>
      <c r="I4156">
        <v>12</v>
      </c>
      <c r="AV4156">
        <v>393</v>
      </c>
      <c r="AX4156">
        <v>2</v>
      </c>
      <c r="AY4156">
        <v>1561</v>
      </c>
      <c r="AZ4156">
        <v>248</v>
      </c>
      <c r="BA4156">
        <v>770</v>
      </c>
      <c r="BB4156">
        <v>1279</v>
      </c>
      <c r="BC4156">
        <v>776</v>
      </c>
      <c r="BD4156">
        <v>736</v>
      </c>
      <c r="BE4156">
        <v>552</v>
      </c>
      <c r="BF4156">
        <v>352</v>
      </c>
      <c r="BG4156">
        <v>792</v>
      </c>
      <c r="BH4156">
        <v>792</v>
      </c>
      <c r="BI4156">
        <v>226</v>
      </c>
      <c r="BJ4156">
        <v>1030</v>
      </c>
      <c r="BK4156">
        <v>858</v>
      </c>
      <c r="BL4156">
        <v>16</v>
      </c>
      <c r="BM4156">
        <v>2856</v>
      </c>
      <c r="BN4156">
        <v>544</v>
      </c>
      <c r="BO4156">
        <v>1024</v>
      </c>
      <c r="BP4156">
        <v>688</v>
      </c>
      <c r="BQ4156">
        <v>272</v>
      </c>
      <c r="BR4156">
        <v>504</v>
      </c>
      <c r="BS4156">
        <v>1680</v>
      </c>
      <c r="BT4156">
        <v>103</v>
      </c>
      <c r="BU4156">
        <v>1808</v>
      </c>
      <c r="BV4156">
        <v>1096</v>
      </c>
      <c r="BW4156">
        <v>976</v>
      </c>
      <c r="BX4156">
        <v>392</v>
      </c>
      <c r="BY4156">
        <v>1664</v>
      </c>
      <c r="BZ4156">
        <v>1120</v>
      </c>
      <c r="CA4156">
        <v>344</v>
      </c>
      <c r="CB4156">
        <v>752</v>
      </c>
      <c r="CC4156">
        <v>2064</v>
      </c>
      <c r="CD4156">
        <v>296</v>
      </c>
      <c r="CE4156">
        <v>702</v>
      </c>
      <c r="CF4156">
        <v>792</v>
      </c>
      <c r="CG4156">
        <v>1786</v>
      </c>
      <c r="CH4156">
        <v>1632</v>
      </c>
      <c r="CI4156">
        <v>464</v>
      </c>
      <c r="CJ4156">
        <v>824</v>
      </c>
      <c r="CK4156">
        <v>1688</v>
      </c>
      <c r="CL4156">
        <v>1072</v>
      </c>
      <c r="CM4156">
        <v>320</v>
      </c>
      <c r="CN4156">
        <v>456</v>
      </c>
      <c r="CO4156">
        <v>1232</v>
      </c>
      <c r="CQ4156">
        <v>2848</v>
      </c>
      <c r="CR4156">
        <v>1000</v>
      </c>
      <c r="CS4156">
        <v>536</v>
      </c>
      <c r="CT4156">
        <v>432</v>
      </c>
      <c r="CU4156">
        <v>1128</v>
      </c>
      <c r="CV4156">
        <v>1440</v>
      </c>
      <c r="CW4156">
        <v>2040</v>
      </c>
      <c r="CX4156">
        <v>1168</v>
      </c>
      <c r="CY4156">
        <v>1002</v>
      </c>
      <c r="DG4156">
        <f>IFERROR(VLOOKUP(G4156,Hoja2!$C$1:$E$1548,3,FALSE),0)</f>
        <v>0</v>
      </c>
      <c r="DH4156">
        <f>IFERROR(VLOOKUP(G4156,Hoja2!$O$1:$P$1906,2,FALSE),0)</f>
        <v>0</v>
      </c>
    </row>
    <row r="4157" spans="2:112" x14ac:dyDescent="0.25">
      <c r="B4157" t="s">
        <v>6151</v>
      </c>
      <c r="D4157" t="s">
        <v>223</v>
      </c>
      <c r="E4157" t="s">
        <v>11</v>
      </c>
      <c r="F4157" t="s">
        <v>12</v>
      </c>
      <c r="G4157" t="s">
        <v>6230</v>
      </c>
      <c r="H4157" t="s">
        <v>6231</v>
      </c>
      <c r="I4157">
        <v>12</v>
      </c>
      <c r="J4157">
        <v>210</v>
      </c>
      <c r="L4157">
        <v>50</v>
      </c>
      <c r="M4157">
        <v>150</v>
      </c>
      <c r="N4157">
        <v>260</v>
      </c>
      <c r="O4157">
        <v>344</v>
      </c>
      <c r="P4157">
        <v>500</v>
      </c>
      <c r="Q4157">
        <v>124</v>
      </c>
      <c r="R4157">
        <v>87</v>
      </c>
      <c r="S4157">
        <v>206</v>
      </c>
      <c r="T4157">
        <v>79</v>
      </c>
      <c r="U4157">
        <v>394</v>
      </c>
      <c r="V4157">
        <v>350</v>
      </c>
      <c r="X4157">
        <v>492</v>
      </c>
      <c r="Y4157">
        <v>502</v>
      </c>
      <c r="Z4157">
        <v>370</v>
      </c>
      <c r="AA4157">
        <v>260</v>
      </c>
      <c r="AB4157">
        <v>726</v>
      </c>
      <c r="AC4157">
        <v>63</v>
      </c>
      <c r="AD4157">
        <v>198</v>
      </c>
      <c r="AE4157">
        <v>185</v>
      </c>
      <c r="AF4157">
        <v>547</v>
      </c>
      <c r="AG4157">
        <v>158</v>
      </c>
      <c r="AH4157">
        <v>293</v>
      </c>
      <c r="AI4157">
        <v>353</v>
      </c>
      <c r="AJ4157">
        <v>507</v>
      </c>
      <c r="AK4157">
        <v>373</v>
      </c>
      <c r="AL4157">
        <v>620</v>
      </c>
      <c r="AM4157">
        <v>327</v>
      </c>
      <c r="AN4157">
        <v>141</v>
      </c>
      <c r="AO4157">
        <v>580</v>
      </c>
      <c r="AP4157">
        <v>1011</v>
      </c>
      <c r="AQ4157">
        <v>560</v>
      </c>
      <c r="AR4157">
        <v>824</v>
      </c>
      <c r="AS4157">
        <v>299</v>
      </c>
      <c r="AT4157">
        <v>589</v>
      </c>
      <c r="AU4157">
        <v>300</v>
      </c>
      <c r="AV4157">
        <v>1038</v>
      </c>
      <c r="AW4157">
        <v>5</v>
      </c>
      <c r="AX4157">
        <v>2</v>
      </c>
      <c r="AY4157">
        <v>1074</v>
      </c>
      <c r="AZ4157">
        <v>504</v>
      </c>
      <c r="BA4157">
        <v>781</v>
      </c>
      <c r="BB4157">
        <v>1123</v>
      </c>
      <c r="BC4157">
        <v>640</v>
      </c>
      <c r="BD4157">
        <v>1657</v>
      </c>
      <c r="BE4157">
        <v>585</v>
      </c>
      <c r="BF4157">
        <v>470</v>
      </c>
      <c r="BG4157">
        <v>460</v>
      </c>
      <c r="BH4157">
        <v>2310</v>
      </c>
      <c r="BI4157">
        <v>1285</v>
      </c>
      <c r="BJ4157">
        <v>1065</v>
      </c>
      <c r="BK4157">
        <v>179</v>
      </c>
      <c r="BM4157">
        <v>1676</v>
      </c>
      <c r="BN4157">
        <v>1390</v>
      </c>
      <c r="BO4157">
        <v>455</v>
      </c>
      <c r="BP4157">
        <v>895</v>
      </c>
      <c r="BQ4157">
        <v>480</v>
      </c>
      <c r="BR4157">
        <v>1250</v>
      </c>
      <c r="BS4157">
        <v>512</v>
      </c>
      <c r="BT4157">
        <v>1692</v>
      </c>
      <c r="BU4157">
        <v>1500</v>
      </c>
      <c r="BV4157">
        <v>1945</v>
      </c>
      <c r="BW4157">
        <v>816</v>
      </c>
      <c r="BX4157">
        <v>2189</v>
      </c>
      <c r="BY4157">
        <v>940</v>
      </c>
      <c r="BZ4157">
        <v>1785</v>
      </c>
      <c r="CA4157">
        <v>1025</v>
      </c>
      <c r="CB4157">
        <v>908</v>
      </c>
      <c r="CH4157">
        <v>1463</v>
      </c>
      <c r="CM4157">
        <v>100</v>
      </c>
      <c r="CS4157">
        <v>1150</v>
      </c>
      <c r="DE4157">
        <v>2780</v>
      </c>
      <c r="DG4157">
        <f>IFERROR(VLOOKUP(G4157,Hoja2!$C$1:$E$1548,3,FALSE),0)</f>
        <v>220</v>
      </c>
      <c r="DH4157">
        <f>IFERROR(VLOOKUP(G4157,Hoja2!$O$1:$P$1906,2,FALSE),0)</f>
        <v>0</v>
      </c>
    </row>
    <row r="4158" spans="2:112" x14ac:dyDescent="0.25">
      <c r="B4158" t="s">
        <v>6151</v>
      </c>
      <c r="D4158" t="s">
        <v>223</v>
      </c>
      <c r="E4158" t="s">
        <v>11</v>
      </c>
      <c r="F4158" t="s">
        <v>12</v>
      </c>
      <c r="G4158" t="s">
        <v>6232</v>
      </c>
      <c r="H4158" t="s">
        <v>6233</v>
      </c>
      <c r="I4158">
        <v>12</v>
      </c>
      <c r="J4158">
        <v>72</v>
      </c>
      <c r="K4158">
        <v>10</v>
      </c>
      <c r="L4158">
        <v>124</v>
      </c>
      <c r="M4158">
        <v>50</v>
      </c>
      <c r="N4158">
        <v>327</v>
      </c>
      <c r="O4158">
        <v>152</v>
      </c>
      <c r="Q4158">
        <v>216</v>
      </c>
      <c r="R4158">
        <v>54</v>
      </c>
      <c r="S4158">
        <v>32</v>
      </c>
      <c r="T4158">
        <v>24</v>
      </c>
      <c r="U4158">
        <v>42</v>
      </c>
      <c r="V4158">
        <v>53</v>
      </c>
      <c r="W4158">
        <v>154</v>
      </c>
      <c r="X4158">
        <v>290</v>
      </c>
      <c r="Y4158">
        <v>142</v>
      </c>
      <c r="AA4158">
        <v>95</v>
      </c>
      <c r="AB4158">
        <v>40</v>
      </c>
      <c r="AC4158">
        <v>16</v>
      </c>
      <c r="AD4158">
        <v>166</v>
      </c>
      <c r="AE4158">
        <v>25</v>
      </c>
      <c r="AF4158">
        <v>84</v>
      </c>
      <c r="AG4158">
        <v>70</v>
      </c>
      <c r="AH4158">
        <v>85</v>
      </c>
      <c r="AI4158">
        <v>106</v>
      </c>
      <c r="AJ4158">
        <v>107</v>
      </c>
      <c r="AK4158">
        <v>113</v>
      </c>
      <c r="AL4158">
        <v>154</v>
      </c>
      <c r="AM4158">
        <v>166</v>
      </c>
      <c r="AN4158">
        <v>97</v>
      </c>
      <c r="AO4158">
        <v>46</v>
      </c>
      <c r="AP4158">
        <v>125</v>
      </c>
      <c r="AQ4158">
        <v>132</v>
      </c>
      <c r="AR4158">
        <v>309</v>
      </c>
      <c r="AS4158">
        <v>24</v>
      </c>
      <c r="AT4158">
        <v>128</v>
      </c>
      <c r="AY4158">
        <v>416</v>
      </c>
      <c r="BA4158">
        <v>66</v>
      </c>
      <c r="BB4158">
        <v>126</v>
      </c>
      <c r="BC4158">
        <v>48</v>
      </c>
      <c r="BD4158">
        <v>54</v>
      </c>
      <c r="BE4158">
        <v>54</v>
      </c>
      <c r="BH4158">
        <v>418</v>
      </c>
      <c r="BI4158">
        <v>218</v>
      </c>
      <c r="BJ4158">
        <v>101</v>
      </c>
      <c r="BK4158">
        <v>235</v>
      </c>
      <c r="BL4158">
        <v>150</v>
      </c>
      <c r="BM4158">
        <v>114</v>
      </c>
      <c r="BN4158">
        <v>246</v>
      </c>
      <c r="BO4158">
        <v>69</v>
      </c>
      <c r="BP4158">
        <v>159</v>
      </c>
      <c r="DE4158">
        <v>100</v>
      </c>
      <c r="DG4158">
        <f>IFERROR(VLOOKUP(G4158,Hoja2!$C$1:$E$1548,3,FALSE),0)</f>
        <v>0</v>
      </c>
      <c r="DH4158">
        <f>IFERROR(VLOOKUP(G4158,Hoja2!$O$1:$P$1906,2,FALSE),0)</f>
        <v>0</v>
      </c>
    </row>
    <row r="4159" spans="2:112" x14ac:dyDescent="0.25">
      <c r="B4159" t="s">
        <v>6151</v>
      </c>
      <c r="D4159" t="s">
        <v>223</v>
      </c>
      <c r="E4159" t="s">
        <v>11</v>
      </c>
      <c r="F4159" t="s">
        <v>12</v>
      </c>
      <c r="G4159" t="s">
        <v>6234</v>
      </c>
      <c r="H4159" t="s">
        <v>6235</v>
      </c>
      <c r="I4159">
        <v>12</v>
      </c>
      <c r="J4159">
        <v>634</v>
      </c>
      <c r="L4159">
        <v>262</v>
      </c>
      <c r="N4159">
        <v>-1</v>
      </c>
      <c r="O4159">
        <v>963</v>
      </c>
      <c r="Q4159">
        <v>549</v>
      </c>
      <c r="R4159">
        <v>89</v>
      </c>
      <c r="S4159">
        <v>123</v>
      </c>
      <c r="T4159">
        <v>344</v>
      </c>
      <c r="U4159">
        <v>262</v>
      </c>
      <c r="V4159">
        <v>247</v>
      </c>
      <c r="W4159">
        <v>217</v>
      </c>
      <c r="X4159">
        <v>408</v>
      </c>
      <c r="Y4159">
        <v>140</v>
      </c>
      <c r="Z4159">
        <v>505</v>
      </c>
      <c r="AA4159">
        <v>116</v>
      </c>
      <c r="AB4159">
        <v>200</v>
      </c>
      <c r="AC4159">
        <v>205</v>
      </c>
      <c r="AD4159">
        <v>73</v>
      </c>
      <c r="AE4159">
        <v>258</v>
      </c>
      <c r="AF4159">
        <v>237</v>
      </c>
      <c r="AG4159">
        <v>74</v>
      </c>
      <c r="AH4159">
        <v>173</v>
      </c>
      <c r="AI4159">
        <v>250</v>
      </c>
      <c r="AJ4159">
        <v>365</v>
      </c>
      <c r="AK4159">
        <v>188</v>
      </c>
      <c r="AL4159">
        <v>206</v>
      </c>
      <c r="AM4159">
        <v>10</v>
      </c>
      <c r="AN4159">
        <v>205</v>
      </c>
      <c r="AO4159">
        <v>120</v>
      </c>
      <c r="AP4159">
        <v>130</v>
      </c>
      <c r="AQ4159">
        <v>589</v>
      </c>
      <c r="AR4159">
        <v>498</v>
      </c>
      <c r="AS4159">
        <v>49</v>
      </c>
      <c r="AT4159">
        <v>125</v>
      </c>
      <c r="AU4159">
        <v>48</v>
      </c>
      <c r="AV4159">
        <v>508</v>
      </c>
      <c r="AW4159">
        <v>42</v>
      </c>
      <c r="AX4159">
        <v>30</v>
      </c>
      <c r="AY4159">
        <v>60</v>
      </c>
      <c r="AZ4159">
        <v>216</v>
      </c>
      <c r="BA4159">
        <v>360</v>
      </c>
      <c r="BB4159">
        <v>375</v>
      </c>
      <c r="BC4159">
        <v>155</v>
      </c>
      <c r="BD4159">
        <v>160</v>
      </c>
      <c r="BE4159">
        <v>70</v>
      </c>
      <c r="BF4159">
        <v>255</v>
      </c>
      <c r="BG4159">
        <v>275</v>
      </c>
      <c r="BH4159">
        <v>355</v>
      </c>
      <c r="BI4159">
        <v>395</v>
      </c>
      <c r="BJ4159">
        <v>317</v>
      </c>
      <c r="BK4159">
        <v>55</v>
      </c>
      <c r="BL4159">
        <v>395</v>
      </c>
      <c r="BM4159">
        <v>285</v>
      </c>
      <c r="BN4159">
        <v>345</v>
      </c>
      <c r="BO4159">
        <v>475</v>
      </c>
      <c r="BP4159">
        <v>215</v>
      </c>
      <c r="DE4159">
        <v>72</v>
      </c>
      <c r="DG4159">
        <f>IFERROR(VLOOKUP(G4159,Hoja2!$C$1:$E$1548,3,FALSE),0)</f>
        <v>0</v>
      </c>
      <c r="DH4159">
        <f>IFERROR(VLOOKUP(G4159,Hoja2!$O$1:$P$1906,2,FALSE),0)</f>
        <v>0</v>
      </c>
    </row>
    <row r="4160" spans="2:112" x14ac:dyDescent="0.25">
      <c r="B4160" t="s">
        <v>6151</v>
      </c>
      <c r="D4160" t="s">
        <v>223</v>
      </c>
      <c r="E4160" t="s">
        <v>11</v>
      </c>
      <c r="F4160" t="s">
        <v>12</v>
      </c>
      <c r="G4160" t="s">
        <v>6236</v>
      </c>
      <c r="H4160" t="s">
        <v>6235</v>
      </c>
      <c r="I4160">
        <v>12</v>
      </c>
      <c r="BQ4160">
        <v>215</v>
      </c>
      <c r="BR4160">
        <v>160</v>
      </c>
      <c r="BS4160">
        <v>273</v>
      </c>
      <c r="BT4160">
        <v>263</v>
      </c>
      <c r="BU4160">
        <v>456</v>
      </c>
      <c r="BV4160">
        <v>368</v>
      </c>
      <c r="BW4160">
        <v>352</v>
      </c>
      <c r="BX4160">
        <v>584</v>
      </c>
      <c r="BZ4160">
        <v>680</v>
      </c>
      <c r="CA4160">
        <v>680</v>
      </c>
      <c r="CB4160">
        <v>122</v>
      </c>
      <c r="CC4160">
        <v>408</v>
      </c>
      <c r="CD4160">
        <v>400</v>
      </c>
      <c r="CE4160">
        <v>224</v>
      </c>
      <c r="CF4160">
        <v>768</v>
      </c>
      <c r="CG4160">
        <v>304</v>
      </c>
      <c r="CH4160">
        <v>368</v>
      </c>
      <c r="CI4160">
        <v>400</v>
      </c>
      <c r="CJ4160">
        <v>144</v>
      </c>
      <c r="CK4160">
        <v>848</v>
      </c>
      <c r="CL4160">
        <v>56</v>
      </c>
      <c r="CM4160">
        <v>480</v>
      </c>
      <c r="CN4160">
        <v>304</v>
      </c>
      <c r="CO4160">
        <v>584</v>
      </c>
      <c r="CP4160">
        <v>224</v>
      </c>
      <c r="CQ4160">
        <v>560</v>
      </c>
      <c r="CR4160">
        <v>80</v>
      </c>
      <c r="CS4160">
        <v>256</v>
      </c>
      <c r="CT4160">
        <v>144</v>
      </c>
      <c r="CU4160">
        <v>96</v>
      </c>
      <c r="CV4160">
        <v>632</v>
      </c>
      <c r="CW4160">
        <v>984</v>
      </c>
      <c r="CX4160">
        <v>232</v>
      </c>
      <c r="CY4160">
        <v>216</v>
      </c>
      <c r="DG4160">
        <f>IFERROR(VLOOKUP(G4160,Hoja2!$C$1:$E$1548,3,FALSE),0)</f>
        <v>0</v>
      </c>
      <c r="DH4160">
        <f>IFERROR(VLOOKUP(G4160,Hoja2!$O$1:$P$1906,2,FALSE),0)</f>
        <v>0</v>
      </c>
    </row>
    <row r="4161" spans="2:112" x14ac:dyDescent="0.25">
      <c r="B4161" t="s">
        <v>6151</v>
      </c>
      <c r="D4161" t="s">
        <v>223</v>
      </c>
      <c r="E4161" t="s">
        <v>11</v>
      </c>
      <c r="F4161" t="s">
        <v>12</v>
      </c>
      <c r="G4161" t="s">
        <v>6237</v>
      </c>
      <c r="H4161" t="s">
        <v>6238</v>
      </c>
      <c r="I4161">
        <v>12</v>
      </c>
      <c r="J4161">
        <v>100</v>
      </c>
      <c r="K4161">
        <v>30</v>
      </c>
      <c r="L4161">
        <v>80</v>
      </c>
      <c r="M4161">
        <v>42</v>
      </c>
      <c r="N4161">
        <v>180</v>
      </c>
      <c r="O4161">
        <v>80</v>
      </c>
      <c r="P4161">
        <v>208</v>
      </c>
      <c r="Q4161">
        <v>95</v>
      </c>
      <c r="R4161">
        <v>51</v>
      </c>
      <c r="S4161">
        <v>162</v>
      </c>
      <c r="T4161">
        <v>48</v>
      </c>
      <c r="U4161">
        <v>10</v>
      </c>
      <c r="V4161">
        <v>132</v>
      </c>
      <c r="W4161">
        <v>17</v>
      </c>
      <c r="X4161">
        <v>130</v>
      </c>
      <c r="Y4161">
        <v>74</v>
      </c>
      <c r="Z4161">
        <v>72</v>
      </c>
      <c r="AA4161">
        <v>41</v>
      </c>
      <c r="AB4161">
        <v>88</v>
      </c>
      <c r="AC4161">
        <v>57</v>
      </c>
      <c r="AD4161">
        <v>39</v>
      </c>
      <c r="AE4161">
        <v>4</v>
      </c>
      <c r="AF4161">
        <v>120</v>
      </c>
      <c r="AG4161">
        <v>62</v>
      </c>
      <c r="AH4161">
        <v>122</v>
      </c>
      <c r="AI4161">
        <v>128</v>
      </c>
      <c r="AJ4161">
        <v>48</v>
      </c>
      <c r="AL4161">
        <v>139</v>
      </c>
      <c r="AM4161">
        <v>30</v>
      </c>
      <c r="AN4161">
        <v>23</v>
      </c>
      <c r="AO4161">
        <v>94</v>
      </c>
      <c r="AP4161">
        <v>57</v>
      </c>
      <c r="AQ4161">
        <v>68</v>
      </c>
      <c r="AR4161">
        <v>89</v>
      </c>
      <c r="AS4161">
        <v>50</v>
      </c>
      <c r="AT4161">
        <v>53</v>
      </c>
      <c r="AU4161">
        <v>81</v>
      </c>
      <c r="AY4161">
        <v>188</v>
      </c>
      <c r="AZ4161">
        <v>140</v>
      </c>
      <c r="BA4161">
        <v>117</v>
      </c>
      <c r="BB4161">
        <v>262</v>
      </c>
      <c r="BC4161">
        <v>105</v>
      </c>
      <c r="BD4161">
        <v>30</v>
      </c>
      <c r="BE4161">
        <v>70</v>
      </c>
      <c r="BF4161">
        <v>31</v>
      </c>
      <c r="BH4161">
        <v>282</v>
      </c>
      <c r="BI4161">
        <v>162</v>
      </c>
      <c r="BJ4161">
        <v>5</v>
      </c>
      <c r="BK4161">
        <v>40</v>
      </c>
      <c r="BL4161">
        <v>65</v>
      </c>
      <c r="BM4161">
        <v>35</v>
      </c>
      <c r="BN4161">
        <v>105</v>
      </c>
      <c r="BO4161">
        <v>135</v>
      </c>
      <c r="BP4161">
        <v>165</v>
      </c>
      <c r="DE4161">
        <v>200</v>
      </c>
      <c r="DG4161">
        <f>IFERROR(VLOOKUP(G4161,Hoja2!$C$1:$E$1548,3,FALSE),0)</f>
        <v>0</v>
      </c>
      <c r="DH4161">
        <f>IFERROR(VLOOKUP(G4161,Hoja2!$O$1:$P$1906,2,FALSE),0)</f>
        <v>0</v>
      </c>
    </row>
    <row r="4162" spans="2:112" x14ac:dyDescent="0.25">
      <c r="B4162" t="s">
        <v>6151</v>
      </c>
      <c r="D4162" t="s">
        <v>223</v>
      </c>
      <c r="E4162" t="s">
        <v>11</v>
      </c>
      <c r="F4162" t="s">
        <v>12</v>
      </c>
      <c r="G4162" t="s">
        <v>6239</v>
      </c>
      <c r="H4162" t="s">
        <v>6240</v>
      </c>
      <c r="I4162">
        <v>12</v>
      </c>
      <c r="J4162">
        <v>194</v>
      </c>
      <c r="K4162">
        <v>525</v>
      </c>
      <c r="L4162">
        <v>1173</v>
      </c>
      <c r="M4162">
        <v>861</v>
      </c>
      <c r="N4162">
        <v>1000</v>
      </c>
      <c r="O4162">
        <v>2553</v>
      </c>
      <c r="P4162">
        <v>771</v>
      </c>
      <c r="Q4162">
        <v>1351</v>
      </c>
      <c r="R4162">
        <v>700</v>
      </c>
      <c r="S4162">
        <v>430</v>
      </c>
      <c r="T4162">
        <v>1565</v>
      </c>
      <c r="U4162">
        <v>691</v>
      </c>
      <c r="V4162">
        <v>860</v>
      </c>
      <c r="W4162">
        <v>2305</v>
      </c>
      <c r="X4162">
        <v>1864</v>
      </c>
      <c r="Y4162">
        <v>2245</v>
      </c>
      <c r="Z4162">
        <v>1800</v>
      </c>
      <c r="AA4162">
        <v>1509</v>
      </c>
      <c r="AB4162">
        <v>1262</v>
      </c>
      <c r="AC4162">
        <v>2525</v>
      </c>
      <c r="AD4162">
        <v>1364</v>
      </c>
      <c r="AE4162">
        <v>1614</v>
      </c>
      <c r="AF4162">
        <v>1944</v>
      </c>
      <c r="AG4162">
        <v>2190</v>
      </c>
      <c r="AH4162">
        <v>600</v>
      </c>
      <c r="AI4162">
        <v>1745</v>
      </c>
      <c r="AJ4162">
        <v>1294</v>
      </c>
      <c r="AK4162">
        <v>2797</v>
      </c>
      <c r="AL4162">
        <v>1438</v>
      </c>
      <c r="AM4162">
        <v>1970</v>
      </c>
      <c r="AN4162">
        <v>2293</v>
      </c>
      <c r="AO4162">
        <v>1570</v>
      </c>
      <c r="AP4162">
        <v>1571</v>
      </c>
      <c r="AQ4162">
        <v>3011</v>
      </c>
      <c r="AR4162">
        <v>2619</v>
      </c>
      <c r="AS4162">
        <v>2050</v>
      </c>
      <c r="AT4162">
        <v>644</v>
      </c>
      <c r="AU4162">
        <v>4006</v>
      </c>
      <c r="AV4162">
        <v>4017</v>
      </c>
      <c r="AW4162">
        <v>961</v>
      </c>
      <c r="AX4162">
        <v>182</v>
      </c>
      <c r="AY4162">
        <v>1452</v>
      </c>
      <c r="AZ4162">
        <v>1603</v>
      </c>
      <c r="BA4162">
        <v>3735</v>
      </c>
      <c r="BB4162">
        <v>2427</v>
      </c>
      <c r="BC4162">
        <v>1900</v>
      </c>
      <c r="BD4162">
        <v>4363</v>
      </c>
      <c r="BE4162">
        <v>2057</v>
      </c>
      <c r="BF4162">
        <v>3381</v>
      </c>
      <c r="BG4162">
        <v>2284</v>
      </c>
      <c r="BH4162">
        <v>380</v>
      </c>
      <c r="BI4162">
        <v>6966</v>
      </c>
      <c r="BJ4162">
        <v>2750</v>
      </c>
      <c r="BK4162">
        <v>1489</v>
      </c>
      <c r="BL4162">
        <v>6458</v>
      </c>
      <c r="BM4162">
        <v>2890</v>
      </c>
      <c r="DE4162">
        <v>1500</v>
      </c>
      <c r="DG4162">
        <f>IFERROR(VLOOKUP(G4162,Hoja2!$C$1:$E$1548,3,FALSE),0)</f>
        <v>0</v>
      </c>
      <c r="DH4162">
        <f>IFERROR(VLOOKUP(G4162,Hoja2!$O$1:$P$1906,2,FALSE),0)</f>
        <v>0</v>
      </c>
    </row>
    <row r="4163" spans="2:112" x14ac:dyDescent="0.25">
      <c r="B4163" t="s">
        <v>6151</v>
      </c>
      <c r="D4163" t="s">
        <v>223</v>
      </c>
      <c r="E4163" t="s">
        <v>11</v>
      </c>
      <c r="F4163" t="s">
        <v>12</v>
      </c>
      <c r="G4163" t="s">
        <v>6241</v>
      </c>
      <c r="H4163" t="s">
        <v>6242</v>
      </c>
      <c r="I4163">
        <v>12</v>
      </c>
      <c r="J4163">
        <v>192</v>
      </c>
      <c r="K4163">
        <v>70</v>
      </c>
      <c r="L4163">
        <v>55</v>
      </c>
      <c r="M4163">
        <v>192</v>
      </c>
      <c r="N4163">
        <v>190</v>
      </c>
      <c r="O4163">
        <v>5</v>
      </c>
      <c r="P4163">
        <v>70</v>
      </c>
      <c r="Q4163">
        <v>254</v>
      </c>
      <c r="R4163">
        <v>100</v>
      </c>
      <c r="S4163">
        <v>57</v>
      </c>
      <c r="T4163">
        <v>405</v>
      </c>
      <c r="U4163">
        <v>52</v>
      </c>
      <c r="V4163">
        <v>50</v>
      </c>
      <c r="W4163">
        <v>109</v>
      </c>
      <c r="X4163">
        <v>205</v>
      </c>
      <c r="Y4163">
        <v>127</v>
      </c>
      <c r="Z4163">
        <v>339</v>
      </c>
      <c r="AA4163">
        <v>136</v>
      </c>
      <c r="AB4163">
        <v>152</v>
      </c>
      <c r="AC4163">
        <v>81</v>
      </c>
      <c r="AD4163">
        <v>88</v>
      </c>
      <c r="AE4163">
        <v>156</v>
      </c>
      <c r="AF4163">
        <v>105</v>
      </c>
      <c r="AG4163">
        <v>122</v>
      </c>
      <c r="AH4163">
        <v>175</v>
      </c>
      <c r="AI4163">
        <v>90</v>
      </c>
      <c r="AJ4163">
        <v>162</v>
      </c>
      <c r="AK4163">
        <v>68</v>
      </c>
      <c r="AL4163">
        <v>112</v>
      </c>
      <c r="AM4163">
        <v>12</v>
      </c>
      <c r="AN4163">
        <v>91</v>
      </c>
      <c r="AO4163">
        <v>215</v>
      </c>
      <c r="AP4163">
        <v>180</v>
      </c>
      <c r="AQ4163">
        <v>230</v>
      </c>
      <c r="AR4163">
        <v>234</v>
      </c>
      <c r="AS4163">
        <v>20</v>
      </c>
      <c r="AT4163">
        <v>165</v>
      </c>
      <c r="DE4163">
        <v>100</v>
      </c>
      <c r="DG4163">
        <f>IFERROR(VLOOKUP(G4163,Hoja2!$C$1:$E$1548,3,FALSE),0)</f>
        <v>0</v>
      </c>
      <c r="DH4163">
        <f>IFERROR(VLOOKUP(G4163,Hoja2!$O$1:$P$1906,2,FALSE),0)</f>
        <v>0</v>
      </c>
    </row>
    <row r="4164" spans="2:112" x14ac:dyDescent="0.25">
      <c r="B4164" t="s">
        <v>6151</v>
      </c>
      <c r="D4164" t="s">
        <v>223</v>
      </c>
      <c r="E4164" t="s">
        <v>11</v>
      </c>
      <c r="F4164" t="s">
        <v>12</v>
      </c>
      <c r="G4164" t="s">
        <v>6243</v>
      </c>
      <c r="H4164" t="s">
        <v>6244</v>
      </c>
      <c r="I4164">
        <v>12</v>
      </c>
      <c r="J4164">
        <v>84</v>
      </c>
      <c r="K4164">
        <v>50</v>
      </c>
      <c r="L4164">
        <v>338</v>
      </c>
      <c r="M4164">
        <v>13</v>
      </c>
      <c r="P4164">
        <v>291</v>
      </c>
      <c r="Q4164">
        <v>31</v>
      </c>
      <c r="R4164">
        <v>98</v>
      </c>
      <c r="S4164">
        <v>9</v>
      </c>
      <c r="U4164">
        <v>146</v>
      </c>
      <c r="V4164">
        <v>54</v>
      </c>
      <c r="W4164">
        <v>124</v>
      </c>
      <c r="X4164">
        <v>124</v>
      </c>
      <c r="Y4164">
        <v>113</v>
      </c>
      <c r="Z4164">
        <v>126</v>
      </c>
      <c r="AA4164">
        <v>181</v>
      </c>
      <c r="AB4164">
        <v>206</v>
      </c>
      <c r="AC4164">
        <v>41</v>
      </c>
      <c r="AF4164">
        <v>6</v>
      </c>
      <c r="AG4164">
        <v>183</v>
      </c>
      <c r="AH4164">
        <v>91</v>
      </c>
      <c r="AI4164">
        <v>54</v>
      </c>
      <c r="AJ4164">
        <v>96</v>
      </c>
      <c r="AK4164">
        <v>131</v>
      </c>
      <c r="AL4164">
        <v>103</v>
      </c>
      <c r="AM4164">
        <v>498</v>
      </c>
      <c r="AO4164">
        <v>230</v>
      </c>
      <c r="AP4164">
        <v>42</v>
      </c>
      <c r="AQ4164">
        <v>62</v>
      </c>
      <c r="AR4164">
        <v>322</v>
      </c>
      <c r="AS4164">
        <v>25</v>
      </c>
      <c r="AT4164">
        <v>6</v>
      </c>
      <c r="AU4164">
        <v>136</v>
      </c>
      <c r="AV4164">
        <v>99</v>
      </c>
      <c r="AW4164">
        <v>36</v>
      </c>
      <c r="AY4164">
        <v>82</v>
      </c>
      <c r="AZ4164">
        <v>106</v>
      </c>
      <c r="BA4164">
        <v>100</v>
      </c>
      <c r="BB4164">
        <v>260</v>
      </c>
      <c r="BC4164">
        <v>50</v>
      </c>
      <c r="BD4164">
        <v>295</v>
      </c>
      <c r="BE4164">
        <v>96</v>
      </c>
      <c r="BF4164">
        <v>119</v>
      </c>
      <c r="BG4164">
        <v>165</v>
      </c>
      <c r="BH4164">
        <v>104</v>
      </c>
      <c r="BI4164">
        <v>236</v>
      </c>
      <c r="BJ4164">
        <v>120</v>
      </c>
      <c r="BK4164">
        <v>125</v>
      </c>
      <c r="BL4164">
        <v>153</v>
      </c>
      <c r="BM4164">
        <v>110</v>
      </c>
      <c r="BN4164">
        <v>105</v>
      </c>
      <c r="BO4164">
        <v>205</v>
      </c>
      <c r="BP4164">
        <v>285</v>
      </c>
      <c r="BQ4164">
        <v>60</v>
      </c>
      <c r="BR4164">
        <v>130</v>
      </c>
      <c r="BS4164">
        <v>215</v>
      </c>
      <c r="BT4164">
        <v>169</v>
      </c>
      <c r="BU4164">
        <v>296</v>
      </c>
      <c r="BV4164">
        <v>94</v>
      </c>
      <c r="BW4164">
        <v>182</v>
      </c>
      <c r="BX4164">
        <v>198</v>
      </c>
      <c r="BY4164">
        <v>351</v>
      </c>
      <c r="BZ4164">
        <v>22</v>
      </c>
      <c r="CA4164">
        <v>383</v>
      </c>
      <c r="CB4164">
        <v>2</v>
      </c>
      <c r="CC4164">
        <v>233</v>
      </c>
      <c r="CD4164">
        <v>165</v>
      </c>
      <c r="CE4164">
        <v>299</v>
      </c>
      <c r="CF4164">
        <v>118</v>
      </c>
      <c r="CG4164">
        <v>303</v>
      </c>
      <c r="CH4164">
        <v>50</v>
      </c>
      <c r="CI4164">
        <v>275</v>
      </c>
      <c r="CJ4164">
        <v>195</v>
      </c>
      <c r="CK4164">
        <v>340</v>
      </c>
      <c r="CL4164">
        <v>140</v>
      </c>
      <c r="CM4164">
        <v>140</v>
      </c>
      <c r="CN4164">
        <v>4</v>
      </c>
      <c r="CQ4164">
        <v>196</v>
      </c>
      <c r="CR4164">
        <v>295</v>
      </c>
      <c r="CS4164">
        <v>80</v>
      </c>
      <c r="CT4164">
        <v>20</v>
      </c>
      <c r="CU4164">
        <v>95</v>
      </c>
      <c r="CV4164">
        <v>340</v>
      </c>
      <c r="CW4164">
        <v>252</v>
      </c>
      <c r="CX4164">
        <v>377</v>
      </c>
      <c r="CY4164">
        <v>256</v>
      </c>
      <c r="DE4164">
        <v>70</v>
      </c>
      <c r="DG4164">
        <f>IFERROR(VLOOKUP(G4164,Hoja2!$C$1:$E$1548,3,FALSE),0)</f>
        <v>60</v>
      </c>
      <c r="DH4164">
        <f>IFERROR(VLOOKUP(G4164,Hoja2!$O$1:$P$1906,2,FALSE),0)</f>
        <v>0</v>
      </c>
    </row>
    <row r="4165" spans="2:112" x14ac:dyDescent="0.25">
      <c r="B4165" t="s">
        <v>6151</v>
      </c>
      <c r="D4165" t="s">
        <v>223</v>
      </c>
      <c r="E4165" t="s">
        <v>11</v>
      </c>
      <c r="F4165" t="s">
        <v>12</v>
      </c>
      <c r="G4165" t="s">
        <v>6245</v>
      </c>
      <c r="H4165" t="s">
        <v>6246</v>
      </c>
      <c r="I4165">
        <v>12</v>
      </c>
      <c r="K4165">
        <v>422</v>
      </c>
      <c r="L4165">
        <v>28</v>
      </c>
      <c r="N4165">
        <v>279</v>
      </c>
      <c r="P4165">
        <v>329</v>
      </c>
      <c r="Q4165">
        <v>125</v>
      </c>
      <c r="R4165">
        <v>181</v>
      </c>
      <c r="S4165">
        <v>129</v>
      </c>
      <c r="T4165">
        <v>215</v>
      </c>
      <c r="U4165">
        <v>208</v>
      </c>
      <c r="V4165">
        <v>139</v>
      </c>
      <c r="W4165">
        <v>231</v>
      </c>
      <c r="X4165">
        <v>141</v>
      </c>
      <c r="Y4165">
        <v>303</v>
      </c>
      <c r="Z4165">
        <v>403</v>
      </c>
      <c r="AA4165">
        <v>94</v>
      </c>
      <c r="AB4165">
        <v>70</v>
      </c>
      <c r="AC4165">
        <v>356</v>
      </c>
      <c r="AD4165">
        <v>497</v>
      </c>
      <c r="AE4165">
        <v>20</v>
      </c>
      <c r="AF4165">
        <v>88</v>
      </c>
      <c r="AG4165">
        <v>380</v>
      </c>
      <c r="AH4165">
        <v>138</v>
      </c>
      <c r="AI4165">
        <v>155</v>
      </c>
      <c r="AJ4165">
        <v>261</v>
      </c>
      <c r="AK4165">
        <v>170</v>
      </c>
      <c r="AL4165">
        <v>167</v>
      </c>
      <c r="AM4165">
        <v>160</v>
      </c>
      <c r="AN4165">
        <v>38</v>
      </c>
      <c r="AO4165">
        <v>176</v>
      </c>
      <c r="AP4165">
        <v>200</v>
      </c>
      <c r="AQ4165">
        <v>149</v>
      </c>
      <c r="AR4165">
        <v>281</v>
      </c>
      <c r="AS4165">
        <v>295</v>
      </c>
      <c r="AT4165">
        <v>201</v>
      </c>
      <c r="AU4165">
        <v>191</v>
      </c>
      <c r="AV4165">
        <v>131</v>
      </c>
      <c r="AY4165">
        <v>351</v>
      </c>
      <c r="AZ4165">
        <v>28</v>
      </c>
      <c r="BA4165">
        <v>112</v>
      </c>
      <c r="BB4165">
        <v>320</v>
      </c>
      <c r="BC4165">
        <v>280</v>
      </c>
      <c r="BD4165">
        <v>140</v>
      </c>
      <c r="BE4165">
        <v>210</v>
      </c>
      <c r="BF4165">
        <v>290</v>
      </c>
      <c r="BG4165">
        <v>340</v>
      </c>
      <c r="BH4165">
        <v>170</v>
      </c>
      <c r="BI4165">
        <v>188</v>
      </c>
      <c r="BK4165">
        <v>802</v>
      </c>
      <c r="BL4165">
        <v>270</v>
      </c>
      <c r="BM4165">
        <v>260</v>
      </c>
      <c r="BN4165">
        <v>273</v>
      </c>
      <c r="BO4165">
        <v>397</v>
      </c>
      <c r="BP4165">
        <v>120</v>
      </c>
      <c r="BQ4165">
        <v>300</v>
      </c>
      <c r="BR4165">
        <v>220</v>
      </c>
      <c r="BS4165">
        <v>401</v>
      </c>
      <c r="BT4165">
        <v>469</v>
      </c>
      <c r="BU4165">
        <v>450</v>
      </c>
      <c r="BV4165">
        <v>180</v>
      </c>
      <c r="BW4165">
        <v>420</v>
      </c>
      <c r="BX4165">
        <v>300</v>
      </c>
      <c r="BY4165">
        <v>530</v>
      </c>
      <c r="BZ4165">
        <v>52</v>
      </c>
      <c r="CA4165">
        <v>728</v>
      </c>
      <c r="CB4165">
        <v>4</v>
      </c>
      <c r="CD4165">
        <v>776</v>
      </c>
      <c r="CE4165">
        <v>120</v>
      </c>
      <c r="CF4165">
        <v>230</v>
      </c>
      <c r="CG4165">
        <v>290</v>
      </c>
      <c r="CH4165">
        <v>360</v>
      </c>
      <c r="CI4165">
        <v>320</v>
      </c>
      <c r="CJ4165">
        <v>30</v>
      </c>
      <c r="CK4165">
        <v>690</v>
      </c>
      <c r="CL4165">
        <v>117</v>
      </c>
      <c r="CM4165">
        <v>343</v>
      </c>
      <c r="CN4165">
        <v>53</v>
      </c>
      <c r="CO4165">
        <v>220</v>
      </c>
      <c r="CP4165">
        <v>267</v>
      </c>
      <c r="CQ4165">
        <v>250</v>
      </c>
      <c r="CR4165">
        <v>260</v>
      </c>
      <c r="CS4165">
        <v>172</v>
      </c>
      <c r="CT4165">
        <v>138</v>
      </c>
      <c r="CU4165">
        <v>100</v>
      </c>
      <c r="CV4165">
        <v>230</v>
      </c>
      <c r="CW4165">
        <v>370</v>
      </c>
      <c r="CX4165">
        <v>250</v>
      </c>
      <c r="CY4165">
        <v>230</v>
      </c>
      <c r="DE4165">
        <v>400</v>
      </c>
      <c r="DG4165">
        <f>IFERROR(VLOOKUP(G4165,Hoja2!$C$1:$E$1548,3,FALSE),0)</f>
        <v>60</v>
      </c>
      <c r="DH4165">
        <f>IFERROR(VLOOKUP(G4165,Hoja2!$O$1:$P$1906,2,FALSE),0)</f>
        <v>0</v>
      </c>
    </row>
    <row r="4166" spans="2:112" x14ac:dyDescent="0.25">
      <c r="B4166" t="s">
        <v>6151</v>
      </c>
      <c r="D4166" t="s">
        <v>223</v>
      </c>
      <c r="E4166" t="s">
        <v>11</v>
      </c>
      <c r="F4166" t="s">
        <v>12</v>
      </c>
      <c r="G4166" t="s">
        <v>6247</v>
      </c>
      <c r="H4166" t="s">
        <v>6248</v>
      </c>
      <c r="I4166">
        <v>12</v>
      </c>
      <c r="J4166">
        <v>55</v>
      </c>
      <c r="K4166">
        <v>889</v>
      </c>
      <c r="L4166">
        <v>500</v>
      </c>
      <c r="N4166">
        <v>2107</v>
      </c>
      <c r="O4166">
        <v>695</v>
      </c>
      <c r="P4166">
        <v>1000</v>
      </c>
      <c r="Q4166">
        <v>372</v>
      </c>
      <c r="R4166">
        <v>1745</v>
      </c>
      <c r="S4166">
        <v>97</v>
      </c>
      <c r="T4166">
        <v>591</v>
      </c>
      <c r="U4166">
        <v>890</v>
      </c>
      <c r="V4166">
        <v>728</v>
      </c>
      <c r="W4166">
        <v>1156</v>
      </c>
      <c r="X4166">
        <v>1065</v>
      </c>
      <c r="Y4166">
        <v>1366</v>
      </c>
      <c r="Z4166">
        <v>1080</v>
      </c>
      <c r="AA4166">
        <v>1510</v>
      </c>
      <c r="AB4166">
        <v>563</v>
      </c>
      <c r="AC4166">
        <v>714</v>
      </c>
      <c r="AD4166">
        <v>959</v>
      </c>
      <c r="AE4166">
        <v>150</v>
      </c>
      <c r="AF4166">
        <v>693</v>
      </c>
      <c r="AG4166">
        <v>1031</v>
      </c>
      <c r="AH4166">
        <v>817</v>
      </c>
      <c r="AI4166">
        <v>872</v>
      </c>
      <c r="AJ4166">
        <v>638</v>
      </c>
      <c r="AK4166">
        <v>960</v>
      </c>
      <c r="AL4166">
        <v>705</v>
      </c>
      <c r="AM4166">
        <v>898</v>
      </c>
      <c r="AN4166">
        <v>596</v>
      </c>
      <c r="AO4166">
        <v>1809</v>
      </c>
      <c r="AP4166">
        <v>1269</v>
      </c>
      <c r="AQ4166">
        <v>2534</v>
      </c>
      <c r="AR4166">
        <v>879</v>
      </c>
      <c r="AS4166">
        <v>799</v>
      </c>
      <c r="AT4166">
        <v>1104</v>
      </c>
      <c r="AU4166">
        <v>1806</v>
      </c>
      <c r="AW4166">
        <v>1028</v>
      </c>
      <c r="AX4166">
        <v>941</v>
      </c>
      <c r="AY4166">
        <v>684</v>
      </c>
      <c r="AZ4166">
        <v>622</v>
      </c>
      <c r="BA4166">
        <v>869</v>
      </c>
      <c r="BB4166">
        <v>1759</v>
      </c>
      <c r="BC4166">
        <v>2649</v>
      </c>
      <c r="BD4166">
        <v>1969</v>
      </c>
      <c r="BE4166">
        <v>2386</v>
      </c>
      <c r="BF4166">
        <v>1172</v>
      </c>
      <c r="BG4166">
        <v>1912</v>
      </c>
      <c r="BH4166">
        <v>1100</v>
      </c>
      <c r="BI4166">
        <v>2940</v>
      </c>
      <c r="BJ4166">
        <v>1812</v>
      </c>
      <c r="BK4166">
        <v>595</v>
      </c>
      <c r="BL4166">
        <v>1674</v>
      </c>
      <c r="BM4166">
        <v>5633</v>
      </c>
      <c r="BN4166">
        <v>1764</v>
      </c>
      <c r="BO4166">
        <v>988</v>
      </c>
      <c r="BP4166">
        <v>1548</v>
      </c>
      <c r="BQ4166">
        <v>5650</v>
      </c>
      <c r="BR4166">
        <v>1242</v>
      </c>
      <c r="BS4166">
        <v>1698</v>
      </c>
      <c r="BT4166">
        <v>1060</v>
      </c>
      <c r="BU4166">
        <v>3500</v>
      </c>
      <c r="BV4166">
        <v>3516</v>
      </c>
      <c r="BW4166">
        <v>1614</v>
      </c>
      <c r="BX4166">
        <v>3692</v>
      </c>
      <c r="BY4166">
        <v>3085</v>
      </c>
      <c r="BZ4166">
        <v>3020</v>
      </c>
      <c r="CA4166">
        <v>6324</v>
      </c>
      <c r="CB4166">
        <v>1610</v>
      </c>
      <c r="CC4166">
        <v>477</v>
      </c>
      <c r="CD4166">
        <v>3780</v>
      </c>
      <c r="CE4166">
        <v>3156</v>
      </c>
      <c r="CF4166">
        <v>1329</v>
      </c>
      <c r="CG4166">
        <v>3227</v>
      </c>
      <c r="CH4166">
        <v>4404</v>
      </c>
      <c r="CI4166">
        <v>1572</v>
      </c>
      <c r="CJ4166">
        <v>4100</v>
      </c>
      <c r="CK4166">
        <v>183</v>
      </c>
      <c r="CL4166">
        <v>1228</v>
      </c>
      <c r="CM4166">
        <v>5534</v>
      </c>
      <c r="CN4166">
        <v>1471</v>
      </c>
      <c r="CO4166">
        <v>96</v>
      </c>
      <c r="CP4166">
        <v>3144</v>
      </c>
      <c r="CQ4166">
        <v>1212</v>
      </c>
      <c r="CR4166">
        <v>1699</v>
      </c>
      <c r="CS4166">
        <v>3024</v>
      </c>
      <c r="CT4166">
        <v>1865</v>
      </c>
      <c r="CU4166">
        <v>96</v>
      </c>
      <c r="CV4166">
        <v>2392</v>
      </c>
      <c r="CW4166">
        <v>4256</v>
      </c>
      <c r="CX4166">
        <v>964</v>
      </c>
      <c r="CY4166">
        <v>2480</v>
      </c>
      <c r="DE4166">
        <v>990</v>
      </c>
      <c r="DG4166">
        <f>IFERROR(VLOOKUP(G4166,Hoja2!$C$1:$E$1548,3,FALSE),0)</f>
        <v>1100</v>
      </c>
      <c r="DH4166">
        <f>IFERROR(VLOOKUP(G4166,Hoja2!$O$1:$P$1906,2,FALSE),0)</f>
        <v>0</v>
      </c>
    </row>
    <row r="4167" spans="2:112" x14ac:dyDescent="0.25">
      <c r="B4167" t="s">
        <v>6151</v>
      </c>
      <c r="D4167" t="s">
        <v>223</v>
      </c>
      <c r="E4167" t="s">
        <v>11</v>
      </c>
      <c r="F4167" t="s">
        <v>12</v>
      </c>
      <c r="G4167" t="s">
        <v>6249</v>
      </c>
      <c r="H4167" t="s">
        <v>1936</v>
      </c>
      <c r="I4167">
        <v>12</v>
      </c>
      <c r="K4167">
        <v>20</v>
      </c>
      <c r="L4167">
        <v>18</v>
      </c>
      <c r="M4167">
        <v>15</v>
      </c>
      <c r="N4167">
        <v>40</v>
      </c>
      <c r="O4167">
        <v>29</v>
      </c>
      <c r="P4167">
        <v>5</v>
      </c>
      <c r="Q4167">
        <v>22</v>
      </c>
      <c r="R4167">
        <v>27</v>
      </c>
      <c r="S4167">
        <v>28</v>
      </c>
      <c r="T4167">
        <v>10</v>
      </c>
      <c r="U4167">
        <v>2</v>
      </c>
      <c r="V4167">
        <v>3</v>
      </c>
      <c r="W4167">
        <v>47</v>
      </c>
      <c r="X4167">
        <v>19</v>
      </c>
      <c r="Y4167">
        <v>26</v>
      </c>
      <c r="Z4167">
        <v>16</v>
      </c>
      <c r="AA4167">
        <v>16</v>
      </c>
      <c r="AB4167">
        <v>14</v>
      </c>
      <c r="AD4167">
        <v>15</v>
      </c>
      <c r="AF4167">
        <v>21</v>
      </c>
      <c r="AH4167">
        <v>11</v>
      </c>
      <c r="AJ4167">
        <v>44</v>
      </c>
      <c r="AK4167">
        <v>19</v>
      </c>
      <c r="AL4167">
        <v>8</v>
      </c>
      <c r="AM4167">
        <v>32</v>
      </c>
      <c r="AO4167">
        <v>38</v>
      </c>
      <c r="AP4167">
        <v>19</v>
      </c>
      <c r="AQ4167">
        <v>5</v>
      </c>
      <c r="AR4167">
        <v>12</v>
      </c>
      <c r="AT4167">
        <v>54</v>
      </c>
      <c r="AU4167">
        <v>28</v>
      </c>
      <c r="AV4167">
        <v>5</v>
      </c>
      <c r="AW4167">
        <v>18</v>
      </c>
      <c r="BB4167">
        <v>6</v>
      </c>
      <c r="BC4167">
        <v>36</v>
      </c>
      <c r="BD4167">
        <v>6</v>
      </c>
      <c r="BE4167">
        <v>18</v>
      </c>
      <c r="BH4167">
        <v>42</v>
      </c>
      <c r="BI4167">
        <v>96</v>
      </c>
      <c r="BJ4167">
        <v>24</v>
      </c>
      <c r="BK4167">
        <v>6</v>
      </c>
      <c r="BL4167">
        <v>6</v>
      </c>
      <c r="BQ4167">
        <v>6</v>
      </c>
      <c r="BS4167">
        <v>60</v>
      </c>
      <c r="BT4167">
        <v>54</v>
      </c>
      <c r="BV4167">
        <v>6</v>
      </c>
      <c r="BY4167">
        <v>5</v>
      </c>
      <c r="BZ4167">
        <v>73</v>
      </c>
      <c r="CA4167">
        <v>18</v>
      </c>
      <c r="CD4167">
        <v>6</v>
      </c>
      <c r="CE4167">
        <v>36</v>
      </c>
      <c r="CF4167">
        <v>42</v>
      </c>
      <c r="CG4167">
        <v>30</v>
      </c>
      <c r="CH4167">
        <v>60</v>
      </c>
      <c r="CJ4167">
        <v>12</v>
      </c>
      <c r="CM4167">
        <v>12</v>
      </c>
      <c r="CO4167">
        <v>12</v>
      </c>
      <c r="CP4167">
        <v>12</v>
      </c>
      <c r="CQ4167">
        <v>18</v>
      </c>
      <c r="CS4167">
        <v>6</v>
      </c>
      <c r="CV4167">
        <v>6</v>
      </c>
      <c r="CW4167">
        <v>36</v>
      </c>
      <c r="CY4167">
        <v>12</v>
      </c>
      <c r="DE4167">
        <v>60</v>
      </c>
      <c r="DG4167">
        <f>IFERROR(VLOOKUP(G4167,Hoja2!$C$1:$E$1548,3,FALSE),0)</f>
        <v>18</v>
      </c>
      <c r="DH4167">
        <f>IFERROR(VLOOKUP(G4167,Hoja2!$O$1:$P$1906,2,FALSE),0)</f>
        <v>0</v>
      </c>
    </row>
    <row r="4168" spans="2:112" x14ac:dyDescent="0.25">
      <c r="B4168" t="s">
        <v>6151</v>
      </c>
      <c r="D4168" t="s">
        <v>223</v>
      </c>
      <c r="E4168" t="s">
        <v>11</v>
      </c>
      <c r="F4168" t="s">
        <v>12</v>
      </c>
      <c r="G4168" t="s">
        <v>6250</v>
      </c>
      <c r="H4168" t="s">
        <v>6251</v>
      </c>
      <c r="I4168">
        <v>12</v>
      </c>
      <c r="J4168">
        <v>25</v>
      </c>
      <c r="K4168">
        <v>220</v>
      </c>
      <c r="L4168">
        <v>19</v>
      </c>
      <c r="N4168">
        <v>203</v>
      </c>
      <c r="O4168">
        <v>110</v>
      </c>
      <c r="P4168">
        <v>102</v>
      </c>
      <c r="Q4168">
        <v>106</v>
      </c>
      <c r="R4168">
        <v>129</v>
      </c>
      <c r="S4168">
        <v>57</v>
      </c>
      <c r="T4168">
        <v>57</v>
      </c>
      <c r="X4168">
        <v>380</v>
      </c>
      <c r="Z4168">
        <v>158</v>
      </c>
      <c r="AA4168">
        <v>33</v>
      </c>
      <c r="AB4168">
        <v>108</v>
      </c>
      <c r="AC4168">
        <v>54</v>
      </c>
      <c r="AD4168">
        <v>82</v>
      </c>
      <c r="AE4168">
        <v>64</v>
      </c>
      <c r="AF4168">
        <v>60</v>
      </c>
      <c r="AG4168">
        <v>84</v>
      </c>
      <c r="AH4168">
        <v>92</v>
      </c>
      <c r="AI4168">
        <v>159</v>
      </c>
      <c r="AJ4168">
        <v>213</v>
      </c>
      <c r="AK4168">
        <v>69</v>
      </c>
      <c r="AL4168">
        <v>89</v>
      </c>
      <c r="AM4168">
        <v>56</v>
      </c>
      <c r="AN4168">
        <v>71</v>
      </c>
      <c r="AO4168">
        <v>124</v>
      </c>
      <c r="AP4168">
        <v>560</v>
      </c>
      <c r="AQ4168">
        <v>102</v>
      </c>
      <c r="AR4168">
        <v>316</v>
      </c>
      <c r="AS4168">
        <v>12</v>
      </c>
      <c r="AT4168">
        <v>220</v>
      </c>
      <c r="DE4168">
        <v>120</v>
      </c>
      <c r="DG4168">
        <f>IFERROR(VLOOKUP(G4168,Hoja2!$C$1:$E$1548,3,FALSE),0)</f>
        <v>0</v>
      </c>
      <c r="DH4168">
        <f>IFERROR(VLOOKUP(G4168,Hoja2!$O$1:$P$1906,2,FALSE),0)</f>
        <v>0</v>
      </c>
    </row>
    <row r="4169" spans="2:112" x14ac:dyDescent="0.25">
      <c r="B4169" t="s">
        <v>6151</v>
      </c>
      <c r="D4169" t="s">
        <v>223</v>
      </c>
      <c r="E4169" t="s">
        <v>11</v>
      </c>
      <c r="F4169" t="s">
        <v>12</v>
      </c>
      <c r="G4169" t="s">
        <v>6252</v>
      </c>
      <c r="H4169" t="s">
        <v>6253</v>
      </c>
      <c r="I4169">
        <v>12</v>
      </c>
      <c r="J4169">
        <v>105</v>
      </c>
      <c r="K4169">
        <v>24</v>
      </c>
      <c r="L4169">
        <v>66</v>
      </c>
      <c r="M4169">
        <v>48</v>
      </c>
      <c r="N4169">
        <v>30</v>
      </c>
      <c r="O4169">
        <v>58</v>
      </c>
      <c r="P4169">
        <v>10</v>
      </c>
      <c r="Q4169">
        <v>118</v>
      </c>
      <c r="R4169">
        <v>90</v>
      </c>
      <c r="S4169">
        <v>88</v>
      </c>
      <c r="T4169">
        <v>94</v>
      </c>
      <c r="U4169">
        <v>24</v>
      </c>
      <c r="V4169">
        <v>112</v>
      </c>
      <c r="W4169">
        <v>60</v>
      </c>
      <c r="X4169">
        <v>28</v>
      </c>
      <c r="Y4169">
        <v>155</v>
      </c>
      <c r="Z4169">
        <v>48</v>
      </c>
      <c r="AA4169">
        <v>71</v>
      </c>
      <c r="AB4169">
        <v>127</v>
      </c>
      <c r="AC4169">
        <v>34</v>
      </c>
      <c r="AD4169">
        <v>334</v>
      </c>
      <c r="AE4169">
        <v>11</v>
      </c>
      <c r="AF4169">
        <v>44</v>
      </c>
      <c r="AH4169">
        <v>98</v>
      </c>
      <c r="AI4169">
        <v>44</v>
      </c>
      <c r="AJ4169">
        <v>88</v>
      </c>
      <c r="AK4169">
        <v>51</v>
      </c>
      <c r="AL4169">
        <v>102</v>
      </c>
      <c r="AM4169">
        <v>77</v>
      </c>
      <c r="AO4169">
        <v>114</v>
      </c>
      <c r="AQ4169">
        <v>95</v>
      </c>
      <c r="AR4169">
        <v>83</v>
      </c>
      <c r="AS4169">
        <v>6</v>
      </c>
      <c r="AT4169">
        <v>260</v>
      </c>
      <c r="AU4169">
        <v>70</v>
      </c>
      <c r="AV4169">
        <v>40</v>
      </c>
      <c r="AW4169">
        <v>48</v>
      </c>
      <c r="AX4169">
        <v>86</v>
      </c>
      <c r="AY4169">
        <v>20</v>
      </c>
      <c r="AZ4169">
        <v>90</v>
      </c>
      <c r="DE4169">
        <v>100</v>
      </c>
      <c r="DG4169">
        <f>IFERROR(VLOOKUP(G4169,Hoja2!$C$1:$E$1548,3,FALSE),0)</f>
        <v>0</v>
      </c>
      <c r="DH4169">
        <f>IFERROR(VLOOKUP(G4169,Hoja2!$O$1:$P$1906,2,FALSE),0)</f>
        <v>0</v>
      </c>
    </row>
    <row r="4170" spans="2:112" x14ac:dyDescent="0.25">
      <c r="B4170" t="s">
        <v>6151</v>
      </c>
      <c r="D4170" t="s">
        <v>223</v>
      </c>
      <c r="E4170" t="s">
        <v>11</v>
      </c>
      <c r="F4170" t="s">
        <v>12</v>
      </c>
      <c r="G4170" t="s">
        <v>6254</v>
      </c>
      <c r="H4170" t="s">
        <v>6255</v>
      </c>
      <c r="I4170">
        <v>12</v>
      </c>
      <c r="J4170">
        <v>240</v>
      </c>
      <c r="K4170">
        <v>25</v>
      </c>
      <c r="L4170">
        <v>86</v>
      </c>
      <c r="M4170">
        <v>1261</v>
      </c>
      <c r="N4170">
        <v>433</v>
      </c>
      <c r="O4170">
        <v>93</v>
      </c>
      <c r="P4170">
        <v>464</v>
      </c>
      <c r="Q4170">
        <v>532</v>
      </c>
      <c r="R4170">
        <v>396</v>
      </c>
      <c r="S4170">
        <v>274</v>
      </c>
      <c r="T4170">
        <v>662</v>
      </c>
      <c r="U4170">
        <v>121</v>
      </c>
      <c r="V4170">
        <v>431</v>
      </c>
      <c r="W4170">
        <v>682</v>
      </c>
      <c r="X4170">
        <v>353</v>
      </c>
      <c r="Y4170">
        <v>372</v>
      </c>
      <c r="Z4170">
        <v>699</v>
      </c>
      <c r="AA4170">
        <v>428</v>
      </c>
      <c r="AB4170">
        <v>539</v>
      </c>
      <c r="AD4170">
        <v>1291</v>
      </c>
      <c r="AF4170">
        <v>668</v>
      </c>
      <c r="AG4170">
        <v>269</v>
      </c>
      <c r="AH4170">
        <v>414</v>
      </c>
      <c r="AI4170">
        <v>625</v>
      </c>
      <c r="AJ4170">
        <v>412</v>
      </c>
      <c r="AK4170">
        <v>665</v>
      </c>
      <c r="AL4170">
        <v>629</v>
      </c>
      <c r="AM4170">
        <v>531</v>
      </c>
      <c r="AN4170">
        <v>165</v>
      </c>
      <c r="AO4170">
        <v>377</v>
      </c>
      <c r="AP4170">
        <v>964</v>
      </c>
      <c r="AQ4170">
        <v>511</v>
      </c>
      <c r="AR4170">
        <v>333</v>
      </c>
      <c r="AS4170">
        <v>386</v>
      </c>
      <c r="AT4170">
        <v>600</v>
      </c>
      <c r="DE4170">
        <v>328</v>
      </c>
      <c r="DG4170">
        <f>IFERROR(VLOOKUP(G4170,Hoja2!$C$1:$E$1548,3,FALSE),0)</f>
        <v>0</v>
      </c>
      <c r="DH4170">
        <f>IFERROR(VLOOKUP(G4170,Hoja2!$O$1:$P$1906,2,FALSE),0)</f>
        <v>0</v>
      </c>
    </row>
    <row r="4171" spans="2:112" x14ac:dyDescent="0.25">
      <c r="B4171" t="s">
        <v>6151</v>
      </c>
      <c r="D4171" t="s">
        <v>223</v>
      </c>
      <c r="E4171" t="s">
        <v>11</v>
      </c>
      <c r="F4171" t="s">
        <v>12</v>
      </c>
      <c r="G4171" t="s">
        <v>6256</v>
      </c>
      <c r="H4171" t="s">
        <v>6255</v>
      </c>
      <c r="I4171">
        <v>12</v>
      </c>
      <c r="AU4171">
        <v>924</v>
      </c>
      <c r="AW4171">
        <v>361</v>
      </c>
      <c r="AX4171">
        <v>426</v>
      </c>
      <c r="AY4171">
        <v>870</v>
      </c>
      <c r="AZ4171">
        <v>272</v>
      </c>
      <c r="BA4171">
        <v>1372</v>
      </c>
      <c r="BB4171">
        <v>544</v>
      </c>
      <c r="BC4171">
        <v>1424</v>
      </c>
      <c r="BD4171">
        <v>882</v>
      </c>
      <c r="BE4171">
        <v>542</v>
      </c>
      <c r="BF4171">
        <v>928</v>
      </c>
      <c r="BG4171">
        <v>976</v>
      </c>
      <c r="BH4171">
        <v>93</v>
      </c>
      <c r="BI4171">
        <v>2035</v>
      </c>
      <c r="BJ4171">
        <v>1068</v>
      </c>
      <c r="BK4171">
        <v>160</v>
      </c>
      <c r="BL4171">
        <v>1000</v>
      </c>
      <c r="BM4171">
        <v>1104</v>
      </c>
      <c r="BN4171">
        <v>1656</v>
      </c>
      <c r="BO4171">
        <v>920</v>
      </c>
      <c r="BP4171">
        <v>1488</v>
      </c>
      <c r="BQ4171">
        <v>584</v>
      </c>
      <c r="BR4171">
        <v>2200</v>
      </c>
      <c r="BS4171">
        <v>784</v>
      </c>
      <c r="BT4171">
        <v>1752</v>
      </c>
      <c r="BU4171">
        <v>1804</v>
      </c>
      <c r="BV4171">
        <v>856</v>
      </c>
      <c r="BW4171">
        <v>728</v>
      </c>
      <c r="BX4171">
        <v>804</v>
      </c>
      <c r="BY4171">
        <v>1160</v>
      </c>
      <c r="BZ4171">
        <v>2264</v>
      </c>
      <c r="CA4171">
        <v>1264</v>
      </c>
      <c r="CB4171">
        <v>32</v>
      </c>
      <c r="CD4171">
        <v>2376</v>
      </c>
      <c r="CE4171">
        <v>1136</v>
      </c>
      <c r="CF4171">
        <v>1056</v>
      </c>
      <c r="CG4171">
        <v>1472</v>
      </c>
      <c r="CH4171">
        <v>1056</v>
      </c>
      <c r="CI4171">
        <v>880</v>
      </c>
      <c r="CJ4171">
        <v>1312</v>
      </c>
      <c r="CK4171">
        <v>632</v>
      </c>
      <c r="CL4171">
        <v>1636</v>
      </c>
      <c r="CM4171">
        <v>80</v>
      </c>
      <c r="CO4171">
        <v>1624</v>
      </c>
      <c r="CP4171">
        <v>1224</v>
      </c>
      <c r="CQ4171">
        <v>328</v>
      </c>
      <c r="CR4171">
        <v>804</v>
      </c>
      <c r="CS4171">
        <v>2088</v>
      </c>
      <c r="CT4171">
        <v>624</v>
      </c>
      <c r="CU4171">
        <v>340</v>
      </c>
      <c r="CV4171">
        <v>1600</v>
      </c>
      <c r="CW4171">
        <v>1140</v>
      </c>
      <c r="CX4171">
        <v>1048</v>
      </c>
      <c r="CY4171">
        <v>1408</v>
      </c>
      <c r="DG4171">
        <f>IFERROR(VLOOKUP(G4171,Hoja2!$C$1:$E$1548,3,FALSE),0)</f>
        <v>0</v>
      </c>
      <c r="DH4171">
        <f>IFERROR(VLOOKUP(G4171,Hoja2!$O$1:$P$1906,2,FALSE),0)</f>
        <v>0</v>
      </c>
    </row>
    <row r="4172" spans="2:112" x14ac:dyDescent="0.25">
      <c r="B4172" t="s">
        <v>6151</v>
      </c>
      <c r="D4172" t="s">
        <v>223</v>
      </c>
      <c r="E4172" t="s">
        <v>11</v>
      </c>
      <c r="F4172" t="s">
        <v>12</v>
      </c>
      <c r="G4172" t="s">
        <v>6257</v>
      </c>
      <c r="I4172">
        <v>12</v>
      </c>
      <c r="AP4172">
        <v>392</v>
      </c>
      <c r="AQ4172">
        <v>109</v>
      </c>
      <c r="AR4172">
        <v>148</v>
      </c>
      <c r="AS4172">
        <v>171</v>
      </c>
      <c r="AT4172">
        <v>238</v>
      </c>
      <c r="AU4172">
        <v>287</v>
      </c>
      <c r="AV4172">
        <v>6</v>
      </c>
      <c r="AY4172">
        <v>284</v>
      </c>
      <c r="DE4172">
        <v>376</v>
      </c>
      <c r="DG4172">
        <f>IFERROR(VLOOKUP(G4172,Hoja2!$C$1:$E$1548,3,FALSE),0)</f>
        <v>0</v>
      </c>
      <c r="DH4172">
        <f>IFERROR(VLOOKUP(G4172,Hoja2!$O$1:$P$1906,2,FALSE),0)</f>
        <v>0</v>
      </c>
    </row>
    <row r="4173" spans="2:112" x14ac:dyDescent="0.25">
      <c r="B4173" t="s">
        <v>6151</v>
      </c>
      <c r="D4173" t="s">
        <v>10</v>
      </c>
      <c r="E4173" t="s">
        <v>34</v>
      </c>
      <c r="F4173" t="s">
        <v>69</v>
      </c>
      <c r="G4173" t="s">
        <v>6258</v>
      </c>
      <c r="I4173">
        <v>12</v>
      </c>
      <c r="AD4173">
        <v>2</v>
      </c>
      <c r="DG4173">
        <f>IFERROR(VLOOKUP(G4173,Hoja2!$C$1:$E$1548,3,FALSE),0)</f>
        <v>0</v>
      </c>
      <c r="DH4173">
        <f>IFERROR(VLOOKUP(G4173,Hoja2!$O$1:$P$1906,2,FALSE),0)</f>
        <v>0</v>
      </c>
    </row>
    <row r="4174" spans="2:112" x14ac:dyDescent="0.25">
      <c r="B4174" t="s">
        <v>6151</v>
      </c>
      <c r="D4174" t="s">
        <v>10</v>
      </c>
      <c r="E4174" t="s">
        <v>29</v>
      </c>
      <c r="F4174" t="s">
        <v>104</v>
      </c>
      <c r="G4174" t="s">
        <v>6259</v>
      </c>
      <c r="I4174">
        <v>12</v>
      </c>
      <c r="J4174">
        <v>390</v>
      </c>
      <c r="K4174">
        <v>122</v>
      </c>
      <c r="L4174">
        <v>86</v>
      </c>
      <c r="N4174">
        <v>264</v>
      </c>
      <c r="DG4174">
        <f>IFERROR(VLOOKUP(G4174,Hoja2!$C$1:$E$1548,3,FALSE),0)</f>
        <v>0</v>
      </c>
      <c r="DH4174">
        <f>IFERROR(VLOOKUP(G4174,Hoja2!$O$1:$P$1906,2,FALSE),0)</f>
        <v>0</v>
      </c>
    </row>
    <row r="4175" spans="2:112" x14ac:dyDescent="0.25">
      <c r="B4175" t="s">
        <v>6151</v>
      </c>
      <c r="D4175" t="s">
        <v>10</v>
      </c>
      <c r="E4175" t="s">
        <v>34</v>
      </c>
      <c r="F4175" t="s">
        <v>69</v>
      </c>
      <c r="G4175" t="s">
        <v>6260</v>
      </c>
      <c r="I4175">
        <v>12</v>
      </c>
      <c r="O4175">
        <v>1</v>
      </c>
      <c r="DG4175">
        <f>IFERROR(VLOOKUP(G4175,Hoja2!$C$1:$E$1548,3,FALSE),0)</f>
        <v>0</v>
      </c>
      <c r="DH4175">
        <f>IFERROR(VLOOKUP(G4175,Hoja2!$O$1:$P$1906,2,FALSE),0)</f>
        <v>0</v>
      </c>
    </row>
    <row r="4176" spans="2:112" x14ac:dyDescent="0.25">
      <c r="B4176" t="s">
        <v>6151</v>
      </c>
      <c r="D4176" t="s">
        <v>10</v>
      </c>
      <c r="E4176" t="s">
        <v>34</v>
      </c>
      <c r="F4176" t="s">
        <v>69</v>
      </c>
      <c r="G4176" t="s">
        <v>6261</v>
      </c>
      <c r="I4176">
        <v>12</v>
      </c>
      <c r="J4176">
        <v>3</v>
      </c>
      <c r="K4176">
        <v>4</v>
      </c>
      <c r="O4176">
        <v>4</v>
      </c>
      <c r="P4176">
        <v>6</v>
      </c>
      <c r="Q4176">
        <v>5</v>
      </c>
      <c r="T4176">
        <v>7</v>
      </c>
      <c r="DG4176">
        <f>IFERROR(VLOOKUP(G4176,Hoja2!$C$1:$E$1548,3,FALSE),0)</f>
        <v>0</v>
      </c>
      <c r="DH4176">
        <f>IFERROR(VLOOKUP(G4176,Hoja2!$O$1:$P$1906,2,FALSE),0)</f>
        <v>0</v>
      </c>
    </row>
    <row r="4177" spans="2:112" x14ac:dyDescent="0.25">
      <c r="B4177" t="s">
        <v>6151</v>
      </c>
      <c r="D4177" t="s">
        <v>10</v>
      </c>
      <c r="E4177" t="s">
        <v>34</v>
      </c>
      <c r="F4177" t="s">
        <v>69</v>
      </c>
      <c r="G4177" t="s">
        <v>6262</v>
      </c>
      <c r="I4177">
        <v>12</v>
      </c>
      <c r="O4177">
        <v>2</v>
      </c>
      <c r="DG4177">
        <f>IFERROR(VLOOKUP(G4177,Hoja2!$C$1:$E$1548,3,FALSE),0)</f>
        <v>0</v>
      </c>
      <c r="DH4177">
        <f>IFERROR(VLOOKUP(G4177,Hoja2!$O$1:$P$1906,2,FALSE),0)</f>
        <v>0</v>
      </c>
    </row>
    <row r="4178" spans="2:112" x14ac:dyDescent="0.25">
      <c r="B4178" t="s">
        <v>6151</v>
      </c>
      <c r="D4178" t="s">
        <v>10</v>
      </c>
      <c r="E4178" t="s">
        <v>34</v>
      </c>
      <c r="F4178" t="s">
        <v>230</v>
      </c>
      <c r="G4178" t="s">
        <v>6263</v>
      </c>
      <c r="I4178">
        <v>12</v>
      </c>
      <c r="CE4178">
        <v>2</v>
      </c>
      <c r="CU4178">
        <v>10</v>
      </c>
      <c r="DG4178">
        <f>IFERROR(VLOOKUP(G4178,Hoja2!$C$1:$E$1548,3,FALSE),0)</f>
        <v>0</v>
      </c>
      <c r="DH4178">
        <f>IFERROR(VLOOKUP(G4178,Hoja2!$O$1:$P$1906,2,FALSE),0)</f>
        <v>0</v>
      </c>
    </row>
    <row r="4179" spans="2:112" x14ac:dyDescent="0.25">
      <c r="B4179" t="s">
        <v>6151</v>
      </c>
      <c r="D4179" t="s">
        <v>10</v>
      </c>
      <c r="E4179" t="s">
        <v>29</v>
      </c>
      <c r="F4179" t="s">
        <v>104</v>
      </c>
      <c r="G4179" t="s">
        <v>6264</v>
      </c>
      <c r="I4179">
        <v>12</v>
      </c>
      <c r="V4179">
        <v>174</v>
      </c>
      <c r="W4179">
        <v>42</v>
      </c>
      <c r="X4179">
        <v>84</v>
      </c>
      <c r="Y4179">
        <v>48</v>
      </c>
      <c r="Z4179">
        <v>54</v>
      </c>
      <c r="AA4179">
        <v>228</v>
      </c>
      <c r="AB4179">
        <v>42</v>
      </c>
      <c r="AC4179">
        <v>30</v>
      </c>
      <c r="AD4179">
        <v>84</v>
      </c>
      <c r="AE4179">
        <v>60</v>
      </c>
      <c r="AF4179">
        <v>58</v>
      </c>
      <c r="AH4179">
        <v>146</v>
      </c>
      <c r="AI4179">
        <v>18</v>
      </c>
      <c r="AJ4179">
        <v>30</v>
      </c>
      <c r="AK4179">
        <v>4</v>
      </c>
      <c r="AL4179">
        <v>84</v>
      </c>
      <c r="AM4179">
        <v>12</v>
      </c>
      <c r="AN4179">
        <v>50</v>
      </c>
      <c r="AO4179">
        <v>53</v>
      </c>
      <c r="AP4179">
        <v>28</v>
      </c>
      <c r="AQ4179">
        <v>42</v>
      </c>
      <c r="AR4179">
        <v>63</v>
      </c>
      <c r="AS4179">
        <v>48</v>
      </c>
      <c r="AT4179">
        <v>69</v>
      </c>
      <c r="AU4179">
        <v>48</v>
      </c>
      <c r="AV4179">
        <v>30</v>
      </c>
      <c r="AW4179">
        <v>15</v>
      </c>
      <c r="AX4179">
        <v>21</v>
      </c>
      <c r="AY4179">
        <v>75</v>
      </c>
      <c r="BD4179">
        <v>515</v>
      </c>
      <c r="BE4179">
        <v>66</v>
      </c>
      <c r="BF4179">
        <v>145</v>
      </c>
      <c r="BH4179">
        <v>155</v>
      </c>
      <c r="BI4179">
        <v>67</v>
      </c>
      <c r="BJ4179">
        <v>18</v>
      </c>
      <c r="BK4179">
        <v>119</v>
      </c>
      <c r="BL4179">
        <v>18</v>
      </c>
      <c r="BM4179">
        <v>48</v>
      </c>
      <c r="BN4179">
        <v>54</v>
      </c>
      <c r="BO4179">
        <v>42</v>
      </c>
      <c r="BP4179">
        <v>90</v>
      </c>
      <c r="BQ4179">
        <v>36</v>
      </c>
      <c r="BR4179">
        <v>90</v>
      </c>
      <c r="BS4179">
        <v>36</v>
      </c>
      <c r="BT4179">
        <v>30</v>
      </c>
      <c r="BU4179">
        <v>84</v>
      </c>
      <c r="BV4179">
        <v>133</v>
      </c>
      <c r="BW4179">
        <v>23</v>
      </c>
      <c r="BX4179">
        <v>48</v>
      </c>
      <c r="BY4179">
        <v>138</v>
      </c>
      <c r="CA4179">
        <v>126</v>
      </c>
      <c r="CB4179">
        <v>90</v>
      </c>
      <c r="CD4179">
        <v>48</v>
      </c>
      <c r="CE4179">
        <v>24</v>
      </c>
      <c r="CF4179">
        <v>72</v>
      </c>
      <c r="CG4179">
        <v>42</v>
      </c>
      <c r="CH4179">
        <v>42</v>
      </c>
      <c r="CI4179">
        <v>78</v>
      </c>
      <c r="CJ4179">
        <v>24</v>
      </c>
      <c r="CK4179">
        <v>240</v>
      </c>
      <c r="CL4179">
        <v>6</v>
      </c>
      <c r="CM4179">
        <v>42</v>
      </c>
      <c r="CO4179">
        <v>138</v>
      </c>
      <c r="CP4179">
        <v>72</v>
      </c>
      <c r="CQ4179">
        <v>84</v>
      </c>
      <c r="CS4179">
        <v>30</v>
      </c>
      <c r="CT4179">
        <v>42</v>
      </c>
      <c r="CU4179">
        <v>24</v>
      </c>
      <c r="CV4179">
        <v>42</v>
      </c>
      <c r="CW4179">
        <v>6</v>
      </c>
      <c r="CX4179">
        <v>6</v>
      </c>
      <c r="CY4179">
        <v>162</v>
      </c>
      <c r="DA4179">
        <v>72</v>
      </c>
      <c r="DB4179">
        <v>25</v>
      </c>
      <c r="DC4179">
        <v>89</v>
      </c>
      <c r="DD4179">
        <v>114</v>
      </c>
      <c r="DF4179">
        <v>55</v>
      </c>
      <c r="DG4179">
        <f>IFERROR(VLOOKUP(G4179,Hoja2!$C$1:$E$1548,3,FALSE),0)</f>
        <v>0</v>
      </c>
      <c r="DH4179">
        <f>IFERROR(VLOOKUP(G4179,Hoja2!$O$1:$P$1906,2,FALSE),0)</f>
        <v>0</v>
      </c>
    </row>
    <row r="4180" spans="2:112" x14ac:dyDescent="0.25">
      <c r="B4180" t="s">
        <v>6151</v>
      </c>
      <c r="D4180" t="s">
        <v>10</v>
      </c>
      <c r="E4180" t="s">
        <v>29</v>
      </c>
      <c r="F4180" t="s">
        <v>104</v>
      </c>
      <c r="G4180" t="s">
        <v>6265</v>
      </c>
      <c r="H4180" t="s">
        <v>3998</v>
      </c>
      <c r="I4180">
        <v>12</v>
      </c>
      <c r="BY4180">
        <v>4070</v>
      </c>
      <c r="CA4180">
        <v>1980</v>
      </c>
      <c r="CH4180">
        <v>10</v>
      </c>
      <c r="CS4180">
        <v>1000</v>
      </c>
      <c r="DG4180">
        <f>IFERROR(VLOOKUP(G4180,Hoja2!$C$1:$E$1548,3,FALSE),0)</f>
        <v>1000</v>
      </c>
      <c r="DH4180">
        <f>IFERROR(VLOOKUP(G4180,Hoja2!$O$1:$P$1906,2,FALSE),0)</f>
        <v>0</v>
      </c>
    </row>
    <row r="4181" spans="2:112" x14ac:dyDescent="0.25">
      <c r="B4181" t="s">
        <v>6151</v>
      </c>
      <c r="D4181" t="s">
        <v>10</v>
      </c>
      <c r="E4181" t="s">
        <v>11</v>
      </c>
      <c r="F4181" t="s">
        <v>104</v>
      </c>
      <c r="G4181" t="s">
        <v>6266</v>
      </c>
      <c r="I4181">
        <v>12</v>
      </c>
      <c r="DG4181">
        <f>IFERROR(VLOOKUP(G4181,Hoja2!$C$1:$E$1548,3,FALSE),0)</f>
        <v>0</v>
      </c>
      <c r="DH4181">
        <f>IFERROR(VLOOKUP(G4181,Hoja2!$O$1:$P$1906,2,FALSE),0)</f>
        <v>0</v>
      </c>
    </row>
    <row r="4182" spans="2:112" x14ac:dyDescent="0.25">
      <c r="B4182" t="s">
        <v>6151</v>
      </c>
      <c r="D4182" t="s">
        <v>10</v>
      </c>
      <c r="E4182" t="s">
        <v>11</v>
      </c>
      <c r="F4182" t="s">
        <v>104</v>
      </c>
      <c r="G4182" t="s">
        <v>6267</v>
      </c>
      <c r="I4182">
        <v>12</v>
      </c>
      <c r="DG4182">
        <f>IFERROR(VLOOKUP(G4182,Hoja2!$C$1:$E$1548,3,FALSE),0)</f>
        <v>0</v>
      </c>
      <c r="DH4182">
        <f>IFERROR(VLOOKUP(G4182,Hoja2!$O$1:$P$1906,2,FALSE),0)</f>
        <v>0</v>
      </c>
    </row>
    <row r="4183" spans="2:112" x14ac:dyDescent="0.25">
      <c r="B4183" t="s">
        <v>6151</v>
      </c>
      <c r="D4183" t="s">
        <v>10</v>
      </c>
      <c r="E4183" t="s">
        <v>29</v>
      </c>
      <c r="F4183" t="s">
        <v>104</v>
      </c>
      <c r="G4183" t="s">
        <v>6268</v>
      </c>
      <c r="H4183" t="s">
        <v>5809</v>
      </c>
      <c r="I4183">
        <v>12</v>
      </c>
      <c r="J4183">
        <v>336</v>
      </c>
      <c r="K4183">
        <v>336</v>
      </c>
      <c r="L4183">
        <v>996</v>
      </c>
      <c r="M4183">
        <v>528</v>
      </c>
      <c r="N4183">
        <v>324</v>
      </c>
      <c r="O4183">
        <v>684</v>
      </c>
      <c r="P4183">
        <v>438</v>
      </c>
      <c r="Q4183">
        <v>654</v>
      </c>
      <c r="R4183">
        <v>684</v>
      </c>
      <c r="S4183">
        <v>534</v>
      </c>
      <c r="T4183">
        <v>1116</v>
      </c>
      <c r="U4183">
        <v>182</v>
      </c>
      <c r="V4183">
        <v>658</v>
      </c>
      <c r="W4183">
        <v>708</v>
      </c>
      <c r="X4183">
        <v>330</v>
      </c>
      <c r="Y4183">
        <v>600</v>
      </c>
      <c r="Z4183">
        <v>341</v>
      </c>
      <c r="AA4183">
        <v>552</v>
      </c>
      <c r="AB4183">
        <v>306</v>
      </c>
      <c r="AC4183">
        <v>665</v>
      </c>
      <c r="AD4183">
        <v>921</v>
      </c>
      <c r="AE4183">
        <v>216</v>
      </c>
      <c r="AF4183">
        <v>218</v>
      </c>
      <c r="AG4183">
        <v>313</v>
      </c>
      <c r="AH4183">
        <v>289</v>
      </c>
      <c r="AI4183">
        <v>144</v>
      </c>
      <c r="AJ4183">
        <v>382</v>
      </c>
      <c r="AK4183">
        <v>246</v>
      </c>
      <c r="AL4183">
        <v>264</v>
      </c>
      <c r="AM4183">
        <v>300</v>
      </c>
      <c r="AN4183">
        <v>166</v>
      </c>
      <c r="AO4183">
        <v>412</v>
      </c>
      <c r="AP4183">
        <v>108</v>
      </c>
      <c r="AQ4183">
        <v>366</v>
      </c>
      <c r="AR4183">
        <v>310</v>
      </c>
      <c r="AS4183">
        <v>426</v>
      </c>
      <c r="AU4183">
        <v>632</v>
      </c>
      <c r="AV4183">
        <v>310</v>
      </c>
      <c r="AW4183">
        <v>44</v>
      </c>
      <c r="AX4183">
        <v>10</v>
      </c>
      <c r="AY4183">
        <v>321</v>
      </c>
      <c r="AZ4183">
        <v>495</v>
      </c>
      <c r="BA4183">
        <v>39</v>
      </c>
      <c r="BB4183">
        <v>387</v>
      </c>
      <c r="BC4183">
        <v>1023</v>
      </c>
      <c r="BD4183">
        <v>431</v>
      </c>
      <c r="BF4183">
        <v>679</v>
      </c>
      <c r="BG4183">
        <v>470</v>
      </c>
      <c r="BH4183">
        <v>420</v>
      </c>
      <c r="BI4183">
        <v>190</v>
      </c>
      <c r="BJ4183">
        <v>130</v>
      </c>
      <c r="BK4183">
        <v>350</v>
      </c>
      <c r="BL4183">
        <v>215</v>
      </c>
      <c r="BN4183">
        <v>655</v>
      </c>
      <c r="BO4183">
        <v>240</v>
      </c>
      <c r="BP4183">
        <v>140</v>
      </c>
      <c r="BQ4183">
        <v>150</v>
      </c>
      <c r="BR4183">
        <v>230</v>
      </c>
      <c r="BS4183">
        <v>200</v>
      </c>
      <c r="BT4183">
        <v>360</v>
      </c>
      <c r="BU4183">
        <v>320</v>
      </c>
      <c r="BV4183">
        <v>186</v>
      </c>
      <c r="BW4183">
        <v>344</v>
      </c>
      <c r="BX4183">
        <v>460</v>
      </c>
      <c r="BY4183">
        <v>450</v>
      </c>
      <c r="BZ4183">
        <v>386</v>
      </c>
      <c r="CA4183">
        <v>350</v>
      </c>
      <c r="CC4183">
        <v>610</v>
      </c>
      <c r="CD4183">
        <v>370</v>
      </c>
      <c r="CE4183">
        <v>390</v>
      </c>
      <c r="CF4183">
        <v>300</v>
      </c>
      <c r="CG4183">
        <v>240</v>
      </c>
      <c r="CH4183">
        <v>630</v>
      </c>
      <c r="CI4183">
        <v>150</v>
      </c>
      <c r="CJ4183">
        <v>290</v>
      </c>
      <c r="CK4183">
        <v>860</v>
      </c>
      <c r="CL4183">
        <v>30</v>
      </c>
      <c r="CM4183">
        <v>50</v>
      </c>
      <c r="CN4183">
        <v>120</v>
      </c>
      <c r="CO4183">
        <v>400</v>
      </c>
      <c r="CP4183">
        <v>80</v>
      </c>
      <c r="CQ4183">
        <v>110</v>
      </c>
      <c r="CR4183">
        <v>90</v>
      </c>
      <c r="CS4183">
        <v>60</v>
      </c>
      <c r="CT4183">
        <v>40</v>
      </c>
      <c r="CU4183">
        <v>110</v>
      </c>
      <c r="CV4183">
        <v>300</v>
      </c>
      <c r="CW4183">
        <v>280</v>
      </c>
      <c r="CX4183">
        <v>130</v>
      </c>
      <c r="CY4183">
        <v>80</v>
      </c>
      <c r="CZ4183">
        <v>170</v>
      </c>
      <c r="DA4183">
        <v>160</v>
      </c>
      <c r="DB4183">
        <v>70</v>
      </c>
      <c r="DC4183">
        <v>90</v>
      </c>
      <c r="DD4183">
        <v>240</v>
      </c>
      <c r="DE4183">
        <v>300</v>
      </c>
      <c r="DF4183">
        <v>60</v>
      </c>
      <c r="DG4183">
        <f>IFERROR(VLOOKUP(G4183,Hoja2!$C$1:$E$1548,3,FALSE),0)</f>
        <v>180</v>
      </c>
      <c r="DH4183">
        <f>IFERROR(VLOOKUP(G4183,Hoja2!$O$1:$P$1906,2,FALSE),0)</f>
        <v>240</v>
      </c>
    </row>
    <row r="4184" spans="2:112" x14ac:dyDescent="0.25">
      <c r="B4184" t="s">
        <v>6151</v>
      </c>
      <c r="D4184" t="s">
        <v>10</v>
      </c>
      <c r="E4184" t="s">
        <v>29</v>
      </c>
      <c r="F4184" t="s">
        <v>104</v>
      </c>
      <c r="G4184" t="s">
        <v>6269</v>
      </c>
      <c r="H4184" t="s">
        <v>4268</v>
      </c>
      <c r="I4184">
        <v>12</v>
      </c>
      <c r="AO4184">
        <v>26</v>
      </c>
      <c r="AP4184">
        <v>32</v>
      </c>
      <c r="AR4184">
        <v>55</v>
      </c>
      <c r="AS4184">
        <v>30</v>
      </c>
      <c r="AT4184">
        <v>11</v>
      </c>
      <c r="AU4184">
        <v>10</v>
      </c>
      <c r="AV4184">
        <v>10</v>
      </c>
      <c r="AW4184">
        <v>10</v>
      </c>
      <c r="AY4184">
        <v>20</v>
      </c>
      <c r="AZ4184">
        <v>12</v>
      </c>
      <c r="BA4184">
        <v>6</v>
      </c>
      <c r="BB4184">
        <v>52</v>
      </c>
      <c r="BC4184">
        <v>34</v>
      </c>
      <c r="BD4184">
        <v>80</v>
      </c>
      <c r="BE4184">
        <v>20</v>
      </c>
      <c r="BF4184">
        <v>24</v>
      </c>
      <c r="BG4184">
        <v>36</v>
      </c>
      <c r="BJ4184">
        <v>34</v>
      </c>
      <c r="BK4184">
        <v>44</v>
      </c>
      <c r="BL4184">
        <v>50</v>
      </c>
      <c r="BM4184">
        <v>18</v>
      </c>
      <c r="BN4184">
        <v>10</v>
      </c>
      <c r="BP4184">
        <v>30</v>
      </c>
      <c r="BR4184">
        <v>56</v>
      </c>
      <c r="BS4184">
        <v>20</v>
      </c>
      <c r="BT4184">
        <v>4</v>
      </c>
      <c r="BV4184">
        <v>68</v>
      </c>
      <c r="BW4184">
        <v>22</v>
      </c>
      <c r="CA4184">
        <v>96</v>
      </c>
      <c r="CB4184">
        <v>6</v>
      </c>
      <c r="CC4184">
        <v>20</v>
      </c>
      <c r="CD4184">
        <v>34</v>
      </c>
      <c r="CE4184">
        <v>90</v>
      </c>
      <c r="CF4184">
        <v>40</v>
      </c>
      <c r="CG4184">
        <v>172</v>
      </c>
      <c r="CH4184">
        <v>84</v>
      </c>
      <c r="CI4184">
        <v>72</v>
      </c>
      <c r="CJ4184">
        <v>32</v>
      </c>
      <c r="CK4184">
        <v>294</v>
      </c>
      <c r="CL4184">
        <v>20</v>
      </c>
      <c r="CM4184">
        <v>24</v>
      </c>
      <c r="CN4184">
        <v>2</v>
      </c>
      <c r="CO4184">
        <v>70</v>
      </c>
      <c r="CP4184">
        <v>70</v>
      </c>
      <c r="CQ4184">
        <v>20</v>
      </c>
      <c r="CR4184">
        <v>86</v>
      </c>
      <c r="CS4184">
        <v>10</v>
      </c>
      <c r="CT4184">
        <v>8</v>
      </c>
      <c r="CU4184">
        <v>100</v>
      </c>
      <c r="CV4184">
        <v>2</v>
      </c>
      <c r="CW4184">
        <v>2</v>
      </c>
      <c r="CX4184">
        <v>52</v>
      </c>
      <c r="CY4184">
        <v>16</v>
      </c>
      <c r="CZ4184">
        <v>104</v>
      </c>
      <c r="DA4184">
        <v>254</v>
      </c>
      <c r="DC4184">
        <v>30</v>
      </c>
      <c r="DE4184">
        <v>30</v>
      </c>
      <c r="DF4184">
        <v>44</v>
      </c>
      <c r="DG4184">
        <f>IFERROR(VLOOKUP(G4184,Hoja2!$C$1:$E$1548,3,FALSE),0)</f>
        <v>4</v>
      </c>
      <c r="DH4184">
        <f>IFERROR(VLOOKUP(G4184,Hoja2!$O$1:$P$1906,2,FALSE),0)</f>
        <v>2</v>
      </c>
    </row>
    <row r="4185" spans="2:112" x14ac:dyDescent="0.25">
      <c r="B4185" t="s">
        <v>6151</v>
      </c>
      <c r="D4185" t="s">
        <v>10</v>
      </c>
      <c r="E4185" t="s">
        <v>29</v>
      </c>
      <c r="F4185" t="s">
        <v>104</v>
      </c>
      <c r="G4185" t="s">
        <v>6270</v>
      </c>
      <c r="H4185" t="s">
        <v>3912</v>
      </c>
      <c r="I4185">
        <v>12</v>
      </c>
      <c r="AO4185">
        <v>30</v>
      </c>
      <c r="AP4185">
        <v>38</v>
      </c>
      <c r="AR4185">
        <v>30</v>
      </c>
      <c r="AS4185">
        <v>54</v>
      </c>
      <c r="AT4185">
        <v>30</v>
      </c>
      <c r="AU4185">
        <v>10</v>
      </c>
      <c r="AW4185">
        <v>30</v>
      </c>
      <c r="AX4185">
        <v>10</v>
      </c>
      <c r="AY4185">
        <v>-8</v>
      </c>
      <c r="BB4185">
        <v>18</v>
      </c>
      <c r="BC4185">
        <v>8</v>
      </c>
      <c r="BD4185">
        <v>10</v>
      </c>
      <c r="BF4185">
        <v>40</v>
      </c>
      <c r="BG4185">
        <v>34</v>
      </c>
      <c r="BH4185">
        <v>12</v>
      </c>
      <c r="BI4185">
        <v>1</v>
      </c>
      <c r="BJ4185">
        <v>8</v>
      </c>
      <c r="BK4185">
        <v>40</v>
      </c>
      <c r="BL4185">
        <v>68</v>
      </c>
      <c r="BM4185">
        <v>48</v>
      </c>
      <c r="BN4185">
        <v>10</v>
      </c>
      <c r="BO4185">
        <v>4</v>
      </c>
      <c r="BP4185">
        <v>60</v>
      </c>
      <c r="BR4185">
        <v>6</v>
      </c>
      <c r="BS4185">
        <v>2</v>
      </c>
      <c r="BT4185">
        <v>16</v>
      </c>
      <c r="BU4185">
        <v>2</v>
      </c>
      <c r="BV4185">
        <v>34</v>
      </c>
      <c r="BW4185">
        <v>28</v>
      </c>
      <c r="CA4185">
        <v>2</v>
      </c>
      <c r="CB4185">
        <v>20</v>
      </c>
      <c r="CC4185">
        <v>38</v>
      </c>
      <c r="CD4185">
        <v>18</v>
      </c>
      <c r="CE4185">
        <v>44</v>
      </c>
      <c r="CF4185">
        <v>14</v>
      </c>
      <c r="CG4185">
        <v>40</v>
      </c>
      <c r="CI4185">
        <v>2</v>
      </c>
      <c r="CJ4185">
        <v>12</v>
      </c>
      <c r="CK4185">
        <v>82</v>
      </c>
      <c r="CO4185">
        <v>30</v>
      </c>
      <c r="CP4185">
        <v>20</v>
      </c>
      <c r="CQ4185">
        <v>2</v>
      </c>
      <c r="CR4185">
        <v>16</v>
      </c>
      <c r="CS4185">
        <v>16</v>
      </c>
      <c r="CT4185">
        <v>2</v>
      </c>
      <c r="CW4185">
        <v>40</v>
      </c>
      <c r="DA4185">
        <v>40</v>
      </c>
      <c r="DC4185">
        <v>14</v>
      </c>
      <c r="DD4185">
        <v>18</v>
      </c>
      <c r="DF4185">
        <v>6</v>
      </c>
      <c r="DG4185">
        <f>IFERROR(VLOOKUP(G4185,Hoja2!$C$1:$E$1548,3,FALSE),0)</f>
        <v>12</v>
      </c>
      <c r="DH4185">
        <f>IFERROR(VLOOKUP(G4185,Hoja2!$O$1:$P$1906,2,FALSE),0)</f>
        <v>4</v>
      </c>
    </row>
    <row r="4186" spans="2:112" x14ac:dyDescent="0.25">
      <c r="B4186" t="s">
        <v>6151</v>
      </c>
      <c r="D4186" t="s">
        <v>10</v>
      </c>
      <c r="E4186" t="s">
        <v>29</v>
      </c>
      <c r="F4186" t="s">
        <v>104</v>
      </c>
      <c r="G4186" t="s">
        <v>6271</v>
      </c>
      <c r="H4186" t="s">
        <v>3912</v>
      </c>
      <c r="I4186">
        <v>12</v>
      </c>
      <c r="J4186">
        <v>574</v>
      </c>
      <c r="K4186">
        <v>176</v>
      </c>
      <c r="L4186">
        <v>322</v>
      </c>
      <c r="M4186">
        <v>1006</v>
      </c>
      <c r="N4186">
        <v>824</v>
      </c>
      <c r="O4186">
        <v>420</v>
      </c>
      <c r="P4186">
        <v>144</v>
      </c>
      <c r="Q4186">
        <v>468</v>
      </c>
      <c r="R4186">
        <v>432</v>
      </c>
      <c r="S4186">
        <v>334</v>
      </c>
      <c r="T4186">
        <v>252</v>
      </c>
      <c r="U4186">
        <v>50</v>
      </c>
      <c r="V4186">
        <v>778</v>
      </c>
      <c r="W4186">
        <v>612</v>
      </c>
      <c r="X4186">
        <v>426</v>
      </c>
      <c r="Y4186">
        <v>270</v>
      </c>
      <c r="Z4186">
        <v>276</v>
      </c>
      <c r="AA4186">
        <v>726</v>
      </c>
      <c r="AB4186">
        <v>462</v>
      </c>
      <c r="AC4186">
        <v>330</v>
      </c>
      <c r="AD4186">
        <v>502</v>
      </c>
      <c r="AE4186">
        <v>60</v>
      </c>
      <c r="AF4186">
        <v>174</v>
      </c>
      <c r="AG4186">
        <v>216</v>
      </c>
      <c r="AH4186">
        <v>534</v>
      </c>
      <c r="AI4186">
        <v>212</v>
      </c>
      <c r="AJ4186">
        <v>568</v>
      </c>
      <c r="AK4186">
        <v>453</v>
      </c>
      <c r="AL4186">
        <v>252</v>
      </c>
      <c r="AM4186">
        <v>282</v>
      </c>
      <c r="AN4186">
        <v>234</v>
      </c>
      <c r="AO4186">
        <v>432</v>
      </c>
      <c r="AP4186">
        <v>346</v>
      </c>
      <c r="AQ4186">
        <v>244</v>
      </c>
      <c r="AR4186">
        <v>92</v>
      </c>
      <c r="AS4186">
        <v>496</v>
      </c>
      <c r="AT4186">
        <v>210</v>
      </c>
      <c r="AU4186">
        <v>360</v>
      </c>
      <c r="AV4186">
        <v>210</v>
      </c>
      <c r="AW4186">
        <v>160</v>
      </c>
      <c r="AX4186">
        <v>140</v>
      </c>
      <c r="AY4186">
        <v>108</v>
      </c>
      <c r="AZ4186">
        <v>768</v>
      </c>
      <c r="BA4186">
        <v>319</v>
      </c>
      <c r="BC4186">
        <v>861</v>
      </c>
      <c r="BD4186">
        <v>10</v>
      </c>
      <c r="BE4186">
        <v>560</v>
      </c>
      <c r="BF4186">
        <v>339</v>
      </c>
      <c r="BG4186">
        <v>361</v>
      </c>
      <c r="BH4186">
        <v>290</v>
      </c>
      <c r="BI4186">
        <v>320</v>
      </c>
      <c r="BJ4186">
        <v>440</v>
      </c>
      <c r="BK4186">
        <v>72</v>
      </c>
      <c r="BL4186">
        <v>393</v>
      </c>
      <c r="BM4186">
        <v>525</v>
      </c>
      <c r="BN4186">
        <v>332</v>
      </c>
      <c r="BO4186">
        <v>450</v>
      </c>
      <c r="BP4186">
        <v>220</v>
      </c>
      <c r="BQ4186">
        <v>480</v>
      </c>
      <c r="BR4186">
        <v>680</v>
      </c>
      <c r="BS4186">
        <v>210</v>
      </c>
      <c r="BT4186">
        <v>167</v>
      </c>
      <c r="BU4186">
        <v>504</v>
      </c>
      <c r="BV4186">
        <v>449</v>
      </c>
      <c r="BW4186">
        <v>190</v>
      </c>
      <c r="BX4186">
        <v>400</v>
      </c>
      <c r="BY4186">
        <v>540</v>
      </c>
      <c r="CA4186">
        <v>781</v>
      </c>
      <c r="CB4186">
        <v>248</v>
      </c>
      <c r="CD4186">
        <v>210</v>
      </c>
      <c r="CE4186">
        <v>250</v>
      </c>
      <c r="CF4186">
        <v>351</v>
      </c>
      <c r="CG4186">
        <v>470</v>
      </c>
      <c r="CH4186">
        <v>436</v>
      </c>
      <c r="CJ4186">
        <v>992</v>
      </c>
      <c r="CK4186">
        <v>991</v>
      </c>
      <c r="CL4186">
        <v>570</v>
      </c>
      <c r="CM4186">
        <v>390</v>
      </c>
      <c r="CN4186">
        <v>30</v>
      </c>
      <c r="CO4186">
        <v>510</v>
      </c>
      <c r="CP4186">
        <v>400</v>
      </c>
      <c r="CQ4186">
        <v>50</v>
      </c>
      <c r="CR4186">
        <v>120</v>
      </c>
      <c r="CS4186">
        <v>150</v>
      </c>
      <c r="CT4186">
        <v>290</v>
      </c>
      <c r="CU4186">
        <v>480</v>
      </c>
      <c r="CV4186">
        <v>750</v>
      </c>
      <c r="CW4186">
        <v>280</v>
      </c>
      <c r="CX4186">
        <v>771</v>
      </c>
      <c r="CY4186">
        <v>229</v>
      </c>
      <c r="DA4186">
        <v>170</v>
      </c>
      <c r="DB4186">
        <v>230</v>
      </c>
      <c r="DC4186">
        <v>200</v>
      </c>
      <c r="DD4186">
        <v>430</v>
      </c>
      <c r="DF4186">
        <v>174</v>
      </c>
      <c r="DG4186">
        <f>IFERROR(VLOOKUP(G4186,Hoja2!$C$1:$E$1548,3,FALSE),0)</f>
        <v>350</v>
      </c>
      <c r="DH4186">
        <f>IFERROR(VLOOKUP(G4186,Hoja2!$O$1:$P$1906,2,FALSE),0)</f>
        <v>0</v>
      </c>
    </row>
    <row r="4187" spans="2:112" x14ac:dyDescent="0.25">
      <c r="B4187" t="s">
        <v>6151</v>
      </c>
      <c r="D4187" t="s">
        <v>10</v>
      </c>
      <c r="E4187" t="s">
        <v>34</v>
      </c>
      <c r="F4187" t="s">
        <v>104</v>
      </c>
      <c r="G4187" t="s">
        <v>6272</v>
      </c>
      <c r="I4187">
        <v>12</v>
      </c>
      <c r="AO4187">
        <v>70</v>
      </c>
      <c r="AP4187">
        <v>20</v>
      </c>
      <c r="AR4187">
        <v>130</v>
      </c>
      <c r="AS4187">
        <v>70</v>
      </c>
      <c r="AT4187">
        <v>50</v>
      </c>
      <c r="AU4187">
        <v>60</v>
      </c>
      <c r="AV4187">
        <v>55</v>
      </c>
      <c r="AW4187">
        <v>20</v>
      </c>
      <c r="AX4187">
        <v>105</v>
      </c>
      <c r="AY4187">
        <v>140</v>
      </c>
      <c r="AZ4187">
        <v>40</v>
      </c>
      <c r="BA4187">
        <v>125</v>
      </c>
      <c r="BB4187">
        <v>120</v>
      </c>
      <c r="BC4187">
        <v>52</v>
      </c>
      <c r="BD4187">
        <v>30</v>
      </c>
      <c r="BE4187">
        <v>75</v>
      </c>
      <c r="BF4187">
        <v>135</v>
      </c>
      <c r="BG4187">
        <v>140</v>
      </c>
      <c r="BH4187">
        <v>35</v>
      </c>
      <c r="BI4187">
        <v>50</v>
      </c>
      <c r="BJ4187">
        <v>19</v>
      </c>
      <c r="BL4187">
        <v>216</v>
      </c>
      <c r="BM4187">
        <v>70</v>
      </c>
      <c r="BN4187">
        <v>85</v>
      </c>
      <c r="BO4187">
        <v>80</v>
      </c>
      <c r="BP4187">
        <v>15</v>
      </c>
      <c r="BR4187">
        <v>325</v>
      </c>
      <c r="BS4187">
        <v>25</v>
      </c>
      <c r="BT4187">
        <v>50</v>
      </c>
      <c r="BU4187">
        <v>48</v>
      </c>
      <c r="BV4187">
        <v>157</v>
      </c>
      <c r="BW4187">
        <v>170</v>
      </c>
      <c r="BX4187">
        <v>155</v>
      </c>
      <c r="BY4187">
        <v>100</v>
      </c>
      <c r="BZ4187">
        <v>55</v>
      </c>
      <c r="CA4187">
        <v>110</v>
      </c>
      <c r="CB4187">
        <v>75</v>
      </c>
      <c r="CC4187">
        <v>30</v>
      </c>
      <c r="CD4187">
        <v>165</v>
      </c>
      <c r="CE4187">
        <v>70</v>
      </c>
      <c r="CF4187">
        <v>165</v>
      </c>
      <c r="CG4187">
        <v>77</v>
      </c>
      <c r="CH4187">
        <v>73</v>
      </c>
      <c r="CI4187">
        <v>180</v>
      </c>
      <c r="CJ4187">
        <v>239</v>
      </c>
      <c r="CK4187">
        <v>246</v>
      </c>
      <c r="CL4187">
        <v>105</v>
      </c>
      <c r="CM4187">
        <v>135</v>
      </c>
      <c r="CP4187">
        <v>305</v>
      </c>
      <c r="CQ4187">
        <v>25</v>
      </c>
      <c r="CR4187">
        <v>135</v>
      </c>
      <c r="CS4187">
        <v>225</v>
      </c>
      <c r="CT4187">
        <v>230</v>
      </c>
      <c r="CU4187">
        <v>95</v>
      </c>
      <c r="CV4187">
        <v>200</v>
      </c>
      <c r="CW4187">
        <v>170</v>
      </c>
      <c r="CX4187">
        <v>115</v>
      </c>
      <c r="CY4187">
        <v>40</v>
      </c>
      <c r="CZ4187">
        <v>50</v>
      </c>
      <c r="DA4187">
        <v>145</v>
      </c>
      <c r="DB4187">
        <v>412</v>
      </c>
      <c r="DE4187">
        <v>833</v>
      </c>
      <c r="DF4187">
        <v>50</v>
      </c>
      <c r="DG4187">
        <f>IFERROR(VLOOKUP(G4187,Hoja2!$C$1:$E$1548,3,FALSE),0)</f>
        <v>155</v>
      </c>
      <c r="DH4187">
        <f>IFERROR(VLOOKUP(G4187,Hoja2!$O$1:$P$1906,2,FALSE),0)</f>
        <v>125</v>
      </c>
    </row>
    <row r="4188" spans="2:112" x14ac:dyDescent="0.25">
      <c r="B4188" t="s">
        <v>9</v>
      </c>
      <c r="D4188" t="s">
        <v>223</v>
      </c>
      <c r="E4188" t="s">
        <v>29</v>
      </c>
      <c r="F4188" t="s">
        <v>69</v>
      </c>
      <c r="G4188">
        <v>51607</v>
      </c>
      <c r="H4188" t="s">
        <v>6273</v>
      </c>
      <c r="I4188">
        <v>12</v>
      </c>
      <c r="L4188">
        <v>60</v>
      </c>
      <c r="V4188">
        <v>50</v>
      </c>
      <c r="W4188">
        <v>16</v>
      </c>
      <c r="X4188">
        <v>-6</v>
      </c>
      <c r="Y4188">
        <v>16</v>
      </c>
      <c r="Z4188">
        <v>44</v>
      </c>
      <c r="AT4188">
        <v>98</v>
      </c>
      <c r="AU4188">
        <v>62</v>
      </c>
      <c r="AV4188">
        <v>5</v>
      </c>
      <c r="AW4188">
        <v>2</v>
      </c>
      <c r="AX4188">
        <v>12</v>
      </c>
      <c r="AY4188">
        <v>59</v>
      </c>
      <c r="AZ4188">
        <v>2</v>
      </c>
      <c r="BE4188">
        <v>527</v>
      </c>
      <c r="BF4188">
        <v>61</v>
      </c>
      <c r="BH4188">
        <v>384</v>
      </c>
      <c r="BJ4188">
        <v>225</v>
      </c>
      <c r="BK4188">
        <v>116</v>
      </c>
      <c r="BL4188">
        <v>93</v>
      </c>
      <c r="BM4188">
        <v>100</v>
      </c>
      <c r="BN4188">
        <v>122</v>
      </c>
      <c r="BO4188">
        <v>4</v>
      </c>
      <c r="BQ4188">
        <v>264</v>
      </c>
      <c r="BT4188">
        <v>94</v>
      </c>
      <c r="BV4188">
        <v>62</v>
      </c>
      <c r="BY4188">
        <v>393</v>
      </c>
      <c r="BZ4188">
        <v>108</v>
      </c>
      <c r="CA4188">
        <v>207</v>
      </c>
      <c r="CD4188">
        <v>31</v>
      </c>
      <c r="CF4188">
        <v>5</v>
      </c>
      <c r="CG4188">
        <v>77</v>
      </c>
      <c r="CH4188">
        <v>370</v>
      </c>
      <c r="CI4188">
        <v>193</v>
      </c>
      <c r="CJ4188">
        <v>80</v>
      </c>
      <c r="CK4188">
        <v>72</v>
      </c>
      <c r="CN4188">
        <v>246</v>
      </c>
      <c r="CO4188">
        <v>186</v>
      </c>
      <c r="CP4188">
        <v>285</v>
      </c>
      <c r="CQ4188">
        <v>2</v>
      </c>
      <c r="CR4188">
        <v>166</v>
      </c>
      <c r="CS4188">
        <v>73</v>
      </c>
      <c r="CT4188">
        <v>95</v>
      </c>
      <c r="CX4188">
        <v>293</v>
      </c>
      <c r="CY4188">
        <v>109</v>
      </c>
      <c r="CZ4188">
        <v>62</v>
      </c>
      <c r="DA4188">
        <v>42</v>
      </c>
      <c r="DB4188">
        <v>103</v>
      </c>
      <c r="DC4188">
        <v>135</v>
      </c>
      <c r="DD4188">
        <v>46</v>
      </c>
      <c r="DE4188">
        <v>147</v>
      </c>
      <c r="DG4188">
        <f>IFERROR(VLOOKUP(G4188,Hoja2!$C$1:$E$1548,3,FALSE),0)</f>
        <v>0</v>
      </c>
      <c r="DH4188">
        <f>IFERROR(VLOOKUP(G4188,Hoja2!$O$1:$P$1906,2,FALSE),0)</f>
        <v>84</v>
      </c>
    </row>
    <row r="4189" spans="2:112" x14ac:dyDescent="0.25">
      <c r="B4189" t="s">
        <v>9</v>
      </c>
      <c r="D4189" t="s">
        <v>223</v>
      </c>
      <c r="E4189" t="s">
        <v>29</v>
      </c>
      <c r="F4189" t="s">
        <v>104</v>
      </c>
      <c r="G4189" t="s">
        <v>6274</v>
      </c>
      <c r="H4189" t="s">
        <v>6275</v>
      </c>
      <c r="I4189">
        <v>12</v>
      </c>
      <c r="AB4189">
        <v>10</v>
      </c>
      <c r="AC4189">
        <v>13</v>
      </c>
      <c r="AD4189">
        <v>22</v>
      </c>
      <c r="AH4189">
        <v>60</v>
      </c>
      <c r="AJ4189">
        <v>40</v>
      </c>
      <c r="AK4189">
        <v>24</v>
      </c>
      <c r="AL4189">
        <v>20</v>
      </c>
      <c r="AM4189">
        <v>20</v>
      </c>
      <c r="AN4189">
        <v>88</v>
      </c>
      <c r="AQ4189">
        <v>24</v>
      </c>
      <c r="AU4189">
        <v>62</v>
      </c>
      <c r="AV4189">
        <v>84</v>
      </c>
      <c r="AY4189">
        <v>52</v>
      </c>
      <c r="AZ4189">
        <v>128</v>
      </c>
      <c r="BA4189">
        <v>335</v>
      </c>
      <c r="BB4189">
        <v>53</v>
      </c>
      <c r="BC4189">
        <v>20</v>
      </c>
      <c r="BD4189">
        <v>252</v>
      </c>
      <c r="BE4189">
        <v>845</v>
      </c>
      <c r="BF4189">
        <v>32</v>
      </c>
      <c r="BG4189">
        <v>3</v>
      </c>
      <c r="BH4189">
        <v>354</v>
      </c>
      <c r="BI4189">
        <v>212</v>
      </c>
      <c r="BJ4189">
        <v>221</v>
      </c>
      <c r="BK4189">
        <v>64</v>
      </c>
      <c r="BL4189">
        <v>490</v>
      </c>
      <c r="BM4189">
        <v>170</v>
      </c>
      <c r="BN4189">
        <v>418</v>
      </c>
      <c r="BO4189">
        <v>96</v>
      </c>
      <c r="BP4189">
        <v>146</v>
      </c>
      <c r="BQ4189">
        <v>68</v>
      </c>
      <c r="BR4189">
        <v>138</v>
      </c>
      <c r="BS4189">
        <v>118</v>
      </c>
      <c r="BT4189">
        <v>48</v>
      </c>
      <c r="BU4189">
        <v>144</v>
      </c>
      <c r="BV4189">
        <v>48</v>
      </c>
      <c r="BW4189">
        <v>20</v>
      </c>
      <c r="BX4189">
        <v>266</v>
      </c>
      <c r="BY4189">
        <v>76</v>
      </c>
      <c r="BZ4189">
        <v>40</v>
      </c>
      <c r="CA4189">
        <v>148</v>
      </c>
      <c r="CB4189">
        <v>216</v>
      </c>
      <c r="CC4189">
        <v>94</v>
      </c>
      <c r="CD4189">
        <v>182</v>
      </c>
      <c r="CE4189">
        <v>768</v>
      </c>
      <c r="CF4189">
        <v>136</v>
      </c>
      <c r="CG4189">
        <v>150</v>
      </c>
      <c r="CH4189">
        <v>34</v>
      </c>
      <c r="CI4189">
        <v>146</v>
      </c>
      <c r="CJ4189">
        <v>132</v>
      </c>
      <c r="CM4189">
        <v>82</v>
      </c>
      <c r="CN4189">
        <v>158</v>
      </c>
      <c r="CO4189">
        <v>6</v>
      </c>
      <c r="CP4189">
        <v>202</v>
      </c>
      <c r="CQ4189">
        <v>82</v>
      </c>
      <c r="CR4189">
        <v>180</v>
      </c>
      <c r="CS4189">
        <v>176</v>
      </c>
      <c r="CT4189">
        <v>62</v>
      </c>
      <c r="CU4189">
        <v>150</v>
      </c>
      <c r="CV4189">
        <v>210</v>
      </c>
      <c r="CW4189">
        <v>82</v>
      </c>
      <c r="CX4189">
        <v>398</v>
      </c>
      <c r="CY4189">
        <v>104</v>
      </c>
      <c r="CZ4189">
        <v>44</v>
      </c>
      <c r="DA4189">
        <v>216</v>
      </c>
      <c r="DB4189">
        <v>80</v>
      </c>
      <c r="DC4189">
        <v>116</v>
      </c>
      <c r="DD4189">
        <v>192</v>
      </c>
      <c r="DE4189">
        <v>160</v>
      </c>
      <c r="DF4189">
        <v>120</v>
      </c>
      <c r="DG4189">
        <f>IFERROR(VLOOKUP(G4189,Hoja2!$C$1:$E$1548,3,FALSE),0)</f>
        <v>86</v>
      </c>
      <c r="DH4189">
        <f>IFERROR(VLOOKUP(G4189,Hoja2!$O$1:$P$1906,2,FALSE),0)</f>
        <v>112</v>
      </c>
    </row>
    <row r="4190" spans="2:112" x14ac:dyDescent="0.25">
      <c r="B4190" t="s">
        <v>9</v>
      </c>
      <c r="D4190" t="s">
        <v>223</v>
      </c>
      <c r="E4190" t="s">
        <v>34</v>
      </c>
      <c r="F4190" t="s">
        <v>69</v>
      </c>
      <c r="G4190" t="s">
        <v>6276</v>
      </c>
      <c r="H4190" t="s">
        <v>4710</v>
      </c>
      <c r="I4190">
        <v>12</v>
      </c>
      <c r="BI4190">
        <v>664</v>
      </c>
      <c r="BK4190">
        <v>308</v>
      </c>
      <c r="BM4190">
        <v>606</v>
      </c>
      <c r="BN4190">
        <v>324</v>
      </c>
      <c r="BO4190">
        <v>204</v>
      </c>
      <c r="BP4190">
        <v>158</v>
      </c>
      <c r="BQ4190">
        <v>504</v>
      </c>
      <c r="BR4190">
        <v>245</v>
      </c>
      <c r="BS4190">
        <v>51</v>
      </c>
      <c r="BU4190">
        <v>1</v>
      </c>
      <c r="CA4190">
        <v>1551</v>
      </c>
      <c r="CB4190">
        <v>144</v>
      </c>
      <c r="CC4190">
        <v>36</v>
      </c>
      <c r="CD4190">
        <v>24</v>
      </c>
      <c r="CE4190">
        <v>276</v>
      </c>
      <c r="CF4190">
        <v>228</v>
      </c>
      <c r="CG4190">
        <v>408</v>
      </c>
      <c r="CH4190">
        <v>96</v>
      </c>
      <c r="CI4190">
        <v>588</v>
      </c>
      <c r="CJ4190">
        <v>476</v>
      </c>
      <c r="CK4190">
        <v>240</v>
      </c>
      <c r="CL4190">
        <v>24</v>
      </c>
      <c r="CM4190">
        <v>228</v>
      </c>
      <c r="CN4190">
        <v>168</v>
      </c>
      <c r="CO4190">
        <v>192</v>
      </c>
      <c r="CP4190">
        <v>180</v>
      </c>
      <c r="CQ4190">
        <v>12</v>
      </c>
      <c r="CR4190">
        <v>72</v>
      </c>
      <c r="CS4190">
        <v>336</v>
      </c>
      <c r="CT4190">
        <v>60</v>
      </c>
      <c r="CU4190">
        <v>84</v>
      </c>
      <c r="CV4190">
        <v>140</v>
      </c>
      <c r="CW4190">
        <v>216</v>
      </c>
      <c r="CX4190">
        <v>108</v>
      </c>
      <c r="CY4190">
        <v>180</v>
      </c>
      <c r="CZ4190">
        <v>200</v>
      </c>
      <c r="DA4190">
        <v>260</v>
      </c>
      <c r="DB4190">
        <v>300</v>
      </c>
      <c r="DC4190">
        <v>240</v>
      </c>
      <c r="DD4190">
        <v>84</v>
      </c>
      <c r="DE4190">
        <v>144</v>
      </c>
      <c r="DF4190">
        <v>24</v>
      </c>
      <c r="DG4190">
        <f>IFERROR(VLOOKUP(G4190,Hoja2!$C$1:$E$1548,3,FALSE),0)</f>
        <v>156</v>
      </c>
      <c r="DH4190">
        <f>IFERROR(VLOOKUP(G4190,Hoja2!$O$1:$P$1906,2,FALSE),0)</f>
        <v>228</v>
      </c>
    </row>
    <row r="4191" spans="2:112" x14ac:dyDescent="0.25">
      <c r="B4191" t="s">
        <v>9</v>
      </c>
      <c r="D4191" t="s">
        <v>223</v>
      </c>
      <c r="E4191" t="s">
        <v>29</v>
      </c>
      <c r="F4191" t="s">
        <v>69</v>
      </c>
      <c r="G4191" t="s">
        <v>6277</v>
      </c>
      <c r="H4191" t="s">
        <v>6278</v>
      </c>
      <c r="I4191">
        <v>12</v>
      </c>
      <c r="CE4191">
        <v>528</v>
      </c>
      <c r="CF4191">
        <v>312</v>
      </c>
      <c r="CG4191">
        <v>218</v>
      </c>
      <c r="CH4191">
        <v>368</v>
      </c>
      <c r="CI4191">
        <v>356</v>
      </c>
      <c r="CJ4191">
        <v>51</v>
      </c>
      <c r="CM4191">
        <v>895</v>
      </c>
      <c r="CN4191">
        <v>684</v>
      </c>
      <c r="CO4191">
        <v>954</v>
      </c>
      <c r="CP4191">
        <v>271</v>
      </c>
      <c r="CQ4191">
        <v>455</v>
      </c>
      <c r="CR4191">
        <v>212</v>
      </c>
      <c r="CS4191">
        <v>348</v>
      </c>
      <c r="CT4191">
        <v>510</v>
      </c>
      <c r="CU4191">
        <v>459</v>
      </c>
      <c r="CV4191">
        <v>421</v>
      </c>
      <c r="CX4191">
        <v>540</v>
      </c>
      <c r="CY4191">
        <v>445</v>
      </c>
      <c r="CZ4191">
        <v>366</v>
      </c>
      <c r="DA4191">
        <v>132</v>
      </c>
      <c r="DB4191">
        <v>174</v>
      </c>
      <c r="DC4191">
        <v>578</v>
      </c>
      <c r="DD4191">
        <v>252</v>
      </c>
      <c r="DE4191">
        <v>294</v>
      </c>
      <c r="DF4191">
        <v>204</v>
      </c>
      <c r="DG4191">
        <f>IFERROR(VLOOKUP(G4191,Hoja2!$C$1:$E$1548,3,FALSE),0)</f>
        <v>204</v>
      </c>
      <c r="DH4191">
        <f>IFERROR(VLOOKUP(G4191,Hoja2!$O$1:$P$1906,2,FALSE),0)</f>
        <v>390</v>
      </c>
    </row>
    <row r="4192" spans="2:112" x14ac:dyDescent="0.25">
      <c r="B4192" t="s">
        <v>9</v>
      </c>
      <c r="D4192" t="s">
        <v>223</v>
      </c>
      <c r="E4192" t="s">
        <v>29</v>
      </c>
      <c r="F4192" t="s">
        <v>69</v>
      </c>
      <c r="G4192" t="s">
        <v>6279</v>
      </c>
      <c r="H4192" t="s">
        <v>6280</v>
      </c>
      <c r="I4192">
        <v>12</v>
      </c>
      <c r="BR4192">
        <v>30</v>
      </c>
      <c r="BS4192">
        <v>666</v>
      </c>
      <c r="BT4192">
        <v>300</v>
      </c>
      <c r="BV4192">
        <v>702</v>
      </c>
      <c r="BW4192">
        <v>276</v>
      </c>
      <c r="BX4192">
        <v>48</v>
      </c>
      <c r="BY4192">
        <v>264</v>
      </c>
      <c r="BZ4192">
        <v>150</v>
      </c>
      <c r="CA4192">
        <v>288</v>
      </c>
      <c r="CB4192">
        <v>576</v>
      </c>
      <c r="CC4192">
        <v>414</v>
      </c>
      <c r="CD4192">
        <v>564</v>
      </c>
      <c r="CE4192">
        <v>1387</v>
      </c>
      <c r="CF4192">
        <v>768</v>
      </c>
      <c r="CG4192">
        <v>786</v>
      </c>
      <c r="CH4192">
        <v>726</v>
      </c>
      <c r="CI4192">
        <v>816</v>
      </c>
      <c r="CJ4192">
        <v>513</v>
      </c>
      <c r="CM4192">
        <v>360</v>
      </c>
      <c r="CN4192">
        <v>930</v>
      </c>
      <c r="CO4192">
        <v>164</v>
      </c>
      <c r="CP4192">
        <v>615</v>
      </c>
      <c r="CQ4192">
        <v>828</v>
      </c>
      <c r="CR4192">
        <v>1308</v>
      </c>
      <c r="CS4192">
        <v>1020</v>
      </c>
      <c r="CT4192">
        <v>366</v>
      </c>
      <c r="CU4192">
        <v>96</v>
      </c>
      <c r="CV4192">
        <v>810</v>
      </c>
      <c r="CW4192">
        <v>306</v>
      </c>
      <c r="CX4192">
        <v>198</v>
      </c>
      <c r="CY4192">
        <v>216</v>
      </c>
      <c r="CZ4192">
        <v>372</v>
      </c>
      <c r="DA4192">
        <v>192</v>
      </c>
      <c r="DB4192">
        <v>156</v>
      </c>
      <c r="DC4192">
        <v>582</v>
      </c>
      <c r="DD4192">
        <v>396</v>
      </c>
      <c r="DE4192">
        <v>240</v>
      </c>
      <c r="DF4192">
        <v>318</v>
      </c>
      <c r="DG4192">
        <f>IFERROR(VLOOKUP(G4192,Hoja2!$C$1:$E$1548,3,FALSE),0)</f>
        <v>588</v>
      </c>
      <c r="DH4192">
        <f>IFERROR(VLOOKUP(G4192,Hoja2!$O$1:$P$1906,2,FALSE),0)</f>
        <v>439</v>
      </c>
    </row>
    <row r="4193" spans="2:112" x14ac:dyDescent="0.25">
      <c r="B4193" t="s">
        <v>9</v>
      </c>
      <c r="D4193" t="s">
        <v>223</v>
      </c>
      <c r="E4193" t="s">
        <v>29</v>
      </c>
      <c r="F4193" t="s">
        <v>69</v>
      </c>
      <c r="G4193" t="s">
        <v>6281</v>
      </c>
      <c r="H4193" t="s">
        <v>6282</v>
      </c>
      <c r="I4193">
        <v>12</v>
      </c>
      <c r="BS4193">
        <v>85</v>
      </c>
      <c r="BT4193">
        <v>60</v>
      </c>
      <c r="BU4193">
        <v>360</v>
      </c>
      <c r="BV4193">
        <v>324</v>
      </c>
      <c r="BW4193">
        <v>390</v>
      </c>
      <c r="BX4193">
        <v>626</v>
      </c>
      <c r="BY4193">
        <v>294</v>
      </c>
      <c r="BZ4193">
        <v>168</v>
      </c>
      <c r="CA4193">
        <v>192</v>
      </c>
      <c r="CB4193">
        <v>902</v>
      </c>
      <c r="CC4193">
        <v>120</v>
      </c>
      <c r="CF4193">
        <v>1356</v>
      </c>
      <c r="CG4193">
        <v>300</v>
      </c>
      <c r="CH4193">
        <v>564</v>
      </c>
      <c r="CI4193">
        <v>294</v>
      </c>
      <c r="CJ4193">
        <v>408</v>
      </c>
      <c r="CK4193">
        <v>146</v>
      </c>
      <c r="CM4193">
        <v>338</v>
      </c>
      <c r="CN4193">
        <v>582</v>
      </c>
      <c r="CO4193">
        <v>6</v>
      </c>
      <c r="CP4193">
        <v>966</v>
      </c>
      <c r="CQ4193">
        <v>740</v>
      </c>
      <c r="CR4193">
        <v>482</v>
      </c>
      <c r="CS4193">
        <v>600</v>
      </c>
      <c r="CT4193">
        <v>714</v>
      </c>
      <c r="CU4193">
        <v>23</v>
      </c>
      <c r="CV4193">
        <v>433</v>
      </c>
      <c r="CW4193">
        <v>362</v>
      </c>
      <c r="CX4193">
        <v>264</v>
      </c>
      <c r="CY4193">
        <v>312</v>
      </c>
      <c r="CZ4193">
        <v>384</v>
      </c>
      <c r="DA4193">
        <v>314</v>
      </c>
      <c r="DB4193">
        <v>272</v>
      </c>
      <c r="DC4193">
        <v>444</v>
      </c>
      <c r="DD4193">
        <v>198</v>
      </c>
      <c r="DE4193">
        <v>240</v>
      </c>
      <c r="DF4193">
        <v>606</v>
      </c>
      <c r="DG4193">
        <f>IFERROR(VLOOKUP(G4193,Hoja2!$C$1:$E$1548,3,FALSE),0)</f>
        <v>507</v>
      </c>
      <c r="DH4193">
        <f>IFERROR(VLOOKUP(G4193,Hoja2!$O$1:$P$1906,2,FALSE),0)</f>
        <v>115</v>
      </c>
    </row>
    <row r="4194" spans="2:112" x14ac:dyDescent="0.25">
      <c r="B4194" t="s">
        <v>9</v>
      </c>
      <c r="D4194" t="s">
        <v>223</v>
      </c>
      <c r="E4194" t="s">
        <v>29</v>
      </c>
      <c r="F4194" t="s">
        <v>12</v>
      </c>
      <c r="G4194" t="s">
        <v>6283</v>
      </c>
      <c r="H4194" t="s">
        <v>6284</v>
      </c>
      <c r="I4194">
        <v>12</v>
      </c>
      <c r="N4194">
        <v>24</v>
      </c>
      <c r="U4194">
        <v>176</v>
      </c>
      <c r="V4194">
        <v>147</v>
      </c>
      <c r="W4194">
        <v>366</v>
      </c>
      <c r="X4194">
        <v>152</v>
      </c>
      <c r="Y4194">
        <v>70</v>
      </c>
      <c r="Z4194">
        <v>148</v>
      </c>
      <c r="AA4194">
        <v>26</v>
      </c>
      <c r="AB4194">
        <v>6</v>
      </c>
      <c r="AC4194">
        <v>488</v>
      </c>
      <c r="AD4194">
        <v>82</v>
      </c>
      <c r="AF4194">
        <v>262</v>
      </c>
      <c r="AG4194">
        <v>142</v>
      </c>
      <c r="AH4194">
        <v>194</v>
      </c>
      <c r="AI4194">
        <v>166</v>
      </c>
      <c r="AJ4194">
        <v>127</v>
      </c>
      <c r="AK4194">
        <v>10</v>
      </c>
      <c r="AL4194">
        <v>224</v>
      </c>
      <c r="AM4194">
        <v>46</v>
      </c>
      <c r="AN4194">
        <v>72</v>
      </c>
      <c r="AO4194">
        <v>143</v>
      </c>
      <c r="AP4194">
        <v>235</v>
      </c>
      <c r="AQ4194">
        <v>81</v>
      </c>
      <c r="AR4194">
        <v>138</v>
      </c>
      <c r="AS4194">
        <v>86</v>
      </c>
      <c r="AV4194">
        <v>444</v>
      </c>
      <c r="AW4194">
        <v>10</v>
      </c>
      <c r="AX4194">
        <v>554</v>
      </c>
      <c r="AY4194">
        <v>120</v>
      </c>
      <c r="AZ4194">
        <v>156</v>
      </c>
      <c r="BA4194">
        <v>314</v>
      </c>
      <c r="BB4194">
        <v>96</v>
      </c>
      <c r="BD4194">
        <v>543</v>
      </c>
      <c r="BE4194">
        <v>192</v>
      </c>
      <c r="BF4194">
        <v>226</v>
      </c>
      <c r="BG4194">
        <v>255</v>
      </c>
      <c r="BH4194">
        <v>83</v>
      </c>
      <c r="BI4194">
        <v>217</v>
      </c>
      <c r="BJ4194">
        <v>276</v>
      </c>
      <c r="BK4194">
        <v>423</v>
      </c>
      <c r="BL4194">
        <v>345</v>
      </c>
      <c r="BM4194">
        <v>227</v>
      </c>
      <c r="BN4194">
        <v>200</v>
      </c>
      <c r="BO4194">
        <v>328</v>
      </c>
      <c r="BP4194">
        <v>38</v>
      </c>
      <c r="BQ4194">
        <v>424</v>
      </c>
      <c r="BS4194">
        <v>125</v>
      </c>
      <c r="BT4194">
        <v>199</v>
      </c>
      <c r="BU4194">
        <v>835</v>
      </c>
      <c r="BV4194">
        <v>300</v>
      </c>
      <c r="BW4194">
        <v>204</v>
      </c>
      <c r="BX4194">
        <v>132</v>
      </c>
      <c r="BY4194">
        <v>372</v>
      </c>
      <c r="BZ4194">
        <v>201</v>
      </c>
      <c r="CA4194">
        <v>291</v>
      </c>
      <c r="CB4194">
        <v>129</v>
      </c>
      <c r="CC4194">
        <v>40</v>
      </c>
      <c r="CD4194">
        <v>247</v>
      </c>
      <c r="CE4194">
        <v>228</v>
      </c>
      <c r="CF4194">
        <v>604</v>
      </c>
      <c r="CG4194">
        <v>141</v>
      </c>
      <c r="CH4194">
        <v>312</v>
      </c>
      <c r="CI4194">
        <v>156</v>
      </c>
      <c r="CJ4194">
        <v>550</v>
      </c>
      <c r="CM4194">
        <v>213</v>
      </c>
      <c r="CN4194">
        <v>867</v>
      </c>
      <c r="CP4194">
        <v>159</v>
      </c>
      <c r="CR4194">
        <v>1010</v>
      </c>
      <c r="CS4194">
        <v>1005</v>
      </c>
      <c r="CT4194">
        <v>264</v>
      </c>
      <c r="CU4194">
        <v>150</v>
      </c>
      <c r="CV4194">
        <v>345</v>
      </c>
      <c r="CW4194">
        <v>72</v>
      </c>
      <c r="CX4194">
        <v>36</v>
      </c>
      <c r="CZ4194">
        <v>288</v>
      </c>
      <c r="DA4194">
        <v>168</v>
      </c>
      <c r="DB4194">
        <v>48</v>
      </c>
      <c r="DC4194">
        <v>96</v>
      </c>
      <c r="DD4194">
        <v>180</v>
      </c>
      <c r="DE4194">
        <v>168</v>
      </c>
      <c r="DF4194">
        <v>168</v>
      </c>
      <c r="DG4194">
        <f>IFERROR(VLOOKUP(G4194,Hoja2!$C$1:$E$1548,3,FALSE),0)</f>
        <v>360</v>
      </c>
      <c r="DH4194">
        <f>IFERROR(VLOOKUP(G4194,Hoja2!$O$1:$P$1906,2,FALSE),0)</f>
        <v>348</v>
      </c>
    </row>
    <row r="4195" spans="2:112" x14ac:dyDescent="0.25">
      <c r="B4195" t="s">
        <v>9</v>
      </c>
      <c r="D4195" t="s">
        <v>223</v>
      </c>
      <c r="E4195" t="s">
        <v>29</v>
      </c>
      <c r="F4195" t="s">
        <v>104</v>
      </c>
      <c r="G4195" t="s">
        <v>6285</v>
      </c>
      <c r="H4195" t="s">
        <v>6286</v>
      </c>
      <c r="I4195">
        <v>12</v>
      </c>
      <c r="BR4195">
        <v>40</v>
      </c>
      <c r="BS4195">
        <v>276</v>
      </c>
      <c r="BT4195">
        <v>311</v>
      </c>
      <c r="BU4195">
        <v>169</v>
      </c>
      <c r="BV4195">
        <v>1102</v>
      </c>
      <c r="BW4195">
        <v>762</v>
      </c>
      <c r="BX4195">
        <v>396</v>
      </c>
      <c r="BY4195">
        <v>246</v>
      </c>
      <c r="BZ4195">
        <v>426</v>
      </c>
      <c r="CA4195">
        <v>393</v>
      </c>
      <c r="CB4195">
        <v>333</v>
      </c>
      <c r="CC4195">
        <v>384</v>
      </c>
      <c r="CD4195">
        <v>486</v>
      </c>
      <c r="CE4195">
        <v>426</v>
      </c>
      <c r="CF4195">
        <v>341</v>
      </c>
      <c r="CG4195">
        <v>425</v>
      </c>
      <c r="CH4195">
        <v>372</v>
      </c>
      <c r="CI4195">
        <v>427</v>
      </c>
      <c r="CJ4195">
        <v>468</v>
      </c>
      <c r="CK4195">
        <v>31</v>
      </c>
      <c r="CM4195">
        <v>233</v>
      </c>
      <c r="CN4195">
        <v>892</v>
      </c>
      <c r="CO4195">
        <v>244</v>
      </c>
      <c r="CP4195">
        <v>742</v>
      </c>
      <c r="CQ4195">
        <v>552</v>
      </c>
      <c r="CR4195">
        <v>636</v>
      </c>
      <c r="CS4195">
        <v>959</v>
      </c>
      <c r="CT4195">
        <v>771</v>
      </c>
      <c r="CV4195">
        <v>654</v>
      </c>
      <c r="CW4195">
        <v>118</v>
      </c>
      <c r="CX4195">
        <v>528</v>
      </c>
      <c r="CY4195">
        <v>396</v>
      </c>
      <c r="CZ4195">
        <v>406</v>
      </c>
      <c r="DA4195">
        <v>368</v>
      </c>
      <c r="DB4195">
        <v>228</v>
      </c>
      <c r="DC4195">
        <v>324</v>
      </c>
      <c r="DD4195">
        <v>390</v>
      </c>
      <c r="DE4195">
        <v>366</v>
      </c>
      <c r="DF4195">
        <v>588</v>
      </c>
      <c r="DG4195">
        <f>IFERROR(VLOOKUP(G4195,Hoja2!$C$1:$E$1548,3,FALSE),0)</f>
        <v>606</v>
      </c>
      <c r="DH4195">
        <f>IFERROR(VLOOKUP(G4195,Hoja2!$O$1:$P$1906,2,FALSE),0)</f>
        <v>288</v>
      </c>
    </row>
    <row r="4196" spans="2:112" x14ac:dyDescent="0.25">
      <c r="B4196" t="s">
        <v>9</v>
      </c>
      <c r="D4196" t="s">
        <v>10</v>
      </c>
      <c r="E4196" t="s">
        <v>29</v>
      </c>
      <c r="F4196" t="s">
        <v>12</v>
      </c>
      <c r="G4196" t="s">
        <v>6287</v>
      </c>
      <c r="H4196" t="s">
        <v>6288</v>
      </c>
      <c r="I4196">
        <v>12</v>
      </c>
      <c r="J4196">
        <v>483</v>
      </c>
      <c r="K4196">
        <v>267</v>
      </c>
      <c r="L4196">
        <v>456</v>
      </c>
      <c r="M4196">
        <v>69</v>
      </c>
      <c r="N4196">
        <v>213</v>
      </c>
      <c r="O4196">
        <v>234</v>
      </c>
      <c r="P4196">
        <v>186</v>
      </c>
      <c r="Q4196">
        <v>186</v>
      </c>
      <c r="R4196">
        <v>324</v>
      </c>
      <c r="S4196">
        <v>108</v>
      </c>
      <c r="T4196">
        <v>180</v>
      </c>
      <c r="U4196">
        <v>180</v>
      </c>
      <c r="V4196">
        <v>174</v>
      </c>
      <c r="W4196">
        <v>138</v>
      </c>
      <c r="X4196">
        <v>216</v>
      </c>
      <c r="Y4196">
        <v>264</v>
      </c>
      <c r="Z4196">
        <v>136</v>
      </c>
      <c r="AA4196">
        <v>312</v>
      </c>
      <c r="AB4196">
        <v>108</v>
      </c>
      <c r="AC4196">
        <v>346</v>
      </c>
      <c r="AD4196">
        <v>6</v>
      </c>
      <c r="AE4196">
        <v>36</v>
      </c>
      <c r="AF4196">
        <v>318</v>
      </c>
      <c r="AG4196">
        <v>83</v>
      </c>
      <c r="AH4196">
        <v>211</v>
      </c>
      <c r="AI4196">
        <v>144</v>
      </c>
      <c r="AJ4196">
        <v>306</v>
      </c>
      <c r="AK4196">
        <v>78</v>
      </c>
      <c r="AL4196">
        <v>168</v>
      </c>
      <c r="AM4196">
        <v>138</v>
      </c>
      <c r="AN4196">
        <v>147</v>
      </c>
      <c r="AO4196">
        <v>206</v>
      </c>
      <c r="AP4196">
        <v>235</v>
      </c>
      <c r="AQ4196">
        <v>24</v>
      </c>
      <c r="AR4196">
        <v>178</v>
      </c>
      <c r="AS4196">
        <v>216</v>
      </c>
      <c r="AT4196">
        <v>168</v>
      </c>
      <c r="AU4196">
        <v>84</v>
      </c>
      <c r="AV4196">
        <v>162</v>
      </c>
      <c r="AW4196">
        <v>36</v>
      </c>
      <c r="AX4196">
        <v>48</v>
      </c>
      <c r="AY4196">
        <v>302</v>
      </c>
      <c r="BA4196">
        <v>326</v>
      </c>
      <c r="BB4196">
        <v>12</v>
      </c>
      <c r="BC4196">
        <v>400</v>
      </c>
      <c r="BD4196">
        <v>351</v>
      </c>
      <c r="BE4196">
        <v>40</v>
      </c>
      <c r="BF4196">
        <v>260</v>
      </c>
      <c r="BG4196">
        <v>123</v>
      </c>
      <c r="BH4196">
        <v>111</v>
      </c>
      <c r="BI4196">
        <v>48</v>
      </c>
      <c r="BJ4196">
        <v>126</v>
      </c>
      <c r="BK4196">
        <v>151</v>
      </c>
      <c r="BL4196">
        <v>203</v>
      </c>
      <c r="BM4196">
        <v>138</v>
      </c>
      <c r="BN4196">
        <v>301</v>
      </c>
      <c r="BO4196">
        <v>168</v>
      </c>
      <c r="BP4196">
        <v>246</v>
      </c>
      <c r="BQ4196">
        <v>102</v>
      </c>
      <c r="BR4196">
        <v>53</v>
      </c>
      <c r="BS4196">
        <v>259</v>
      </c>
      <c r="BT4196">
        <v>204</v>
      </c>
      <c r="BU4196">
        <v>252</v>
      </c>
      <c r="BV4196">
        <v>198</v>
      </c>
      <c r="BW4196">
        <v>150</v>
      </c>
      <c r="BX4196">
        <v>192</v>
      </c>
      <c r="BY4196">
        <v>216</v>
      </c>
      <c r="BZ4196">
        <v>282</v>
      </c>
      <c r="CA4196">
        <v>84</v>
      </c>
      <c r="CB4196">
        <v>414</v>
      </c>
      <c r="CC4196">
        <v>114</v>
      </c>
      <c r="CD4196">
        <v>276</v>
      </c>
      <c r="CE4196">
        <v>114</v>
      </c>
      <c r="CF4196">
        <v>300</v>
      </c>
      <c r="CG4196">
        <v>150</v>
      </c>
      <c r="CH4196">
        <v>72</v>
      </c>
      <c r="CI4196">
        <v>204</v>
      </c>
      <c r="CJ4196">
        <v>270</v>
      </c>
      <c r="CK4196">
        <v>372</v>
      </c>
      <c r="CL4196">
        <v>78</v>
      </c>
      <c r="CM4196">
        <v>84</v>
      </c>
      <c r="CN4196">
        <v>156</v>
      </c>
      <c r="CO4196">
        <v>348</v>
      </c>
      <c r="CP4196">
        <v>84</v>
      </c>
      <c r="CS4196">
        <v>348</v>
      </c>
      <c r="CT4196">
        <v>70</v>
      </c>
      <c r="CU4196">
        <v>156</v>
      </c>
      <c r="CV4196">
        <v>174</v>
      </c>
      <c r="CW4196">
        <v>72</v>
      </c>
      <c r="CX4196">
        <v>294</v>
      </c>
      <c r="CY4196">
        <v>156</v>
      </c>
      <c r="CZ4196">
        <v>120</v>
      </c>
      <c r="DA4196">
        <v>48</v>
      </c>
      <c r="DB4196">
        <v>270</v>
      </c>
      <c r="DC4196">
        <v>210</v>
      </c>
      <c r="DD4196">
        <v>174</v>
      </c>
      <c r="DE4196">
        <v>36</v>
      </c>
      <c r="DF4196">
        <v>150</v>
      </c>
      <c r="DG4196">
        <f>IFERROR(VLOOKUP(G4196,Hoja2!$C$1:$E$1548,3,FALSE),0)</f>
        <v>204</v>
      </c>
      <c r="DH4196">
        <f>IFERROR(VLOOKUP(G4196,Hoja2!$O$1:$P$1906,2,FALSE),0)</f>
        <v>66</v>
      </c>
    </row>
    <row r="4197" spans="2:112" x14ac:dyDescent="0.25">
      <c r="B4197" t="s">
        <v>9</v>
      </c>
      <c r="D4197" t="s">
        <v>10</v>
      </c>
      <c r="E4197" t="s">
        <v>34</v>
      </c>
      <c r="F4197" t="s">
        <v>12</v>
      </c>
      <c r="G4197" t="s">
        <v>6289</v>
      </c>
      <c r="H4197" t="s">
        <v>6290</v>
      </c>
      <c r="I4197">
        <v>12</v>
      </c>
      <c r="J4197">
        <v>132</v>
      </c>
      <c r="K4197">
        <v>136</v>
      </c>
      <c r="L4197">
        <v>5</v>
      </c>
      <c r="M4197">
        <v>143</v>
      </c>
      <c r="N4197">
        <v>248</v>
      </c>
      <c r="O4197">
        <v>178</v>
      </c>
      <c r="P4197">
        <v>74</v>
      </c>
      <c r="Q4197">
        <v>116</v>
      </c>
      <c r="R4197">
        <v>4</v>
      </c>
      <c r="S4197">
        <v>200</v>
      </c>
      <c r="T4197">
        <v>114</v>
      </c>
      <c r="U4197">
        <v>108</v>
      </c>
      <c r="V4197">
        <v>88</v>
      </c>
      <c r="W4197">
        <v>166</v>
      </c>
      <c r="X4197">
        <v>78</v>
      </c>
      <c r="Y4197">
        <v>64</v>
      </c>
      <c r="Z4197">
        <v>62</v>
      </c>
      <c r="AA4197">
        <v>146</v>
      </c>
      <c r="AB4197">
        <v>106</v>
      </c>
      <c r="AC4197">
        <v>166</v>
      </c>
      <c r="AD4197">
        <v>104</v>
      </c>
      <c r="AE4197">
        <v>24</v>
      </c>
      <c r="AF4197">
        <v>273</v>
      </c>
      <c r="AG4197">
        <v>125</v>
      </c>
      <c r="AH4197">
        <v>230</v>
      </c>
      <c r="AI4197">
        <v>18</v>
      </c>
      <c r="AJ4197">
        <v>92</v>
      </c>
      <c r="AK4197">
        <v>24</v>
      </c>
      <c r="AL4197">
        <v>72</v>
      </c>
      <c r="AM4197">
        <v>174</v>
      </c>
      <c r="AN4197">
        <v>104</v>
      </c>
      <c r="AO4197">
        <v>38</v>
      </c>
      <c r="AP4197">
        <v>52</v>
      </c>
      <c r="AQ4197">
        <v>106</v>
      </c>
      <c r="AR4197">
        <v>222</v>
      </c>
      <c r="AS4197">
        <v>178</v>
      </c>
      <c r="AT4197">
        <v>65</v>
      </c>
      <c r="AU4197">
        <v>90</v>
      </c>
      <c r="AV4197">
        <v>50</v>
      </c>
      <c r="AW4197">
        <v>40</v>
      </c>
      <c r="AX4197">
        <v>30</v>
      </c>
      <c r="AY4197">
        <v>1</v>
      </c>
      <c r="AZ4197">
        <v>222</v>
      </c>
      <c r="BB4197">
        <v>307</v>
      </c>
      <c r="BC4197">
        <v>199</v>
      </c>
      <c r="BD4197">
        <v>115</v>
      </c>
      <c r="BF4197">
        <v>217</v>
      </c>
      <c r="BH4197">
        <v>296</v>
      </c>
      <c r="BJ4197">
        <v>237</v>
      </c>
      <c r="BK4197">
        <v>100</v>
      </c>
      <c r="BL4197">
        <v>190</v>
      </c>
      <c r="BM4197">
        <v>95</v>
      </c>
      <c r="BN4197">
        <v>355</v>
      </c>
      <c r="BO4197">
        <v>90</v>
      </c>
      <c r="BP4197">
        <v>110</v>
      </c>
      <c r="BQ4197">
        <v>60</v>
      </c>
      <c r="BR4197">
        <v>65</v>
      </c>
      <c r="BS4197">
        <v>90</v>
      </c>
      <c r="BT4197">
        <v>159</v>
      </c>
      <c r="BU4197">
        <v>106</v>
      </c>
      <c r="BV4197">
        <v>115</v>
      </c>
      <c r="BW4197">
        <v>115</v>
      </c>
      <c r="BX4197">
        <v>240</v>
      </c>
      <c r="BY4197">
        <v>150</v>
      </c>
      <c r="CB4197">
        <v>535</v>
      </c>
      <c r="CC4197">
        <v>21</v>
      </c>
      <c r="CD4197">
        <v>340</v>
      </c>
      <c r="CE4197">
        <v>174</v>
      </c>
      <c r="CF4197">
        <v>245</v>
      </c>
      <c r="CG4197">
        <v>160</v>
      </c>
      <c r="CH4197">
        <v>75</v>
      </c>
      <c r="CI4197">
        <v>180</v>
      </c>
      <c r="CJ4197">
        <v>140</v>
      </c>
      <c r="CK4197">
        <v>400</v>
      </c>
      <c r="CL4197">
        <v>185</v>
      </c>
      <c r="CM4197">
        <v>119</v>
      </c>
      <c r="CN4197">
        <v>1</v>
      </c>
      <c r="CO4197">
        <v>200</v>
      </c>
      <c r="CP4197">
        <v>450</v>
      </c>
      <c r="CQ4197">
        <v>50</v>
      </c>
      <c r="CR4197">
        <v>100</v>
      </c>
      <c r="CS4197">
        <v>200</v>
      </c>
      <c r="CT4197">
        <v>20</v>
      </c>
      <c r="CU4197">
        <v>30</v>
      </c>
      <c r="CV4197">
        <v>145</v>
      </c>
      <c r="CW4197">
        <v>150</v>
      </c>
      <c r="CX4197">
        <v>136</v>
      </c>
      <c r="CY4197">
        <v>5</v>
      </c>
      <c r="CZ4197">
        <v>305</v>
      </c>
      <c r="DA4197">
        <v>96</v>
      </c>
      <c r="DB4197">
        <v>4</v>
      </c>
      <c r="DC4197">
        <v>181</v>
      </c>
      <c r="DD4197">
        <v>17</v>
      </c>
      <c r="DE4197">
        <v>198</v>
      </c>
      <c r="DF4197">
        <v>85</v>
      </c>
      <c r="DG4197">
        <f>IFERROR(VLOOKUP(G4197,Hoja2!$C$1:$E$1548,3,FALSE),0)</f>
        <v>117</v>
      </c>
      <c r="DH4197">
        <f>IFERROR(VLOOKUP(G4197,Hoja2!$O$1:$P$1906,2,FALSE),0)</f>
        <v>0</v>
      </c>
    </row>
    <row r="4198" spans="2:112" x14ac:dyDescent="0.25">
      <c r="B4198" t="s">
        <v>9</v>
      </c>
      <c r="D4198" t="s">
        <v>10</v>
      </c>
      <c r="E4198" t="s">
        <v>34</v>
      </c>
      <c r="F4198" t="s">
        <v>12</v>
      </c>
      <c r="G4198" t="s">
        <v>6291</v>
      </c>
      <c r="H4198" t="s">
        <v>6292</v>
      </c>
      <c r="I4198">
        <v>12</v>
      </c>
      <c r="J4198">
        <v>40</v>
      </c>
      <c r="K4198">
        <v>89</v>
      </c>
      <c r="L4198">
        <v>69</v>
      </c>
      <c r="M4198">
        <v>40</v>
      </c>
      <c r="N4198">
        <v>30</v>
      </c>
      <c r="O4198">
        <v>48</v>
      </c>
      <c r="P4198">
        <v>118</v>
      </c>
      <c r="Q4198">
        <v>48</v>
      </c>
      <c r="S4198">
        <v>68</v>
      </c>
      <c r="T4198">
        <v>38</v>
      </c>
      <c r="U4198">
        <v>82</v>
      </c>
      <c r="V4198">
        <v>20</v>
      </c>
      <c r="W4198">
        <v>36</v>
      </c>
      <c r="X4198">
        <v>142</v>
      </c>
      <c r="Y4198">
        <v>62</v>
      </c>
      <c r="Z4198">
        <v>80</v>
      </c>
      <c r="AA4198">
        <v>46</v>
      </c>
      <c r="AB4198">
        <v>54</v>
      </c>
      <c r="AD4198">
        <v>88</v>
      </c>
      <c r="AE4198">
        <v>22</v>
      </c>
      <c r="AF4198">
        <v>65</v>
      </c>
      <c r="AG4198">
        <v>44</v>
      </c>
      <c r="AH4198">
        <v>146</v>
      </c>
      <c r="AI4198">
        <v>141</v>
      </c>
      <c r="AJ4198">
        <v>42</v>
      </c>
      <c r="AK4198">
        <v>64</v>
      </c>
      <c r="AL4198">
        <v>82</v>
      </c>
      <c r="AM4198">
        <v>98</v>
      </c>
      <c r="AN4198">
        <v>48</v>
      </c>
      <c r="AO4198">
        <v>28</v>
      </c>
      <c r="AP4198">
        <v>124</v>
      </c>
      <c r="AQ4198">
        <v>176</v>
      </c>
      <c r="AR4198">
        <v>62</v>
      </c>
      <c r="AS4198">
        <v>44</v>
      </c>
      <c r="AT4198">
        <v>16</v>
      </c>
      <c r="AU4198">
        <v>114</v>
      </c>
      <c r="AV4198">
        <v>30</v>
      </c>
      <c r="AW4198">
        <v>24</v>
      </c>
      <c r="AX4198">
        <v>56</v>
      </c>
      <c r="AY4198">
        <v>74</v>
      </c>
      <c r="AZ4198">
        <v>90</v>
      </c>
      <c r="BA4198">
        <v>120</v>
      </c>
      <c r="BC4198">
        <v>138</v>
      </c>
      <c r="BE4198">
        <v>206</v>
      </c>
      <c r="BF4198">
        <v>187</v>
      </c>
      <c r="BH4198">
        <v>291</v>
      </c>
      <c r="BJ4198">
        <v>174</v>
      </c>
      <c r="BK4198">
        <v>21</v>
      </c>
      <c r="BL4198">
        <v>176</v>
      </c>
      <c r="BN4198">
        <v>235</v>
      </c>
      <c r="BO4198">
        <v>102</v>
      </c>
      <c r="BP4198">
        <v>120</v>
      </c>
      <c r="BQ4198">
        <v>36</v>
      </c>
      <c r="BR4198">
        <v>47</v>
      </c>
      <c r="BT4198">
        <v>169</v>
      </c>
      <c r="BW4198">
        <v>372</v>
      </c>
      <c r="BX4198">
        <v>84</v>
      </c>
      <c r="BY4198">
        <v>91</v>
      </c>
      <c r="CA4198">
        <v>167</v>
      </c>
      <c r="CB4198">
        <v>11</v>
      </c>
      <c r="CD4198">
        <v>68</v>
      </c>
      <c r="CE4198">
        <v>24</v>
      </c>
      <c r="CF4198">
        <v>232</v>
      </c>
      <c r="CG4198">
        <v>228</v>
      </c>
      <c r="CJ4198">
        <v>144</v>
      </c>
      <c r="CK4198">
        <v>398</v>
      </c>
      <c r="CL4198">
        <v>207</v>
      </c>
      <c r="CM4198">
        <v>180</v>
      </c>
      <c r="CN4198">
        <v>180</v>
      </c>
      <c r="CO4198">
        <v>133</v>
      </c>
      <c r="CR4198">
        <v>371</v>
      </c>
      <c r="CS4198">
        <v>174</v>
      </c>
      <c r="CT4198">
        <v>60</v>
      </c>
      <c r="CU4198">
        <v>48</v>
      </c>
      <c r="CV4198">
        <v>84</v>
      </c>
      <c r="CW4198">
        <v>168</v>
      </c>
      <c r="CX4198">
        <v>72</v>
      </c>
      <c r="CY4198">
        <v>162</v>
      </c>
      <c r="CZ4198">
        <v>36</v>
      </c>
      <c r="DA4198">
        <v>84</v>
      </c>
      <c r="DB4198">
        <v>58</v>
      </c>
      <c r="DC4198">
        <v>84</v>
      </c>
      <c r="DD4198">
        <v>18</v>
      </c>
      <c r="DE4198">
        <v>126</v>
      </c>
      <c r="DF4198">
        <v>108</v>
      </c>
      <c r="DG4198">
        <f>IFERROR(VLOOKUP(G4198,Hoja2!$C$1:$E$1548,3,FALSE),0)</f>
        <v>0</v>
      </c>
      <c r="DH4198">
        <f>IFERROR(VLOOKUP(G4198,Hoja2!$O$1:$P$1906,2,FALSE),0)</f>
        <v>78</v>
      </c>
    </row>
    <row r="4199" spans="2:112" x14ac:dyDescent="0.25">
      <c r="B4199" t="s">
        <v>9</v>
      </c>
      <c r="D4199" t="s">
        <v>10</v>
      </c>
      <c r="E4199" t="s">
        <v>37</v>
      </c>
      <c r="F4199" t="s">
        <v>12</v>
      </c>
      <c r="G4199" t="s">
        <v>6293</v>
      </c>
      <c r="H4199" t="s">
        <v>6294</v>
      </c>
      <c r="I4199">
        <v>12</v>
      </c>
      <c r="J4199">
        <v>450</v>
      </c>
      <c r="K4199">
        <v>768</v>
      </c>
      <c r="L4199">
        <v>930</v>
      </c>
      <c r="M4199">
        <v>468</v>
      </c>
      <c r="N4199">
        <v>600</v>
      </c>
      <c r="O4199">
        <v>774</v>
      </c>
      <c r="P4199">
        <v>504</v>
      </c>
      <c r="Q4199">
        <v>660</v>
      </c>
      <c r="R4199">
        <v>792</v>
      </c>
      <c r="S4199">
        <v>1482</v>
      </c>
      <c r="T4199">
        <v>252</v>
      </c>
      <c r="U4199">
        <v>498</v>
      </c>
      <c r="V4199">
        <v>600</v>
      </c>
      <c r="W4199">
        <v>402</v>
      </c>
      <c r="X4199">
        <v>420</v>
      </c>
      <c r="Y4199">
        <v>702</v>
      </c>
      <c r="Z4199">
        <v>386</v>
      </c>
      <c r="AA4199">
        <v>934</v>
      </c>
      <c r="AB4199">
        <v>432</v>
      </c>
      <c r="AC4199">
        <v>298</v>
      </c>
      <c r="AD4199">
        <v>438</v>
      </c>
      <c r="AE4199">
        <v>846</v>
      </c>
      <c r="AF4199">
        <v>384</v>
      </c>
      <c r="AG4199">
        <v>166</v>
      </c>
      <c r="AH4199">
        <v>386</v>
      </c>
      <c r="AI4199">
        <v>666</v>
      </c>
      <c r="AJ4199">
        <v>471</v>
      </c>
      <c r="AK4199">
        <v>187</v>
      </c>
      <c r="AL4199">
        <v>379</v>
      </c>
      <c r="AM4199">
        <v>528</v>
      </c>
      <c r="AN4199">
        <v>448</v>
      </c>
      <c r="AO4199">
        <v>326</v>
      </c>
      <c r="AP4199">
        <v>234</v>
      </c>
      <c r="AQ4199">
        <v>518</v>
      </c>
      <c r="AR4199">
        <v>270</v>
      </c>
      <c r="AS4199">
        <v>362</v>
      </c>
      <c r="AT4199">
        <v>250</v>
      </c>
      <c r="AU4199">
        <v>492</v>
      </c>
      <c r="AV4199">
        <v>342</v>
      </c>
      <c r="AW4199">
        <v>246</v>
      </c>
      <c r="AX4199">
        <v>120</v>
      </c>
      <c r="AY4199">
        <v>291</v>
      </c>
      <c r="AZ4199">
        <v>603</v>
      </c>
      <c r="BA4199">
        <v>342</v>
      </c>
      <c r="BB4199">
        <v>956</v>
      </c>
      <c r="BD4199">
        <v>537</v>
      </c>
      <c r="BE4199">
        <v>352</v>
      </c>
      <c r="BF4199">
        <v>435</v>
      </c>
      <c r="BG4199">
        <v>336</v>
      </c>
      <c r="BH4199">
        <v>424</v>
      </c>
      <c r="BI4199">
        <v>540</v>
      </c>
      <c r="BJ4199">
        <v>29</v>
      </c>
      <c r="BK4199">
        <v>759</v>
      </c>
      <c r="BL4199">
        <v>109</v>
      </c>
      <c r="BM4199">
        <v>534</v>
      </c>
      <c r="BN4199">
        <v>397</v>
      </c>
      <c r="BO4199">
        <v>636</v>
      </c>
      <c r="BP4199">
        <v>276</v>
      </c>
      <c r="BQ4199">
        <v>231</v>
      </c>
      <c r="BR4199">
        <v>549</v>
      </c>
      <c r="BS4199">
        <v>430</v>
      </c>
      <c r="BT4199">
        <v>602</v>
      </c>
      <c r="BU4199">
        <v>552</v>
      </c>
      <c r="BV4199">
        <v>540</v>
      </c>
      <c r="BW4199">
        <v>48</v>
      </c>
      <c r="BX4199">
        <v>533</v>
      </c>
      <c r="BY4199">
        <v>851</v>
      </c>
      <c r="CA4199">
        <v>889</v>
      </c>
      <c r="CB4199">
        <v>647</v>
      </c>
      <c r="CC4199">
        <v>156</v>
      </c>
      <c r="CD4199">
        <v>404</v>
      </c>
      <c r="CE4199">
        <v>240</v>
      </c>
      <c r="CF4199">
        <v>644</v>
      </c>
      <c r="CG4199">
        <v>697</v>
      </c>
      <c r="CH4199">
        <v>144</v>
      </c>
      <c r="CI4199">
        <v>340</v>
      </c>
      <c r="CJ4199">
        <v>262</v>
      </c>
      <c r="CK4199">
        <v>1050</v>
      </c>
      <c r="CL4199">
        <v>84</v>
      </c>
      <c r="CM4199">
        <v>284</v>
      </c>
      <c r="CN4199">
        <v>588</v>
      </c>
      <c r="CO4199">
        <v>264</v>
      </c>
      <c r="CP4199">
        <v>72</v>
      </c>
      <c r="CQ4199">
        <v>471</v>
      </c>
      <c r="CT4199">
        <v>655</v>
      </c>
      <c r="CU4199">
        <v>186</v>
      </c>
      <c r="CV4199">
        <v>224</v>
      </c>
      <c r="CW4199">
        <v>308</v>
      </c>
      <c r="CX4199">
        <v>240</v>
      </c>
      <c r="CY4199">
        <v>328</v>
      </c>
      <c r="CZ4199">
        <v>422</v>
      </c>
      <c r="DA4199">
        <v>358</v>
      </c>
      <c r="DB4199">
        <v>120</v>
      </c>
      <c r="DC4199">
        <v>180</v>
      </c>
      <c r="DD4199">
        <v>696</v>
      </c>
      <c r="DE4199">
        <v>144</v>
      </c>
      <c r="DF4199">
        <v>128</v>
      </c>
      <c r="DG4199">
        <f>IFERROR(VLOOKUP(G4199,Hoja2!$C$1:$E$1548,3,FALSE),0)</f>
        <v>248</v>
      </c>
      <c r="DH4199">
        <f>IFERROR(VLOOKUP(G4199,Hoja2!$O$1:$P$1906,2,FALSE),0)</f>
        <v>383</v>
      </c>
    </row>
    <row r="4200" spans="2:112" x14ac:dyDescent="0.25">
      <c r="B4200" t="s">
        <v>9</v>
      </c>
      <c r="D4200" t="s">
        <v>10</v>
      </c>
      <c r="E4200" t="s">
        <v>29</v>
      </c>
      <c r="F4200" t="s">
        <v>12</v>
      </c>
      <c r="G4200" t="s">
        <v>6295</v>
      </c>
      <c r="H4200" t="s">
        <v>6296</v>
      </c>
      <c r="I4200">
        <v>12</v>
      </c>
      <c r="J4200">
        <v>556</v>
      </c>
      <c r="K4200">
        <v>469</v>
      </c>
      <c r="L4200">
        <v>159</v>
      </c>
      <c r="M4200">
        <v>225</v>
      </c>
      <c r="N4200">
        <v>205</v>
      </c>
      <c r="O4200">
        <v>325</v>
      </c>
      <c r="P4200">
        <v>255</v>
      </c>
      <c r="Q4200">
        <v>130</v>
      </c>
      <c r="R4200">
        <v>240</v>
      </c>
      <c r="S4200">
        <v>226</v>
      </c>
      <c r="T4200">
        <v>229</v>
      </c>
      <c r="U4200">
        <v>145</v>
      </c>
      <c r="V4200">
        <v>235</v>
      </c>
      <c r="W4200">
        <v>260</v>
      </c>
      <c r="X4200">
        <v>230</v>
      </c>
      <c r="Y4200">
        <v>255</v>
      </c>
      <c r="Z4200">
        <v>95</v>
      </c>
      <c r="AA4200">
        <v>260</v>
      </c>
      <c r="AB4200">
        <v>225</v>
      </c>
      <c r="AC4200">
        <v>175</v>
      </c>
      <c r="AD4200">
        <v>315</v>
      </c>
      <c r="AE4200">
        <v>49</v>
      </c>
      <c r="AF4200">
        <v>183</v>
      </c>
      <c r="AG4200">
        <v>246</v>
      </c>
      <c r="AH4200">
        <v>75</v>
      </c>
      <c r="AI4200">
        <v>20</v>
      </c>
      <c r="AJ4200">
        <v>310</v>
      </c>
      <c r="AK4200">
        <v>124</v>
      </c>
      <c r="AL4200">
        <v>275</v>
      </c>
      <c r="AM4200">
        <v>195</v>
      </c>
      <c r="AN4200">
        <v>85</v>
      </c>
      <c r="AO4200">
        <v>75</v>
      </c>
      <c r="AP4200">
        <v>220</v>
      </c>
      <c r="AQ4200">
        <v>155</v>
      </c>
      <c r="AR4200">
        <v>144</v>
      </c>
      <c r="AS4200">
        <v>248</v>
      </c>
      <c r="AT4200">
        <v>132</v>
      </c>
      <c r="AU4200">
        <v>72</v>
      </c>
      <c r="AV4200">
        <v>114</v>
      </c>
      <c r="AW4200">
        <v>54</v>
      </c>
      <c r="AX4200">
        <v>95</v>
      </c>
      <c r="BA4200">
        <v>448</v>
      </c>
      <c r="BB4200">
        <v>183</v>
      </c>
      <c r="BC4200">
        <v>260</v>
      </c>
      <c r="BD4200">
        <v>150</v>
      </c>
      <c r="BE4200">
        <v>328</v>
      </c>
      <c r="BF4200">
        <v>193</v>
      </c>
      <c r="BG4200">
        <v>78</v>
      </c>
      <c r="BH4200">
        <v>6</v>
      </c>
      <c r="BI4200">
        <v>253</v>
      </c>
      <c r="BJ4200">
        <v>228</v>
      </c>
      <c r="BK4200">
        <v>120</v>
      </c>
      <c r="BL4200">
        <v>69</v>
      </c>
      <c r="BM4200">
        <v>204</v>
      </c>
      <c r="BN4200">
        <v>186</v>
      </c>
      <c r="BO4200">
        <v>234</v>
      </c>
      <c r="BP4200">
        <v>270</v>
      </c>
      <c r="BQ4200">
        <v>36</v>
      </c>
      <c r="BR4200">
        <v>126</v>
      </c>
      <c r="BS4200">
        <v>240</v>
      </c>
      <c r="BT4200">
        <v>72</v>
      </c>
      <c r="BU4200">
        <v>168</v>
      </c>
      <c r="BV4200">
        <v>138</v>
      </c>
      <c r="BW4200">
        <v>294</v>
      </c>
      <c r="BX4200">
        <v>204</v>
      </c>
      <c r="BY4200">
        <v>288</v>
      </c>
      <c r="BZ4200">
        <v>336</v>
      </c>
      <c r="CA4200">
        <v>78</v>
      </c>
      <c r="CB4200">
        <v>348</v>
      </c>
      <c r="CC4200">
        <v>90</v>
      </c>
      <c r="CD4200">
        <v>90</v>
      </c>
      <c r="CE4200">
        <v>312</v>
      </c>
      <c r="CF4200">
        <v>120</v>
      </c>
      <c r="CG4200">
        <v>264</v>
      </c>
      <c r="CH4200">
        <v>42</v>
      </c>
      <c r="CI4200">
        <v>72</v>
      </c>
      <c r="CJ4200">
        <v>276</v>
      </c>
      <c r="CK4200">
        <v>616</v>
      </c>
      <c r="CN4200">
        <v>420</v>
      </c>
      <c r="CO4200">
        <v>62</v>
      </c>
      <c r="CP4200">
        <v>48</v>
      </c>
      <c r="CQ4200">
        <v>72</v>
      </c>
      <c r="CR4200">
        <v>6</v>
      </c>
      <c r="CS4200">
        <v>24</v>
      </c>
      <c r="CT4200">
        <v>42</v>
      </c>
      <c r="CU4200">
        <v>102</v>
      </c>
      <c r="CV4200">
        <v>114</v>
      </c>
      <c r="CW4200">
        <v>180</v>
      </c>
      <c r="CX4200">
        <v>84</v>
      </c>
      <c r="CY4200">
        <v>42</v>
      </c>
      <c r="CZ4200">
        <v>78</v>
      </c>
      <c r="DA4200">
        <v>234</v>
      </c>
      <c r="DB4200">
        <v>126</v>
      </c>
      <c r="DC4200">
        <v>78</v>
      </c>
      <c r="DD4200">
        <v>204</v>
      </c>
      <c r="DE4200">
        <v>39</v>
      </c>
      <c r="DF4200">
        <v>303</v>
      </c>
      <c r="DG4200">
        <f>IFERROR(VLOOKUP(G4200,Hoja2!$C$1:$E$1548,3,FALSE),0)</f>
        <v>192</v>
      </c>
      <c r="DH4200">
        <f>IFERROR(VLOOKUP(G4200,Hoja2!$O$1:$P$1906,2,FALSE),0)</f>
        <v>90</v>
      </c>
    </row>
    <row r="4201" spans="2:112" x14ac:dyDescent="0.25">
      <c r="B4201" t="s">
        <v>9</v>
      </c>
      <c r="D4201" t="s">
        <v>10</v>
      </c>
      <c r="E4201" t="s">
        <v>11</v>
      </c>
      <c r="F4201" t="s">
        <v>12</v>
      </c>
      <c r="G4201" t="s">
        <v>6297</v>
      </c>
      <c r="H4201" t="s">
        <v>5671</v>
      </c>
      <c r="I4201">
        <v>12</v>
      </c>
      <c r="J4201">
        <v>246</v>
      </c>
      <c r="K4201">
        <v>324</v>
      </c>
      <c r="L4201">
        <v>192</v>
      </c>
      <c r="M4201">
        <v>240</v>
      </c>
      <c r="N4201">
        <v>198</v>
      </c>
      <c r="O4201">
        <v>315</v>
      </c>
      <c r="P4201">
        <v>177</v>
      </c>
      <c r="Q4201">
        <v>264</v>
      </c>
      <c r="R4201">
        <v>372</v>
      </c>
      <c r="S4201">
        <v>220</v>
      </c>
      <c r="T4201">
        <v>198</v>
      </c>
      <c r="U4201">
        <v>72</v>
      </c>
      <c r="V4201">
        <v>198</v>
      </c>
      <c r="W4201">
        <v>72</v>
      </c>
      <c r="X4201">
        <v>383</v>
      </c>
      <c r="Y4201">
        <v>173</v>
      </c>
      <c r="Z4201">
        <v>182</v>
      </c>
      <c r="AA4201">
        <v>156</v>
      </c>
      <c r="AB4201">
        <v>143</v>
      </c>
      <c r="AC4201">
        <v>318</v>
      </c>
      <c r="AD4201">
        <v>246</v>
      </c>
      <c r="AE4201">
        <v>192</v>
      </c>
      <c r="AF4201">
        <v>76</v>
      </c>
      <c r="AG4201">
        <v>138</v>
      </c>
      <c r="AH4201">
        <v>180</v>
      </c>
      <c r="AI4201">
        <v>72</v>
      </c>
      <c r="AJ4201">
        <v>156</v>
      </c>
      <c r="AK4201">
        <v>78</v>
      </c>
      <c r="AL4201">
        <v>108</v>
      </c>
      <c r="AM4201">
        <v>108</v>
      </c>
      <c r="AN4201">
        <v>338</v>
      </c>
      <c r="AO4201">
        <v>78</v>
      </c>
      <c r="AP4201">
        <v>104</v>
      </c>
      <c r="AQ4201">
        <v>122</v>
      </c>
      <c r="AR4201">
        <v>73</v>
      </c>
      <c r="AS4201">
        <v>126</v>
      </c>
      <c r="AT4201">
        <v>90</v>
      </c>
      <c r="AU4201">
        <v>147</v>
      </c>
      <c r="AV4201">
        <v>123</v>
      </c>
      <c r="AW4201">
        <v>20</v>
      </c>
      <c r="AX4201">
        <v>20</v>
      </c>
      <c r="AY4201">
        <v>65</v>
      </c>
      <c r="AZ4201">
        <v>85</v>
      </c>
      <c r="BA4201">
        <v>80</v>
      </c>
      <c r="BB4201">
        <v>180</v>
      </c>
      <c r="BC4201">
        <v>135</v>
      </c>
      <c r="BD4201">
        <v>86</v>
      </c>
      <c r="BE4201">
        <v>87</v>
      </c>
      <c r="BF4201">
        <v>136</v>
      </c>
      <c r="BG4201">
        <v>170</v>
      </c>
      <c r="BH4201">
        <v>25</v>
      </c>
      <c r="BI4201">
        <v>107</v>
      </c>
      <c r="BJ4201">
        <v>95</v>
      </c>
      <c r="BK4201">
        <v>90</v>
      </c>
      <c r="BL4201">
        <v>140</v>
      </c>
      <c r="BM4201">
        <v>120</v>
      </c>
      <c r="BN4201">
        <v>115</v>
      </c>
      <c r="BO4201">
        <v>135</v>
      </c>
      <c r="BP4201">
        <v>90</v>
      </c>
      <c r="BQ4201">
        <v>5</v>
      </c>
      <c r="BR4201">
        <v>370</v>
      </c>
      <c r="BS4201">
        <v>15</v>
      </c>
      <c r="BU4201">
        <v>325</v>
      </c>
      <c r="BV4201">
        <v>90</v>
      </c>
      <c r="BW4201">
        <v>55</v>
      </c>
      <c r="BX4201">
        <v>80</v>
      </c>
      <c r="BY4201">
        <v>100</v>
      </c>
      <c r="BZ4201">
        <v>168</v>
      </c>
      <c r="CA4201">
        <v>157</v>
      </c>
      <c r="CB4201">
        <v>295</v>
      </c>
      <c r="CC4201">
        <v>5</v>
      </c>
      <c r="CD4201">
        <v>135</v>
      </c>
      <c r="CE4201">
        <v>355</v>
      </c>
      <c r="CF4201">
        <v>310</v>
      </c>
      <c r="CG4201">
        <v>165</v>
      </c>
      <c r="CH4201">
        <v>95</v>
      </c>
      <c r="CI4201">
        <v>160</v>
      </c>
      <c r="CJ4201">
        <v>120</v>
      </c>
      <c r="CK4201">
        <v>520</v>
      </c>
      <c r="CL4201">
        <v>95</v>
      </c>
      <c r="CM4201">
        <v>35</v>
      </c>
      <c r="CN4201">
        <v>70</v>
      </c>
      <c r="CO4201">
        <v>50</v>
      </c>
      <c r="CP4201">
        <v>70</v>
      </c>
      <c r="CQ4201">
        <v>100</v>
      </c>
      <c r="CR4201">
        <v>85</v>
      </c>
      <c r="CS4201">
        <v>85</v>
      </c>
      <c r="CT4201">
        <v>55</v>
      </c>
      <c r="CU4201">
        <v>40</v>
      </c>
      <c r="CV4201">
        <v>75</v>
      </c>
      <c r="CW4201">
        <v>90</v>
      </c>
      <c r="CX4201">
        <v>55</v>
      </c>
      <c r="CY4201">
        <v>150</v>
      </c>
      <c r="CZ4201">
        <v>26</v>
      </c>
      <c r="DA4201">
        <v>204</v>
      </c>
      <c r="DB4201">
        <v>100</v>
      </c>
      <c r="DC4201">
        <v>55</v>
      </c>
      <c r="DD4201">
        <v>120</v>
      </c>
      <c r="DE4201">
        <v>112</v>
      </c>
      <c r="DF4201">
        <v>113</v>
      </c>
      <c r="DG4201">
        <f>IFERROR(VLOOKUP(G4201,Hoja2!$C$1:$E$1548,3,FALSE),0)</f>
        <v>165</v>
      </c>
      <c r="DH4201">
        <f>IFERROR(VLOOKUP(G4201,Hoja2!$O$1:$P$1906,2,FALSE),0)</f>
        <v>35</v>
      </c>
    </row>
    <row r="4202" spans="2:112" x14ac:dyDescent="0.25">
      <c r="B4202" t="s">
        <v>9</v>
      </c>
      <c r="D4202" t="s">
        <v>10</v>
      </c>
      <c r="E4202" t="s">
        <v>37</v>
      </c>
      <c r="F4202" t="s">
        <v>12</v>
      </c>
      <c r="G4202" t="s">
        <v>6298</v>
      </c>
      <c r="H4202" t="s">
        <v>6299</v>
      </c>
      <c r="I4202">
        <v>12</v>
      </c>
      <c r="J4202">
        <v>186</v>
      </c>
      <c r="K4202">
        <v>390</v>
      </c>
      <c r="L4202">
        <v>1835</v>
      </c>
      <c r="M4202">
        <v>209</v>
      </c>
      <c r="N4202">
        <v>150</v>
      </c>
      <c r="O4202">
        <v>690</v>
      </c>
      <c r="P4202">
        <v>2236</v>
      </c>
      <c r="Q4202">
        <v>206</v>
      </c>
      <c r="R4202">
        <v>654</v>
      </c>
      <c r="S4202">
        <v>60</v>
      </c>
      <c r="T4202">
        <v>738</v>
      </c>
      <c r="U4202">
        <v>84</v>
      </c>
      <c r="V4202">
        <v>222</v>
      </c>
      <c r="W4202">
        <v>96</v>
      </c>
      <c r="X4202">
        <v>312</v>
      </c>
      <c r="Y4202">
        <v>366</v>
      </c>
      <c r="Z4202">
        <v>384</v>
      </c>
      <c r="AA4202">
        <v>212</v>
      </c>
      <c r="AB4202">
        <v>544</v>
      </c>
      <c r="AC4202">
        <v>492</v>
      </c>
      <c r="AD4202">
        <v>628</v>
      </c>
      <c r="AE4202">
        <v>720</v>
      </c>
      <c r="AF4202">
        <v>180</v>
      </c>
      <c r="AH4202">
        <v>222</v>
      </c>
      <c r="AI4202">
        <v>1062</v>
      </c>
      <c r="AJ4202">
        <v>625</v>
      </c>
      <c r="AK4202">
        <v>567</v>
      </c>
      <c r="AL4202">
        <v>498</v>
      </c>
      <c r="AM4202">
        <v>446</v>
      </c>
      <c r="AN4202">
        <v>282</v>
      </c>
      <c r="AO4202">
        <v>277</v>
      </c>
      <c r="AP4202">
        <v>493</v>
      </c>
      <c r="AQ4202">
        <v>256</v>
      </c>
      <c r="AR4202">
        <v>108</v>
      </c>
      <c r="AS4202">
        <v>111</v>
      </c>
      <c r="AT4202">
        <v>126</v>
      </c>
      <c r="AU4202">
        <v>248</v>
      </c>
      <c r="AV4202">
        <v>138</v>
      </c>
      <c r="AW4202">
        <v>168</v>
      </c>
      <c r="AX4202">
        <v>12</v>
      </c>
      <c r="AY4202">
        <v>222</v>
      </c>
      <c r="AZ4202">
        <v>672</v>
      </c>
      <c r="BA4202">
        <v>652</v>
      </c>
      <c r="BB4202">
        <v>168</v>
      </c>
      <c r="BC4202">
        <v>252</v>
      </c>
      <c r="BD4202">
        <v>109</v>
      </c>
      <c r="BE4202">
        <v>482</v>
      </c>
      <c r="BF4202">
        <v>211</v>
      </c>
      <c r="BG4202">
        <v>372</v>
      </c>
      <c r="BH4202">
        <v>96</v>
      </c>
      <c r="BI4202">
        <v>163</v>
      </c>
      <c r="BJ4202">
        <v>440</v>
      </c>
      <c r="BK4202">
        <v>231</v>
      </c>
      <c r="BL4202">
        <v>252</v>
      </c>
      <c r="BM4202">
        <v>300</v>
      </c>
      <c r="BN4202">
        <v>425</v>
      </c>
      <c r="BO4202">
        <v>136</v>
      </c>
      <c r="BP4202">
        <v>146</v>
      </c>
      <c r="BQ4202">
        <v>44</v>
      </c>
      <c r="BR4202">
        <v>216</v>
      </c>
      <c r="BS4202">
        <v>293</v>
      </c>
      <c r="BT4202">
        <v>473</v>
      </c>
      <c r="BU4202">
        <v>320</v>
      </c>
      <c r="BV4202">
        <v>148</v>
      </c>
      <c r="BW4202">
        <v>19</v>
      </c>
      <c r="BX4202">
        <v>487</v>
      </c>
      <c r="BZ4202">
        <v>451</v>
      </c>
      <c r="CA4202">
        <v>342</v>
      </c>
      <c r="CB4202">
        <v>409</v>
      </c>
      <c r="CC4202">
        <v>181</v>
      </c>
      <c r="CD4202">
        <v>696</v>
      </c>
      <c r="CF4202">
        <v>318</v>
      </c>
      <c r="CG4202">
        <v>292</v>
      </c>
      <c r="CH4202">
        <v>224</v>
      </c>
      <c r="CI4202">
        <v>282</v>
      </c>
      <c r="CK4202">
        <v>243</v>
      </c>
      <c r="CN4202">
        <v>247</v>
      </c>
      <c r="CO4202">
        <v>421</v>
      </c>
      <c r="CP4202">
        <v>92</v>
      </c>
      <c r="CQ4202">
        <v>136</v>
      </c>
      <c r="CR4202">
        <v>84</v>
      </c>
      <c r="CS4202">
        <v>140</v>
      </c>
      <c r="CT4202">
        <v>24</v>
      </c>
      <c r="CU4202">
        <v>244</v>
      </c>
      <c r="CV4202">
        <v>46</v>
      </c>
      <c r="CW4202">
        <v>72</v>
      </c>
      <c r="CX4202">
        <v>318</v>
      </c>
      <c r="CY4202">
        <v>152</v>
      </c>
      <c r="CZ4202">
        <v>128</v>
      </c>
      <c r="DB4202">
        <v>154</v>
      </c>
      <c r="DD4202">
        <v>399</v>
      </c>
      <c r="DE4202">
        <v>101</v>
      </c>
      <c r="DG4202">
        <f>IFERROR(VLOOKUP(G4202,Hoja2!$C$1:$E$1548,3,FALSE),0)</f>
        <v>488</v>
      </c>
      <c r="DH4202">
        <f>IFERROR(VLOOKUP(G4202,Hoja2!$O$1:$P$1906,2,FALSE),0)</f>
        <v>133</v>
      </c>
    </row>
    <row r="4203" spans="2:112" x14ac:dyDescent="0.25">
      <c r="B4203" t="s">
        <v>9</v>
      </c>
      <c r="D4203" t="s">
        <v>10</v>
      </c>
      <c r="E4203" t="s">
        <v>11</v>
      </c>
      <c r="F4203" t="s">
        <v>12</v>
      </c>
      <c r="G4203" t="s">
        <v>6300</v>
      </c>
      <c r="H4203" t="s">
        <v>6301</v>
      </c>
      <c r="I4203">
        <v>12</v>
      </c>
      <c r="BT4203">
        <v>2865</v>
      </c>
      <c r="BU4203">
        <v>1903</v>
      </c>
      <c r="BV4203">
        <v>466</v>
      </c>
      <c r="BW4203">
        <v>3976</v>
      </c>
      <c r="BX4203">
        <v>1270</v>
      </c>
      <c r="BY4203">
        <v>177</v>
      </c>
      <c r="BZ4203">
        <v>2318</v>
      </c>
      <c r="CA4203">
        <v>2168</v>
      </c>
      <c r="CB4203">
        <v>1782</v>
      </c>
      <c r="CC4203">
        <v>1086</v>
      </c>
      <c r="CD4203">
        <v>1096</v>
      </c>
      <c r="CE4203">
        <v>940</v>
      </c>
      <c r="CF4203">
        <v>1702</v>
      </c>
      <c r="CG4203">
        <v>1699</v>
      </c>
      <c r="CI4203">
        <v>1425</v>
      </c>
      <c r="CJ4203">
        <v>3239</v>
      </c>
      <c r="CK4203">
        <v>3506</v>
      </c>
      <c r="CL4203">
        <v>3211</v>
      </c>
      <c r="CM4203">
        <v>165</v>
      </c>
      <c r="CN4203">
        <v>4335</v>
      </c>
      <c r="CO4203">
        <v>717</v>
      </c>
      <c r="CP4203">
        <v>1030</v>
      </c>
      <c r="CQ4203">
        <v>1563</v>
      </c>
      <c r="CR4203">
        <v>2138</v>
      </c>
      <c r="CS4203">
        <v>538</v>
      </c>
      <c r="CT4203">
        <v>1560</v>
      </c>
      <c r="CU4203">
        <v>360</v>
      </c>
      <c r="CV4203">
        <v>1560</v>
      </c>
      <c r="CW4203">
        <v>4139</v>
      </c>
      <c r="CX4203">
        <v>895</v>
      </c>
      <c r="CY4203">
        <v>280</v>
      </c>
      <c r="CZ4203">
        <v>810</v>
      </c>
      <c r="DA4203">
        <v>860</v>
      </c>
      <c r="DB4203">
        <v>1214</v>
      </c>
      <c r="DC4203">
        <v>3710</v>
      </c>
      <c r="DD4203">
        <v>400</v>
      </c>
      <c r="DE4203">
        <v>1098</v>
      </c>
      <c r="DF4203">
        <v>1892</v>
      </c>
      <c r="DG4203">
        <f>IFERROR(VLOOKUP(G4203,Hoja2!$C$1:$E$1548,3,FALSE),0)</f>
        <v>820</v>
      </c>
      <c r="DH4203">
        <f>IFERROR(VLOOKUP(G4203,Hoja2!$O$1:$P$1906,2,FALSE),0)</f>
        <v>640</v>
      </c>
    </row>
    <row r="4204" spans="2:112" x14ac:dyDescent="0.25">
      <c r="B4204" t="s">
        <v>9</v>
      </c>
      <c r="D4204" t="s">
        <v>10</v>
      </c>
      <c r="E4204" t="s">
        <v>29</v>
      </c>
      <c r="F4204" t="s">
        <v>12</v>
      </c>
      <c r="G4204" t="s">
        <v>6302</v>
      </c>
      <c r="H4204" t="s">
        <v>6303</v>
      </c>
      <c r="I4204">
        <v>12</v>
      </c>
      <c r="J4204">
        <v>413</v>
      </c>
      <c r="K4204">
        <v>597</v>
      </c>
      <c r="L4204">
        <v>935</v>
      </c>
      <c r="M4204">
        <v>131</v>
      </c>
      <c r="N4204">
        <v>138</v>
      </c>
      <c r="O4204">
        <v>168</v>
      </c>
      <c r="P4204">
        <v>415</v>
      </c>
      <c r="Q4204">
        <v>190</v>
      </c>
      <c r="R4204">
        <v>163</v>
      </c>
      <c r="S4204">
        <v>215</v>
      </c>
      <c r="T4204">
        <v>252</v>
      </c>
      <c r="U4204">
        <v>276</v>
      </c>
      <c r="V4204">
        <v>396</v>
      </c>
      <c r="W4204">
        <v>424</v>
      </c>
      <c r="X4204">
        <v>512</v>
      </c>
      <c r="Y4204">
        <v>152</v>
      </c>
      <c r="Z4204">
        <v>148</v>
      </c>
      <c r="AA4204">
        <v>380</v>
      </c>
      <c r="AB4204">
        <v>279</v>
      </c>
      <c r="AC4204">
        <v>144</v>
      </c>
      <c r="AD4204">
        <v>315</v>
      </c>
      <c r="AE4204">
        <v>156</v>
      </c>
      <c r="AF4204">
        <v>96</v>
      </c>
      <c r="AG4204">
        <v>270</v>
      </c>
      <c r="AH4204">
        <v>228</v>
      </c>
      <c r="AI4204">
        <v>210</v>
      </c>
      <c r="AJ4204">
        <v>377</v>
      </c>
      <c r="AK4204">
        <v>217</v>
      </c>
      <c r="AL4204">
        <v>248</v>
      </c>
      <c r="AM4204">
        <v>153</v>
      </c>
      <c r="AN4204">
        <v>462</v>
      </c>
      <c r="AO4204">
        <v>156</v>
      </c>
      <c r="AP4204">
        <v>66</v>
      </c>
      <c r="AQ4204">
        <v>372</v>
      </c>
      <c r="AR4204">
        <v>66</v>
      </c>
      <c r="AS4204">
        <v>216</v>
      </c>
      <c r="AT4204">
        <v>222</v>
      </c>
      <c r="AU4204">
        <v>772</v>
      </c>
      <c r="AV4204">
        <v>6</v>
      </c>
      <c r="AW4204">
        <v>21</v>
      </c>
      <c r="AY4204">
        <v>146</v>
      </c>
      <c r="AZ4204">
        <v>198</v>
      </c>
      <c r="BA4204">
        <v>653</v>
      </c>
      <c r="BB4204">
        <v>127</v>
      </c>
      <c r="BC4204">
        <v>418</v>
      </c>
      <c r="BD4204">
        <v>155</v>
      </c>
      <c r="BE4204">
        <v>563</v>
      </c>
      <c r="BF4204">
        <v>284</v>
      </c>
      <c r="BG4204">
        <v>360</v>
      </c>
      <c r="BH4204">
        <v>162</v>
      </c>
      <c r="BI4204">
        <v>138</v>
      </c>
      <c r="BJ4204">
        <v>282</v>
      </c>
      <c r="BK4204">
        <v>102</v>
      </c>
      <c r="BL4204">
        <v>96</v>
      </c>
      <c r="BM4204">
        <v>150</v>
      </c>
      <c r="BN4204">
        <v>306</v>
      </c>
      <c r="BO4204">
        <v>270</v>
      </c>
      <c r="BP4204">
        <v>162</v>
      </c>
      <c r="BQ4204">
        <v>294</v>
      </c>
      <c r="BR4204">
        <v>261</v>
      </c>
      <c r="BS4204">
        <v>285</v>
      </c>
      <c r="BT4204">
        <v>258</v>
      </c>
      <c r="BU4204">
        <v>348</v>
      </c>
      <c r="BV4204">
        <v>192</v>
      </c>
      <c r="BW4204">
        <v>48</v>
      </c>
      <c r="BX4204">
        <v>282</v>
      </c>
      <c r="BY4204">
        <v>204</v>
      </c>
      <c r="BZ4204">
        <v>282</v>
      </c>
      <c r="CA4204">
        <v>126</v>
      </c>
      <c r="CB4204">
        <v>198</v>
      </c>
      <c r="CC4204">
        <v>90</v>
      </c>
      <c r="CD4204">
        <v>456</v>
      </c>
      <c r="CE4204">
        <v>168</v>
      </c>
      <c r="CF4204">
        <v>53</v>
      </c>
      <c r="CG4204">
        <v>487</v>
      </c>
      <c r="CH4204">
        <v>192</v>
      </c>
      <c r="CI4204">
        <v>96</v>
      </c>
      <c r="CJ4204">
        <v>493</v>
      </c>
      <c r="CK4204">
        <v>129</v>
      </c>
      <c r="CL4204">
        <v>308</v>
      </c>
      <c r="CM4204">
        <v>276</v>
      </c>
      <c r="CN4204">
        <v>234</v>
      </c>
      <c r="CO4204">
        <v>222</v>
      </c>
      <c r="CP4204">
        <v>96</v>
      </c>
      <c r="CQ4204">
        <v>6</v>
      </c>
      <c r="CR4204">
        <v>96</v>
      </c>
      <c r="CS4204">
        <v>84</v>
      </c>
      <c r="CT4204">
        <v>30</v>
      </c>
      <c r="CU4204">
        <v>132</v>
      </c>
      <c r="CV4204">
        <v>258</v>
      </c>
      <c r="CW4204">
        <v>174</v>
      </c>
      <c r="CX4204">
        <v>60</v>
      </c>
      <c r="CZ4204">
        <v>594</v>
      </c>
      <c r="DA4204">
        <v>33</v>
      </c>
      <c r="DC4204">
        <v>561</v>
      </c>
      <c r="DD4204">
        <v>42</v>
      </c>
      <c r="DE4204">
        <v>330</v>
      </c>
      <c r="DF4204">
        <v>323</v>
      </c>
      <c r="DG4204">
        <f>IFERROR(VLOOKUP(G4204,Hoja2!$C$1:$E$1548,3,FALSE),0)</f>
        <v>127</v>
      </c>
      <c r="DH4204">
        <f>IFERROR(VLOOKUP(G4204,Hoja2!$O$1:$P$1906,2,FALSE),0)</f>
        <v>270</v>
      </c>
    </row>
    <row r="4205" spans="2:112" x14ac:dyDescent="0.25">
      <c r="B4205" t="s">
        <v>9</v>
      </c>
      <c r="D4205" t="s">
        <v>10</v>
      </c>
      <c r="E4205" t="s">
        <v>11</v>
      </c>
      <c r="F4205" t="s">
        <v>12</v>
      </c>
      <c r="G4205" t="s">
        <v>6304</v>
      </c>
      <c r="H4205" t="s">
        <v>6305</v>
      </c>
      <c r="I4205">
        <v>12</v>
      </c>
      <c r="BO4205">
        <v>130</v>
      </c>
      <c r="BP4205">
        <v>1098</v>
      </c>
      <c r="BQ4205">
        <v>80</v>
      </c>
      <c r="BR4205">
        <v>390</v>
      </c>
      <c r="BS4205">
        <v>170</v>
      </c>
      <c r="BT4205">
        <v>310</v>
      </c>
      <c r="BU4205">
        <v>310</v>
      </c>
      <c r="BV4205">
        <v>220</v>
      </c>
      <c r="BW4205">
        <v>140</v>
      </c>
      <c r="BX4205">
        <v>210</v>
      </c>
      <c r="BY4205">
        <v>430</v>
      </c>
      <c r="BZ4205">
        <v>320</v>
      </c>
      <c r="CA4205">
        <v>439</v>
      </c>
      <c r="CB4205">
        <v>420</v>
      </c>
      <c r="CC4205">
        <v>60</v>
      </c>
      <c r="CD4205">
        <v>210</v>
      </c>
      <c r="CE4205">
        <v>360</v>
      </c>
      <c r="CF4205">
        <v>150</v>
      </c>
      <c r="CG4205">
        <v>717</v>
      </c>
      <c r="CH4205">
        <v>490</v>
      </c>
      <c r="CI4205">
        <v>210</v>
      </c>
      <c r="CJ4205">
        <v>600</v>
      </c>
      <c r="CK4205">
        <v>990</v>
      </c>
      <c r="CM4205">
        <v>690</v>
      </c>
      <c r="CN4205">
        <v>200</v>
      </c>
      <c r="CO4205">
        <v>140</v>
      </c>
      <c r="CP4205">
        <v>220</v>
      </c>
      <c r="CQ4205">
        <v>210</v>
      </c>
      <c r="CR4205">
        <v>340</v>
      </c>
      <c r="CS4205">
        <v>270</v>
      </c>
      <c r="CT4205">
        <v>90</v>
      </c>
      <c r="CU4205">
        <v>100</v>
      </c>
      <c r="CV4205">
        <v>180</v>
      </c>
      <c r="CW4205">
        <v>161</v>
      </c>
      <c r="CX4205">
        <v>340</v>
      </c>
      <c r="CY4205">
        <v>260</v>
      </c>
      <c r="CZ4205">
        <v>240</v>
      </c>
      <c r="DA4205">
        <v>140</v>
      </c>
      <c r="DB4205">
        <v>220</v>
      </c>
      <c r="DC4205">
        <v>200</v>
      </c>
      <c r="DD4205">
        <v>340</v>
      </c>
      <c r="DF4205">
        <v>330</v>
      </c>
      <c r="DG4205">
        <f>IFERROR(VLOOKUP(G4205,Hoja2!$C$1:$E$1548,3,FALSE),0)</f>
        <v>260</v>
      </c>
      <c r="DH4205">
        <f>IFERROR(VLOOKUP(G4205,Hoja2!$O$1:$P$1906,2,FALSE),0)</f>
        <v>210</v>
      </c>
    </row>
    <row r="4206" spans="2:112" x14ac:dyDescent="0.25">
      <c r="B4206" t="s">
        <v>9</v>
      </c>
      <c r="D4206" t="s">
        <v>10</v>
      </c>
      <c r="E4206" t="s">
        <v>29</v>
      </c>
      <c r="F4206" t="s">
        <v>12</v>
      </c>
      <c r="G4206" t="s">
        <v>6306</v>
      </c>
      <c r="H4206" t="s">
        <v>1354</v>
      </c>
      <c r="I4206">
        <v>12</v>
      </c>
      <c r="J4206">
        <v>900</v>
      </c>
      <c r="K4206">
        <v>1215</v>
      </c>
      <c r="L4206">
        <v>1750</v>
      </c>
      <c r="M4206">
        <v>80</v>
      </c>
      <c r="N4206">
        <v>270</v>
      </c>
      <c r="O4206">
        <v>725</v>
      </c>
      <c r="P4206">
        <v>870</v>
      </c>
      <c r="Q4206">
        <v>180</v>
      </c>
      <c r="R4206">
        <v>1760</v>
      </c>
      <c r="S4206">
        <v>377</v>
      </c>
      <c r="T4206">
        <v>475</v>
      </c>
      <c r="U4206">
        <v>270</v>
      </c>
      <c r="V4206">
        <v>585</v>
      </c>
      <c r="W4206">
        <v>574</v>
      </c>
      <c r="X4206">
        <v>1106</v>
      </c>
      <c r="Y4206">
        <v>380</v>
      </c>
      <c r="Z4206">
        <v>632</v>
      </c>
      <c r="AA4206">
        <v>593</v>
      </c>
      <c r="AB4206">
        <v>862</v>
      </c>
      <c r="AC4206">
        <v>165</v>
      </c>
      <c r="AD4206">
        <v>290</v>
      </c>
      <c r="AE4206">
        <v>10</v>
      </c>
      <c r="AF4206">
        <v>56</v>
      </c>
      <c r="AG4206">
        <v>213</v>
      </c>
      <c r="AH4206">
        <v>716</v>
      </c>
      <c r="AI4206">
        <v>540</v>
      </c>
      <c r="AJ4206">
        <v>550</v>
      </c>
      <c r="AK4206">
        <v>546</v>
      </c>
      <c r="AL4206">
        <v>570</v>
      </c>
      <c r="AM4206">
        <v>610</v>
      </c>
      <c r="AN4206">
        <v>445</v>
      </c>
      <c r="AO4206">
        <v>210</v>
      </c>
      <c r="AP4206">
        <v>615</v>
      </c>
      <c r="AQ4206">
        <v>680</v>
      </c>
      <c r="AR4206">
        <v>143</v>
      </c>
      <c r="AS4206">
        <v>537</v>
      </c>
      <c r="AT4206">
        <v>355</v>
      </c>
      <c r="AU4206">
        <v>586</v>
      </c>
      <c r="AV4206">
        <v>380</v>
      </c>
      <c r="AW4206">
        <v>220</v>
      </c>
      <c r="AX4206">
        <v>20</v>
      </c>
      <c r="AY4206">
        <v>481</v>
      </c>
      <c r="AZ4206">
        <v>39</v>
      </c>
      <c r="BA4206">
        <v>1578</v>
      </c>
      <c r="BC4206">
        <v>1384</v>
      </c>
      <c r="BD4206">
        <v>305</v>
      </c>
      <c r="BE4206">
        <v>577</v>
      </c>
      <c r="BF4206">
        <v>483</v>
      </c>
      <c r="BG4206">
        <v>1037</v>
      </c>
      <c r="BH4206">
        <v>175</v>
      </c>
      <c r="BI4206">
        <v>420</v>
      </c>
      <c r="BJ4206">
        <v>555</v>
      </c>
      <c r="BK4206">
        <v>362</v>
      </c>
      <c r="BL4206">
        <v>573</v>
      </c>
      <c r="BM4206">
        <v>425</v>
      </c>
      <c r="BN4206">
        <v>935</v>
      </c>
      <c r="BO4206">
        <v>175</v>
      </c>
      <c r="BP4206">
        <v>340</v>
      </c>
      <c r="BQ4206">
        <v>590</v>
      </c>
      <c r="BR4206">
        <v>690</v>
      </c>
      <c r="BS4206">
        <v>791</v>
      </c>
      <c r="BT4206">
        <v>565</v>
      </c>
      <c r="BU4206">
        <v>490</v>
      </c>
      <c r="BV4206">
        <v>440</v>
      </c>
      <c r="BW4206">
        <v>75</v>
      </c>
      <c r="BX4206">
        <v>455</v>
      </c>
      <c r="BY4206">
        <v>273</v>
      </c>
      <c r="BZ4206">
        <v>550</v>
      </c>
      <c r="CA4206">
        <v>435</v>
      </c>
      <c r="CB4206">
        <v>685</v>
      </c>
      <c r="CC4206">
        <v>200</v>
      </c>
      <c r="CD4206">
        <v>540</v>
      </c>
      <c r="CE4206">
        <v>515</v>
      </c>
      <c r="CF4206">
        <v>330</v>
      </c>
      <c r="CG4206">
        <v>700</v>
      </c>
      <c r="CH4206">
        <v>397</v>
      </c>
      <c r="CI4206">
        <v>420</v>
      </c>
      <c r="CJ4206">
        <v>515</v>
      </c>
      <c r="CK4206">
        <v>305</v>
      </c>
      <c r="CL4206">
        <v>430</v>
      </c>
      <c r="CM4206">
        <v>148</v>
      </c>
      <c r="CN4206">
        <v>1215</v>
      </c>
      <c r="CO4206">
        <v>321</v>
      </c>
      <c r="CP4206">
        <v>514</v>
      </c>
      <c r="CQ4206">
        <v>115</v>
      </c>
      <c r="CR4206">
        <v>110</v>
      </c>
      <c r="CS4206">
        <v>35</v>
      </c>
      <c r="CT4206">
        <v>140</v>
      </c>
      <c r="CU4206">
        <v>250</v>
      </c>
      <c r="CV4206">
        <v>220</v>
      </c>
      <c r="CW4206">
        <v>345</v>
      </c>
      <c r="CX4206">
        <v>380</v>
      </c>
      <c r="CY4206">
        <v>415</v>
      </c>
      <c r="CZ4206">
        <v>339</v>
      </c>
      <c r="DA4206">
        <v>356</v>
      </c>
      <c r="DB4206">
        <v>333</v>
      </c>
      <c r="DC4206">
        <v>757</v>
      </c>
      <c r="DD4206">
        <v>645</v>
      </c>
      <c r="DE4206">
        <v>64</v>
      </c>
      <c r="DF4206">
        <v>721</v>
      </c>
      <c r="DG4206">
        <f>IFERROR(VLOOKUP(G4206,Hoja2!$C$1:$E$1548,3,FALSE),0)</f>
        <v>400</v>
      </c>
      <c r="DH4206">
        <f>IFERROR(VLOOKUP(G4206,Hoja2!$O$1:$P$1906,2,FALSE),0)</f>
        <v>155</v>
      </c>
    </row>
    <row r="4207" spans="2:112" x14ac:dyDescent="0.25">
      <c r="B4207" t="s">
        <v>9</v>
      </c>
      <c r="D4207" t="s">
        <v>10</v>
      </c>
      <c r="E4207" t="s">
        <v>37</v>
      </c>
      <c r="F4207" t="s">
        <v>12</v>
      </c>
      <c r="G4207" t="s">
        <v>6307</v>
      </c>
      <c r="H4207" t="s">
        <v>6308</v>
      </c>
      <c r="I4207">
        <v>12</v>
      </c>
      <c r="CV4207">
        <v>380</v>
      </c>
      <c r="CX4207">
        <v>640</v>
      </c>
      <c r="CY4207">
        <v>460</v>
      </c>
      <c r="CZ4207">
        <v>378</v>
      </c>
      <c r="DA4207">
        <v>50</v>
      </c>
      <c r="DC4207">
        <v>1890</v>
      </c>
      <c r="DD4207">
        <v>120</v>
      </c>
      <c r="DF4207">
        <v>1177</v>
      </c>
      <c r="DG4207">
        <f>IFERROR(VLOOKUP(G4207,Hoja2!$C$1:$E$1548,3,FALSE),0)</f>
        <v>510</v>
      </c>
      <c r="DH4207">
        <f>IFERROR(VLOOKUP(G4207,Hoja2!$O$1:$P$1906,2,FALSE),0)</f>
        <v>750</v>
      </c>
    </row>
    <row r="4208" spans="2:112" x14ac:dyDescent="0.25">
      <c r="B4208" t="s">
        <v>9</v>
      </c>
      <c r="D4208" t="s">
        <v>10</v>
      </c>
      <c r="E4208" t="s">
        <v>11</v>
      </c>
      <c r="F4208" t="s">
        <v>12</v>
      </c>
      <c r="G4208" t="s">
        <v>6309</v>
      </c>
      <c r="H4208" t="s">
        <v>6310</v>
      </c>
      <c r="I4208">
        <v>12</v>
      </c>
      <c r="Z4208">
        <v>687</v>
      </c>
      <c r="AA4208">
        <v>205</v>
      </c>
      <c r="AB4208">
        <v>280</v>
      </c>
      <c r="AC4208">
        <v>100</v>
      </c>
      <c r="AD4208">
        <v>192</v>
      </c>
      <c r="AE4208">
        <v>5</v>
      </c>
      <c r="AF4208">
        <v>53</v>
      </c>
      <c r="AG4208">
        <v>38</v>
      </c>
      <c r="AH4208">
        <v>48</v>
      </c>
      <c r="AI4208">
        <v>755</v>
      </c>
      <c r="AJ4208">
        <v>252</v>
      </c>
      <c r="AK4208">
        <v>321</v>
      </c>
      <c r="AL4208">
        <v>474</v>
      </c>
      <c r="AM4208">
        <v>548</v>
      </c>
      <c r="AO4208">
        <v>658</v>
      </c>
      <c r="AP4208">
        <v>116</v>
      </c>
      <c r="AQ4208">
        <v>310</v>
      </c>
      <c r="AR4208">
        <v>488</v>
      </c>
      <c r="AS4208">
        <v>92</v>
      </c>
      <c r="AT4208">
        <v>619</v>
      </c>
      <c r="AU4208">
        <v>232</v>
      </c>
      <c r="AV4208">
        <v>238</v>
      </c>
      <c r="AW4208">
        <v>40</v>
      </c>
      <c r="AX4208">
        <v>64</v>
      </c>
      <c r="AY4208">
        <v>108</v>
      </c>
      <c r="BA4208">
        <v>545</v>
      </c>
      <c r="BB4208">
        <v>70</v>
      </c>
      <c r="BC4208">
        <v>560</v>
      </c>
      <c r="BD4208">
        <v>120</v>
      </c>
      <c r="BE4208">
        <v>168</v>
      </c>
      <c r="BF4208">
        <v>320</v>
      </c>
      <c r="BG4208">
        <v>275</v>
      </c>
      <c r="BH4208">
        <v>340</v>
      </c>
      <c r="BI4208">
        <v>415</v>
      </c>
      <c r="BJ4208">
        <v>200</v>
      </c>
      <c r="BK4208">
        <v>235</v>
      </c>
      <c r="BL4208">
        <v>220</v>
      </c>
      <c r="BM4208">
        <v>305</v>
      </c>
      <c r="BN4208">
        <v>435</v>
      </c>
      <c r="BO4208">
        <v>420</v>
      </c>
      <c r="BP4208">
        <v>125</v>
      </c>
      <c r="BQ4208">
        <v>520</v>
      </c>
      <c r="BR4208">
        <v>700</v>
      </c>
      <c r="BS4208">
        <v>680</v>
      </c>
      <c r="BT4208">
        <v>99</v>
      </c>
      <c r="BU4208">
        <v>529</v>
      </c>
      <c r="BW4208">
        <v>637</v>
      </c>
      <c r="BX4208">
        <v>1350</v>
      </c>
      <c r="BY4208">
        <v>640</v>
      </c>
      <c r="BZ4208">
        <v>603</v>
      </c>
      <c r="CA4208">
        <v>857</v>
      </c>
      <c r="CB4208">
        <v>782</v>
      </c>
      <c r="CC4208">
        <v>70</v>
      </c>
      <c r="CD4208">
        <v>810</v>
      </c>
      <c r="CE4208">
        <v>230</v>
      </c>
      <c r="CF4208">
        <v>690</v>
      </c>
      <c r="CG4208">
        <v>768</v>
      </c>
      <c r="CH4208">
        <v>455</v>
      </c>
      <c r="CI4208">
        <v>460</v>
      </c>
      <c r="CJ4208">
        <v>582</v>
      </c>
      <c r="CK4208">
        <v>680</v>
      </c>
      <c r="CL4208">
        <v>540</v>
      </c>
      <c r="CM4208">
        <v>420</v>
      </c>
      <c r="CN4208">
        <v>472</v>
      </c>
      <c r="CO4208">
        <v>840</v>
      </c>
      <c r="CP4208">
        <v>529</v>
      </c>
      <c r="CR4208">
        <v>854</v>
      </c>
      <c r="CS4208">
        <v>635</v>
      </c>
      <c r="CT4208">
        <v>705</v>
      </c>
      <c r="CU4208">
        <v>935</v>
      </c>
      <c r="CV4208">
        <v>330</v>
      </c>
      <c r="CW4208">
        <v>777</v>
      </c>
      <c r="CX4208">
        <v>475</v>
      </c>
      <c r="CY4208">
        <v>830</v>
      </c>
      <c r="CZ4208">
        <v>735</v>
      </c>
      <c r="DA4208">
        <v>903</v>
      </c>
      <c r="DB4208">
        <v>930</v>
      </c>
      <c r="DC4208">
        <v>450</v>
      </c>
      <c r="DD4208">
        <v>337</v>
      </c>
      <c r="DE4208">
        <v>2193</v>
      </c>
      <c r="DF4208">
        <v>18</v>
      </c>
      <c r="DG4208">
        <f>IFERROR(VLOOKUP(G4208,Hoja2!$C$1:$E$1548,3,FALSE),0)</f>
        <v>1248</v>
      </c>
      <c r="DH4208">
        <f>IFERROR(VLOOKUP(G4208,Hoja2!$O$1:$P$1906,2,FALSE),0)</f>
        <v>0</v>
      </c>
    </row>
    <row r="4209" spans="2:112" x14ac:dyDescent="0.25">
      <c r="B4209" t="s">
        <v>9</v>
      </c>
      <c r="D4209" t="s">
        <v>10</v>
      </c>
      <c r="E4209" t="s">
        <v>11</v>
      </c>
      <c r="F4209" t="s">
        <v>12</v>
      </c>
      <c r="G4209" t="s">
        <v>6311</v>
      </c>
      <c r="H4209" t="s">
        <v>6312</v>
      </c>
      <c r="I4209">
        <v>12</v>
      </c>
      <c r="K4209">
        <v>1101</v>
      </c>
      <c r="L4209">
        <v>300</v>
      </c>
      <c r="M4209">
        <v>359</v>
      </c>
      <c r="N4209">
        <v>44</v>
      </c>
      <c r="O4209">
        <v>266</v>
      </c>
      <c r="P4209">
        <v>80</v>
      </c>
      <c r="Q4209">
        <v>35</v>
      </c>
      <c r="R4209">
        <v>250</v>
      </c>
      <c r="S4209">
        <v>106</v>
      </c>
      <c r="T4209">
        <v>135</v>
      </c>
      <c r="U4209">
        <v>85</v>
      </c>
      <c r="V4209">
        <v>175</v>
      </c>
      <c r="W4209">
        <v>55</v>
      </c>
      <c r="X4209">
        <v>239</v>
      </c>
      <c r="Y4209">
        <v>306</v>
      </c>
      <c r="Z4209">
        <v>85</v>
      </c>
      <c r="AA4209">
        <v>170</v>
      </c>
      <c r="AB4209">
        <v>305</v>
      </c>
      <c r="AC4209">
        <v>395</v>
      </c>
      <c r="AD4209">
        <v>21</v>
      </c>
      <c r="AF4209">
        <v>370</v>
      </c>
      <c r="AG4209">
        <v>109</v>
      </c>
      <c r="AH4209">
        <v>210</v>
      </c>
      <c r="AI4209">
        <v>365</v>
      </c>
      <c r="AJ4209">
        <v>315</v>
      </c>
      <c r="AK4209">
        <v>342</v>
      </c>
      <c r="AL4209">
        <v>83</v>
      </c>
      <c r="AM4209">
        <v>847</v>
      </c>
      <c r="AN4209">
        <v>160</v>
      </c>
      <c r="AO4209">
        <v>245</v>
      </c>
      <c r="AP4209">
        <v>410</v>
      </c>
      <c r="AQ4209">
        <v>670</v>
      </c>
      <c r="AR4209">
        <v>460</v>
      </c>
      <c r="AS4209">
        <v>296</v>
      </c>
      <c r="AT4209">
        <v>500</v>
      </c>
      <c r="AU4209">
        <v>356</v>
      </c>
      <c r="AY4209">
        <v>759</v>
      </c>
      <c r="AZ4209">
        <v>209</v>
      </c>
      <c r="BA4209">
        <v>281</v>
      </c>
      <c r="BB4209">
        <v>400</v>
      </c>
      <c r="BC4209">
        <v>454</v>
      </c>
      <c r="BD4209">
        <v>408</v>
      </c>
      <c r="BE4209">
        <v>1423</v>
      </c>
      <c r="BF4209">
        <v>195</v>
      </c>
      <c r="BG4209">
        <v>91</v>
      </c>
      <c r="BH4209">
        <v>280</v>
      </c>
      <c r="BI4209">
        <v>884</v>
      </c>
      <c r="BJ4209">
        <v>1234</v>
      </c>
      <c r="BK4209">
        <v>246</v>
      </c>
      <c r="BL4209">
        <v>600</v>
      </c>
      <c r="BM4209">
        <v>380</v>
      </c>
      <c r="BN4209">
        <v>1490</v>
      </c>
      <c r="BO4209">
        <v>285</v>
      </c>
      <c r="BP4209">
        <v>695</v>
      </c>
      <c r="BQ4209">
        <v>615</v>
      </c>
      <c r="BR4209">
        <v>766</v>
      </c>
      <c r="BS4209">
        <v>560</v>
      </c>
      <c r="BT4209">
        <v>813</v>
      </c>
      <c r="BU4209">
        <v>1103</v>
      </c>
      <c r="BV4209">
        <v>873</v>
      </c>
      <c r="BW4209">
        <v>30</v>
      </c>
      <c r="BX4209">
        <v>1889</v>
      </c>
      <c r="BY4209">
        <v>798</v>
      </c>
      <c r="BZ4209">
        <v>1151</v>
      </c>
      <c r="CA4209">
        <v>396</v>
      </c>
      <c r="CB4209">
        <v>300</v>
      </c>
      <c r="CC4209">
        <v>1040</v>
      </c>
      <c r="CD4209">
        <v>930</v>
      </c>
      <c r="CE4209">
        <v>105</v>
      </c>
      <c r="CF4209">
        <v>962</v>
      </c>
      <c r="CG4209">
        <v>314</v>
      </c>
      <c r="CH4209">
        <v>1515</v>
      </c>
      <c r="CI4209">
        <v>645</v>
      </c>
      <c r="CJ4209">
        <v>1689</v>
      </c>
      <c r="CL4209">
        <v>827</v>
      </c>
      <c r="CM4209">
        <v>808</v>
      </c>
      <c r="CN4209">
        <v>1599</v>
      </c>
      <c r="CO4209">
        <v>1016</v>
      </c>
      <c r="CP4209">
        <v>1110</v>
      </c>
      <c r="CQ4209">
        <v>499</v>
      </c>
      <c r="CR4209">
        <v>401</v>
      </c>
      <c r="CS4209">
        <v>574</v>
      </c>
      <c r="CT4209">
        <v>969</v>
      </c>
      <c r="CU4209">
        <v>878</v>
      </c>
      <c r="CV4209">
        <v>1380</v>
      </c>
      <c r="CW4209">
        <v>2178</v>
      </c>
      <c r="CX4209">
        <v>747</v>
      </c>
      <c r="CY4209">
        <v>798</v>
      </c>
      <c r="CZ4209">
        <v>120</v>
      </c>
      <c r="DA4209">
        <v>640</v>
      </c>
      <c r="DB4209">
        <v>435</v>
      </c>
      <c r="DC4209">
        <v>1601</v>
      </c>
      <c r="DD4209">
        <v>226</v>
      </c>
      <c r="DE4209">
        <v>1501</v>
      </c>
      <c r="DF4209">
        <v>2571</v>
      </c>
      <c r="DG4209">
        <f>IFERROR(VLOOKUP(G4209,Hoja2!$C$1:$E$1548,3,FALSE),0)</f>
        <v>942</v>
      </c>
      <c r="DH4209">
        <f>IFERROR(VLOOKUP(G4209,Hoja2!$O$1:$P$1906,2,FALSE),0)</f>
        <v>1467</v>
      </c>
    </row>
    <row r="4210" spans="2:112" x14ac:dyDescent="0.25">
      <c r="B4210" t="s">
        <v>9</v>
      </c>
      <c r="D4210" t="s">
        <v>10</v>
      </c>
      <c r="E4210" t="s">
        <v>37</v>
      </c>
      <c r="F4210" t="s">
        <v>12</v>
      </c>
      <c r="G4210" t="s">
        <v>6313</v>
      </c>
      <c r="H4210" t="s">
        <v>6314</v>
      </c>
      <c r="I4210">
        <v>12</v>
      </c>
      <c r="J4210">
        <v>78</v>
      </c>
      <c r="K4210">
        <v>306</v>
      </c>
      <c r="L4210">
        <v>528</v>
      </c>
      <c r="M4210">
        <v>1046</v>
      </c>
      <c r="N4210">
        <v>24</v>
      </c>
      <c r="O4210">
        <v>46</v>
      </c>
      <c r="P4210">
        <v>1090</v>
      </c>
      <c r="Q4210">
        <v>274</v>
      </c>
      <c r="R4210">
        <v>858</v>
      </c>
      <c r="S4210">
        <v>341</v>
      </c>
      <c r="T4210">
        <v>632</v>
      </c>
      <c r="U4210">
        <v>378</v>
      </c>
      <c r="V4210">
        <v>535</v>
      </c>
      <c r="W4210">
        <v>619</v>
      </c>
      <c r="X4210">
        <v>756</v>
      </c>
      <c r="Y4210">
        <v>612</v>
      </c>
      <c r="Z4210">
        <v>412</v>
      </c>
      <c r="AA4210">
        <v>688</v>
      </c>
      <c r="AB4210">
        <v>528</v>
      </c>
      <c r="AC4210">
        <v>748</v>
      </c>
      <c r="AD4210">
        <v>804</v>
      </c>
      <c r="AE4210">
        <v>656</v>
      </c>
      <c r="AF4210">
        <v>384</v>
      </c>
      <c r="AG4210">
        <v>193</v>
      </c>
      <c r="AH4210">
        <v>478</v>
      </c>
      <c r="AI4210">
        <v>650</v>
      </c>
      <c r="AJ4210">
        <v>640</v>
      </c>
      <c r="AK4210">
        <v>580</v>
      </c>
      <c r="AL4210">
        <v>535</v>
      </c>
      <c r="AM4210">
        <v>1270</v>
      </c>
      <c r="AN4210">
        <v>132</v>
      </c>
      <c r="AO4210">
        <v>400</v>
      </c>
      <c r="AP4210">
        <v>330</v>
      </c>
      <c r="AQ4210">
        <v>426</v>
      </c>
      <c r="AR4210">
        <v>874</v>
      </c>
      <c r="AS4210">
        <v>465</v>
      </c>
      <c r="AT4210">
        <v>360</v>
      </c>
      <c r="AU4210">
        <v>1052</v>
      </c>
      <c r="AV4210">
        <v>135</v>
      </c>
      <c r="AW4210">
        <v>280</v>
      </c>
      <c r="AX4210">
        <v>500</v>
      </c>
      <c r="AY4210">
        <v>745</v>
      </c>
      <c r="AZ4210">
        <v>666</v>
      </c>
      <c r="BA4210">
        <v>504</v>
      </c>
      <c r="BB4210">
        <v>1265</v>
      </c>
      <c r="BC4210">
        <v>530</v>
      </c>
      <c r="BE4210">
        <v>425</v>
      </c>
      <c r="BF4210">
        <v>1075</v>
      </c>
      <c r="BG4210">
        <v>663</v>
      </c>
      <c r="BH4210">
        <v>902</v>
      </c>
      <c r="BI4210">
        <v>905</v>
      </c>
      <c r="BJ4210">
        <v>-15</v>
      </c>
      <c r="BK4210">
        <v>834</v>
      </c>
      <c r="BL4210">
        <v>1202</v>
      </c>
      <c r="BM4210">
        <v>765</v>
      </c>
      <c r="BN4210">
        <v>2253</v>
      </c>
      <c r="BO4210">
        <v>377</v>
      </c>
      <c r="BP4210">
        <v>575</v>
      </c>
      <c r="BQ4210">
        <v>1400</v>
      </c>
      <c r="BR4210">
        <v>755</v>
      </c>
      <c r="BS4210">
        <v>665</v>
      </c>
      <c r="BT4210">
        <v>2482</v>
      </c>
      <c r="BU4210">
        <v>1183</v>
      </c>
      <c r="BV4210">
        <v>465</v>
      </c>
      <c r="BW4210">
        <v>880</v>
      </c>
      <c r="BX4210">
        <v>180</v>
      </c>
      <c r="BY4210">
        <v>1639</v>
      </c>
      <c r="BZ4210">
        <v>400</v>
      </c>
      <c r="CA4210">
        <v>2451</v>
      </c>
      <c r="CB4210">
        <v>895</v>
      </c>
      <c r="CC4210">
        <v>293</v>
      </c>
      <c r="CD4210">
        <v>577</v>
      </c>
      <c r="CE4210">
        <v>10</v>
      </c>
      <c r="CF4210">
        <v>4364</v>
      </c>
      <c r="CG4210">
        <v>916</v>
      </c>
      <c r="CH4210">
        <v>745</v>
      </c>
      <c r="CI4210">
        <v>1301</v>
      </c>
      <c r="CJ4210">
        <v>456</v>
      </c>
      <c r="CK4210">
        <v>1488</v>
      </c>
      <c r="CL4210">
        <v>745</v>
      </c>
      <c r="CM4210">
        <v>570</v>
      </c>
      <c r="CN4210">
        <v>795</v>
      </c>
      <c r="CO4210">
        <v>150</v>
      </c>
      <c r="CP4210">
        <v>580</v>
      </c>
      <c r="CQ4210">
        <v>515</v>
      </c>
      <c r="CR4210">
        <v>410</v>
      </c>
      <c r="CS4210">
        <v>330</v>
      </c>
      <c r="CT4210">
        <v>369</v>
      </c>
      <c r="CV4210">
        <v>1926</v>
      </c>
      <c r="CW4210">
        <v>850</v>
      </c>
      <c r="CX4210">
        <v>750</v>
      </c>
      <c r="CY4210">
        <v>590</v>
      </c>
      <c r="CZ4210">
        <v>545</v>
      </c>
      <c r="DA4210">
        <v>1025</v>
      </c>
      <c r="DB4210">
        <v>1075</v>
      </c>
      <c r="DC4210">
        <v>1060</v>
      </c>
      <c r="DD4210">
        <v>1330</v>
      </c>
      <c r="DE4210">
        <v>895</v>
      </c>
      <c r="DF4210">
        <v>785</v>
      </c>
      <c r="DG4210">
        <f>IFERROR(VLOOKUP(G4210,Hoja2!$C$1:$E$1548,3,FALSE),0)</f>
        <v>1120</v>
      </c>
      <c r="DH4210">
        <f>IFERROR(VLOOKUP(G4210,Hoja2!$O$1:$P$1906,2,FALSE),0)</f>
        <v>585</v>
      </c>
    </row>
    <row r="4211" spans="2:112" x14ac:dyDescent="0.25">
      <c r="B4211" t="s">
        <v>9</v>
      </c>
      <c r="D4211" t="s">
        <v>10</v>
      </c>
      <c r="E4211" t="s">
        <v>11</v>
      </c>
      <c r="F4211" t="s">
        <v>12</v>
      </c>
      <c r="G4211" t="s">
        <v>6315</v>
      </c>
      <c r="H4211" t="s">
        <v>6316</v>
      </c>
      <c r="I4211">
        <v>12</v>
      </c>
      <c r="L4211">
        <v>70</v>
      </c>
      <c r="M4211">
        <v>30</v>
      </c>
      <c r="N4211">
        <v>6</v>
      </c>
      <c r="P4211">
        <v>54</v>
      </c>
      <c r="Q4211">
        <v>10</v>
      </c>
      <c r="R4211">
        <v>25</v>
      </c>
      <c r="S4211">
        <v>30</v>
      </c>
      <c r="T4211">
        <v>45</v>
      </c>
      <c r="U4211">
        <v>50</v>
      </c>
      <c r="W4211">
        <v>90</v>
      </c>
      <c r="X4211">
        <v>75</v>
      </c>
      <c r="Y4211">
        <v>20</v>
      </c>
      <c r="Z4211">
        <v>30</v>
      </c>
      <c r="AA4211">
        <v>25</v>
      </c>
      <c r="AB4211">
        <v>30</v>
      </c>
      <c r="AC4211">
        <v>70</v>
      </c>
      <c r="AD4211">
        <v>20</v>
      </c>
      <c r="AF4211">
        <v>110</v>
      </c>
      <c r="AG4211">
        <v>15</v>
      </c>
      <c r="AH4211">
        <v>65</v>
      </c>
      <c r="AI4211">
        <v>15</v>
      </c>
      <c r="AJ4211">
        <v>56</v>
      </c>
      <c r="AK4211">
        <v>55</v>
      </c>
      <c r="AL4211">
        <v>60</v>
      </c>
      <c r="AM4211">
        <v>31</v>
      </c>
      <c r="AN4211">
        <v>24</v>
      </c>
      <c r="AO4211">
        <v>15</v>
      </c>
      <c r="AP4211">
        <v>15</v>
      </c>
      <c r="AR4211">
        <v>90</v>
      </c>
      <c r="AS4211">
        <v>83</v>
      </c>
      <c r="AT4211">
        <v>56</v>
      </c>
      <c r="AU4211">
        <v>75</v>
      </c>
      <c r="AV4211">
        <v>15</v>
      </c>
      <c r="AX4211">
        <v>15</v>
      </c>
      <c r="AY4211">
        <v>55</v>
      </c>
      <c r="AZ4211">
        <v>10</v>
      </c>
      <c r="BA4211">
        <v>10</v>
      </c>
      <c r="BB4211">
        <v>80</v>
      </c>
      <c r="BC4211">
        <v>55</v>
      </c>
      <c r="BD4211">
        <v>30</v>
      </c>
      <c r="BE4211">
        <v>25</v>
      </c>
      <c r="BF4211">
        <v>25</v>
      </c>
      <c r="BG4211">
        <v>30</v>
      </c>
      <c r="BH4211">
        <v>40</v>
      </c>
      <c r="BK4211">
        <v>60</v>
      </c>
      <c r="BL4211">
        <v>65</v>
      </c>
      <c r="BM4211">
        <v>10</v>
      </c>
      <c r="BN4211">
        <v>25</v>
      </c>
      <c r="BO4211">
        <v>15</v>
      </c>
      <c r="BP4211">
        <v>60</v>
      </c>
      <c r="BQ4211">
        <v>80</v>
      </c>
      <c r="BR4211">
        <v>95</v>
      </c>
      <c r="BS4211">
        <v>75</v>
      </c>
      <c r="BT4211">
        <v>60</v>
      </c>
      <c r="BU4211">
        <v>15</v>
      </c>
      <c r="BV4211">
        <v>40</v>
      </c>
      <c r="BW4211">
        <v>25</v>
      </c>
      <c r="BX4211">
        <v>60</v>
      </c>
      <c r="BY4211">
        <v>25</v>
      </c>
      <c r="BZ4211">
        <v>100</v>
      </c>
      <c r="CA4211">
        <v>35</v>
      </c>
      <c r="CB4211">
        <v>45</v>
      </c>
      <c r="CC4211">
        <v>45</v>
      </c>
      <c r="CD4211">
        <v>60</v>
      </c>
      <c r="CE4211">
        <v>50</v>
      </c>
      <c r="CF4211">
        <v>40</v>
      </c>
      <c r="CG4211">
        <v>155</v>
      </c>
      <c r="CH4211">
        <v>5</v>
      </c>
      <c r="CI4211">
        <v>19</v>
      </c>
      <c r="CJ4211">
        <v>136</v>
      </c>
      <c r="CK4211">
        <v>85</v>
      </c>
      <c r="CL4211">
        <v>45</v>
      </c>
      <c r="CM4211">
        <v>10</v>
      </c>
      <c r="CN4211">
        <v>35</v>
      </c>
      <c r="CO4211">
        <v>15</v>
      </c>
      <c r="CP4211">
        <v>35</v>
      </c>
      <c r="CQ4211">
        <v>40</v>
      </c>
      <c r="CR4211">
        <v>20</v>
      </c>
      <c r="CS4211">
        <v>85</v>
      </c>
      <c r="CT4211">
        <v>20</v>
      </c>
      <c r="CU4211">
        <v>70</v>
      </c>
      <c r="CV4211">
        <v>85</v>
      </c>
      <c r="CW4211">
        <v>40</v>
      </c>
      <c r="CX4211">
        <v>40</v>
      </c>
      <c r="CY4211">
        <v>15</v>
      </c>
      <c r="CZ4211">
        <v>30</v>
      </c>
      <c r="DA4211">
        <v>75</v>
      </c>
      <c r="DB4211">
        <v>70</v>
      </c>
      <c r="DC4211">
        <v>5</v>
      </c>
      <c r="DD4211">
        <v>75</v>
      </c>
      <c r="DE4211">
        <v>35</v>
      </c>
      <c r="DF4211">
        <v>5</v>
      </c>
      <c r="DG4211">
        <f>IFERROR(VLOOKUP(G4211,Hoja2!$C$1:$E$1548,3,FALSE),0)</f>
        <v>65</v>
      </c>
      <c r="DH4211">
        <f>IFERROR(VLOOKUP(G4211,Hoja2!$O$1:$P$1906,2,FALSE),0)</f>
        <v>35</v>
      </c>
    </row>
    <row r="4212" spans="2:112" x14ac:dyDescent="0.25">
      <c r="B4212" t="s">
        <v>9</v>
      </c>
      <c r="D4212" t="s">
        <v>10</v>
      </c>
      <c r="E4212" t="s">
        <v>11</v>
      </c>
      <c r="F4212" t="s">
        <v>12</v>
      </c>
      <c r="G4212" t="s">
        <v>6317</v>
      </c>
      <c r="H4212" t="s">
        <v>6318</v>
      </c>
      <c r="I4212">
        <v>12</v>
      </c>
      <c r="BL4212">
        <v>1280</v>
      </c>
      <c r="BM4212">
        <v>100</v>
      </c>
      <c r="BN4212">
        <v>1340</v>
      </c>
      <c r="BO4212">
        <v>580</v>
      </c>
      <c r="BP4212">
        <v>3180</v>
      </c>
      <c r="BQ4212">
        <v>360</v>
      </c>
      <c r="BR4212">
        <v>460</v>
      </c>
      <c r="BS4212">
        <v>2880</v>
      </c>
      <c r="BT4212">
        <v>760</v>
      </c>
      <c r="BU4212">
        <v>720</v>
      </c>
      <c r="BV4212">
        <v>80</v>
      </c>
      <c r="BW4212">
        <v>2520</v>
      </c>
      <c r="BX4212">
        <v>1220</v>
      </c>
      <c r="BY4212">
        <v>1300</v>
      </c>
      <c r="BZ4212">
        <v>1904</v>
      </c>
      <c r="CA4212">
        <v>480</v>
      </c>
      <c r="CB4212">
        <v>380</v>
      </c>
      <c r="CC4212">
        <v>580</v>
      </c>
      <c r="CD4212">
        <v>750</v>
      </c>
      <c r="CE4212">
        <v>590</v>
      </c>
      <c r="CF4212">
        <v>1260</v>
      </c>
      <c r="CG4212">
        <v>1520</v>
      </c>
      <c r="CH4212">
        <v>1740</v>
      </c>
      <c r="CI4212">
        <v>940</v>
      </c>
      <c r="CJ4212">
        <v>1480</v>
      </c>
      <c r="CK4212">
        <v>1440</v>
      </c>
      <c r="CN4212">
        <v>4500</v>
      </c>
      <c r="CO4212">
        <v>600</v>
      </c>
      <c r="CP4212">
        <v>940</v>
      </c>
      <c r="CQ4212">
        <v>670</v>
      </c>
      <c r="CR4212">
        <v>480</v>
      </c>
      <c r="CS4212">
        <v>500</v>
      </c>
      <c r="CT4212">
        <v>1680</v>
      </c>
      <c r="CU4212">
        <v>1420</v>
      </c>
      <c r="CV4212">
        <v>700</v>
      </c>
      <c r="CW4212">
        <v>709</v>
      </c>
      <c r="CX4212">
        <v>502</v>
      </c>
      <c r="CY4212">
        <v>220</v>
      </c>
      <c r="CZ4212">
        <v>1960</v>
      </c>
      <c r="DA4212">
        <v>120</v>
      </c>
      <c r="DB4212">
        <v>680</v>
      </c>
      <c r="DC4212">
        <v>200</v>
      </c>
      <c r="DD4212">
        <v>2000</v>
      </c>
      <c r="DF4212">
        <v>220</v>
      </c>
      <c r="DG4212">
        <f>IFERROR(VLOOKUP(G4212,Hoja2!$C$1:$E$1548,3,FALSE),0)</f>
        <v>620</v>
      </c>
      <c r="DH4212">
        <f>IFERROR(VLOOKUP(G4212,Hoja2!$O$1:$P$1906,2,FALSE),0)</f>
        <v>1080</v>
      </c>
    </row>
    <row r="4213" spans="2:112" x14ac:dyDescent="0.25">
      <c r="B4213" t="s">
        <v>9</v>
      </c>
      <c r="D4213" t="s">
        <v>10</v>
      </c>
      <c r="E4213" t="s">
        <v>11</v>
      </c>
      <c r="F4213" t="s">
        <v>12</v>
      </c>
      <c r="G4213" t="s">
        <v>6319</v>
      </c>
      <c r="H4213" t="s">
        <v>6320</v>
      </c>
      <c r="I4213">
        <v>12</v>
      </c>
      <c r="BL4213">
        <v>1353</v>
      </c>
      <c r="BM4213">
        <v>4150</v>
      </c>
      <c r="BN4213">
        <v>1799</v>
      </c>
      <c r="BO4213">
        <v>1600</v>
      </c>
      <c r="BP4213">
        <v>1700</v>
      </c>
      <c r="BQ4213">
        <v>2598</v>
      </c>
      <c r="BR4213">
        <v>6740</v>
      </c>
      <c r="BS4213">
        <v>290</v>
      </c>
      <c r="BT4213">
        <v>1600</v>
      </c>
      <c r="BU4213">
        <v>4410</v>
      </c>
      <c r="BV4213">
        <v>2610</v>
      </c>
      <c r="BW4213">
        <v>4490</v>
      </c>
      <c r="BX4213">
        <v>915</v>
      </c>
      <c r="BY4213">
        <v>1730</v>
      </c>
      <c r="BZ4213">
        <v>8497</v>
      </c>
      <c r="CA4213">
        <v>2700</v>
      </c>
      <c r="CB4213">
        <v>1167</v>
      </c>
      <c r="CC4213">
        <v>1260</v>
      </c>
      <c r="CD4213">
        <v>1970</v>
      </c>
      <c r="CE4213">
        <v>2110</v>
      </c>
      <c r="CF4213">
        <v>3240</v>
      </c>
      <c r="CG4213">
        <v>2473</v>
      </c>
      <c r="CH4213">
        <v>4560</v>
      </c>
      <c r="CI4213">
        <v>1000</v>
      </c>
      <c r="CJ4213">
        <v>3750</v>
      </c>
      <c r="CK4213">
        <v>3260</v>
      </c>
      <c r="CL4213">
        <v>3151</v>
      </c>
      <c r="CM4213">
        <v>4059</v>
      </c>
      <c r="CN4213">
        <v>3040</v>
      </c>
      <c r="CO4213">
        <v>1800</v>
      </c>
      <c r="CP4213">
        <v>1290</v>
      </c>
      <c r="CQ4213">
        <v>2630</v>
      </c>
      <c r="CR4213">
        <v>3210</v>
      </c>
      <c r="CS4213">
        <v>800</v>
      </c>
      <c r="CT4213">
        <v>3350</v>
      </c>
      <c r="CU4213">
        <v>2876</v>
      </c>
      <c r="CV4213">
        <v>2124</v>
      </c>
      <c r="CW4213">
        <v>5757</v>
      </c>
      <c r="CX4213">
        <v>2260</v>
      </c>
      <c r="CY4213">
        <v>900</v>
      </c>
      <c r="CZ4213">
        <v>1400</v>
      </c>
      <c r="DA4213">
        <v>1650</v>
      </c>
      <c r="DB4213">
        <v>6700</v>
      </c>
      <c r="DC4213">
        <v>750</v>
      </c>
      <c r="DD4213">
        <v>3200</v>
      </c>
      <c r="DF4213">
        <v>1680</v>
      </c>
      <c r="DG4213">
        <f>IFERROR(VLOOKUP(G4213,Hoja2!$C$1:$E$1548,3,FALSE),0)</f>
        <v>4800</v>
      </c>
      <c r="DH4213">
        <f>IFERROR(VLOOKUP(G4213,Hoja2!$O$1:$P$1906,2,FALSE),0)</f>
        <v>1250</v>
      </c>
    </row>
    <row r="4214" spans="2:112" x14ac:dyDescent="0.25">
      <c r="B4214" t="s">
        <v>9</v>
      </c>
      <c r="D4214" t="s">
        <v>10</v>
      </c>
      <c r="E4214" t="s">
        <v>11</v>
      </c>
      <c r="F4214" t="s">
        <v>12</v>
      </c>
      <c r="G4214" t="s">
        <v>6321</v>
      </c>
      <c r="H4214" t="s">
        <v>6322</v>
      </c>
      <c r="I4214">
        <v>12</v>
      </c>
      <c r="J4214">
        <v>216</v>
      </c>
      <c r="K4214">
        <v>333</v>
      </c>
      <c r="L4214">
        <v>509</v>
      </c>
      <c r="M4214">
        <v>21</v>
      </c>
      <c r="N4214">
        <v>79</v>
      </c>
      <c r="O4214">
        <v>18</v>
      </c>
      <c r="P4214">
        <v>67</v>
      </c>
      <c r="Q4214">
        <v>29</v>
      </c>
      <c r="R4214">
        <v>39</v>
      </c>
      <c r="S4214">
        <v>67</v>
      </c>
      <c r="T4214">
        <v>52</v>
      </c>
      <c r="U4214">
        <v>27</v>
      </c>
      <c r="V4214">
        <v>23</v>
      </c>
      <c r="W4214">
        <v>58</v>
      </c>
      <c r="X4214">
        <v>121</v>
      </c>
      <c r="Y4214">
        <v>45</v>
      </c>
      <c r="Z4214">
        <v>91</v>
      </c>
      <c r="AA4214">
        <v>39</v>
      </c>
      <c r="AB4214">
        <v>78</v>
      </c>
      <c r="AC4214">
        <v>109</v>
      </c>
      <c r="AD4214">
        <v>83</v>
      </c>
      <c r="AE4214">
        <v>71</v>
      </c>
      <c r="AF4214">
        <v>74</v>
      </c>
      <c r="AG4214">
        <v>100</v>
      </c>
      <c r="AH4214">
        <v>156</v>
      </c>
      <c r="AI4214">
        <v>154</v>
      </c>
      <c r="AJ4214">
        <v>208</v>
      </c>
      <c r="AK4214">
        <v>131</v>
      </c>
      <c r="AL4214">
        <v>229</v>
      </c>
      <c r="AM4214">
        <v>38</v>
      </c>
      <c r="AN4214">
        <v>202</v>
      </c>
      <c r="AO4214">
        <v>72</v>
      </c>
      <c r="AP4214">
        <v>170</v>
      </c>
      <c r="AQ4214">
        <v>222</v>
      </c>
      <c r="AR4214">
        <v>189</v>
      </c>
      <c r="AS4214">
        <v>256</v>
      </c>
      <c r="AT4214">
        <v>209</v>
      </c>
      <c r="AU4214">
        <v>266</v>
      </c>
      <c r="AV4214">
        <v>127</v>
      </c>
      <c r="AW4214">
        <v>2</v>
      </c>
      <c r="AY4214">
        <v>90</v>
      </c>
      <c r="AZ4214">
        <v>115</v>
      </c>
      <c r="BA4214">
        <v>60</v>
      </c>
      <c r="BB4214">
        <v>170</v>
      </c>
      <c r="BC4214">
        <v>165</v>
      </c>
      <c r="BD4214">
        <v>190</v>
      </c>
      <c r="BE4214">
        <v>107</v>
      </c>
      <c r="BF4214">
        <v>80</v>
      </c>
      <c r="BG4214">
        <v>401</v>
      </c>
      <c r="BH4214">
        <v>62</v>
      </c>
      <c r="BI4214">
        <v>297</v>
      </c>
      <c r="BJ4214">
        <v>100</v>
      </c>
      <c r="BK4214">
        <v>120</v>
      </c>
      <c r="BL4214">
        <v>170</v>
      </c>
      <c r="BM4214">
        <v>210</v>
      </c>
      <c r="BN4214">
        <v>310</v>
      </c>
      <c r="BO4214">
        <v>120</v>
      </c>
      <c r="BP4214">
        <v>345</v>
      </c>
      <c r="BQ4214">
        <v>200</v>
      </c>
      <c r="BR4214">
        <v>175</v>
      </c>
      <c r="BS4214">
        <v>170</v>
      </c>
      <c r="BT4214">
        <v>265</v>
      </c>
      <c r="BU4214">
        <v>220</v>
      </c>
      <c r="BW4214">
        <v>420</v>
      </c>
      <c r="BX4214">
        <v>275</v>
      </c>
      <c r="BY4214">
        <v>290</v>
      </c>
      <c r="BZ4214">
        <v>248</v>
      </c>
      <c r="CA4214">
        <v>135</v>
      </c>
      <c r="CB4214">
        <v>332</v>
      </c>
      <c r="CC4214">
        <v>185</v>
      </c>
      <c r="CD4214">
        <v>300</v>
      </c>
      <c r="CE4214">
        <v>135</v>
      </c>
      <c r="CF4214">
        <v>210</v>
      </c>
      <c r="CG4214">
        <v>200</v>
      </c>
      <c r="CI4214">
        <v>847</v>
      </c>
      <c r="CJ4214">
        <v>343</v>
      </c>
      <c r="CK4214">
        <v>735</v>
      </c>
      <c r="CL4214">
        <v>55</v>
      </c>
      <c r="CM4214">
        <v>510</v>
      </c>
      <c r="CN4214">
        <v>285</v>
      </c>
      <c r="CO4214">
        <v>593</v>
      </c>
      <c r="CP4214">
        <v>307</v>
      </c>
      <c r="CQ4214">
        <v>161</v>
      </c>
      <c r="CR4214">
        <v>270</v>
      </c>
      <c r="CS4214">
        <v>210</v>
      </c>
      <c r="CT4214">
        <v>300</v>
      </c>
      <c r="CU4214">
        <v>170</v>
      </c>
      <c r="CV4214">
        <v>280</v>
      </c>
      <c r="CW4214">
        <v>416</v>
      </c>
      <c r="CX4214">
        <v>567</v>
      </c>
      <c r="CY4214">
        <v>368</v>
      </c>
      <c r="CZ4214">
        <v>405</v>
      </c>
      <c r="DA4214">
        <v>200</v>
      </c>
      <c r="DB4214">
        <v>305</v>
      </c>
      <c r="DC4214">
        <v>273</v>
      </c>
      <c r="DE4214">
        <v>330</v>
      </c>
      <c r="DF4214">
        <v>340</v>
      </c>
      <c r="DG4214">
        <f>IFERROR(VLOOKUP(G4214,Hoja2!$C$1:$E$1548,3,FALSE),0)</f>
        <v>457</v>
      </c>
      <c r="DH4214">
        <f>IFERROR(VLOOKUP(G4214,Hoja2!$O$1:$P$1906,2,FALSE),0)</f>
        <v>504</v>
      </c>
    </row>
    <row r="4215" spans="2:112" x14ac:dyDescent="0.25">
      <c r="B4215" t="s">
        <v>9</v>
      </c>
      <c r="D4215" t="s">
        <v>10</v>
      </c>
      <c r="E4215" t="s">
        <v>29</v>
      </c>
      <c r="F4215" t="s">
        <v>12</v>
      </c>
      <c r="G4215" t="s">
        <v>6323</v>
      </c>
      <c r="H4215" t="s">
        <v>6324</v>
      </c>
      <c r="I4215">
        <v>12</v>
      </c>
      <c r="J4215">
        <v>608</v>
      </c>
      <c r="K4215">
        <v>407</v>
      </c>
      <c r="L4215">
        <v>764</v>
      </c>
      <c r="M4215">
        <v>280</v>
      </c>
      <c r="N4215">
        <v>282</v>
      </c>
      <c r="O4215">
        <v>454</v>
      </c>
      <c r="P4215">
        <v>349</v>
      </c>
      <c r="Q4215">
        <v>277</v>
      </c>
      <c r="R4215">
        <v>420</v>
      </c>
      <c r="S4215">
        <v>262</v>
      </c>
      <c r="T4215">
        <v>301</v>
      </c>
      <c r="U4215">
        <v>414</v>
      </c>
      <c r="V4215">
        <v>387</v>
      </c>
      <c r="X4215">
        <v>420</v>
      </c>
      <c r="Y4215">
        <v>657</v>
      </c>
      <c r="Z4215">
        <v>64</v>
      </c>
      <c r="AA4215">
        <v>342</v>
      </c>
      <c r="AB4215">
        <v>526</v>
      </c>
      <c r="AC4215">
        <v>126</v>
      </c>
      <c r="AD4215">
        <v>319</v>
      </c>
      <c r="AE4215">
        <v>126</v>
      </c>
      <c r="AF4215">
        <v>184</v>
      </c>
      <c r="AG4215">
        <v>164</v>
      </c>
      <c r="AH4215">
        <v>240</v>
      </c>
      <c r="AI4215">
        <v>204</v>
      </c>
      <c r="AJ4215">
        <v>388</v>
      </c>
      <c r="AK4215">
        <v>240</v>
      </c>
      <c r="AL4215">
        <v>544</v>
      </c>
      <c r="AM4215">
        <v>149</v>
      </c>
      <c r="AN4215">
        <v>173</v>
      </c>
      <c r="AO4215">
        <v>48</v>
      </c>
      <c r="AP4215">
        <v>110</v>
      </c>
      <c r="AQ4215">
        <v>78</v>
      </c>
      <c r="AR4215">
        <v>216</v>
      </c>
      <c r="AS4215">
        <v>172</v>
      </c>
      <c r="AT4215">
        <v>186</v>
      </c>
      <c r="AU4215">
        <v>198</v>
      </c>
      <c r="AV4215">
        <v>168</v>
      </c>
      <c r="AW4215">
        <v>60</v>
      </c>
      <c r="AX4215">
        <v>180</v>
      </c>
      <c r="AY4215">
        <v>18</v>
      </c>
      <c r="AZ4215">
        <v>372</v>
      </c>
      <c r="BA4215">
        <v>78</v>
      </c>
      <c r="BB4215">
        <v>548</v>
      </c>
      <c r="BC4215">
        <v>426</v>
      </c>
      <c r="BD4215">
        <v>324</v>
      </c>
      <c r="BE4215">
        <v>400</v>
      </c>
      <c r="BF4215">
        <v>146</v>
      </c>
      <c r="BH4215">
        <v>316</v>
      </c>
      <c r="BI4215">
        <v>607</v>
      </c>
      <c r="BJ4215">
        <v>30</v>
      </c>
      <c r="BK4215">
        <v>56</v>
      </c>
      <c r="BL4215">
        <v>442</v>
      </c>
      <c r="BM4215">
        <v>20</v>
      </c>
      <c r="BN4215">
        <v>25</v>
      </c>
      <c r="BO4215">
        <v>90</v>
      </c>
      <c r="BP4215">
        <v>174</v>
      </c>
      <c r="BQ4215">
        <v>862</v>
      </c>
      <c r="BS4215">
        <v>102</v>
      </c>
      <c r="BT4215">
        <v>60</v>
      </c>
      <c r="BU4215">
        <v>102</v>
      </c>
      <c r="BV4215">
        <v>6</v>
      </c>
      <c r="BW4215">
        <v>288</v>
      </c>
      <c r="BX4215">
        <v>132</v>
      </c>
      <c r="BY4215">
        <v>126</v>
      </c>
      <c r="BZ4215">
        <v>156</v>
      </c>
      <c r="CA4215">
        <v>264</v>
      </c>
      <c r="CB4215">
        <v>36</v>
      </c>
      <c r="CC4215">
        <v>204</v>
      </c>
      <c r="CD4215">
        <v>234</v>
      </c>
      <c r="CE4215">
        <v>234</v>
      </c>
      <c r="CF4215">
        <v>204</v>
      </c>
      <c r="CG4215">
        <v>282</v>
      </c>
      <c r="CI4215">
        <v>366</v>
      </c>
      <c r="CJ4215">
        <v>138</v>
      </c>
      <c r="CK4215">
        <v>416</v>
      </c>
      <c r="CM4215">
        <v>370</v>
      </c>
      <c r="CN4215">
        <v>258</v>
      </c>
      <c r="CO4215">
        <v>216</v>
      </c>
      <c r="CP4215">
        <v>18</v>
      </c>
      <c r="CQ4215">
        <v>42</v>
      </c>
      <c r="CR4215">
        <v>12</v>
      </c>
      <c r="CS4215">
        <v>84</v>
      </c>
      <c r="CT4215">
        <v>66</v>
      </c>
      <c r="CU4215">
        <v>288</v>
      </c>
      <c r="CV4215">
        <v>156</v>
      </c>
      <c r="CW4215">
        <v>156</v>
      </c>
      <c r="CX4215">
        <v>138</v>
      </c>
      <c r="CY4215">
        <v>78</v>
      </c>
      <c r="CZ4215">
        <v>282</v>
      </c>
      <c r="DA4215">
        <v>90</v>
      </c>
      <c r="DB4215">
        <v>288</v>
      </c>
      <c r="DC4215">
        <v>312</v>
      </c>
      <c r="DD4215">
        <v>66</v>
      </c>
      <c r="DE4215">
        <v>336</v>
      </c>
      <c r="DF4215">
        <v>334</v>
      </c>
      <c r="DG4215">
        <f>IFERROR(VLOOKUP(G4215,Hoja2!$C$1:$E$1548,3,FALSE),0)</f>
        <v>164</v>
      </c>
      <c r="DH4215">
        <f>IFERROR(VLOOKUP(G4215,Hoja2!$O$1:$P$1906,2,FALSE),0)</f>
        <v>112</v>
      </c>
    </row>
    <row r="4216" spans="2:112" x14ac:dyDescent="0.25">
      <c r="B4216" t="s">
        <v>9</v>
      </c>
      <c r="D4216" t="s">
        <v>10</v>
      </c>
      <c r="E4216" t="s">
        <v>29</v>
      </c>
      <c r="F4216" t="s">
        <v>12</v>
      </c>
      <c r="G4216" t="s">
        <v>6325</v>
      </c>
      <c r="H4216" t="s">
        <v>5687</v>
      </c>
      <c r="I4216">
        <v>12</v>
      </c>
      <c r="J4216">
        <v>216</v>
      </c>
      <c r="K4216">
        <v>156</v>
      </c>
      <c r="L4216">
        <v>30</v>
      </c>
      <c r="M4216">
        <v>54</v>
      </c>
      <c r="N4216">
        <v>162</v>
      </c>
      <c r="O4216">
        <v>126</v>
      </c>
      <c r="P4216">
        <v>150</v>
      </c>
      <c r="Q4216">
        <v>324</v>
      </c>
      <c r="R4216">
        <v>107</v>
      </c>
      <c r="S4216">
        <v>91</v>
      </c>
      <c r="T4216">
        <v>301</v>
      </c>
      <c r="U4216">
        <v>389</v>
      </c>
      <c r="V4216">
        <v>657</v>
      </c>
      <c r="W4216">
        <v>245</v>
      </c>
      <c r="X4216">
        <v>175</v>
      </c>
      <c r="Y4216">
        <v>219</v>
      </c>
      <c r="Z4216">
        <v>97</v>
      </c>
      <c r="AA4216">
        <v>174</v>
      </c>
      <c r="AB4216">
        <v>132</v>
      </c>
      <c r="AC4216">
        <v>197</v>
      </c>
      <c r="AD4216">
        <v>162</v>
      </c>
      <c r="AE4216">
        <v>12</v>
      </c>
      <c r="AF4216">
        <v>136</v>
      </c>
      <c r="AG4216">
        <v>164</v>
      </c>
      <c r="AH4216">
        <v>329</v>
      </c>
      <c r="AI4216">
        <v>151</v>
      </c>
      <c r="AJ4216">
        <v>222</v>
      </c>
      <c r="AK4216">
        <v>186</v>
      </c>
      <c r="AL4216">
        <v>292</v>
      </c>
      <c r="AM4216">
        <v>190</v>
      </c>
      <c r="AN4216">
        <v>212</v>
      </c>
      <c r="AO4216">
        <v>166</v>
      </c>
      <c r="AP4216">
        <v>96</v>
      </c>
      <c r="AQ4216">
        <v>154</v>
      </c>
      <c r="AR4216">
        <v>134</v>
      </c>
      <c r="AS4216">
        <v>118</v>
      </c>
      <c r="AT4216">
        <v>215</v>
      </c>
      <c r="AU4216">
        <v>182</v>
      </c>
      <c r="AV4216">
        <v>66</v>
      </c>
      <c r="AW4216">
        <v>6</v>
      </c>
      <c r="AX4216">
        <v>77</v>
      </c>
      <c r="AY4216">
        <v>187</v>
      </c>
      <c r="AZ4216">
        <v>156</v>
      </c>
      <c r="BA4216">
        <v>162</v>
      </c>
      <c r="BB4216">
        <v>72</v>
      </c>
      <c r="BC4216">
        <v>101</v>
      </c>
      <c r="BD4216">
        <v>72</v>
      </c>
      <c r="BE4216">
        <v>66</v>
      </c>
      <c r="BF4216">
        <v>108</v>
      </c>
      <c r="BG4216">
        <v>120</v>
      </c>
      <c r="BH4216">
        <v>258</v>
      </c>
      <c r="BI4216">
        <v>241</v>
      </c>
      <c r="BJ4216">
        <v>126</v>
      </c>
      <c r="BK4216">
        <v>48</v>
      </c>
      <c r="BL4216">
        <v>168</v>
      </c>
      <c r="BM4216">
        <v>96</v>
      </c>
      <c r="BN4216">
        <v>96</v>
      </c>
      <c r="BO4216">
        <v>48</v>
      </c>
      <c r="BP4216">
        <v>178</v>
      </c>
      <c r="BQ4216">
        <v>332</v>
      </c>
      <c r="BR4216">
        <v>20</v>
      </c>
      <c r="BS4216">
        <v>310</v>
      </c>
      <c r="BT4216">
        <v>180</v>
      </c>
      <c r="BU4216">
        <v>96</v>
      </c>
      <c r="BV4216">
        <v>180</v>
      </c>
      <c r="BW4216">
        <v>90</v>
      </c>
      <c r="BX4216">
        <v>144</v>
      </c>
      <c r="BY4216">
        <v>102</v>
      </c>
      <c r="BZ4216">
        <v>180</v>
      </c>
      <c r="CA4216">
        <v>144</v>
      </c>
      <c r="CB4216">
        <v>114</v>
      </c>
      <c r="CC4216">
        <v>252</v>
      </c>
      <c r="CD4216">
        <v>348</v>
      </c>
      <c r="CE4216">
        <v>93</v>
      </c>
      <c r="CF4216">
        <v>216</v>
      </c>
      <c r="CG4216">
        <v>264</v>
      </c>
      <c r="CH4216">
        <v>48</v>
      </c>
      <c r="CI4216">
        <v>234</v>
      </c>
      <c r="CJ4216">
        <v>228</v>
      </c>
      <c r="CK4216">
        <v>390</v>
      </c>
      <c r="CL4216">
        <v>174</v>
      </c>
      <c r="CM4216">
        <v>60</v>
      </c>
      <c r="CN4216">
        <v>48</v>
      </c>
      <c r="CO4216">
        <v>42</v>
      </c>
      <c r="CP4216">
        <v>60</v>
      </c>
      <c r="CQ4216">
        <v>96</v>
      </c>
      <c r="CR4216">
        <v>12</v>
      </c>
      <c r="CS4216">
        <v>108</v>
      </c>
      <c r="CU4216">
        <v>36</v>
      </c>
      <c r="CV4216">
        <v>144</v>
      </c>
      <c r="CW4216">
        <v>60</v>
      </c>
      <c r="CX4216">
        <v>126</v>
      </c>
      <c r="CY4216">
        <v>336</v>
      </c>
      <c r="CZ4216">
        <v>268</v>
      </c>
      <c r="DA4216">
        <v>12</v>
      </c>
      <c r="DB4216">
        <v>5</v>
      </c>
      <c r="DC4216">
        <v>313</v>
      </c>
      <c r="DE4216">
        <v>204</v>
      </c>
      <c r="DF4216">
        <v>174</v>
      </c>
      <c r="DG4216">
        <f>IFERROR(VLOOKUP(G4216,Hoja2!$C$1:$E$1548,3,FALSE),0)</f>
        <v>114</v>
      </c>
      <c r="DH4216">
        <f>IFERROR(VLOOKUP(G4216,Hoja2!$O$1:$P$1906,2,FALSE),0)</f>
        <v>82</v>
      </c>
    </row>
    <row r="4217" spans="2:112" x14ac:dyDescent="0.25">
      <c r="B4217" t="s">
        <v>9</v>
      </c>
      <c r="D4217" t="s">
        <v>10</v>
      </c>
      <c r="E4217" t="s">
        <v>11</v>
      </c>
      <c r="F4217" t="s">
        <v>12</v>
      </c>
      <c r="G4217" t="s">
        <v>6326</v>
      </c>
      <c r="H4217" t="s">
        <v>6327</v>
      </c>
      <c r="I4217">
        <v>12</v>
      </c>
      <c r="J4217">
        <v>366</v>
      </c>
      <c r="K4217">
        <v>509</v>
      </c>
      <c r="L4217">
        <v>375</v>
      </c>
      <c r="M4217">
        <v>579</v>
      </c>
      <c r="N4217">
        <v>370</v>
      </c>
      <c r="O4217">
        <v>632</v>
      </c>
      <c r="P4217">
        <v>355</v>
      </c>
      <c r="Q4217">
        <v>456</v>
      </c>
      <c r="R4217">
        <v>584</v>
      </c>
      <c r="S4217">
        <v>739</v>
      </c>
      <c r="T4217">
        <v>284</v>
      </c>
      <c r="U4217">
        <v>531</v>
      </c>
      <c r="V4217">
        <v>359</v>
      </c>
      <c r="W4217">
        <v>1666</v>
      </c>
      <c r="X4217">
        <v>368</v>
      </c>
      <c r="Y4217">
        <v>745</v>
      </c>
      <c r="Z4217">
        <v>906</v>
      </c>
      <c r="AA4217">
        <v>206</v>
      </c>
      <c r="AB4217">
        <v>464</v>
      </c>
      <c r="AC4217">
        <v>700</v>
      </c>
      <c r="AD4217">
        <v>1425</v>
      </c>
      <c r="AE4217">
        <v>80</v>
      </c>
      <c r="AF4217">
        <v>673</v>
      </c>
      <c r="AG4217">
        <v>308</v>
      </c>
      <c r="AH4217">
        <v>812</v>
      </c>
      <c r="AI4217">
        <v>971</v>
      </c>
      <c r="AJ4217">
        <v>803</v>
      </c>
      <c r="AK4217">
        <v>1057</v>
      </c>
      <c r="AL4217">
        <v>649</v>
      </c>
      <c r="AM4217">
        <v>765</v>
      </c>
      <c r="AN4217">
        <v>583</v>
      </c>
      <c r="AO4217">
        <v>719</v>
      </c>
      <c r="AP4217">
        <v>914</v>
      </c>
      <c r="AQ4217">
        <v>1109</v>
      </c>
      <c r="AR4217">
        <v>641</v>
      </c>
      <c r="AS4217">
        <v>740</v>
      </c>
      <c r="AT4217">
        <v>955</v>
      </c>
      <c r="AU4217">
        <v>1064</v>
      </c>
      <c r="AV4217">
        <v>1228</v>
      </c>
      <c r="AW4217">
        <v>80</v>
      </c>
      <c r="AY4217">
        <v>50</v>
      </c>
      <c r="AZ4217">
        <v>1200</v>
      </c>
      <c r="BA4217">
        <v>640</v>
      </c>
      <c r="BB4217">
        <v>1782</v>
      </c>
      <c r="BC4217">
        <v>410</v>
      </c>
      <c r="BD4217">
        <v>80</v>
      </c>
      <c r="BE4217">
        <v>440</v>
      </c>
      <c r="BF4217">
        <v>600</v>
      </c>
      <c r="BG4217">
        <v>1160</v>
      </c>
      <c r="BH4217">
        <v>468</v>
      </c>
      <c r="BI4217">
        <v>252</v>
      </c>
      <c r="BJ4217">
        <v>760</v>
      </c>
      <c r="BK4217">
        <v>480</v>
      </c>
      <c r="BL4217">
        <v>406</v>
      </c>
      <c r="BM4217">
        <v>680</v>
      </c>
      <c r="BN4217">
        <v>764</v>
      </c>
      <c r="BO4217">
        <v>642</v>
      </c>
      <c r="BP4217">
        <v>415</v>
      </c>
      <c r="BQ4217">
        <v>568</v>
      </c>
      <c r="BR4217">
        <v>1297</v>
      </c>
      <c r="BS4217">
        <v>1345</v>
      </c>
      <c r="BT4217">
        <v>1222</v>
      </c>
      <c r="BU4217">
        <v>1261</v>
      </c>
      <c r="BV4217">
        <v>663</v>
      </c>
      <c r="BW4217">
        <v>567</v>
      </c>
      <c r="BX4217">
        <v>650</v>
      </c>
      <c r="BY4217">
        <v>1240</v>
      </c>
      <c r="BZ4217">
        <v>1141</v>
      </c>
      <c r="CA4217">
        <v>746</v>
      </c>
      <c r="CB4217">
        <v>523</v>
      </c>
      <c r="CC4217">
        <v>370</v>
      </c>
      <c r="CD4217">
        <v>800</v>
      </c>
      <c r="CE4217">
        <v>380</v>
      </c>
      <c r="CF4217">
        <v>336</v>
      </c>
      <c r="CG4217">
        <v>1189</v>
      </c>
      <c r="CH4217">
        <v>1265</v>
      </c>
      <c r="CI4217">
        <v>487</v>
      </c>
      <c r="CJ4217">
        <v>1083</v>
      </c>
      <c r="CK4217">
        <v>2990</v>
      </c>
      <c r="CL4217">
        <v>1271</v>
      </c>
      <c r="CN4217">
        <v>1569</v>
      </c>
      <c r="CO4217">
        <v>650</v>
      </c>
      <c r="CP4217">
        <v>1030</v>
      </c>
      <c r="CQ4217">
        <v>270</v>
      </c>
      <c r="CR4217">
        <v>980</v>
      </c>
      <c r="CS4217">
        <v>250</v>
      </c>
      <c r="CT4217">
        <v>1570</v>
      </c>
      <c r="CU4217">
        <v>240</v>
      </c>
      <c r="CV4217">
        <v>220</v>
      </c>
      <c r="CW4217">
        <v>651</v>
      </c>
      <c r="CX4217">
        <v>610</v>
      </c>
      <c r="CY4217">
        <v>220</v>
      </c>
      <c r="CZ4217">
        <v>1840</v>
      </c>
      <c r="DA4217">
        <v>20</v>
      </c>
      <c r="DB4217">
        <v>230</v>
      </c>
      <c r="DC4217">
        <v>637</v>
      </c>
      <c r="DD4217">
        <v>389</v>
      </c>
      <c r="DE4217">
        <v>280</v>
      </c>
      <c r="DF4217">
        <v>744</v>
      </c>
      <c r="DG4217">
        <f>IFERROR(VLOOKUP(G4217,Hoja2!$C$1:$E$1548,3,FALSE),0)</f>
        <v>420</v>
      </c>
      <c r="DH4217">
        <f>IFERROR(VLOOKUP(G4217,Hoja2!$O$1:$P$1906,2,FALSE),0)</f>
        <v>140</v>
      </c>
    </row>
    <row r="4218" spans="2:112" x14ac:dyDescent="0.25">
      <c r="B4218" t="s">
        <v>9</v>
      </c>
      <c r="D4218" t="s">
        <v>10</v>
      </c>
      <c r="E4218" t="s">
        <v>11</v>
      </c>
      <c r="F4218" t="s">
        <v>12</v>
      </c>
      <c r="G4218" t="s">
        <v>6328</v>
      </c>
      <c r="H4218" t="s">
        <v>6329</v>
      </c>
      <c r="I4218">
        <v>12</v>
      </c>
      <c r="BT4218">
        <v>731</v>
      </c>
      <c r="BU4218">
        <v>1889</v>
      </c>
      <c r="BV4218">
        <v>1</v>
      </c>
      <c r="BW4218">
        <v>695</v>
      </c>
      <c r="BX4218">
        <v>600</v>
      </c>
      <c r="BZ4218">
        <v>670</v>
      </c>
      <c r="CB4218">
        <v>390</v>
      </c>
      <c r="CC4218">
        <v>60</v>
      </c>
      <c r="CD4218">
        <v>640</v>
      </c>
      <c r="CE4218">
        <v>400</v>
      </c>
      <c r="CF4218">
        <v>1320</v>
      </c>
      <c r="CG4218">
        <v>300</v>
      </c>
      <c r="CI4218">
        <v>640</v>
      </c>
      <c r="CJ4218">
        <v>150</v>
      </c>
      <c r="CK4218">
        <v>1010</v>
      </c>
      <c r="CL4218">
        <v>520</v>
      </c>
      <c r="CN4218">
        <v>740</v>
      </c>
      <c r="CO4218">
        <v>2160</v>
      </c>
      <c r="CP4218">
        <v>1170</v>
      </c>
      <c r="CQ4218">
        <v>1030</v>
      </c>
      <c r="CR4218">
        <v>2420</v>
      </c>
      <c r="CT4218">
        <v>823</v>
      </c>
      <c r="CU4218">
        <v>2400</v>
      </c>
      <c r="CV4218">
        <v>370</v>
      </c>
      <c r="CW4218">
        <v>774</v>
      </c>
      <c r="CX4218">
        <v>1690</v>
      </c>
      <c r="CY4218">
        <v>390</v>
      </c>
      <c r="CZ4218">
        <v>300</v>
      </c>
      <c r="DA4218">
        <v>550</v>
      </c>
      <c r="DB4218">
        <v>381</v>
      </c>
      <c r="DC4218">
        <v>2180</v>
      </c>
      <c r="DD4218">
        <v>10</v>
      </c>
      <c r="DF4218">
        <v>560</v>
      </c>
      <c r="DG4218">
        <f>IFERROR(VLOOKUP(G4218,Hoja2!$C$1:$E$1548,3,FALSE),0)</f>
        <v>0</v>
      </c>
      <c r="DH4218">
        <f>IFERROR(VLOOKUP(G4218,Hoja2!$O$1:$P$1906,2,FALSE),0)</f>
        <v>120</v>
      </c>
    </row>
    <row r="4219" spans="2:112" x14ac:dyDescent="0.25">
      <c r="B4219" t="s">
        <v>9</v>
      </c>
      <c r="D4219" t="s">
        <v>10</v>
      </c>
      <c r="E4219" t="s">
        <v>11</v>
      </c>
      <c r="F4219" t="s">
        <v>12</v>
      </c>
      <c r="G4219" t="s">
        <v>6330</v>
      </c>
      <c r="H4219" t="s">
        <v>5642</v>
      </c>
      <c r="I4219">
        <v>12</v>
      </c>
      <c r="BB4219">
        <v>384</v>
      </c>
      <c r="BD4219">
        <v>204</v>
      </c>
      <c r="BE4219">
        <v>49</v>
      </c>
      <c r="BF4219">
        <v>29</v>
      </c>
      <c r="BK4219">
        <v>828</v>
      </c>
      <c r="BL4219">
        <v>423</v>
      </c>
      <c r="BM4219">
        <v>50</v>
      </c>
      <c r="BN4219">
        <v>95</v>
      </c>
      <c r="BO4219">
        <v>90</v>
      </c>
      <c r="BP4219">
        <v>75</v>
      </c>
      <c r="BQ4219">
        <v>40</v>
      </c>
      <c r="BR4219">
        <v>140</v>
      </c>
      <c r="BS4219">
        <v>190</v>
      </c>
      <c r="BT4219">
        <v>70</v>
      </c>
      <c r="BU4219">
        <v>175</v>
      </c>
      <c r="BV4219">
        <v>580</v>
      </c>
      <c r="BW4219">
        <v>110</v>
      </c>
      <c r="BX4219">
        <v>70</v>
      </c>
      <c r="BY4219">
        <v>105</v>
      </c>
      <c r="BZ4219">
        <v>45</v>
      </c>
      <c r="CA4219">
        <v>110</v>
      </c>
      <c r="CB4219">
        <v>310</v>
      </c>
      <c r="CC4219">
        <v>130</v>
      </c>
      <c r="CD4219">
        <v>175</v>
      </c>
      <c r="CE4219">
        <v>150</v>
      </c>
      <c r="CF4219">
        <v>125</v>
      </c>
      <c r="CG4219">
        <v>230</v>
      </c>
      <c r="CH4219">
        <v>80</v>
      </c>
      <c r="CI4219">
        <v>285</v>
      </c>
      <c r="CJ4219">
        <v>305</v>
      </c>
      <c r="CK4219">
        <v>165</v>
      </c>
      <c r="CM4219">
        <v>205</v>
      </c>
      <c r="CO4219">
        <v>261</v>
      </c>
      <c r="CP4219">
        <v>499</v>
      </c>
      <c r="CQ4219">
        <v>95</v>
      </c>
      <c r="CR4219">
        <v>163</v>
      </c>
      <c r="CS4219">
        <v>61</v>
      </c>
      <c r="CT4219">
        <v>170</v>
      </c>
      <c r="CV4219">
        <v>450</v>
      </c>
      <c r="CW4219">
        <v>85</v>
      </c>
      <c r="CX4219">
        <v>230</v>
      </c>
      <c r="CY4219">
        <v>160</v>
      </c>
      <c r="CZ4219">
        <v>35</v>
      </c>
      <c r="DA4219">
        <v>185</v>
      </c>
      <c r="DB4219">
        <v>250</v>
      </c>
      <c r="DC4219">
        <v>150</v>
      </c>
      <c r="DD4219">
        <v>89</v>
      </c>
      <c r="DE4219">
        <v>109</v>
      </c>
      <c r="DG4219">
        <f>IFERROR(VLOOKUP(G4219,Hoja2!$C$1:$E$1548,3,FALSE),0)</f>
        <v>357</v>
      </c>
      <c r="DH4219">
        <f>IFERROR(VLOOKUP(G4219,Hoja2!$O$1:$P$1906,2,FALSE),0)</f>
        <v>85</v>
      </c>
    </row>
    <row r="4220" spans="2:112" x14ac:dyDescent="0.25">
      <c r="B4220" t="s">
        <v>9</v>
      </c>
      <c r="D4220" t="s">
        <v>10</v>
      </c>
      <c r="E4220" t="s">
        <v>11</v>
      </c>
      <c r="F4220" t="s">
        <v>12</v>
      </c>
      <c r="G4220" t="s">
        <v>6331</v>
      </c>
      <c r="H4220" t="s">
        <v>6332</v>
      </c>
      <c r="I4220">
        <v>12</v>
      </c>
      <c r="J4220">
        <v>205</v>
      </c>
      <c r="K4220">
        <v>320</v>
      </c>
      <c r="L4220">
        <v>460</v>
      </c>
      <c r="M4220">
        <v>155</v>
      </c>
      <c r="N4220">
        <v>185</v>
      </c>
      <c r="O4220">
        <v>320</v>
      </c>
      <c r="P4220">
        <v>170</v>
      </c>
      <c r="Q4220">
        <v>195</v>
      </c>
      <c r="R4220">
        <v>210</v>
      </c>
      <c r="S4220">
        <v>300</v>
      </c>
      <c r="T4220">
        <v>325</v>
      </c>
      <c r="U4220">
        <v>107</v>
      </c>
      <c r="V4220">
        <v>438</v>
      </c>
      <c r="W4220">
        <v>290</v>
      </c>
      <c r="X4220">
        <v>275</v>
      </c>
      <c r="Y4220">
        <v>125</v>
      </c>
      <c r="Z4220">
        <v>117</v>
      </c>
      <c r="AA4220">
        <v>330</v>
      </c>
      <c r="AB4220">
        <v>80</v>
      </c>
      <c r="AC4220">
        <v>85</v>
      </c>
      <c r="AD4220">
        <v>65</v>
      </c>
      <c r="AE4220">
        <v>145</v>
      </c>
      <c r="AF4220">
        <v>130</v>
      </c>
      <c r="AG4220">
        <v>245</v>
      </c>
      <c r="AH4220">
        <v>155</v>
      </c>
      <c r="AI4220">
        <v>145</v>
      </c>
      <c r="AJ4220">
        <v>165</v>
      </c>
      <c r="AK4220">
        <v>189</v>
      </c>
      <c r="AL4220">
        <v>95</v>
      </c>
      <c r="AM4220">
        <v>130</v>
      </c>
      <c r="AN4220">
        <v>125</v>
      </c>
      <c r="AO4220">
        <v>115</v>
      </c>
      <c r="AP4220">
        <v>110</v>
      </c>
      <c r="AQ4220">
        <v>220</v>
      </c>
      <c r="AR4220">
        <v>245</v>
      </c>
      <c r="AS4220">
        <v>190</v>
      </c>
      <c r="AU4220">
        <v>299</v>
      </c>
      <c r="AV4220">
        <v>165</v>
      </c>
      <c r="AW4220">
        <v>27</v>
      </c>
      <c r="AX4220">
        <v>5</v>
      </c>
      <c r="AY4220">
        <v>40</v>
      </c>
      <c r="AZ4220">
        <v>105</v>
      </c>
      <c r="BA4220">
        <v>45</v>
      </c>
      <c r="BB4220">
        <v>85</v>
      </c>
      <c r="BC4220">
        <v>90</v>
      </c>
      <c r="BD4220">
        <v>30</v>
      </c>
      <c r="BE4220">
        <v>65</v>
      </c>
      <c r="BF4220">
        <v>120</v>
      </c>
      <c r="BG4220">
        <v>180</v>
      </c>
      <c r="BH4220">
        <v>20</v>
      </c>
      <c r="BI4220">
        <v>14</v>
      </c>
      <c r="BK4220">
        <v>451</v>
      </c>
      <c r="BL4220">
        <v>70</v>
      </c>
      <c r="BM4220">
        <v>135</v>
      </c>
      <c r="BN4220">
        <v>35</v>
      </c>
      <c r="BO4220">
        <v>30</v>
      </c>
      <c r="BP4220">
        <v>65</v>
      </c>
      <c r="BQ4220">
        <v>180</v>
      </c>
      <c r="BR4220">
        <v>155</v>
      </c>
      <c r="BS4220">
        <v>135</v>
      </c>
      <c r="BU4220">
        <v>210</v>
      </c>
      <c r="BV4220">
        <v>105</v>
      </c>
      <c r="BW4220">
        <v>185</v>
      </c>
      <c r="BX4220">
        <v>5</v>
      </c>
      <c r="BY4220">
        <v>220</v>
      </c>
      <c r="BZ4220">
        <v>195</v>
      </c>
      <c r="CA4220">
        <v>130</v>
      </c>
      <c r="CB4220">
        <v>180</v>
      </c>
      <c r="CC4220">
        <v>64</v>
      </c>
      <c r="CH4220">
        <v>611</v>
      </c>
      <c r="CI4220">
        <v>160</v>
      </c>
      <c r="CJ4220">
        <v>90</v>
      </c>
      <c r="CK4220">
        <v>25</v>
      </c>
      <c r="CL4220">
        <v>65</v>
      </c>
      <c r="CM4220">
        <v>125</v>
      </c>
      <c r="CN4220">
        <v>215</v>
      </c>
      <c r="CO4220">
        <v>45</v>
      </c>
      <c r="CP4220">
        <v>80</v>
      </c>
      <c r="CQ4220">
        <v>47</v>
      </c>
      <c r="CR4220">
        <v>65</v>
      </c>
      <c r="CS4220">
        <v>98</v>
      </c>
      <c r="CT4220">
        <v>150</v>
      </c>
      <c r="CU4220">
        <v>15</v>
      </c>
      <c r="CV4220">
        <v>130</v>
      </c>
      <c r="CW4220">
        <v>65</v>
      </c>
      <c r="CX4220">
        <v>190</v>
      </c>
      <c r="CY4220">
        <v>75</v>
      </c>
      <c r="CZ4220">
        <v>40</v>
      </c>
      <c r="DA4220">
        <v>85</v>
      </c>
      <c r="DB4220">
        <v>39</v>
      </c>
      <c r="DC4220">
        <v>111</v>
      </c>
      <c r="DD4220">
        <v>60</v>
      </c>
      <c r="DE4220">
        <v>100</v>
      </c>
      <c r="DF4220">
        <v>40</v>
      </c>
      <c r="DG4220">
        <f>IFERROR(VLOOKUP(G4220,Hoja2!$C$1:$E$1548,3,FALSE),0)</f>
        <v>200</v>
      </c>
      <c r="DH4220">
        <f>IFERROR(VLOOKUP(G4220,Hoja2!$O$1:$P$1906,2,FALSE),0)</f>
        <v>60</v>
      </c>
    </row>
    <row r="4221" spans="2:112" x14ac:dyDescent="0.25">
      <c r="B4221" t="s">
        <v>9</v>
      </c>
      <c r="D4221" t="s">
        <v>10</v>
      </c>
      <c r="E4221" t="s">
        <v>11</v>
      </c>
      <c r="F4221" t="s">
        <v>12</v>
      </c>
      <c r="G4221" t="s">
        <v>6333</v>
      </c>
      <c r="H4221" t="s">
        <v>6233</v>
      </c>
      <c r="I4221">
        <v>12</v>
      </c>
      <c r="BL4221">
        <v>340</v>
      </c>
      <c r="BM4221">
        <v>190</v>
      </c>
      <c r="BN4221">
        <v>910</v>
      </c>
      <c r="BO4221">
        <v>70</v>
      </c>
      <c r="BP4221">
        <v>60</v>
      </c>
      <c r="BQ4221">
        <v>10</v>
      </c>
      <c r="BR4221">
        <v>210</v>
      </c>
      <c r="BS4221">
        <v>240</v>
      </c>
      <c r="BT4221">
        <v>650</v>
      </c>
      <c r="BU4221">
        <v>440</v>
      </c>
      <c r="BV4221">
        <v>690</v>
      </c>
      <c r="BZ4221">
        <v>790</v>
      </c>
      <c r="CA4221">
        <v>410</v>
      </c>
      <c r="CB4221">
        <v>210</v>
      </c>
      <c r="CC4221">
        <v>40</v>
      </c>
      <c r="CD4221">
        <v>560</v>
      </c>
      <c r="CE4221">
        <v>130</v>
      </c>
      <c r="CF4221">
        <v>110</v>
      </c>
      <c r="CG4221">
        <v>410</v>
      </c>
      <c r="CH4221">
        <v>80</v>
      </c>
      <c r="CI4221">
        <v>80</v>
      </c>
      <c r="CJ4221">
        <v>140</v>
      </c>
      <c r="CK4221">
        <v>1050</v>
      </c>
      <c r="CL4221">
        <v>160</v>
      </c>
      <c r="CM4221">
        <v>120</v>
      </c>
      <c r="CN4221">
        <v>100</v>
      </c>
      <c r="CO4221">
        <v>30</v>
      </c>
      <c r="CP4221">
        <v>290</v>
      </c>
      <c r="CQ4221">
        <v>140</v>
      </c>
      <c r="CR4221">
        <v>220</v>
      </c>
      <c r="CS4221">
        <v>105</v>
      </c>
      <c r="CT4221">
        <v>170</v>
      </c>
      <c r="CU4221">
        <v>90</v>
      </c>
      <c r="CV4221">
        <v>380</v>
      </c>
      <c r="CW4221">
        <v>60</v>
      </c>
      <c r="CX4221">
        <v>220</v>
      </c>
      <c r="CY4221">
        <v>220</v>
      </c>
      <c r="CZ4221">
        <v>130</v>
      </c>
      <c r="DA4221">
        <v>95</v>
      </c>
      <c r="DB4221">
        <v>190</v>
      </c>
      <c r="DC4221">
        <v>170</v>
      </c>
      <c r="DD4221">
        <v>60</v>
      </c>
      <c r="DF4221">
        <v>190</v>
      </c>
      <c r="DG4221">
        <f>IFERROR(VLOOKUP(G4221,Hoja2!$C$1:$E$1548,3,FALSE),0)</f>
        <v>90</v>
      </c>
      <c r="DH4221">
        <f>IFERROR(VLOOKUP(G4221,Hoja2!$O$1:$P$1906,2,FALSE),0)</f>
        <v>50</v>
      </c>
    </row>
    <row r="4222" spans="2:112" x14ac:dyDescent="0.25">
      <c r="B4222" t="s">
        <v>9</v>
      </c>
      <c r="D4222" t="s">
        <v>10</v>
      </c>
      <c r="E4222" t="s">
        <v>11</v>
      </c>
      <c r="F4222" t="s">
        <v>12</v>
      </c>
      <c r="G4222" t="s">
        <v>6334</v>
      </c>
      <c r="H4222" t="s">
        <v>6335</v>
      </c>
      <c r="I4222">
        <v>12</v>
      </c>
      <c r="J4222">
        <v>1692</v>
      </c>
      <c r="K4222">
        <v>2447</v>
      </c>
      <c r="L4222">
        <v>1608</v>
      </c>
      <c r="M4222">
        <v>1140</v>
      </c>
      <c r="N4222">
        <v>4144</v>
      </c>
      <c r="O4222">
        <v>2144</v>
      </c>
      <c r="P4222">
        <v>4068</v>
      </c>
      <c r="Q4222">
        <v>954</v>
      </c>
      <c r="R4222">
        <v>4392</v>
      </c>
      <c r="S4222">
        <v>4878</v>
      </c>
      <c r="T4222">
        <v>2832</v>
      </c>
      <c r="U4222">
        <v>366</v>
      </c>
      <c r="V4222">
        <v>1106</v>
      </c>
      <c r="W4222">
        <v>444</v>
      </c>
      <c r="X4222">
        <v>898</v>
      </c>
      <c r="Y4222">
        <v>948</v>
      </c>
      <c r="Z4222">
        <v>960</v>
      </c>
      <c r="AA4222">
        <v>2510</v>
      </c>
      <c r="AB4222">
        <v>2556</v>
      </c>
      <c r="AC4222">
        <v>1164</v>
      </c>
      <c r="AD4222">
        <v>1626</v>
      </c>
      <c r="AE4222">
        <v>102</v>
      </c>
      <c r="AF4222">
        <v>1152</v>
      </c>
      <c r="AG4222">
        <v>674</v>
      </c>
      <c r="AH4222">
        <v>582</v>
      </c>
      <c r="AI4222">
        <v>1920</v>
      </c>
      <c r="AJ4222">
        <v>2693</v>
      </c>
      <c r="AK4222">
        <v>647</v>
      </c>
      <c r="AL4222">
        <v>1116</v>
      </c>
      <c r="AM4222">
        <v>456</v>
      </c>
      <c r="AN4222">
        <v>912</v>
      </c>
      <c r="AO4222">
        <v>1266</v>
      </c>
      <c r="AP4222">
        <v>729</v>
      </c>
      <c r="AQ4222">
        <v>1635</v>
      </c>
      <c r="AR4222">
        <v>1335</v>
      </c>
      <c r="AS4222">
        <v>1036</v>
      </c>
      <c r="AT4222">
        <v>1150</v>
      </c>
      <c r="AU4222">
        <v>1982</v>
      </c>
      <c r="AV4222">
        <v>565</v>
      </c>
      <c r="AW4222">
        <v>111</v>
      </c>
      <c r="AX4222">
        <v>249</v>
      </c>
      <c r="AY4222">
        <v>1493</v>
      </c>
      <c r="AZ4222">
        <v>1691</v>
      </c>
      <c r="BA4222">
        <v>702</v>
      </c>
      <c r="BB4222">
        <v>2028</v>
      </c>
      <c r="BC4222">
        <v>884</v>
      </c>
      <c r="BD4222">
        <v>814</v>
      </c>
      <c r="BE4222">
        <v>1410</v>
      </c>
      <c r="BF4222">
        <v>750</v>
      </c>
      <c r="BG4222">
        <v>1420</v>
      </c>
      <c r="BH4222">
        <v>3356</v>
      </c>
      <c r="BI4222">
        <v>1676</v>
      </c>
      <c r="BJ4222">
        <v>828</v>
      </c>
      <c r="BK4222">
        <v>780</v>
      </c>
      <c r="BL4222">
        <v>30</v>
      </c>
      <c r="BM4222">
        <v>60</v>
      </c>
      <c r="BN4222">
        <v>330</v>
      </c>
      <c r="BO4222">
        <v>630</v>
      </c>
      <c r="BP4222">
        <v>360</v>
      </c>
      <c r="BQ4222">
        <v>2070</v>
      </c>
      <c r="BR4222">
        <v>150</v>
      </c>
      <c r="BS4222">
        <v>1860</v>
      </c>
      <c r="BU4222">
        <v>2430</v>
      </c>
      <c r="BV4222">
        <v>120</v>
      </c>
      <c r="BW4222">
        <v>210</v>
      </c>
      <c r="BX4222">
        <v>690</v>
      </c>
      <c r="BY4222">
        <v>480</v>
      </c>
      <c r="BZ4222">
        <v>810</v>
      </c>
      <c r="CA4222">
        <v>1125</v>
      </c>
      <c r="CB4222">
        <v>180</v>
      </c>
      <c r="CC4222">
        <v>1005</v>
      </c>
      <c r="CD4222">
        <v>360</v>
      </c>
      <c r="CE4222">
        <v>330</v>
      </c>
      <c r="CF4222">
        <v>750</v>
      </c>
      <c r="CG4222">
        <v>750</v>
      </c>
      <c r="CH4222">
        <v>750</v>
      </c>
      <c r="CI4222">
        <v>1110</v>
      </c>
      <c r="CJ4222">
        <v>980</v>
      </c>
      <c r="CL4222">
        <v>4</v>
      </c>
      <c r="CM4222">
        <v>2253</v>
      </c>
      <c r="CN4222">
        <v>1073</v>
      </c>
      <c r="CO4222">
        <v>390</v>
      </c>
      <c r="CP4222">
        <v>1510</v>
      </c>
      <c r="CQ4222">
        <v>400</v>
      </c>
      <c r="CR4222">
        <v>270</v>
      </c>
      <c r="CS4222">
        <v>360</v>
      </c>
      <c r="CT4222">
        <v>301</v>
      </c>
      <c r="CU4222">
        <v>2759</v>
      </c>
      <c r="CV4222">
        <v>420</v>
      </c>
      <c r="CW4222">
        <v>786</v>
      </c>
      <c r="CX4222">
        <v>1350</v>
      </c>
      <c r="CY4222">
        <v>270</v>
      </c>
      <c r="CZ4222">
        <v>30</v>
      </c>
      <c r="DA4222">
        <v>210</v>
      </c>
      <c r="DB4222">
        <v>300</v>
      </c>
      <c r="DC4222">
        <v>330</v>
      </c>
      <c r="DD4222">
        <v>2122</v>
      </c>
      <c r="DE4222">
        <v>788</v>
      </c>
      <c r="DF4222">
        <v>120</v>
      </c>
      <c r="DG4222">
        <f>IFERROR(VLOOKUP(G4222,Hoja2!$C$1:$E$1548,3,FALSE),0)</f>
        <v>60</v>
      </c>
      <c r="DH4222">
        <f>IFERROR(VLOOKUP(G4222,Hoja2!$O$1:$P$1906,2,FALSE),0)</f>
        <v>870</v>
      </c>
    </row>
    <row r="4223" spans="2:112" x14ac:dyDescent="0.25">
      <c r="B4223" t="s">
        <v>9</v>
      </c>
      <c r="D4223" t="s">
        <v>10</v>
      </c>
      <c r="E4223" t="s">
        <v>29</v>
      </c>
      <c r="F4223" t="s">
        <v>12</v>
      </c>
      <c r="G4223" t="s">
        <v>6336</v>
      </c>
      <c r="H4223" t="s">
        <v>6337</v>
      </c>
      <c r="I4223">
        <v>12</v>
      </c>
      <c r="J4223">
        <v>1717</v>
      </c>
      <c r="K4223">
        <v>1761</v>
      </c>
      <c r="L4223">
        <v>957</v>
      </c>
      <c r="M4223">
        <v>1748</v>
      </c>
      <c r="N4223">
        <v>419</v>
      </c>
      <c r="O4223">
        <v>846</v>
      </c>
      <c r="P4223">
        <v>1464</v>
      </c>
      <c r="Q4223">
        <v>1195</v>
      </c>
      <c r="R4223">
        <v>1359</v>
      </c>
      <c r="S4223">
        <v>593</v>
      </c>
      <c r="T4223">
        <v>977</v>
      </c>
      <c r="U4223">
        <v>810</v>
      </c>
      <c r="V4223">
        <v>1647</v>
      </c>
      <c r="W4223">
        <v>1430</v>
      </c>
      <c r="X4223">
        <v>994</v>
      </c>
      <c r="Y4223">
        <v>979</v>
      </c>
      <c r="Z4223">
        <v>837</v>
      </c>
      <c r="AA4223">
        <v>816</v>
      </c>
      <c r="AB4223">
        <v>628</v>
      </c>
      <c r="AC4223">
        <v>556</v>
      </c>
      <c r="AD4223">
        <v>1336</v>
      </c>
      <c r="AE4223">
        <v>312</v>
      </c>
      <c r="AF4223">
        <v>505</v>
      </c>
      <c r="AG4223">
        <v>769</v>
      </c>
      <c r="AH4223">
        <v>823</v>
      </c>
      <c r="AI4223">
        <v>588</v>
      </c>
      <c r="AJ4223">
        <v>970</v>
      </c>
      <c r="AK4223">
        <v>774</v>
      </c>
      <c r="AL4223">
        <v>1201</v>
      </c>
      <c r="AM4223">
        <v>609</v>
      </c>
      <c r="AN4223">
        <v>566</v>
      </c>
      <c r="AO4223">
        <v>1077</v>
      </c>
      <c r="AP4223">
        <v>709</v>
      </c>
      <c r="AQ4223">
        <v>1181</v>
      </c>
      <c r="AR4223">
        <v>990</v>
      </c>
      <c r="AS4223">
        <v>790</v>
      </c>
      <c r="AT4223">
        <v>681</v>
      </c>
      <c r="AU4223">
        <v>961</v>
      </c>
      <c r="AV4223">
        <v>999</v>
      </c>
      <c r="AW4223">
        <v>257</v>
      </c>
      <c r="AY4223">
        <v>256</v>
      </c>
      <c r="AZ4223">
        <v>864</v>
      </c>
      <c r="BA4223">
        <v>376</v>
      </c>
      <c r="BB4223">
        <v>2064</v>
      </c>
      <c r="BC4223">
        <v>536</v>
      </c>
      <c r="BD4223">
        <v>799</v>
      </c>
      <c r="BE4223">
        <v>504</v>
      </c>
      <c r="BF4223">
        <v>349</v>
      </c>
      <c r="BG4223">
        <v>341</v>
      </c>
      <c r="BH4223">
        <v>307</v>
      </c>
      <c r="BI4223">
        <v>300</v>
      </c>
      <c r="BJ4223">
        <v>2160</v>
      </c>
      <c r="BL4223">
        <v>357</v>
      </c>
      <c r="BM4223">
        <v>649</v>
      </c>
      <c r="BN4223">
        <v>486</v>
      </c>
      <c r="BO4223">
        <v>2046</v>
      </c>
      <c r="BP4223">
        <v>700</v>
      </c>
      <c r="BQ4223">
        <v>264</v>
      </c>
      <c r="BR4223">
        <v>28</v>
      </c>
      <c r="BS4223">
        <v>1017</v>
      </c>
      <c r="BT4223">
        <v>704</v>
      </c>
      <c r="BU4223">
        <v>1143</v>
      </c>
      <c r="BV4223">
        <v>1176</v>
      </c>
      <c r="BW4223">
        <v>1276</v>
      </c>
      <c r="BX4223">
        <v>1034</v>
      </c>
      <c r="BY4223">
        <v>911</v>
      </c>
      <c r="BZ4223">
        <v>922</v>
      </c>
      <c r="CA4223">
        <v>212</v>
      </c>
      <c r="CB4223">
        <v>2406</v>
      </c>
      <c r="CC4223">
        <v>1058</v>
      </c>
      <c r="CD4223">
        <v>1319</v>
      </c>
      <c r="CE4223">
        <v>774</v>
      </c>
      <c r="CF4223">
        <v>1588</v>
      </c>
      <c r="CG4223">
        <v>244</v>
      </c>
      <c r="CH4223">
        <v>1798</v>
      </c>
      <c r="CI4223">
        <v>972</v>
      </c>
      <c r="CJ4223">
        <v>412</v>
      </c>
      <c r="CK4223">
        <v>1928</v>
      </c>
      <c r="CL4223">
        <v>818</v>
      </c>
      <c r="CM4223">
        <v>860</v>
      </c>
      <c r="CN4223">
        <v>963</v>
      </c>
      <c r="CO4223">
        <v>1258</v>
      </c>
      <c r="CP4223">
        <v>508</v>
      </c>
      <c r="CQ4223">
        <v>947</v>
      </c>
      <c r="CR4223">
        <v>105</v>
      </c>
      <c r="CS4223">
        <v>479</v>
      </c>
      <c r="CT4223">
        <v>94</v>
      </c>
      <c r="CU4223">
        <v>772</v>
      </c>
      <c r="CV4223">
        <v>482</v>
      </c>
      <c r="CW4223">
        <v>807</v>
      </c>
      <c r="CX4223">
        <v>809</v>
      </c>
      <c r="CY4223">
        <v>1210</v>
      </c>
      <c r="CZ4223">
        <v>1079</v>
      </c>
      <c r="DA4223">
        <v>970</v>
      </c>
      <c r="DB4223">
        <v>706</v>
      </c>
      <c r="DC4223">
        <v>265</v>
      </c>
      <c r="DD4223">
        <v>1012</v>
      </c>
      <c r="DE4223">
        <v>606</v>
      </c>
      <c r="DF4223">
        <v>1803</v>
      </c>
      <c r="DG4223">
        <f>IFERROR(VLOOKUP(G4223,Hoja2!$C$1:$E$1548,3,FALSE),0)</f>
        <v>858</v>
      </c>
      <c r="DH4223">
        <f>IFERROR(VLOOKUP(G4223,Hoja2!$O$1:$P$1906,2,FALSE),0)</f>
        <v>892</v>
      </c>
    </row>
    <row r="4224" spans="2:112" x14ac:dyDescent="0.25">
      <c r="B4224" t="s">
        <v>9</v>
      </c>
      <c r="D4224" t="s">
        <v>10</v>
      </c>
      <c r="E4224" t="s">
        <v>29</v>
      </c>
      <c r="F4224" t="s">
        <v>12</v>
      </c>
      <c r="G4224" t="s">
        <v>6338</v>
      </c>
      <c r="H4224" t="s">
        <v>6339</v>
      </c>
      <c r="I4224">
        <v>12</v>
      </c>
      <c r="J4224">
        <v>1557</v>
      </c>
      <c r="K4224">
        <v>1447</v>
      </c>
      <c r="L4224">
        <v>3035</v>
      </c>
      <c r="M4224">
        <v>939</v>
      </c>
      <c r="N4224">
        <v>1760</v>
      </c>
      <c r="O4224">
        <v>1172</v>
      </c>
      <c r="P4224">
        <v>2344</v>
      </c>
      <c r="Q4224">
        <v>1245</v>
      </c>
      <c r="R4224">
        <v>2136</v>
      </c>
      <c r="S4224">
        <v>3064</v>
      </c>
      <c r="T4224">
        <v>2932</v>
      </c>
      <c r="U4224">
        <v>835</v>
      </c>
      <c r="V4224">
        <v>1167</v>
      </c>
      <c r="W4224">
        <v>1199</v>
      </c>
      <c r="X4224">
        <v>1916</v>
      </c>
      <c r="Y4224">
        <v>1785</v>
      </c>
      <c r="Z4224">
        <v>1249</v>
      </c>
      <c r="AA4224">
        <v>3104</v>
      </c>
      <c r="AB4224">
        <v>2629</v>
      </c>
      <c r="AC4224">
        <v>1745</v>
      </c>
      <c r="AD4224">
        <v>2899</v>
      </c>
      <c r="AE4224">
        <v>1128</v>
      </c>
      <c r="AF4224">
        <v>1617</v>
      </c>
      <c r="AG4224">
        <v>1309</v>
      </c>
      <c r="AH4224">
        <v>1683</v>
      </c>
      <c r="AI4224">
        <v>1355</v>
      </c>
      <c r="AJ4224">
        <v>1534</v>
      </c>
      <c r="AK4224">
        <v>868</v>
      </c>
      <c r="AL4224">
        <v>1736</v>
      </c>
      <c r="AM4224">
        <v>744</v>
      </c>
      <c r="AN4224">
        <v>1126</v>
      </c>
      <c r="AO4224">
        <v>2753</v>
      </c>
      <c r="AP4224">
        <v>2889</v>
      </c>
      <c r="AQ4224">
        <v>1643</v>
      </c>
      <c r="AR4224">
        <v>865</v>
      </c>
      <c r="AS4224">
        <v>757</v>
      </c>
      <c r="AT4224">
        <v>1784</v>
      </c>
      <c r="AU4224">
        <v>1291</v>
      </c>
      <c r="AV4224">
        <v>1072</v>
      </c>
      <c r="AW4224">
        <v>600</v>
      </c>
      <c r="AX4224">
        <v>12</v>
      </c>
      <c r="AY4224">
        <v>1684</v>
      </c>
      <c r="AZ4224">
        <v>1278</v>
      </c>
      <c r="BA4224">
        <v>1480</v>
      </c>
      <c r="BB4224">
        <v>1459</v>
      </c>
      <c r="BC4224">
        <v>567</v>
      </c>
      <c r="BD4224">
        <v>2763</v>
      </c>
      <c r="BE4224">
        <v>1445</v>
      </c>
      <c r="BF4224">
        <v>1369</v>
      </c>
      <c r="BG4224">
        <v>629</v>
      </c>
      <c r="BH4224">
        <v>1241</v>
      </c>
      <c r="BI4224">
        <v>1378</v>
      </c>
      <c r="BJ4224">
        <v>1651</v>
      </c>
      <c r="BK4224">
        <v>1636</v>
      </c>
      <c r="BL4224">
        <v>1662</v>
      </c>
      <c r="BM4224">
        <v>1309</v>
      </c>
      <c r="BN4224">
        <v>2134</v>
      </c>
      <c r="BO4224">
        <v>1506</v>
      </c>
      <c r="BP4224">
        <v>3716</v>
      </c>
      <c r="BQ4224">
        <v>844</v>
      </c>
      <c r="BR4224">
        <v>1191</v>
      </c>
      <c r="BS4224">
        <v>2173</v>
      </c>
      <c r="BT4224">
        <v>1268</v>
      </c>
      <c r="BU4224">
        <v>1050</v>
      </c>
      <c r="BV4224">
        <v>2011</v>
      </c>
      <c r="BW4224">
        <v>2368</v>
      </c>
      <c r="BX4224">
        <v>2657</v>
      </c>
      <c r="BY4224">
        <v>1473</v>
      </c>
      <c r="BZ4224">
        <v>2356</v>
      </c>
      <c r="CA4224">
        <v>2202</v>
      </c>
      <c r="CB4224">
        <v>1094</v>
      </c>
      <c r="CC4224">
        <v>2590</v>
      </c>
      <c r="CD4224">
        <v>1270</v>
      </c>
      <c r="CE4224">
        <v>2381</v>
      </c>
      <c r="CF4224">
        <v>2770</v>
      </c>
      <c r="CG4224">
        <v>1700</v>
      </c>
      <c r="CH4224">
        <v>1378</v>
      </c>
      <c r="CI4224">
        <v>2000</v>
      </c>
      <c r="CJ4224">
        <v>2081</v>
      </c>
      <c r="CK4224">
        <v>1649</v>
      </c>
      <c r="CL4224">
        <v>1441</v>
      </c>
      <c r="CM4224">
        <v>2732</v>
      </c>
      <c r="CN4224">
        <v>2452</v>
      </c>
      <c r="CO4224">
        <v>2167</v>
      </c>
      <c r="CP4224">
        <v>688</v>
      </c>
      <c r="CQ4224">
        <v>663</v>
      </c>
      <c r="CR4224">
        <v>424</v>
      </c>
      <c r="CS4224">
        <v>766</v>
      </c>
      <c r="CT4224">
        <v>658</v>
      </c>
      <c r="CU4224">
        <v>946</v>
      </c>
      <c r="CV4224">
        <v>1475</v>
      </c>
      <c r="CW4224">
        <v>1565</v>
      </c>
      <c r="CX4224">
        <v>1181</v>
      </c>
      <c r="CY4224">
        <v>734</v>
      </c>
      <c r="CZ4224">
        <v>1470</v>
      </c>
      <c r="DA4224">
        <v>1863</v>
      </c>
      <c r="DB4224">
        <v>819</v>
      </c>
      <c r="DC4224">
        <v>1570</v>
      </c>
      <c r="DD4224">
        <v>1652</v>
      </c>
      <c r="DE4224">
        <v>1707</v>
      </c>
      <c r="DF4224">
        <v>1676</v>
      </c>
      <c r="DG4224">
        <f>IFERROR(VLOOKUP(G4224,Hoja2!$C$1:$E$1548,3,FALSE),0)</f>
        <v>1410</v>
      </c>
      <c r="DH4224">
        <f>IFERROR(VLOOKUP(G4224,Hoja2!$O$1:$P$1906,2,FALSE),0)</f>
        <v>0</v>
      </c>
    </row>
    <row r="4225" spans="2:112" x14ac:dyDescent="0.25">
      <c r="B4225" t="s">
        <v>9</v>
      </c>
      <c r="D4225" t="s">
        <v>10</v>
      </c>
      <c r="E4225" t="s">
        <v>29</v>
      </c>
      <c r="F4225" t="s">
        <v>12</v>
      </c>
      <c r="G4225" t="s">
        <v>6340</v>
      </c>
      <c r="H4225" t="s">
        <v>6341</v>
      </c>
      <c r="I4225">
        <v>12</v>
      </c>
      <c r="J4225">
        <v>891</v>
      </c>
      <c r="K4225">
        <v>1319</v>
      </c>
      <c r="L4225">
        <v>1966</v>
      </c>
      <c r="M4225">
        <v>1044</v>
      </c>
      <c r="N4225">
        <v>642</v>
      </c>
      <c r="O4225">
        <v>732</v>
      </c>
      <c r="P4225">
        <v>943</v>
      </c>
      <c r="Q4225">
        <v>858</v>
      </c>
      <c r="R4225">
        <v>664</v>
      </c>
      <c r="S4225">
        <v>914</v>
      </c>
      <c r="T4225">
        <v>651</v>
      </c>
      <c r="U4225">
        <v>451</v>
      </c>
      <c r="V4225">
        <v>702</v>
      </c>
      <c r="W4225">
        <v>756</v>
      </c>
      <c r="X4225">
        <v>606</v>
      </c>
      <c r="Y4225">
        <v>605</v>
      </c>
      <c r="Z4225">
        <v>1423</v>
      </c>
      <c r="AA4225">
        <v>1380</v>
      </c>
      <c r="AB4225">
        <v>374</v>
      </c>
      <c r="AC4225">
        <v>1308</v>
      </c>
      <c r="AD4225">
        <v>1119</v>
      </c>
      <c r="AE4225">
        <v>228</v>
      </c>
      <c r="AF4225">
        <v>848</v>
      </c>
      <c r="AG4225">
        <v>544</v>
      </c>
      <c r="AH4225">
        <v>617</v>
      </c>
      <c r="AI4225">
        <v>792</v>
      </c>
      <c r="AJ4225">
        <v>764</v>
      </c>
      <c r="AK4225">
        <v>607</v>
      </c>
      <c r="AL4225">
        <v>1276</v>
      </c>
      <c r="AM4225">
        <v>1008</v>
      </c>
      <c r="AN4225">
        <v>841</v>
      </c>
      <c r="AO4225">
        <v>1093</v>
      </c>
      <c r="AP4225">
        <v>904</v>
      </c>
      <c r="AQ4225">
        <v>926</v>
      </c>
      <c r="AR4225">
        <v>810</v>
      </c>
      <c r="AS4225">
        <v>587</v>
      </c>
      <c r="AT4225">
        <v>1034</v>
      </c>
      <c r="AU4225">
        <v>1126</v>
      </c>
      <c r="AV4225">
        <v>12</v>
      </c>
      <c r="AY4225">
        <v>2066</v>
      </c>
      <c r="AZ4225">
        <v>326</v>
      </c>
      <c r="BA4225">
        <v>1767</v>
      </c>
      <c r="BB4225">
        <v>1494</v>
      </c>
      <c r="BC4225">
        <v>1515</v>
      </c>
      <c r="BD4225">
        <v>720</v>
      </c>
      <c r="BE4225">
        <v>1128</v>
      </c>
      <c r="BF4225">
        <v>205</v>
      </c>
      <c r="BG4225">
        <v>778</v>
      </c>
      <c r="BH4225">
        <v>533</v>
      </c>
      <c r="BI4225">
        <v>431</v>
      </c>
      <c r="BJ4225">
        <v>1972</v>
      </c>
      <c r="BK4225">
        <v>1400</v>
      </c>
      <c r="BL4225">
        <v>794</v>
      </c>
      <c r="BM4225">
        <v>956</v>
      </c>
      <c r="BN4225">
        <v>771</v>
      </c>
      <c r="BO4225">
        <v>1744</v>
      </c>
      <c r="BP4225">
        <v>477</v>
      </c>
      <c r="BQ4225">
        <v>726</v>
      </c>
      <c r="BR4225">
        <v>1094</v>
      </c>
      <c r="BS4225">
        <v>857</v>
      </c>
      <c r="BT4225">
        <v>1749</v>
      </c>
      <c r="BU4225">
        <v>1741</v>
      </c>
      <c r="BV4225">
        <v>1472</v>
      </c>
      <c r="BW4225">
        <v>1257</v>
      </c>
      <c r="BX4225">
        <v>1308</v>
      </c>
      <c r="BY4225">
        <v>551</v>
      </c>
      <c r="BZ4225">
        <v>1632</v>
      </c>
      <c r="CA4225">
        <v>1429</v>
      </c>
      <c r="CB4225">
        <v>1090</v>
      </c>
      <c r="CC4225">
        <v>1161</v>
      </c>
      <c r="CD4225">
        <v>2374</v>
      </c>
      <c r="CE4225">
        <v>339</v>
      </c>
      <c r="CF4225">
        <v>1543</v>
      </c>
      <c r="CG4225">
        <v>1490</v>
      </c>
      <c r="CH4225">
        <v>1198</v>
      </c>
      <c r="CI4225">
        <v>1659</v>
      </c>
      <c r="CJ4225">
        <v>800</v>
      </c>
      <c r="CK4225">
        <v>695</v>
      </c>
      <c r="CL4225">
        <v>2733</v>
      </c>
      <c r="CM4225">
        <v>662</v>
      </c>
      <c r="CN4225">
        <v>2440</v>
      </c>
      <c r="CO4225">
        <v>1065</v>
      </c>
      <c r="CP4225">
        <v>673</v>
      </c>
      <c r="CQ4225">
        <v>726</v>
      </c>
      <c r="CR4225">
        <v>755</v>
      </c>
      <c r="CS4225">
        <v>647</v>
      </c>
      <c r="CT4225">
        <v>897</v>
      </c>
      <c r="CU4225">
        <v>853</v>
      </c>
      <c r="CV4225">
        <v>943</v>
      </c>
      <c r="CW4225">
        <v>1246</v>
      </c>
      <c r="CX4225">
        <v>865</v>
      </c>
      <c r="CY4225">
        <v>2135</v>
      </c>
      <c r="CZ4225">
        <v>1523</v>
      </c>
      <c r="DA4225">
        <v>1523</v>
      </c>
      <c r="DB4225">
        <v>1357</v>
      </c>
      <c r="DC4225">
        <v>1465</v>
      </c>
      <c r="DD4225">
        <v>892</v>
      </c>
      <c r="DE4225">
        <v>2701</v>
      </c>
      <c r="DF4225">
        <v>1181</v>
      </c>
      <c r="DG4225">
        <f>IFERROR(VLOOKUP(G4225,Hoja2!$C$1:$E$1548,3,FALSE),0)</f>
        <v>1247</v>
      </c>
      <c r="DH4225">
        <f>IFERROR(VLOOKUP(G4225,Hoja2!$O$1:$P$1906,2,FALSE),0)</f>
        <v>899</v>
      </c>
    </row>
    <row r="4226" spans="2:112" x14ac:dyDescent="0.25">
      <c r="B4226" t="s">
        <v>9</v>
      </c>
      <c r="D4226" t="s">
        <v>10</v>
      </c>
      <c r="E4226" t="s">
        <v>11</v>
      </c>
      <c r="F4226" t="s">
        <v>12</v>
      </c>
      <c r="G4226" t="s">
        <v>6342</v>
      </c>
      <c r="H4226" t="s">
        <v>5617</v>
      </c>
      <c r="I4226">
        <v>12</v>
      </c>
      <c r="J4226">
        <v>214</v>
      </c>
      <c r="K4226">
        <v>234</v>
      </c>
      <c r="L4226">
        <v>137</v>
      </c>
      <c r="M4226">
        <v>462</v>
      </c>
      <c r="N4226">
        <v>240</v>
      </c>
      <c r="O4226">
        <v>121</v>
      </c>
      <c r="P4226">
        <v>153</v>
      </c>
      <c r="Q4226">
        <v>150</v>
      </c>
      <c r="R4226">
        <v>228</v>
      </c>
      <c r="S4226">
        <v>204</v>
      </c>
      <c r="T4226">
        <v>132</v>
      </c>
      <c r="U4226">
        <v>150</v>
      </c>
      <c r="V4226">
        <v>148</v>
      </c>
      <c r="W4226">
        <v>90</v>
      </c>
      <c r="X4226">
        <v>210</v>
      </c>
      <c r="Y4226">
        <v>278</v>
      </c>
      <c r="Z4226">
        <v>126</v>
      </c>
      <c r="AA4226">
        <v>102</v>
      </c>
      <c r="AB4226">
        <v>319</v>
      </c>
      <c r="AC4226">
        <v>90</v>
      </c>
      <c r="AD4226">
        <v>132</v>
      </c>
      <c r="AE4226">
        <v>72</v>
      </c>
      <c r="AF4226">
        <v>194</v>
      </c>
      <c r="AG4226">
        <v>126</v>
      </c>
      <c r="AH4226">
        <v>30</v>
      </c>
      <c r="AI4226">
        <v>108</v>
      </c>
      <c r="AJ4226">
        <v>120</v>
      </c>
      <c r="AK4226">
        <v>210</v>
      </c>
      <c r="AL4226">
        <v>150</v>
      </c>
      <c r="AM4226">
        <v>78</v>
      </c>
      <c r="AN4226">
        <v>26</v>
      </c>
      <c r="AO4226">
        <v>84</v>
      </c>
      <c r="AP4226">
        <v>106</v>
      </c>
      <c r="AQ4226">
        <v>138</v>
      </c>
      <c r="AR4226">
        <v>144</v>
      </c>
      <c r="AS4226">
        <v>108</v>
      </c>
      <c r="AT4226">
        <v>236</v>
      </c>
      <c r="AU4226">
        <v>414</v>
      </c>
      <c r="AV4226">
        <v>12</v>
      </c>
      <c r="AW4226">
        <v>18</v>
      </c>
      <c r="AY4226">
        <v>90</v>
      </c>
      <c r="BA4226">
        <v>54</v>
      </c>
      <c r="BB4226">
        <v>164</v>
      </c>
      <c r="BC4226">
        <v>16</v>
      </c>
      <c r="BD4226">
        <v>24</v>
      </c>
      <c r="BE4226">
        <v>118</v>
      </c>
      <c r="BF4226">
        <v>116</v>
      </c>
      <c r="BG4226">
        <v>168</v>
      </c>
      <c r="BH4226">
        <v>73</v>
      </c>
      <c r="BJ4226">
        <v>246</v>
      </c>
      <c r="BK4226">
        <v>72</v>
      </c>
      <c r="BL4226">
        <v>78</v>
      </c>
      <c r="BM4226">
        <v>48</v>
      </c>
      <c r="BN4226">
        <v>78</v>
      </c>
      <c r="BP4226">
        <v>48</v>
      </c>
      <c r="BQ4226">
        <v>60</v>
      </c>
      <c r="BR4226">
        <v>162</v>
      </c>
      <c r="BS4226">
        <v>168</v>
      </c>
      <c r="BT4226">
        <v>168</v>
      </c>
      <c r="BU4226">
        <v>114</v>
      </c>
      <c r="BV4226">
        <v>78</v>
      </c>
      <c r="BW4226">
        <v>54</v>
      </c>
      <c r="BX4226">
        <v>120</v>
      </c>
      <c r="BY4226">
        <v>36</v>
      </c>
      <c r="BZ4226">
        <v>168</v>
      </c>
      <c r="CA4226">
        <v>168</v>
      </c>
      <c r="CB4226">
        <v>114</v>
      </c>
      <c r="CC4226">
        <v>24</v>
      </c>
      <c r="CD4226">
        <v>252</v>
      </c>
      <c r="CE4226">
        <v>54</v>
      </c>
      <c r="CF4226">
        <v>42</v>
      </c>
      <c r="CG4226">
        <v>240</v>
      </c>
      <c r="CH4226">
        <v>30</v>
      </c>
      <c r="CI4226">
        <v>234</v>
      </c>
      <c r="CJ4226">
        <v>84</v>
      </c>
      <c r="CK4226">
        <v>144</v>
      </c>
      <c r="CL4226">
        <v>6</v>
      </c>
      <c r="CN4226">
        <v>276</v>
      </c>
      <c r="CO4226">
        <v>30</v>
      </c>
      <c r="CP4226">
        <v>30</v>
      </c>
      <c r="CQ4226">
        <v>96</v>
      </c>
      <c r="CR4226">
        <v>90</v>
      </c>
      <c r="CS4226">
        <v>12</v>
      </c>
      <c r="CT4226">
        <v>48</v>
      </c>
      <c r="CU4226">
        <v>12</v>
      </c>
      <c r="CV4226">
        <v>126</v>
      </c>
      <c r="CW4226">
        <v>140</v>
      </c>
      <c r="CX4226">
        <v>144</v>
      </c>
      <c r="CY4226">
        <v>30</v>
      </c>
      <c r="CZ4226">
        <v>110</v>
      </c>
      <c r="DA4226">
        <v>58</v>
      </c>
      <c r="DB4226">
        <v>162</v>
      </c>
      <c r="DC4226">
        <v>120</v>
      </c>
      <c r="DE4226">
        <v>114</v>
      </c>
      <c r="DF4226">
        <v>12</v>
      </c>
      <c r="DG4226">
        <f>IFERROR(VLOOKUP(G4226,Hoja2!$C$1:$E$1548,3,FALSE),0)</f>
        <v>60</v>
      </c>
      <c r="DH4226">
        <f>IFERROR(VLOOKUP(G4226,Hoja2!$O$1:$P$1906,2,FALSE),0)</f>
        <v>78</v>
      </c>
    </row>
    <row r="4227" spans="2:112" x14ac:dyDescent="0.25">
      <c r="B4227" t="s">
        <v>9</v>
      </c>
      <c r="D4227" t="s">
        <v>10</v>
      </c>
      <c r="E4227" t="s">
        <v>11</v>
      </c>
      <c r="F4227" t="s">
        <v>12</v>
      </c>
      <c r="G4227" t="s">
        <v>6343</v>
      </c>
      <c r="H4227" t="s">
        <v>6344</v>
      </c>
      <c r="I4227">
        <v>12</v>
      </c>
      <c r="BW4227">
        <v>543</v>
      </c>
      <c r="BX4227">
        <v>832</v>
      </c>
      <c r="BZ4227">
        <v>138</v>
      </c>
      <c r="CB4227">
        <v>798</v>
      </c>
      <c r="CC4227">
        <v>616</v>
      </c>
      <c r="CD4227">
        <v>1568</v>
      </c>
      <c r="CE4227">
        <v>1340</v>
      </c>
      <c r="CF4227">
        <v>728</v>
      </c>
      <c r="CG4227">
        <v>808</v>
      </c>
      <c r="CI4227">
        <v>664</v>
      </c>
      <c r="CJ4227">
        <v>815</v>
      </c>
      <c r="CK4227">
        <v>784</v>
      </c>
      <c r="CL4227">
        <v>48</v>
      </c>
      <c r="CN4227">
        <v>816</v>
      </c>
      <c r="CO4227">
        <v>848</v>
      </c>
      <c r="CP4227">
        <v>47</v>
      </c>
      <c r="CQ4227">
        <v>896</v>
      </c>
      <c r="CR4227">
        <v>360</v>
      </c>
      <c r="CU4227">
        <v>2049</v>
      </c>
      <c r="CV4227">
        <v>1548</v>
      </c>
      <c r="CW4227">
        <v>906</v>
      </c>
      <c r="CX4227">
        <v>1769</v>
      </c>
      <c r="CY4227">
        <v>160</v>
      </c>
      <c r="CZ4227">
        <v>224</v>
      </c>
      <c r="DA4227">
        <v>416</v>
      </c>
      <c r="DB4227">
        <v>560</v>
      </c>
      <c r="DC4227">
        <v>652</v>
      </c>
      <c r="DD4227">
        <v>2060</v>
      </c>
      <c r="DF4227">
        <v>2028</v>
      </c>
      <c r="DG4227">
        <f>IFERROR(VLOOKUP(G4227,Hoja2!$C$1:$E$1548,3,FALSE),0)</f>
        <v>0</v>
      </c>
      <c r="DH4227">
        <f>IFERROR(VLOOKUP(G4227,Hoja2!$O$1:$P$1906,2,FALSE),0)</f>
        <v>0</v>
      </c>
    </row>
    <row r="4228" spans="2:112" x14ac:dyDescent="0.25">
      <c r="B4228" t="s">
        <v>9</v>
      </c>
      <c r="D4228" t="s">
        <v>10</v>
      </c>
      <c r="E4228" t="s">
        <v>11</v>
      </c>
      <c r="F4228" t="s">
        <v>12</v>
      </c>
      <c r="G4228" t="s">
        <v>6345</v>
      </c>
      <c r="H4228" t="s">
        <v>6346</v>
      </c>
      <c r="I4228">
        <v>12</v>
      </c>
      <c r="BL4228">
        <v>336</v>
      </c>
      <c r="BM4228">
        <v>480</v>
      </c>
      <c r="BN4228">
        <v>864</v>
      </c>
      <c r="BO4228">
        <v>456</v>
      </c>
      <c r="BP4228">
        <v>2016</v>
      </c>
      <c r="BQ4228">
        <v>96</v>
      </c>
      <c r="BR4228">
        <v>720</v>
      </c>
      <c r="BS4228">
        <v>656</v>
      </c>
      <c r="BT4228">
        <v>600</v>
      </c>
      <c r="BU4228">
        <v>744</v>
      </c>
      <c r="BV4228">
        <v>3048</v>
      </c>
      <c r="BX4228">
        <v>288</v>
      </c>
      <c r="BY4228">
        <v>1008</v>
      </c>
      <c r="BZ4228">
        <v>1408</v>
      </c>
      <c r="CA4228">
        <v>744</v>
      </c>
      <c r="CB4228">
        <v>408</v>
      </c>
      <c r="CC4228">
        <v>216</v>
      </c>
      <c r="CD4228">
        <v>960</v>
      </c>
      <c r="CE4228">
        <v>312</v>
      </c>
      <c r="CF4228">
        <v>984</v>
      </c>
      <c r="CG4228">
        <v>1104</v>
      </c>
      <c r="CH4228">
        <v>1104</v>
      </c>
      <c r="CI4228">
        <v>336</v>
      </c>
      <c r="CJ4228">
        <v>984</v>
      </c>
      <c r="CK4228">
        <v>712</v>
      </c>
      <c r="CM4228">
        <v>1616</v>
      </c>
      <c r="CN4228">
        <v>464</v>
      </c>
      <c r="CO4228">
        <v>832</v>
      </c>
      <c r="CP4228">
        <v>624</v>
      </c>
      <c r="CQ4228">
        <v>728</v>
      </c>
      <c r="CR4228">
        <v>120</v>
      </c>
      <c r="CS4228">
        <v>480</v>
      </c>
      <c r="CT4228">
        <v>456</v>
      </c>
      <c r="CU4228">
        <v>1056</v>
      </c>
      <c r="CV4228">
        <v>624</v>
      </c>
      <c r="CW4228">
        <v>535</v>
      </c>
      <c r="CX4228">
        <v>600</v>
      </c>
      <c r="CY4228">
        <v>504</v>
      </c>
      <c r="CZ4228">
        <v>1904</v>
      </c>
      <c r="DA4228">
        <v>24</v>
      </c>
      <c r="DB4228">
        <v>464</v>
      </c>
      <c r="DC4228">
        <v>456</v>
      </c>
      <c r="DD4228">
        <v>2368</v>
      </c>
      <c r="DF4228">
        <v>968</v>
      </c>
      <c r="DG4228">
        <f>IFERROR(VLOOKUP(G4228,Hoja2!$C$1:$E$1548,3,FALSE),0)</f>
        <v>128</v>
      </c>
      <c r="DH4228">
        <f>IFERROR(VLOOKUP(G4228,Hoja2!$O$1:$P$1906,2,FALSE),0)</f>
        <v>608</v>
      </c>
    </row>
    <row r="4229" spans="2:112" x14ac:dyDescent="0.25">
      <c r="B4229" t="s">
        <v>9</v>
      </c>
      <c r="D4229" t="s">
        <v>10</v>
      </c>
      <c r="E4229" t="s">
        <v>11</v>
      </c>
      <c r="F4229" t="s">
        <v>12</v>
      </c>
      <c r="G4229" t="s">
        <v>6347</v>
      </c>
      <c r="H4229" t="s">
        <v>6251</v>
      </c>
      <c r="I4229">
        <v>12</v>
      </c>
      <c r="J4229">
        <v>438</v>
      </c>
      <c r="K4229">
        <v>408</v>
      </c>
      <c r="L4229">
        <v>357</v>
      </c>
      <c r="M4229">
        <v>540</v>
      </c>
      <c r="O4229">
        <v>549</v>
      </c>
      <c r="P4229">
        <v>390</v>
      </c>
      <c r="Q4229">
        <v>252</v>
      </c>
      <c r="R4229">
        <v>60</v>
      </c>
      <c r="S4229">
        <v>321</v>
      </c>
      <c r="T4229">
        <v>444</v>
      </c>
      <c r="U4229">
        <v>438</v>
      </c>
      <c r="V4229">
        <v>372</v>
      </c>
      <c r="W4229">
        <v>474</v>
      </c>
      <c r="X4229">
        <v>654</v>
      </c>
      <c r="Y4229">
        <v>432</v>
      </c>
      <c r="Z4229">
        <v>294</v>
      </c>
      <c r="AA4229">
        <v>150</v>
      </c>
      <c r="AB4229">
        <v>120</v>
      </c>
      <c r="AC4229">
        <v>948</v>
      </c>
      <c r="AD4229">
        <v>192</v>
      </c>
      <c r="AE4229">
        <v>78</v>
      </c>
      <c r="AF4229">
        <v>120</v>
      </c>
      <c r="AG4229">
        <v>204</v>
      </c>
      <c r="AH4229">
        <v>276</v>
      </c>
      <c r="AI4229">
        <v>198</v>
      </c>
      <c r="AJ4229">
        <v>252</v>
      </c>
      <c r="AK4229">
        <v>180</v>
      </c>
      <c r="AL4229">
        <v>264</v>
      </c>
      <c r="AM4229">
        <v>180</v>
      </c>
      <c r="AN4229">
        <v>174</v>
      </c>
      <c r="AO4229">
        <v>246</v>
      </c>
      <c r="AP4229">
        <v>168</v>
      </c>
      <c r="AQ4229">
        <v>228</v>
      </c>
      <c r="AR4229">
        <v>336</v>
      </c>
      <c r="AS4229">
        <v>162</v>
      </c>
      <c r="AT4229">
        <v>354</v>
      </c>
      <c r="AU4229">
        <v>228</v>
      </c>
      <c r="AV4229">
        <v>53</v>
      </c>
      <c r="AW4229">
        <v>90</v>
      </c>
      <c r="AX4229">
        <v>102</v>
      </c>
      <c r="AY4229">
        <v>203</v>
      </c>
      <c r="AZ4229">
        <v>134</v>
      </c>
      <c r="BA4229">
        <v>110</v>
      </c>
      <c r="BB4229">
        <v>250</v>
      </c>
      <c r="BC4229">
        <v>164</v>
      </c>
      <c r="BD4229">
        <v>188</v>
      </c>
      <c r="BE4229">
        <v>80</v>
      </c>
      <c r="BF4229">
        <v>258</v>
      </c>
      <c r="BG4229">
        <v>5</v>
      </c>
      <c r="BH4229">
        <v>506</v>
      </c>
      <c r="BJ4229">
        <v>370</v>
      </c>
      <c r="BK4229">
        <v>161</v>
      </c>
      <c r="BL4229">
        <v>250</v>
      </c>
      <c r="BM4229">
        <v>210</v>
      </c>
      <c r="BN4229">
        <v>400</v>
      </c>
      <c r="BO4229">
        <v>100</v>
      </c>
      <c r="BP4229">
        <v>180</v>
      </c>
      <c r="BQ4229">
        <v>70</v>
      </c>
      <c r="BR4229">
        <v>160</v>
      </c>
      <c r="BS4229">
        <v>270</v>
      </c>
      <c r="BT4229">
        <v>170</v>
      </c>
      <c r="BU4229">
        <v>130</v>
      </c>
      <c r="BV4229">
        <v>280</v>
      </c>
      <c r="BW4229">
        <v>130</v>
      </c>
      <c r="BX4229">
        <v>60</v>
      </c>
      <c r="BY4229">
        <v>250</v>
      </c>
      <c r="BZ4229">
        <v>490</v>
      </c>
      <c r="CA4229">
        <v>350</v>
      </c>
      <c r="CB4229">
        <v>5</v>
      </c>
      <c r="CC4229">
        <v>295</v>
      </c>
      <c r="CD4229">
        <v>140</v>
      </c>
      <c r="CE4229">
        <v>230</v>
      </c>
      <c r="CF4229">
        <v>162</v>
      </c>
      <c r="CG4229">
        <v>388</v>
      </c>
      <c r="CH4229">
        <v>110</v>
      </c>
      <c r="CI4229">
        <v>100</v>
      </c>
      <c r="CJ4229">
        <v>200</v>
      </c>
      <c r="CK4229">
        <v>240</v>
      </c>
      <c r="CL4229">
        <v>120</v>
      </c>
      <c r="CM4229">
        <v>230</v>
      </c>
      <c r="CN4229">
        <v>280</v>
      </c>
      <c r="CO4229">
        <v>60</v>
      </c>
      <c r="CP4229">
        <v>250</v>
      </c>
      <c r="CQ4229">
        <v>60</v>
      </c>
      <c r="CR4229">
        <v>70</v>
      </c>
      <c r="CS4229">
        <v>200</v>
      </c>
      <c r="CT4229">
        <v>80</v>
      </c>
      <c r="CU4229">
        <v>100</v>
      </c>
      <c r="CV4229">
        <v>230</v>
      </c>
      <c r="CW4229">
        <v>160</v>
      </c>
      <c r="CX4229">
        <v>299</v>
      </c>
      <c r="CY4229">
        <v>111</v>
      </c>
      <c r="CZ4229">
        <v>130</v>
      </c>
      <c r="DA4229">
        <v>40</v>
      </c>
      <c r="DB4229">
        <v>90</v>
      </c>
      <c r="DC4229">
        <v>120</v>
      </c>
      <c r="DD4229">
        <v>220</v>
      </c>
      <c r="DE4229">
        <v>100</v>
      </c>
      <c r="DF4229">
        <v>100</v>
      </c>
      <c r="DG4229">
        <f>IFERROR(VLOOKUP(G4229,Hoja2!$C$1:$E$1548,3,FALSE),0)</f>
        <v>360</v>
      </c>
      <c r="DH4229">
        <f>IFERROR(VLOOKUP(G4229,Hoja2!$O$1:$P$1906,2,FALSE),0)</f>
        <v>240</v>
      </c>
    </row>
    <row r="4230" spans="2:112" x14ac:dyDescent="0.25">
      <c r="B4230" t="s">
        <v>9</v>
      </c>
      <c r="D4230" t="s">
        <v>10</v>
      </c>
      <c r="E4230" t="s">
        <v>11</v>
      </c>
      <c r="F4230" t="s">
        <v>12</v>
      </c>
      <c r="G4230" t="s">
        <v>6348</v>
      </c>
      <c r="H4230" t="s">
        <v>6349</v>
      </c>
      <c r="I4230">
        <v>12</v>
      </c>
      <c r="BS4230">
        <v>192</v>
      </c>
      <c r="BT4230">
        <v>70</v>
      </c>
      <c r="BU4230">
        <v>50</v>
      </c>
      <c r="BW4230">
        <v>1388</v>
      </c>
      <c r="BX4230">
        <v>460</v>
      </c>
      <c r="BY4230">
        <v>220</v>
      </c>
      <c r="BZ4230">
        <v>330</v>
      </c>
      <c r="CA4230">
        <v>370</v>
      </c>
      <c r="CB4230">
        <v>450</v>
      </c>
      <c r="CC4230">
        <v>70</v>
      </c>
      <c r="CD4230">
        <v>770</v>
      </c>
      <c r="CG4230">
        <v>730</v>
      </c>
      <c r="CH4230">
        <v>450</v>
      </c>
      <c r="CI4230">
        <v>450</v>
      </c>
      <c r="CJ4230">
        <v>90</v>
      </c>
      <c r="CK4230">
        <v>1450</v>
      </c>
      <c r="CN4230">
        <v>900</v>
      </c>
      <c r="CO4230">
        <v>250</v>
      </c>
      <c r="CP4230">
        <v>30</v>
      </c>
      <c r="CQ4230">
        <v>870</v>
      </c>
      <c r="CR4230">
        <v>130</v>
      </c>
      <c r="CS4230">
        <v>290</v>
      </c>
      <c r="CT4230">
        <v>1180</v>
      </c>
      <c r="CU4230">
        <v>120</v>
      </c>
      <c r="CV4230">
        <v>320</v>
      </c>
      <c r="CW4230">
        <v>120</v>
      </c>
      <c r="CX4230">
        <v>200</v>
      </c>
      <c r="CY4230">
        <v>70</v>
      </c>
      <c r="CZ4230">
        <v>780</v>
      </c>
      <c r="DA4230">
        <v>120</v>
      </c>
      <c r="DB4230">
        <v>220</v>
      </c>
      <c r="DC4230">
        <v>90</v>
      </c>
      <c r="DD4230">
        <v>380</v>
      </c>
      <c r="DE4230">
        <v>130</v>
      </c>
      <c r="DF4230">
        <v>330</v>
      </c>
      <c r="DG4230">
        <f>IFERROR(VLOOKUP(G4230,Hoja2!$C$1:$E$1548,3,FALSE),0)</f>
        <v>420</v>
      </c>
      <c r="DH4230">
        <f>IFERROR(VLOOKUP(G4230,Hoja2!$O$1:$P$1906,2,FALSE),0)</f>
        <v>180</v>
      </c>
    </row>
    <row r="4231" spans="2:112" x14ac:dyDescent="0.25">
      <c r="B4231" t="s">
        <v>9</v>
      </c>
      <c r="D4231" t="s">
        <v>10</v>
      </c>
      <c r="E4231" t="s">
        <v>11</v>
      </c>
      <c r="F4231" t="s">
        <v>12</v>
      </c>
      <c r="G4231" t="s">
        <v>6350</v>
      </c>
      <c r="H4231" t="s">
        <v>6351</v>
      </c>
      <c r="I4231">
        <v>12</v>
      </c>
      <c r="X4231">
        <v>50</v>
      </c>
      <c r="Y4231">
        <v>451</v>
      </c>
      <c r="Z4231">
        <v>163</v>
      </c>
      <c r="AA4231">
        <v>178</v>
      </c>
      <c r="AB4231">
        <v>179</v>
      </c>
      <c r="AC4231">
        <v>641</v>
      </c>
      <c r="AD4231">
        <v>1006</v>
      </c>
      <c r="AE4231">
        <v>126</v>
      </c>
      <c r="AF4231">
        <v>68</v>
      </c>
      <c r="AG4231">
        <v>111</v>
      </c>
      <c r="AH4231">
        <v>317</v>
      </c>
      <c r="AI4231">
        <v>352</v>
      </c>
      <c r="AJ4231">
        <v>446</v>
      </c>
      <c r="AK4231">
        <v>248</v>
      </c>
      <c r="AL4231">
        <v>440</v>
      </c>
      <c r="AM4231">
        <v>233</v>
      </c>
      <c r="AN4231">
        <v>126</v>
      </c>
      <c r="AO4231">
        <v>292</v>
      </c>
      <c r="AP4231">
        <v>278</v>
      </c>
      <c r="AQ4231">
        <v>266</v>
      </c>
      <c r="AR4231">
        <v>304</v>
      </c>
      <c r="AS4231">
        <v>216</v>
      </c>
      <c r="AT4231">
        <v>180</v>
      </c>
      <c r="AU4231">
        <v>270</v>
      </c>
      <c r="AY4231">
        <v>444</v>
      </c>
      <c r="AZ4231">
        <v>210</v>
      </c>
      <c r="BA4231">
        <v>408</v>
      </c>
      <c r="BB4231">
        <v>120</v>
      </c>
      <c r="BC4231">
        <v>300</v>
      </c>
      <c r="BD4231">
        <v>102</v>
      </c>
      <c r="BE4231">
        <v>480</v>
      </c>
      <c r="BF4231">
        <v>132</v>
      </c>
      <c r="BG4231">
        <v>192</v>
      </c>
      <c r="BH4231">
        <v>252</v>
      </c>
      <c r="BI4231">
        <v>124</v>
      </c>
      <c r="BJ4231">
        <v>228</v>
      </c>
      <c r="BK4231">
        <v>84</v>
      </c>
      <c r="BL4231">
        <v>120</v>
      </c>
      <c r="BM4231">
        <v>222</v>
      </c>
      <c r="BN4231">
        <v>216</v>
      </c>
      <c r="BO4231">
        <v>180</v>
      </c>
      <c r="BP4231">
        <v>270</v>
      </c>
      <c r="BQ4231">
        <v>126</v>
      </c>
      <c r="BR4231">
        <v>288</v>
      </c>
      <c r="BS4231">
        <v>156</v>
      </c>
      <c r="BT4231">
        <v>192</v>
      </c>
      <c r="BU4231">
        <v>300</v>
      </c>
      <c r="BV4231">
        <v>54</v>
      </c>
      <c r="BW4231">
        <v>24</v>
      </c>
      <c r="BX4231">
        <v>402</v>
      </c>
      <c r="BY4231">
        <v>40</v>
      </c>
      <c r="CA4231">
        <v>672</v>
      </c>
      <c r="CB4231">
        <v>308</v>
      </c>
      <c r="CC4231">
        <v>132</v>
      </c>
      <c r="CD4231">
        <v>288</v>
      </c>
      <c r="CF4231">
        <v>449</v>
      </c>
      <c r="CG4231">
        <v>84</v>
      </c>
      <c r="CH4231">
        <v>517</v>
      </c>
      <c r="CI4231">
        <v>132</v>
      </c>
      <c r="CJ4231">
        <v>150</v>
      </c>
      <c r="CK4231">
        <v>408</v>
      </c>
      <c r="CL4231">
        <v>30</v>
      </c>
      <c r="CM4231">
        <v>240</v>
      </c>
      <c r="CN4231">
        <v>186</v>
      </c>
      <c r="CO4231">
        <v>12</v>
      </c>
      <c r="CP4231">
        <v>312</v>
      </c>
      <c r="CQ4231">
        <v>150</v>
      </c>
      <c r="CR4231">
        <v>156</v>
      </c>
      <c r="CS4231">
        <v>174</v>
      </c>
      <c r="CT4231">
        <v>72</v>
      </c>
      <c r="CU4231">
        <v>96</v>
      </c>
      <c r="CV4231">
        <v>102</v>
      </c>
      <c r="CW4231">
        <v>216</v>
      </c>
      <c r="CX4231">
        <v>300</v>
      </c>
      <c r="CY4231">
        <v>102</v>
      </c>
      <c r="CZ4231">
        <v>84</v>
      </c>
      <c r="DA4231">
        <v>78</v>
      </c>
      <c r="DB4231">
        <v>2</v>
      </c>
      <c r="DC4231">
        <v>346</v>
      </c>
      <c r="DD4231">
        <v>153</v>
      </c>
      <c r="DE4231">
        <v>303</v>
      </c>
      <c r="DF4231">
        <v>169</v>
      </c>
      <c r="DG4231">
        <f>IFERROR(VLOOKUP(G4231,Hoja2!$C$1:$E$1548,3,FALSE),0)</f>
        <v>209</v>
      </c>
      <c r="DH4231">
        <f>IFERROR(VLOOKUP(G4231,Hoja2!$O$1:$P$1906,2,FALSE),0)</f>
        <v>126</v>
      </c>
    </row>
    <row r="4232" spans="2:112" x14ac:dyDescent="0.25">
      <c r="B4232" t="s">
        <v>9</v>
      </c>
      <c r="D4232" t="s">
        <v>10</v>
      </c>
      <c r="E4232" t="s">
        <v>11</v>
      </c>
      <c r="F4232" t="s">
        <v>12</v>
      </c>
      <c r="G4232" t="s">
        <v>6352</v>
      </c>
      <c r="H4232" t="s">
        <v>6353</v>
      </c>
      <c r="I4232">
        <v>12</v>
      </c>
      <c r="J4232">
        <v>318</v>
      </c>
      <c r="K4232">
        <v>474</v>
      </c>
      <c r="L4232">
        <v>307</v>
      </c>
      <c r="M4232">
        <v>502</v>
      </c>
      <c r="N4232">
        <v>637</v>
      </c>
      <c r="O4232">
        <v>252</v>
      </c>
      <c r="P4232">
        <v>206</v>
      </c>
      <c r="Q4232">
        <v>1158</v>
      </c>
      <c r="R4232">
        <v>120</v>
      </c>
      <c r="T4232">
        <v>168</v>
      </c>
      <c r="U4232">
        <v>160</v>
      </c>
      <c r="V4232">
        <v>120</v>
      </c>
      <c r="W4232">
        <v>300</v>
      </c>
      <c r="X4232">
        <v>600</v>
      </c>
      <c r="Y4232">
        <v>405</v>
      </c>
      <c r="Z4232">
        <v>126</v>
      </c>
      <c r="AA4232">
        <v>102</v>
      </c>
      <c r="AB4232">
        <v>238</v>
      </c>
      <c r="AC4232">
        <v>150</v>
      </c>
      <c r="AD4232">
        <v>108</v>
      </c>
      <c r="AE4232">
        <v>174</v>
      </c>
      <c r="AF4232">
        <v>346</v>
      </c>
      <c r="AG4232">
        <v>240</v>
      </c>
      <c r="AH4232">
        <v>431</v>
      </c>
      <c r="AI4232">
        <v>424</v>
      </c>
      <c r="AJ4232">
        <v>78</v>
      </c>
      <c r="AK4232">
        <v>120</v>
      </c>
      <c r="AL4232">
        <v>162</v>
      </c>
      <c r="AM4232">
        <v>114</v>
      </c>
      <c r="AN4232">
        <v>114</v>
      </c>
      <c r="AO4232">
        <v>264</v>
      </c>
      <c r="AP4232">
        <v>84</v>
      </c>
      <c r="AQ4232">
        <v>24</v>
      </c>
      <c r="AR4232">
        <v>154</v>
      </c>
      <c r="AS4232">
        <v>195</v>
      </c>
      <c r="AT4232">
        <v>144</v>
      </c>
      <c r="AU4232">
        <v>234</v>
      </c>
      <c r="AW4232">
        <v>150</v>
      </c>
      <c r="AX4232">
        <v>144</v>
      </c>
      <c r="AY4232">
        <v>209</v>
      </c>
      <c r="AZ4232">
        <v>64</v>
      </c>
      <c r="BA4232">
        <v>90</v>
      </c>
      <c r="BB4232">
        <v>180</v>
      </c>
      <c r="BC4232">
        <v>70</v>
      </c>
      <c r="BD4232">
        <v>20</v>
      </c>
      <c r="BE4232">
        <v>195</v>
      </c>
      <c r="BF4232">
        <v>170</v>
      </c>
      <c r="BG4232">
        <v>250</v>
      </c>
      <c r="BH4232">
        <v>90</v>
      </c>
      <c r="BI4232">
        <v>119</v>
      </c>
      <c r="BJ4232">
        <v>60</v>
      </c>
      <c r="BK4232">
        <v>85</v>
      </c>
      <c r="BL4232">
        <v>76</v>
      </c>
      <c r="BM4232">
        <v>85</v>
      </c>
      <c r="BN4232">
        <v>120</v>
      </c>
      <c r="BO4232">
        <v>185</v>
      </c>
      <c r="BP4232">
        <v>60</v>
      </c>
      <c r="BQ4232">
        <v>210</v>
      </c>
      <c r="BR4232">
        <v>200</v>
      </c>
      <c r="BS4232">
        <v>130</v>
      </c>
      <c r="BT4232">
        <v>95</v>
      </c>
      <c r="BU4232">
        <v>150</v>
      </c>
      <c r="BV4232">
        <v>197</v>
      </c>
      <c r="BX4232">
        <v>218</v>
      </c>
      <c r="BY4232">
        <v>245</v>
      </c>
      <c r="BZ4232">
        <v>200</v>
      </c>
      <c r="CA4232">
        <v>180</v>
      </c>
      <c r="CB4232">
        <v>80</v>
      </c>
      <c r="CD4232">
        <v>75</v>
      </c>
      <c r="CE4232">
        <v>229</v>
      </c>
      <c r="CF4232">
        <v>161</v>
      </c>
      <c r="CG4232">
        <v>225</v>
      </c>
      <c r="CH4232">
        <v>160</v>
      </c>
      <c r="CI4232">
        <v>24</v>
      </c>
      <c r="CJ4232">
        <v>166</v>
      </c>
      <c r="CK4232">
        <v>560</v>
      </c>
      <c r="CL4232">
        <v>45</v>
      </c>
      <c r="CM4232">
        <v>5</v>
      </c>
      <c r="CO4232">
        <v>210</v>
      </c>
      <c r="CP4232">
        <v>115</v>
      </c>
      <c r="CQ4232">
        <v>70</v>
      </c>
      <c r="CR4232">
        <v>95</v>
      </c>
      <c r="CS4232">
        <v>60</v>
      </c>
      <c r="CT4232">
        <v>25</v>
      </c>
      <c r="CU4232">
        <v>50</v>
      </c>
      <c r="CV4232">
        <v>80</v>
      </c>
      <c r="CW4232">
        <v>135</v>
      </c>
      <c r="CX4232">
        <v>140</v>
      </c>
      <c r="CY4232">
        <v>60</v>
      </c>
      <c r="CZ4232">
        <v>80</v>
      </c>
      <c r="DA4232">
        <v>50</v>
      </c>
      <c r="DB4232">
        <v>105</v>
      </c>
      <c r="DC4232">
        <v>15</v>
      </c>
      <c r="DD4232">
        <v>105</v>
      </c>
      <c r="DE4232">
        <v>155</v>
      </c>
      <c r="DF4232">
        <v>85</v>
      </c>
      <c r="DG4232">
        <f>IFERROR(VLOOKUP(G4232,Hoja2!$C$1:$E$1548,3,FALSE),0)</f>
        <v>25</v>
      </c>
      <c r="DH4232">
        <f>IFERROR(VLOOKUP(G4232,Hoja2!$O$1:$P$1906,2,FALSE),0)</f>
        <v>115</v>
      </c>
    </row>
    <row r="4233" spans="2:112" x14ac:dyDescent="0.25">
      <c r="B4233" t="s">
        <v>9</v>
      </c>
      <c r="D4233" t="s">
        <v>10</v>
      </c>
      <c r="E4233" t="s">
        <v>11</v>
      </c>
      <c r="F4233" t="s">
        <v>12</v>
      </c>
      <c r="G4233" t="s">
        <v>6354</v>
      </c>
      <c r="H4233" t="s">
        <v>143</v>
      </c>
      <c r="I4233">
        <v>12</v>
      </c>
      <c r="CB4233">
        <v>240</v>
      </c>
      <c r="CD4233">
        <v>810</v>
      </c>
      <c r="CE4233">
        <v>1000</v>
      </c>
      <c r="CG4233">
        <v>1490</v>
      </c>
      <c r="CH4233">
        <v>10</v>
      </c>
      <c r="CI4233">
        <v>2850</v>
      </c>
      <c r="CJ4233">
        <v>1210</v>
      </c>
      <c r="CK4233">
        <v>15</v>
      </c>
      <c r="CL4233">
        <v>4690</v>
      </c>
      <c r="CM4233">
        <v>945</v>
      </c>
      <c r="CN4233">
        <v>3985</v>
      </c>
      <c r="CO4233">
        <v>25</v>
      </c>
      <c r="CQ4233">
        <v>1855</v>
      </c>
      <c r="CR4233">
        <v>2000</v>
      </c>
      <c r="CS4233">
        <v>1080</v>
      </c>
      <c r="CT4233">
        <v>3970</v>
      </c>
      <c r="CU4233">
        <v>380</v>
      </c>
      <c r="CV4233">
        <v>1384</v>
      </c>
      <c r="CW4233">
        <v>1452</v>
      </c>
      <c r="CX4233">
        <v>2420</v>
      </c>
      <c r="CY4233">
        <v>610</v>
      </c>
      <c r="CZ4233">
        <v>420</v>
      </c>
      <c r="DA4233">
        <v>1050</v>
      </c>
      <c r="DB4233">
        <v>740</v>
      </c>
      <c r="DC4233">
        <v>2250</v>
      </c>
      <c r="DD4233">
        <v>1890</v>
      </c>
      <c r="DE4233">
        <v>616</v>
      </c>
      <c r="DF4233">
        <v>224</v>
      </c>
      <c r="DG4233">
        <f>IFERROR(VLOOKUP(G4233,Hoja2!$C$1:$E$1548,3,FALSE),0)</f>
        <v>1590</v>
      </c>
      <c r="DH4233">
        <f>IFERROR(VLOOKUP(G4233,Hoja2!$O$1:$P$1906,2,FALSE),0)</f>
        <v>1420</v>
      </c>
    </row>
    <row r="4234" spans="2:112" x14ac:dyDescent="0.25">
      <c r="B4234" t="s">
        <v>9</v>
      </c>
      <c r="D4234" t="s">
        <v>10</v>
      </c>
      <c r="E4234" t="s">
        <v>11</v>
      </c>
      <c r="F4234" t="s">
        <v>12</v>
      </c>
      <c r="G4234" t="s">
        <v>6355</v>
      </c>
      <c r="H4234" t="s">
        <v>6356</v>
      </c>
      <c r="I4234">
        <v>12</v>
      </c>
      <c r="J4234">
        <v>235</v>
      </c>
      <c r="K4234">
        <v>250</v>
      </c>
      <c r="L4234">
        <v>223</v>
      </c>
      <c r="N4234">
        <v>399</v>
      </c>
      <c r="O4234">
        <v>75</v>
      </c>
      <c r="P4234">
        <v>235</v>
      </c>
      <c r="Q4234">
        <v>150</v>
      </c>
      <c r="R4234">
        <v>102</v>
      </c>
      <c r="S4234">
        <v>233</v>
      </c>
      <c r="T4234">
        <v>260</v>
      </c>
      <c r="U4234">
        <v>75</v>
      </c>
      <c r="V4234">
        <v>340</v>
      </c>
      <c r="W4234">
        <v>115</v>
      </c>
      <c r="X4234">
        <v>315</v>
      </c>
      <c r="Y4234">
        <v>189</v>
      </c>
      <c r="Z4234">
        <v>221</v>
      </c>
      <c r="AA4234">
        <v>105</v>
      </c>
      <c r="AB4234">
        <v>50</v>
      </c>
      <c r="AC4234">
        <v>40</v>
      </c>
      <c r="AD4234">
        <v>140</v>
      </c>
      <c r="AE4234">
        <v>155</v>
      </c>
      <c r="AF4234">
        <v>170</v>
      </c>
      <c r="AG4234">
        <v>170</v>
      </c>
      <c r="AH4234">
        <v>155</v>
      </c>
      <c r="AI4234">
        <v>196</v>
      </c>
      <c r="AJ4234">
        <v>155</v>
      </c>
      <c r="AK4234">
        <v>175</v>
      </c>
      <c r="AL4234">
        <v>82</v>
      </c>
      <c r="AM4234">
        <v>65</v>
      </c>
      <c r="AN4234">
        <v>115</v>
      </c>
      <c r="AO4234">
        <v>120</v>
      </c>
      <c r="AP4234">
        <v>105</v>
      </c>
      <c r="AQ4234">
        <v>115</v>
      </c>
      <c r="AR4234">
        <v>115</v>
      </c>
      <c r="AS4234">
        <v>65</v>
      </c>
      <c r="AT4234">
        <v>140</v>
      </c>
      <c r="AU4234">
        <v>32</v>
      </c>
      <c r="AY4234">
        <v>483</v>
      </c>
      <c r="AZ4234">
        <v>155</v>
      </c>
      <c r="BA4234">
        <v>75</v>
      </c>
      <c r="BB4234">
        <v>105</v>
      </c>
      <c r="BC4234">
        <v>110</v>
      </c>
      <c r="BD4234">
        <v>20</v>
      </c>
      <c r="BE4234">
        <v>90</v>
      </c>
      <c r="BF4234">
        <v>60</v>
      </c>
      <c r="BG4234">
        <v>85</v>
      </c>
      <c r="BH4234">
        <v>60</v>
      </c>
      <c r="BI4234">
        <v>25</v>
      </c>
      <c r="BJ4234">
        <v>135</v>
      </c>
      <c r="BK4234">
        <v>275</v>
      </c>
      <c r="BL4234">
        <v>90</v>
      </c>
      <c r="BM4234">
        <v>40</v>
      </c>
      <c r="BN4234">
        <v>135</v>
      </c>
      <c r="BO4234">
        <v>75</v>
      </c>
      <c r="BP4234">
        <v>70</v>
      </c>
      <c r="BQ4234">
        <v>70</v>
      </c>
      <c r="BR4234">
        <v>75</v>
      </c>
      <c r="BS4234">
        <v>115</v>
      </c>
      <c r="BT4234">
        <v>170</v>
      </c>
      <c r="BU4234">
        <v>130</v>
      </c>
      <c r="BV4234">
        <v>225</v>
      </c>
      <c r="BW4234">
        <v>20</v>
      </c>
      <c r="BX4234">
        <v>115</v>
      </c>
      <c r="BY4234">
        <v>130</v>
      </c>
      <c r="BZ4234">
        <v>155</v>
      </c>
      <c r="CA4234">
        <v>190</v>
      </c>
      <c r="CB4234">
        <v>34</v>
      </c>
      <c r="CD4234">
        <v>231</v>
      </c>
      <c r="CE4234">
        <v>35</v>
      </c>
      <c r="CF4234">
        <v>90</v>
      </c>
      <c r="CG4234">
        <v>189</v>
      </c>
      <c r="CH4234">
        <v>71</v>
      </c>
      <c r="CI4234">
        <v>200</v>
      </c>
      <c r="CJ4234">
        <v>95</v>
      </c>
      <c r="CK4234">
        <v>85</v>
      </c>
      <c r="CL4234">
        <v>5</v>
      </c>
      <c r="CM4234">
        <v>420</v>
      </c>
      <c r="CN4234">
        <v>65</v>
      </c>
      <c r="CO4234">
        <v>80</v>
      </c>
      <c r="CP4234">
        <v>110</v>
      </c>
      <c r="CQ4234">
        <v>131</v>
      </c>
      <c r="CR4234">
        <v>70</v>
      </c>
      <c r="CS4234">
        <v>40</v>
      </c>
      <c r="CT4234">
        <v>20</v>
      </c>
      <c r="CU4234">
        <v>50</v>
      </c>
      <c r="CV4234">
        <v>115</v>
      </c>
      <c r="CW4234">
        <v>71</v>
      </c>
      <c r="CX4234">
        <v>60</v>
      </c>
      <c r="CY4234">
        <v>90</v>
      </c>
      <c r="CZ4234">
        <v>50</v>
      </c>
      <c r="DA4234">
        <v>100</v>
      </c>
      <c r="DB4234">
        <v>43</v>
      </c>
      <c r="DD4234">
        <v>268</v>
      </c>
      <c r="DE4234">
        <v>155</v>
      </c>
      <c r="DF4234">
        <v>90</v>
      </c>
      <c r="DG4234">
        <f>IFERROR(VLOOKUP(G4234,Hoja2!$C$1:$E$1548,3,FALSE),0)</f>
        <v>0</v>
      </c>
      <c r="DH4234">
        <f>IFERROR(VLOOKUP(G4234,Hoja2!$O$1:$P$1906,2,FALSE),0)</f>
        <v>10</v>
      </c>
    </row>
    <row r="4235" spans="2:112" x14ac:dyDescent="0.25">
      <c r="B4235" t="s">
        <v>9</v>
      </c>
      <c r="D4235" t="s">
        <v>10</v>
      </c>
      <c r="E4235" t="s">
        <v>37</v>
      </c>
      <c r="F4235" t="s">
        <v>12</v>
      </c>
      <c r="G4235" t="s">
        <v>6357</v>
      </c>
      <c r="H4235" t="s">
        <v>6358</v>
      </c>
      <c r="I4235">
        <v>12</v>
      </c>
      <c r="J4235">
        <v>1248</v>
      </c>
      <c r="K4235">
        <v>708</v>
      </c>
      <c r="L4235">
        <v>1362</v>
      </c>
      <c r="M4235">
        <v>369</v>
      </c>
      <c r="N4235">
        <v>1518</v>
      </c>
      <c r="O4235">
        <v>3021</v>
      </c>
      <c r="P4235">
        <v>282</v>
      </c>
      <c r="Q4235">
        <v>249</v>
      </c>
      <c r="R4235">
        <v>2505</v>
      </c>
      <c r="S4235">
        <v>238</v>
      </c>
      <c r="T4235">
        <v>606</v>
      </c>
      <c r="U4235">
        <v>252</v>
      </c>
      <c r="V4235">
        <v>654</v>
      </c>
      <c r="W4235">
        <v>787</v>
      </c>
      <c r="X4235">
        <v>1073</v>
      </c>
      <c r="Y4235">
        <v>1031</v>
      </c>
      <c r="Z4235">
        <v>1086</v>
      </c>
      <c r="AA4235">
        <v>1428</v>
      </c>
      <c r="AB4235">
        <v>1062</v>
      </c>
      <c r="AC4235">
        <v>1294</v>
      </c>
      <c r="AD4235">
        <v>1087</v>
      </c>
      <c r="AE4235">
        <v>1073</v>
      </c>
      <c r="AF4235">
        <v>694</v>
      </c>
      <c r="AG4235">
        <v>951</v>
      </c>
      <c r="AH4235">
        <v>390</v>
      </c>
      <c r="AI4235">
        <v>930</v>
      </c>
      <c r="AJ4235">
        <v>1226</v>
      </c>
      <c r="AK4235">
        <v>291</v>
      </c>
      <c r="AL4235">
        <v>1006</v>
      </c>
      <c r="AM4235">
        <v>1708</v>
      </c>
      <c r="AN4235">
        <v>300</v>
      </c>
      <c r="AO4235">
        <v>1006</v>
      </c>
      <c r="AP4235">
        <v>610</v>
      </c>
      <c r="AQ4235">
        <v>2744</v>
      </c>
      <c r="AR4235">
        <v>1077</v>
      </c>
      <c r="AS4235">
        <v>939</v>
      </c>
      <c r="AT4235">
        <v>1518</v>
      </c>
      <c r="AU4235">
        <v>486</v>
      </c>
      <c r="AV4235">
        <v>548</v>
      </c>
      <c r="AW4235">
        <v>40</v>
      </c>
      <c r="AX4235">
        <v>100</v>
      </c>
      <c r="AY4235">
        <v>272</v>
      </c>
      <c r="AZ4235">
        <v>960</v>
      </c>
      <c r="BA4235">
        <v>660</v>
      </c>
      <c r="BB4235">
        <v>1244</v>
      </c>
      <c r="BC4235">
        <v>1364</v>
      </c>
      <c r="BD4235">
        <v>1206</v>
      </c>
      <c r="BF4235">
        <v>1340</v>
      </c>
      <c r="BG4235">
        <v>300</v>
      </c>
      <c r="BH4235">
        <v>1205</v>
      </c>
      <c r="BI4235">
        <v>855</v>
      </c>
      <c r="BJ4235">
        <v>621</v>
      </c>
      <c r="BK4235">
        <v>244</v>
      </c>
      <c r="BL4235">
        <v>1386</v>
      </c>
      <c r="BM4235">
        <v>1030</v>
      </c>
      <c r="BN4235">
        <v>1917</v>
      </c>
      <c r="BO4235">
        <v>734</v>
      </c>
      <c r="BP4235">
        <v>760</v>
      </c>
      <c r="BQ4235">
        <v>740</v>
      </c>
      <c r="BR4235">
        <v>961</v>
      </c>
      <c r="BS4235">
        <v>1303</v>
      </c>
      <c r="BT4235">
        <v>1426</v>
      </c>
      <c r="BU4235">
        <v>1263</v>
      </c>
      <c r="BV4235">
        <v>576</v>
      </c>
      <c r="BW4235">
        <v>2653</v>
      </c>
      <c r="BX4235">
        <v>1129</v>
      </c>
      <c r="BY4235">
        <v>1538</v>
      </c>
      <c r="BZ4235">
        <v>2399</v>
      </c>
      <c r="CA4235">
        <v>80</v>
      </c>
      <c r="CB4235">
        <v>830</v>
      </c>
      <c r="CC4235">
        <v>490</v>
      </c>
      <c r="CD4235">
        <v>3011</v>
      </c>
      <c r="CE4235">
        <v>1269</v>
      </c>
      <c r="CF4235">
        <v>1376</v>
      </c>
      <c r="CG4235">
        <v>1075</v>
      </c>
      <c r="CH4235">
        <v>1623</v>
      </c>
      <c r="CI4235">
        <v>780</v>
      </c>
      <c r="CJ4235">
        <v>1360</v>
      </c>
      <c r="CK4235">
        <v>200</v>
      </c>
      <c r="CL4235">
        <v>1409</v>
      </c>
      <c r="CM4235">
        <v>1358</v>
      </c>
      <c r="CN4235">
        <v>1555</v>
      </c>
      <c r="CO4235">
        <v>1099</v>
      </c>
      <c r="CP4235">
        <v>2122</v>
      </c>
      <c r="CQ4235">
        <v>16</v>
      </c>
      <c r="CR4235">
        <v>3506</v>
      </c>
      <c r="CS4235">
        <v>1268</v>
      </c>
      <c r="CT4235">
        <v>1511</v>
      </c>
      <c r="CU4235">
        <v>1267</v>
      </c>
      <c r="CV4235">
        <v>3123</v>
      </c>
      <c r="CW4235">
        <v>1186</v>
      </c>
      <c r="CX4235">
        <v>784</v>
      </c>
      <c r="CY4235">
        <v>2346</v>
      </c>
      <c r="CZ4235">
        <v>1120</v>
      </c>
      <c r="DA4235">
        <v>1580</v>
      </c>
      <c r="DB4235">
        <v>1390</v>
      </c>
      <c r="DC4235">
        <v>831</v>
      </c>
      <c r="DD4235">
        <v>1128</v>
      </c>
      <c r="DE4235">
        <v>3768</v>
      </c>
      <c r="DF4235">
        <v>1202</v>
      </c>
      <c r="DG4235">
        <f>IFERROR(VLOOKUP(G4235,Hoja2!$C$1:$E$1548,3,FALSE),0)</f>
        <v>1479</v>
      </c>
      <c r="DH4235">
        <f>IFERROR(VLOOKUP(G4235,Hoja2!$O$1:$P$1906,2,FALSE),0)</f>
        <v>3306</v>
      </c>
    </row>
    <row r="4236" spans="2:112" x14ac:dyDescent="0.25">
      <c r="B4236" t="s">
        <v>9</v>
      </c>
      <c r="D4236" t="s">
        <v>10</v>
      </c>
      <c r="E4236" t="s">
        <v>29</v>
      </c>
      <c r="F4236" t="s">
        <v>12</v>
      </c>
      <c r="G4236" t="s">
        <v>6359</v>
      </c>
      <c r="H4236" t="s">
        <v>6360</v>
      </c>
      <c r="I4236">
        <v>12</v>
      </c>
      <c r="J4236">
        <v>23</v>
      </c>
      <c r="K4236">
        <v>103</v>
      </c>
      <c r="L4236">
        <v>52</v>
      </c>
      <c r="M4236">
        <v>7</v>
      </c>
      <c r="N4236">
        <v>27</v>
      </c>
      <c r="O4236">
        <v>27</v>
      </c>
      <c r="P4236">
        <v>135</v>
      </c>
      <c r="R4236">
        <v>105</v>
      </c>
      <c r="S4236">
        <v>78</v>
      </c>
      <c r="T4236">
        <v>39</v>
      </c>
      <c r="U4236">
        <v>20</v>
      </c>
      <c r="V4236">
        <v>76</v>
      </c>
      <c r="W4236">
        <v>98</v>
      </c>
      <c r="X4236">
        <v>90</v>
      </c>
      <c r="Y4236">
        <v>40</v>
      </c>
      <c r="Z4236">
        <v>20</v>
      </c>
      <c r="AA4236">
        <v>108</v>
      </c>
      <c r="AB4236">
        <v>54</v>
      </c>
      <c r="AC4236">
        <v>51</v>
      </c>
      <c r="AD4236">
        <v>57</v>
      </c>
      <c r="AE4236">
        <v>8</v>
      </c>
      <c r="AF4236">
        <v>66</v>
      </c>
      <c r="AG4236">
        <v>39</v>
      </c>
      <c r="AH4236">
        <v>111</v>
      </c>
      <c r="AI4236">
        <v>40</v>
      </c>
      <c r="AJ4236">
        <v>8</v>
      </c>
      <c r="BD4236">
        <v>175</v>
      </c>
      <c r="BE4236">
        <v>9</v>
      </c>
      <c r="BF4236">
        <v>23</v>
      </c>
      <c r="BI4236">
        <v>2</v>
      </c>
      <c r="BJ4236">
        <v>290</v>
      </c>
      <c r="BK4236">
        <v>33</v>
      </c>
      <c r="BL4236">
        <v>217</v>
      </c>
      <c r="BM4236">
        <v>87</v>
      </c>
      <c r="BP4236">
        <v>211</v>
      </c>
      <c r="BQ4236">
        <v>54</v>
      </c>
      <c r="BR4236">
        <v>150</v>
      </c>
      <c r="BS4236">
        <v>90</v>
      </c>
      <c r="BT4236">
        <v>255</v>
      </c>
      <c r="BU4236">
        <v>63</v>
      </c>
      <c r="BV4236">
        <v>100</v>
      </c>
      <c r="BW4236">
        <v>90</v>
      </c>
      <c r="BX4236">
        <v>122</v>
      </c>
      <c r="BY4236">
        <v>52</v>
      </c>
      <c r="BZ4236">
        <v>130</v>
      </c>
      <c r="CA4236">
        <v>194</v>
      </c>
      <c r="CB4236">
        <v>193</v>
      </c>
      <c r="CC4236">
        <v>75</v>
      </c>
      <c r="CD4236">
        <v>220</v>
      </c>
      <c r="CE4236">
        <v>149</v>
      </c>
      <c r="CF4236">
        <v>205</v>
      </c>
      <c r="CG4236">
        <v>220</v>
      </c>
      <c r="CH4236">
        <v>314</v>
      </c>
      <c r="CI4236">
        <v>88</v>
      </c>
      <c r="CJ4236">
        <v>310</v>
      </c>
      <c r="CK4236">
        <v>130</v>
      </c>
      <c r="CM4236">
        <v>65</v>
      </c>
      <c r="CO4236">
        <v>125</v>
      </c>
      <c r="CP4236">
        <v>332</v>
      </c>
      <c r="CQ4236">
        <v>153</v>
      </c>
      <c r="CR4236">
        <v>69</v>
      </c>
      <c r="CS4236">
        <v>96</v>
      </c>
      <c r="CT4236">
        <v>114</v>
      </c>
      <c r="CU4236">
        <v>102</v>
      </c>
      <c r="CV4236">
        <v>181</v>
      </c>
      <c r="CW4236">
        <v>108</v>
      </c>
      <c r="CX4236">
        <v>190</v>
      </c>
      <c r="CY4236">
        <v>157</v>
      </c>
      <c r="CZ4236">
        <v>68</v>
      </c>
      <c r="DA4236">
        <v>165</v>
      </c>
      <c r="DB4236">
        <v>316</v>
      </c>
      <c r="DC4236">
        <v>166</v>
      </c>
      <c r="DD4236">
        <v>77</v>
      </c>
      <c r="DE4236">
        <v>267</v>
      </c>
      <c r="DF4236">
        <v>184</v>
      </c>
      <c r="DG4236">
        <f>IFERROR(VLOOKUP(G4236,Hoja2!$C$1:$E$1548,3,FALSE),0)</f>
        <v>342</v>
      </c>
      <c r="DH4236">
        <f>IFERROR(VLOOKUP(G4236,Hoja2!$O$1:$P$1906,2,FALSE),0)</f>
        <v>0</v>
      </c>
    </row>
    <row r="4237" spans="2:112" x14ac:dyDescent="0.25">
      <c r="B4237" t="s">
        <v>9</v>
      </c>
      <c r="D4237" t="s">
        <v>10</v>
      </c>
      <c r="E4237" t="s">
        <v>11</v>
      </c>
      <c r="F4237" t="s">
        <v>12</v>
      </c>
      <c r="G4237" t="s">
        <v>6361</v>
      </c>
      <c r="H4237" t="s">
        <v>1105</v>
      </c>
      <c r="I4237">
        <v>12</v>
      </c>
      <c r="J4237">
        <v>59</v>
      </c>
      <c r="K4237">
        <v>47</v>
      </c>
      <c r="L4237">
        <v>30</v>
      </c>
      <c r="M4237">
        <v>50</v>
      </c>
      <c r="N4237">
        <v>40</v>
      </c>
      <c r="O4237">
        <v>44</v>
      </c>
      <c r="P4237">
        <v>24</v>
      </c>
      <c r="Q4237">
        <v>48</v>
      </c>
      <c r="R4237">
        <v>32</v>
      </c>
      <c r="S4237">
        <v>28</v>
      </c>
      <c r="T4237">
        <v>22</v>
      </c>
      <c r="U4237">
        <v>54</v>
      </c>
      <c r="V4237">
        <v>44</v>
      </c>
      <c r="W4237">
        <v>26</v>
      </c>
      <c r="X4237">
        <v>50</v>
      </c>
      <c r="Y4237">
        <v>66</v>
      </c>
      <c r="Z4237">
        <v>36</v>
      </c>
      <c r="AA4237">
        <v>34</v>
      </c>
      <c r="AB4237">
        <v>42</v>
      </c>
      <c r="AC4237">
        <v>6</v>
      </c>
      <c r="AD4237">
        <v>40</v>
      </c>
      <c r="AE4237">
        <v>8</v>
      </c>
      <c r="AF4237">
        <v>52</v>
      </c>
      <c r="AG4237">
        <v>20</v>
      </c>
      <c r="AH4237">
        <v>50</v>
      </c>
      <c r="AI4237">
        <v>24</v>
      </c>
      <c r="AJ4237">
        <v>12</v>
      </c>
      <c r="AK4237">
        <v>30</v>
      </c>
      <c r="AL4237">
        <v>38</v>
      </c>
      <c r="AM4237">
        <v>16</v>
      </c>
      <c r="AN4237">
        <v>10</v>
      </c>
      <c r="AO4237">
        <v>22</v>
      </c>
      <c r="AP4237">
        <v>46</v>
      </c>
      <c r="AQ4237">
        <v>12</v>
      </c>
      <c r="AR4237">
        <v>32</v>
      </c>
      <c r="AS4237">
        <v>6</v>
      </c>
      <c r="AT4237">
        <v>8</v>
      </c>
      <c r="AU4237">
        <v>14</v>
      </c>
      <c r="AV4237">
        <v>24</v>
      </c>
      <c r="AY4237">
        <v>14</v>
      </c>
      <c r="AZ4237">
        <v>34</v>
      </c>
      <c r="BA4237">
        <v>18</v>
      </c>
      <c r="BB4237">
        <v>54</v>
      </c>
      <c r="BC4237">
        <v>36</v>
      </c>
      <c r="BD4237">
        <v>6</v>
      </c>
      <c r="BE4237">
        <v>30</v>
      </c>
      <c r="BF4237">
        <v>24</v>
      </c>
      <c r="BG4237">
        <v>72</v>
      </c>
      <c r="BH4237">
        <v>60</v>
      </c>
      <c r="BI4237">
        <v>30</v>
      </c>
      <c r="BJ4237">
        <v>24</v>
      </c>
      <c r="BK4237">
        <v>24</v>
      </c>
      <c r="BL4237">
        <v>6</v>
      </c>
      <c r="BM4237">
        <v>18</v>
      </c>
      <c r="BN4237">
        <v>42</v>
      </c>
      <c r="BO4237">
        <v>48</v>
      </c>
      <c r="BP4237">
        <v>12</v>
      </c>
      <c r="BQ4237">
        <v>24</v>
      </c>
      <c r="BR4237">
        <v>18</v>
      </c>
      <c r="BS4237">
        <v>12</v>
      </c>
      <c r="BT4237">
        <v>48</v>
      </c>
      <c r="BU4237">
        <v>6</v>
      </c>
      <c r="BV4237">
        <v>36</v>
      </c>
      <c r="BW4237">
        <v>18</v>
      </c>
      <c r="BX4237">
        <v>54</v>
      </c>
      <c r="BY4237">
        <v>18</v>
      </c>
      <c r="BZ4237">
        <v>14</v>
      </c>
      <c r="CB4237">
        <v>77</v>
      </c>
      <c r="CC4237">
        <v>61</v>
      </c>
      <c r="CD4237">
        <v>84</v>
      </c>
      <c r="CF4237">
        <v>6</v>
      </c>
      <c r="CG4237">
        <v>34</v>
      </c>
      <c r="CH4237">
        <v>6</v>
      </c>
      <c r="CI4237">
        <v>6</v>
      </c>
      <c r="CJ4237">
        <v>6</v>
      </c>
      <c r="CK4237">
        <v>84</v>
      </c>
      <c r="CL4237">
        <v>18</v>
      </c>
      <c r="CM4237">
        <v>48</v>
      </c>
      <c r="CN4237">
        <v>54</v>
      </c>
      <c r="CR4237">
        <v>18</v>
      </c>
      <c r="CS4237">
        <v>6</v>
      </c>
      <c r="CT4237">
        <v>48</v>
      </c>
      <c r="CU4237">
        <v>6</v>
      </c>
      <c r="CV4237">
        <v>48</v>
      </c>
      <c r="CW4237">
        <v>18</v>
      </c>
      <c r="CX4237">
        <v>54</v>
      </c>
      <c r="CZ4237">
        <v>30</v>
      </c>
      <c r="DA4237">
        <v>6</v>
      </c>
      <c r="DB4237">
        <v>6</v>
      </c>
      <c r="DC4237">
        <v>18</v>
      </c>
      <c r="DD4237">
        <v>36</v>
      </c>
      <c r="DF4237">
        <v>36</v>
      </c>
      <c r="DG4237">
        <f>IFERROR(VLOOKUP(G4237,Hoja2!$C$1:$E$1548,3,FALSE),0)</f>
        <v>48</v>
      </c>
      <c r="DH4237">
        <f>IFERROR(VLOOKUP(G4237,Hoja2!$O$1:$P$1906,2,FALSE),0)</f>
        <v>66</v>
      </c>
    </row>
    <row r="4238" spans="2:112" x14ac:dyDescent="0.25">
      <c r="B4238" t="s">
        <v>9</v>
      </c>
      <c r="D4238" t="s">
        <v>10</v>
      </c>
      <c r="E4238" t="s">
        <v>11</v>
      </c>
      <c r="F4238" t="s">
        <v>12</v>
      </c>
      <c r="G4238" t="s">
        <v>6362</v>
      </c>
      <c r="H4238" t="s">
        <v>6363</v>
      </c>
      <c r="I4238">
        <v>12</v>
      </c>
      <c r="BO4238">
        <v>120</v>
      </c>
      <c r="BP4238">
        <v>2184</v>
      </c>
      <c r="BQ4238">
        <v>80</v>
      </c>
      <c r="BR4238">
        <v>600</v>
      </c>
      <c r="BS4238">
        <v>828</v>
      </c>
      <c r="BT4238">
        <v>432</v>
      </c>
      <c r="BU4238">
        <v>952</v>
      </c>
      <c r="BV4238">
        <v>344</v>
      </c>
      <c r="BW4238">
        <v>1592</v>
      </c>
      <c r="BX4238">
        <v>640</v>
      </c>
      <c r="BY4238">
        <v>996</v>
      </c>
      <c r="BZ4238">
        <v>1352</v>
      </c>
      <c r="CA4238">
        <v>1080</v>
      </c>
      <c r="CB4238">
        <v>313</v>
      </c>
      <c r="CC4238">
        <v>456</v>
      </c>
      <c r="CD4238">
        <v>704</v>
      </c>
      <c r="CE4238">
        <v>466</v>
      </c>
      <c r="CF4238">
        <v>638</v>
      </c>
      <c r="CG4238">
        <v>984</v>
      </c>
      <c r="CH4238">
        <v>384</v>
      </c>
      <c r="CI4238">
        <v>608</v>
      </c>
      <c r="CJ4238">
        <v>520</v>
      </c>
      <c r="CK4238">
        <v>578</v>
      </c>
      <c r="CL4238">
        <v>1360</v>
      </c>
      <c r="CM4238">
        <v>632</v>
      </c>
      <c r="CN4238">
        <v>280</v>
      </c>
      <c r="CO4238">
        <v>640</v>
      </c>
      <c r="CP4238">
        <v>248</v>
      </c>
      <c r="CQ4238">
        <v>368</v>
      </c>
      <c r="CR4238">
        <v>504</v>
      </c>
      <c r="CS4238">
        <v>368</v>
      </c>
      <c r="CT4238">
        <v>400</v>
      </c>
      <c r="CU4238">
        <v>1236</v>
      </c>
      <c r="CV4238">
        <v>360</v>
      </c>
      <c r="CW4238">
        <v>572</v>
      </c>
      <c r="CX4238">
        <v>1042</v>
      </c>
      <c r="CY4238">
        <v>344</v>
      </c>
      <c r="CZ4238">
        <v>1800</v>
      </c>
      <c r="DB4238">
        <v>664</v>
      </c>
      <c r="DC4238">
        <v>152</v>
      </c>
      <c r="DD4238">
        <v>728</v>
      </c>
      <c r="DG4238">
        <f>IFERROR(VLOOKUP(G4238,Hoja2!$C$1:$E$1548,3,FALSE),0)</f>
        <v>480</v>
      </c>
      <c r="DH4238">
        <f>IFERROR(VLOOKUP(G4238,Hoja2!$O$1:$P$1906,2,FALSE),0)</f>
        <v>416</v>
      </c>
    </row>
    <row r="4239" spans="2:112" x14ac:dyDescent="0.25">
      <c r="B4239" t="s">
        <v>9</v>
      </c>
      <c r="D4239" t="s">
        <v>10</v>
      </c>
      <c r="E4239" t="s">
        <v>11</v>
      </c>
      <c r="F4239" t="s">
        <v>12</v>
      </c>
      <c r="G4239" t="s">
        <v>6364</v>
      </c>
      <c r="H4239" t="s">
        <v>6365</v>
      </c>
      <c r="I4239">
        <v>12</v>
      </c>
      <c r="J4239">
        <v>195</v>
      </c>
      <c r="K4239">
        <v>85</v>
      </c>
      <c r="L4239">
        <v>110</v>
      </c>
      <c r="M4239">
        <v>-5</v>
      </c>
      <c r="N4239">
        <v>55</v>
      </c>
      <c r="O4239">
        <v>135</v>
      </c>
      <c r="P4239">
        <v>205</v>
      </c>
      <c r="Q4239">
        <v>130</v>
      </c>
      <c r="R4239">
        <v>965</v>
      </c>
      <c r="S4239">
        <v>56</v>
      </c>
      <c r="T4239">
        <v>30</v>
      </c>
      <c r="U4239">
        <v>35</v>
      </c>
      <c r="V4239">
        <v>130</v>
      </c>
      <c r="W4239">
        <v>120</v>
      </c>
      <c r="X4239">
        <v>315</v>
      </c>
      <c r="Y4239">
        <v>205</v>
      </c>
      <c r="Z4239">
        <v>260</v>
      </c>
      <c r="AA4239">
        <v>120</v>
      </c>
      <c r="AB4239">
        <v>70</v>
      </c>
      <c r="AC4239">
        <v>120</v>
      </c>
      <c r="AD4239">
        <v>130</v>
      </c>
      <c r="AE4239">
        <v>90</v>
      </c>
      <c r="AF4239">
        <v>70</v>
      </c>
      <c r="AG4239">
        <v>250</v>
      </c>
      <c r="AH4239">
        <v>210</v>
      </c>
      <c r="AI4239">
        <v>267</v>
      </c>
      <c r="AJ4239">
        <v>217</v>
      </c>
      <c r="AK4239">
        <v>309</v>
      </c>
      <c r="AL4239">
        <v>532</v>
      </c>
      <c r="AM4239">
        <v>65</v>
      </c>
      <c r="AN4239">
        <v>10</v>
      </c>
      <c r="AO4239">
        <v>270</v>
      </c>
      <c r="AP4239">
        <v>175</v>
      </c>
      <c r="AQ4239">
        <v>160</v>
      </c>
      <c r="AR4239">
        <v>797</v>
      </c>
      <c r="AS4239">
        <v>125</v>
      </c>
      <c r="AT4239">
        <v>155</v>
      </c>
      <c r="AU4239">
        <v>240</v>
      </c>
      <c r="AV4239">
        <v>195</v>
      </c>
      <c r="AW4239">
        <v>30</v>
      </c>
      <c r="AX4239">
        <v>5</v>
      </c>
      <c r="AY4239">
        <v>65</v>
      </c>
      <c r="AZ4239">
        <v>200</v>
      </c>
      <c r="BA4239">
        <v>55</v>
      </c>
      <c r="BB4239">
        <v>65</v>
      </c>
      <c r="BC4239">
        <v>48</v>
      </c>
      <c r="BD4239">
        <v>95</v>
      </c>
      <c r="BE4239">
        <v>200</v>
      </c>
      <c r="BF4239">
        <v>155</v>
      </c>
      <c r="BG4239">
        <v>310</v>
      </c>
      <c r="BH4239">
        <v>50</v>
      </c>
      <c r="BI4239">
        <v>47</v>
      </c>
      <c r="BJ4239">
        <v>499</v>
      </c>
      <c r="BK4239">
        <v>174</v>
      </c>
      <c r="BL4239">
        <v>70</v>
      </c>
      <c r="BM4239">
        <v>170</v>
      </c>
      <c r="BN4239">
        <v>175</v>
      </c>
      <c r="BO4239">
        <v>130</v>
      </c>
      <c r="BP4239">
        <v>175</v>
      </c>
      <c r="BQ4239">
        <v>210</v>
      </c>
      <c r="BR4239">
        <v>90</v>
      </c>
      <c r="BS4239">
        <v>270</v>
      </c>
      <c r="BT4239">
        <v>200</v>
      </c>
      <c r="BU4239">
        <v>115</v>
      </c>
      <c r="BV4239">
        <v>320</v>
      </c>
      <c r="BW4239">
        <v>146</v>
      </c>
      <c r="BX4239">
        <v>284</v>
      </c>
      <c r="BY4239">
        <v>132</v>
      </c>
      <c r="BZ4239">
        <v>273</v>
      </c>
      <c r="CA4239">
        <v>150</v>
      </c>
      <c r="CB4239">
        <v>185</v>
      </c>
      <c r="CC4239">
        <v>215</v>
      </c>
      <c r="CD4239">
        <v>455</v>
      </c>
      <c r="CE4239">
        <v>135</v>
      </c>
      <c r="CF4239">
        <v>494</v>
      </c>
      <c r="CG4239">
        <v>526</v>
      </c>
      <c r="CH4239">
        <v>39</v>
      </c>
      <c r="CI4239">
        <v>291</v>
      </c>
      <c r="CJ4239">
        <v>285</v>
      </c>
      <c r="CK4239">
        <v>560</v>
      </c>
      <c r="CN4239">
        <v>400</v>
      </c>
      <c r="CO4239">
        <v>295</v>
      </c>
      <c r="CP4239">
        <v>50</v>
      </c>
      <c r="CQ4239">
        <v>81</v>
      </c>
      <c r="CR4239">
        <v>210</v>
      </c>
      <c r="CS4239">
        <v>60</v>
      </c>
      <c r="CT4239">
        <v>20</v>
      </c>
      <c r="CU4239">
        <v>155</v>
      </c>
      <c r="CV4239">
        <v>205</v>
      </c>
      <c r="CW4239">
        <v>281</v>
      </c>
      <c r="CX4239">
        <v>91</v>
      </c>
      <c r="CY4239">
        <v>120</v>
      </c>
      <c r="CZ4239">
        <v>80</v>
      </c>
      <c r="DA4239">
        <v>75</v>
      </c>
      <c r="DB4239">
        <v>265</v>
      </c>
      <c r="DC4239">
        <v>93</v>
      </c>
      <c r="DD4239">
        <v>307</v>
      </c>
      <c r="DE4239">
        <v>161</v>
      </c>
      <c r="DG4239">
        <f>IFERROR(VLOOKUP(G4239,Hoja2!$C$1:$E$1548,3,FALSE),0)</f>
        <v>0</v>
      </c>
      <c r="DH4239">
        <f>IFERROR(VLOOKUP(G4239,Hoja2!$O$1:$P$1906,2,FALSE),0)</f>
        <v>244</v>
      </c>
    </row>
    <row r="4240" spans="2:112" x14ac:dyDescent="0.25">
      <c r="B4240" t="s">
        <v>9</v>
      </c>
      <c r="D4240" t="s">
        <v>10</v>
      </c>
      <c r="E4240" t="s">
        <v>11</v>
      </c>
      <c r="F4240" t="s">
        <v>12</v>
      </c>
      <c r="G4240" t="s">
        <v>6366</v>
      </c>
      <c r="H4240" t="s">
        <v>6223</v>
      </c>
      <c r="I4240">
        <v>12</v>
      </c>
      <c r="CB4240">
        <v>1367</v>
      </c>
      <c r="CC4240">
        <v>1609</v>
      </c>
      <c r="CD4240">
        <v>2210</v>
      </c>
      <c r="CE4240">
        <v>1388</v>
      </c>
      <c r="CF4240">
        <v>1198</v>
      </c>
      <c r="CG4240">
        <v>3408</v>
      </c>
      <c r="CI4240">
        <v>2112</v>
      </c>
      <c r="CJ4240">
        <v>2232</v>
      </c>
      <c r="CK4240">
        <v>1128</v>
      </c>
      <c r="CL4240">
        <v>2200</v>
      </c>
      <c r="CN4240">
        <v>2824</v>
      </c>
      <c r="CO4240">
        <v>1448</v>
      </c>
      <c r="CP4240">
        <v>700</v>
      </c>
      <c r="CQ4240">
        <v>1168</v>
      </c>
      <c r="CR4240">
        <v>3344</v>
      </c>
      <c r="CT4240">
        <v>960</v>
      </c>
      <c r="CU4240">
        <v>1128</v>
      </c>
      <c r="CV4240">
        <v>1560</v>
      </c>
      <c r="CW4240">
        <v>1446</v>
      </c>
      <c r="CX4240">
        <v>3072</v>
      </c>
      <c r="CY4240">
        <v>240</v>
      </c>
      <c r="CZ4240">
        <v>880</v>
      </c>
      <c r="DA4240">
        <v>640</v>
      </c>
      <c r="DB4240">
        <v>1430</v>
      </c>
      <c r="DC4240">
        <v>4464</v>
      </c>
      <c r="DD4240">
        <v>386</v>
      </c>
      <c r="DF4240">
        <v>488</v>
      </c>
      <c r="DG4240">
        <f>IFERROR(VLOOKUP(G4240,Hoja2!$C$1:$E$1548,3,FALSE),0)</f>
        <v>0</v>
      </c>
      <c r="DH4240">
        <f>IFERROR(VLOOKUP(G4240,Hoja2!$O$1:$P$1906,2,FALSE),0)</f>
        <v>804</v>
      </c>
    </row>
    <row r="4241" spans="2:112" x14ac:dyDescent="0.25">
      <c r="B4241" t="s">
        <v>9</v>
      </c>
      <c r="D4241" t="s">
        <v>10</v>
      </c>
      <c r="E4241" t="s">
        <v>11</v>
      </c>
      <c r="F4241" t="s">
        <v>12</v>
      </c>
      <c r="G4241" t="s">
        <v>6367</v>
      </c>
      <c r="H4241" t="s">
        <v>6368</v>
      </c>
      <c r="I4241">
        <v>12</v>
      </c>
      <c r="J4241">
        <v>314</v>
      </c>
      <c r="K4241">
        <v>901</v>
      </c>
      <c r="L4241">
        <v>1703</v>
      </c>
      <c r="M4241">
        <v>325</v>
      </c>
      <c r="N4241">
        <v>375</v>
      </c>
      <c r="O4241">
        <v>875</v>
      </c>
      <c r="P4241">
        <v>1476</v>
      </c>
      <c r="Q4241">
        <v>1080</v>
      </c>
      <c r="R4241">
        <v>569</v>
      </c>
      <c r="S4241">
        <v>51</v>
      </c>
      <c r="T4241">
        <v>391</v>
      </c>
      <c r="U4241">
        <v>20</v>
      </c>
      <c r="V4241">
        <v>120</v>
      </c>
      <c r="W4241">
        <v>90</v>
      </c>
      <c r="X4241">
        <v>610</v>
      </c>
      <c r="Y4241">
        <v>615</v>
      </c>
      <c r="Z4241">
        <v>455</v>
      </c>
      <c r="AA4241">
        <v>590</v>
      </c>
      <c r="AB4241">
        <v>310</v>
      </c>
      <c r="AC4241">
        <v>50</v>
      </c>
      <c r="AD4241">
        <v>370</v>
      </c>
      <c r="AE4241">
        <v>40</v>
      </c>
      <c r="AF4241">
        <v>338</v>
      </c>
      <c r="AG4241">
        <v>711</v>
      </c>
      <c r="AH4241">
        <v>310</v>
      </c>
      <c r="AI4241">
        <v>315</v>
      </c>
      <c r="AJ4241">
        <v>485</v>
      </c>
      <c r="AK4241">
        <v>242</v>
      </c>
      <c r="AL4241">
        <v>484</v>
      </c>
      <c r="AM4241">
        <v>245</v>
      </c>
      <c r="AN4241">
        <v>455</v>
      </c>
      <c r="AO4241">
        <v>263</v>
      </c>
      <c r="AP4241">
        <v>520</v>
      </c>
      <c r="AQ4241">
        <v>437</v>
      </c>
      <c r="AR4241">
        <v>285</v>
      </c>
      <c r="AS4241">
        <v>310</v>
      </c>
      <c r="AT4241">
        <v>225</v>
      </c>
      <c r="AU4241">
        <v>445</v>
      </c>
      <c r="AW4241">
        <v>215</v>
      </c>
      <c r="AX4241">
        <v>130</v>
      </c>
      <c r="AY4241">
        <v>280</v>
      </c>
      <c r="AZ4241">
        <v>230</v>
      </c>
      <c r="BA4241">
        <v>160</v>
      </c>
      <c r="BB4241">
        <v>799</v>
      </c>
      <c r="BC4241">
        <v>201</v>
      </c>
      <c r="BD4241">
        <v>250</v>
      </c>
      <c r="BE4241">
        <v>340</v>
      </c>
      <c r="BF4241">
        <v>251</v>
      </c>
      <c r="BG4241">
        <v>420</v>
      </c>
      <c r="BH4241">
        <v>100</v>
      </c>
      <c r="BI4241">
        <v>311</v>
      </c>
      <c r="BJ4241">
        <v>80</v>
      </c>
      <c r="BK4241">
        <v>230</v>
      </c>
      <c r="BL4241">
        <v>380</v>
      </c>
      <c r="BM4241">
        <v>310</v>
      </c>
      <c r="BN4241">
        <v>274</v>
      </c>
      <c r="BO4241">
        <v>210</v>
      </c>
      <c r="BP4241">
        <v>270</v>
      </c>
      <c r="BQ4241">
        <v>150</v>
      </c>
      <c r="BR4241">
        <v>460</v>
      </c>
      <c r="BS4241">
        <v>245</v>
      </c>
      <c r="BT4241">
        <v>10</v>
      </c>
      <c r="BU4241">
        <v>805</v>
      </c>
      <c r="BV4241">
        <v>189</v>
      </c>
      <c r="BW4241">
        <v>431</v>
      </c>
      <c r="BX4241">
        <v>69</v>
      </c>
      <c r="BY4241">
        <v>651</v>
      </c>
      <c r="BZ4241">
        <v>151</v>
      </c>
      <c r="CA4241">
        <v>769</v>
      </c>
      <c r="CB4241">
        <v>131</v>
      </c>
      <c r="CD4241">
        <v>739</v>
      </c>
      <c r="CE4241">
        <v>230</v>
      </c>
      <c r="CF4241">
        <v>230</v>
      </c>
      <c r="CG4241">
        <v>410</v>
      </c>
      <c r="CH4241">
        <v>340</v>
      </c>
      <c r="CI4241">
        <v>300</v>
      </c>
      <c r="CJ4241">
        <v>260</v>
      </c>
      <c r="CK4241">
        <v>578</v>
      </c>
      <c r="CL4241">
        <v>432</v>
      </c>
      <c r="CM4241">
        <v>260</v>
      </c>
      <c r="CN4241">
        <v>220</v>
      </c>
      <c r="CO4241">
        <v>100</v>
      </c>
      <c r="CP4241">
        <v>240</v>
      </c>
      <c r="CR4241">
        <v>60</v>
      </c>
      <c r="CS4241">
        <v>190</v>
      </c>
      <c r="CT4241">
        <v>60</v>
      </c>
      <c r="CU4241">
        <v>130</v>
      </c>
      <c r="CV4241">
        <v>250</v>
      </c>
      <c r="CW4241">
        <v>240</v>
      </c>
      <c r="CX4241">
        <v>420</v>
      </c>
      <c r="CY4241">
        <v>280</v>
      </c>
      <c r="CZ4241">
        <v>76</v>
      </c>
      <c r="DA4241">
        <v>554</v>
      </c>
      <c r="DB4241">
        <v>160</v>
      </c>
      <c r="DC4241">
        <v>330</v>
      </c>
      <c r="DD4241">
        <v>20</v>
      </c>
      <c r="DE4241">
        <v>890</v>
      </c>
      <c r="DF4241">
        <v>160</v>
      </c>
      <c r="DG4241">
        <f>IFERROR(VLOOKUP(G4241,Hoja2!$C$1:$E$1548,3,FALSE),0)</f>
        <v>150</v>
      </c>
      <c r="DH4241">
        <f>IFERROR(VLOOKUP(G4241,Hoja2!$O$1:$P$1906,2,FALSE),0)</f>
        <v>250</v>
      </c>
    </row>
    <row r="4242" spans="2:112" x14ac:dyDescent="0.25">
      <c r="B4242" t="s">
        <v>9</v>
      </c>
      <c r="D4242" t="s">
        <v>10</v>
      </c>
      <c r="E4242" t="s">
        <v>11</v>
      </c>
      <c r="F4242" t="s">
        <v>12</v>
      </c>
      <c r="G4242" t="s">
        <v>6369</v>
      </c>
      <c r="H4242" t="s">
        <v>6370</v>
      </c>
      <c r="I4242">
        <v>12</v>
      </c>
      <c r="BL4242">
        <v>12</v>
      </c>
      <c r="BM4242">
        <v>210</v>
      </c>
      <c r="BN4242">
        <v>284</v>
      </c>
      <c r="BO4242">
        <v>348</v>
      </c>
      <c r="BP4242">
        <v>352</v>
      </c>
      <c r="BQ4242">
        <v>226</v>
      </c>
      <c r="BR4242">
        <v>448</v>
      </c>
      <c r="BS4242">
        <v>176</v>
      </c>
      <c r="BT4242">
        <v>312</v>
      </c>
      <c r="BU4242">
        <v>144</v>
      </c>
      <c r="BV4242">
        <v>712</v>
      </c>
      <c r="BW4242">
        <v>296</v>
      </c>
      <c r="BX4242">
        <v>1056</v>
      </c>
      <c r="BY4242">
        <v>80</v>
      </c>
      <c r="BZ4242">
        <v>616</v>
      </c>
      <c r="CA4242">
        <v>80</v>
      </c>
      <c r="CB4242">
        <v>240</v>
      </c>
      <c r="CC4242">
        <v>120</v>
      </c>
      <c r="CD4242">
        <v>272</v>
      </c>
      <c r="CE4242">
        <v>160</v>
      </c>
      <c r="CF4242">
        <v>296</v>
      </c>
      <c r="CG4242">
        <v>728</v>
      </c>
      <c r="CH4242">
        <v>472</v>
      </c>
      <c r="CI4242">
        <v>336</v>
      </c>
      <c r="CJ4242">
        <v>216</v>
      </c>
      <c r="CK4242">
        <v>544</v>
      </c>
      <c r="CO4242">
        <v>664</v>
      </c>
      <c r="CP4242">
        <v>32</v>
      </c>
      <c r="CR4242">
        <v>536</v>
      </c>
      <c r="CS4242">
        <v>96</v>
      </c>
      <c r="CT4242">
        <v>24</v>
      </c>
      <c r="CU4242">
        <v>48</v>
      </c>
      <c r="CV4242">
        <v>320</v>
      </c>
      <c r="CW4242">
        <v>282</v>
      </c>
      <c r="CX4242">
        <v>240</v>
      </c>
      <c r="CY4242">
        <v>184</v>
      </c>
      <c r="CZ4242">
        <v>96</v>
      </c>
      <c r="DA4242">
        <v>64</v>
      </c>
      <c r="DB4242">
        <v>352</v>
      </c>
      <c r="DC4242">
        <v>120</v>
      </c>
      <c r="DD4242">
        <v>584</v>
      </c>
      <c r="DE4242">
        <v>240</v>
      </c>
      <c r="DF4242">
        <v>96</v>
      </c>
      <c r="DG4242">
        <f>IFERROR(VLOOKUP(G4242,Hoja2!$C$1:$E$1548,3,FALSE),0)</f>
        <v>48</v>
      </c>
      <c r="DH4242">
        <f>IFERROR(VLOOKUP(G4242,Hoja2!$O$1:$P$1906,2,FALSE),0)</f>
        <v>208</v>
      </c>
    </row>
    <row r="4243" spans="2:112" x14ac:dyDescent="0.25">
      <c r="B4243" t="s">
        <v>9</v>
      </c>
      <c r="D4243" t="s">
        <v>10</v>
      </c>
      <c r="E4243" t="s">
        <v>11</v>
      </c>
      <c r="F4243" t="s">
        <v>12</v>
      </c>
      <c r="G4243" t="s">
        <v>6371</v>
      </c>
      <c r="H4243" t="s">
        <v>6372</v>
      </c>
      <c r="I4243">
        <v>12</v>
      </c>
      <c r="CK4243">
        <v>420</v>
      </c>
      <c r="CM4243">
        <v>288</v>
      </c>
      <c r="CO4243">
        <v>18</v>
      </c>
      <c r="CP4243">
        <v>534</v>
      </c>
      <c r="CQ4243">
        <v>456</v>
      </c>
      <c r="CT4243">
        <v>378</v>
      </c>
      <c r="CU4243">
        <v>108</v>
      </c>
      <c r="CV4243">
        <v>342</v>
      </c>
      <c r="CW4243">
        <v>732</v>
      </c>
      <c r="CX4243">
        <v>198</v>
      </c>
      <c r="CY4243">
        <v>366</v>
      </c>
      <c r="CZ4243">
        <v>162</v>
      </c>
      <c r="DA4243">
        <v>630</v>
      </c>
      <c r="DC4243">
        <v>192</v>
      </c>
      <c r="DD4243">
        <v>198</v>
      </c>
      <c r="DE4243">
        <v>336</v>
      </c>
      <c r="DF4243">
        <v>594</v>
      </c>
      <c r="DG4243">
        <f>IFERROR(VLOOKUP(G4243,Hoja2!$C$1:$E$1548,3,FALSE),0)</f>
        <v>132</v>
      </c>
      <c r="DH4243">
        <f>IFERROR(VLOOKUP(G4243,Hoja2!$O$1:$P$1906,2,FALSE),0)</f>
        <v>492</v>
      </c>
    </row>
    <row r="4244" spans="2:112" x14ac:dyDescent="0.25">
      <c r="B4244" t="s">
        <v>9</v>
      </c>
      <c r="D4244" t="s">
        <v>10</v>
      </c>
      <c r="E4244" t="s">
        <v>11</v>
      </c>
      <c r="F4244" t="s">
        <v>12</v>
      </c>
      <c r="G4244" t="s">
        <v>6373</v>
      </c>
      <c r="H4244" t="s">
        <v>6238</v>
      </c>
      <c r="I4244">
        <v>12</v>
      </c>
      <c r="BL4244">
        <v>110</v>
      </c>
      <c r="BM4244">
        <v>30</v>
      </c>
      <c r="BN4244">
        <v>481</v>
      </c>
      <c r="BO4244">
        <v>130</v>
      </c>
      <c r="BP4244">
        <v>100</v>
      </c>
      <c r="BQ4244">
        <v>50</v>
      </c>
      <c r="BR4244">
        <v>240</v>
      </c>
      <c r="BS4244">
        <v>160</v>
      </c>
      <c r="BT4244">
        <v>330</v>
      </c>
      <c r="BU4244">
        <v>160</v>
      </c>
      <c r="BV4244">
        <v>210</v>
      </c>
      <c r="BW4244">
        <v>220</v>
      </c>
      <c r="BX4244">
        <v>220</v>
      </c>
      <c r="BY4244">
        <v>150</v>
      </c>
      <c r="BZ4244">
        <v>360</v>
      </c>
      <c r="CA4244">
        <v>220</v>
      </c>
      <c r="CB4244">
        <v>320</v>
      </c>
      <c r="CC4244">
        <v>20</v>
      </c>
      <c r="CD4244">
        <v>100</v>
      </c>
      <c r="CE4244">
        <v>450</v>
      </c>
      <c r="CF4244">
        <v>210</v>
      </c>
      <c r="CG4244">
        <v>290</v>
      </c>
      <c r="CH4244">
        <v>350</v>
      </c>
      <c r="CI4244">
        <v>100</v>
      </c>
      <c r="CJ4244">
        <v>190</v>
      </c>
      <c r="CK4244">
        <v>480</v>
      </c>
      <c r="CL4244">
        <v>40</v>
      </c>
      <c r="CM4244">
        <v>270</v>
      </c>
      <c r="CN4244">
        <v>200</v>
      </c>
      <c r="CO4244">
        <v>20</v>
      </c>
      <c r="CP4244">
        <v>190</v>
      </c>
      <c r="CQ4244">
        <v>81</v>
      </c>
      <c r="CR4244">
        <v>89</v>
      </c>
      <c r="CS4244">
        <v>30</v>
      </c>
      <c r="CT4244">
        <v>150</v>
      </c>
      <c r="CV4244">
        <v>180</v>
      </c>
      <c r="CW4244">
        <v>152</v>
      </c>
      <c r="CX4244">
        <v>200</v>
      </c>
      <c r="CY4244">
        <v>80</v>
      </c>
      <c r="CZ4244">
        <v>140</v>
      </c>
      <c r="DA4244">
        <v>180</v>
      </c>
      <c r="DB4244">
        <v>220</v>
      </c>
      <c r="DC4244">
        <v>140</v>
      </c>
      <c r="DF4244">
        <v>80</v>
      </c>
      <c r="DG4244">
        <f>IFERROR(VLOOKUP(G4244,Hoja2!$C$1:$E$1548,3,FALSE),0)</f>
        <v>160</v>
      </c>
      <c r="DH4244">
        <f>IFERROR(VLOOKUP(G4244,Hoja2!$O$1:$P$1906,2,FALSE),0)</f>
        <v>10</v>
      </c>
    </row>
    <row r="4245" spans="2:112" x14ac:dyDescent="0.25">
      <c r="B4245" t="s">
        <v>9</v>
      </c>
      <c r="D4245" t="s">
        <v>10</v>
      </c>
      <c r="E4245" t="s">
        <v>11</v>
      </c>
      <c r="F4245" t="s">
        <v>12</v>
      </c>
      <c r="G4245" t="s">
        <v>6374</v>
      </c>
      <c r="H4245" t="s">
        <v>6253</v>
      </c>
      <c r="I4245">
        <v>12</v>
      </c>
      <c r="BL4245">
        <v>130</v>
      </c>
      <c r="BM4245">
        <v>176</v>
      </c>
      <c r="BN4245">
        <v>160</v>
      </c>
      <c r="BO4245">
        <v>250</v>
      </c>
      <c r="BP4245">
        <v>110</v>
      </c>
      <c r="BQ4245">
        <v>274</v>
      </c>
      <c r="BR4245">
        <v>240</v>
      </c>
      <c r="BS4245">
        <v>150</v>
      </c>
      <c r="BT4245">
        <v>360</v>
      </c>
      <c r="BU4245">
        <v>240</v>
      </c>
      <c r="BV4245">
        <v>180</v>
      </c>
      <c r="BW4245">
        <v>270</v>
      </c>
      <c r="BY4245">
        <v>410</v>
      </c>
      <c r="BZ4245">
        <v>290</v>
      </c>
      <c r="CA4245">
        <v>375</v>
      </c>
      <c r="CB4245">
        <v>130</v>
      </c>
      <c r="CC4245">
        <v>5</v>
      </c>
      <c r="CD4245">
        <v>290</v>
      </c>
      <c r="CE4245">
        <v>195</v>
      </c>
      <c r="CF4245">
        <v>260</v>
      </c>
      <c r="CG4245">
        <v>425</v>
      </c>
      <c r="CH4245">
        <v>250</v>
      </c>
      <c r="CI4245">
        <v>200</v>
      </c>
      <c r="CJ4245">
        <v>230</v>
      </c>
      <c r="CK4245">
        <v>610</v>
      </c>
      <c r="CN4245">
        <v>530</v>
      </c>
      <c r="CO4245">
        <v>160</v>
      </c>
      <c r="CP4245">
        <v>190</v>
      </c>
      <c r="CQ4245">
        <v>100</v>
      </c>
      <c r="CR4245">
        <v>30</v>
      </c>
      <c r="CT4245">
        <v>100</v>
      </c>
      <c r="CU4245">
        <v>70</v>
      </c>
      <c r="CV4245">
        <v>180</v>
      </c>
      <c r="CW4245">
        <v>131</v>
      </c>
      <c r="CX4245">
        <v>220</v>
      </c>
      <c r="CY4245">
        <v>210</v>
      </c>
      <c r="CZ4245">
        <v>31</v>
      </c>
      <c r="DA4245">
        <v>50</v>
      </c>
      <c r="DB4245">
        <v>120</v>
      </c>
      <c r="DC4245">
        <v>70</v>
      </c>
      <c r="DD4245">
        <v>90</v>
      </c>
      <c r="DF4245">
        <v>190</v>
      </c>
      <c r="DG4245">
        <f>IFERROR(VLOOKUP(G4245,Hoja2!$C$1:$E$1548,3,FALSE),0)</f>
        <v>260</v>
      </c>
      <c r="DH4245">
        <f>IFERROR(VLOOKUP(G4245,Hoja2!$O$1:$P$1906,2,FALSE),0)</f>
        <v>110</v>
      </c>
    </row>
    <row r="4246" spans="2:112" x14ac:dyDescent="0.25">
      <c r="B4246" t="s">
        <v>9</v>
      </c>
      <c r="D4246" t="s">
        <v>10</v>
      </c>
      <c r="E4246" t="s">
        <v>11</v>
      </c>
      <c r="F4246" t="s">
        <v>12</v>
      </c>
      <c r="G4246" t="s">
        <v>6375</v>
      </c>
      <c r="H4246" t="s">
        <v>6376</v>
      </c>
      <c r="I4246">
        <v>12</v>
      </c>
      <c r="BL4246">
        <v>452</v>
      </c>
      <c r="BM4246">
        <v>1162</v>
      </c>
      <c r="BN4246">
        <v>280</v>
      </c>
      <c r="BO4246">
        <v>184</v>
      </c>
      <c r="BP4246">
        <v>784</v>
      </c>
      <c r="BQ4246">
        <v>348</v>
      </c>
      <c r="BR4246">
        <v>654</v>
      </c>
      <c r="BS4246">
        <v>534</v>
      </c>
      <c r="BT4246">
        <v>998</v>
      </c>
      <c r="BU4246">
        <v>56</v>
      </c>
      <c r="BV4246">
        <v>1488</v>
      </c>
      <c r="BW4246">
        <v>536</v>
      </c>
      <c r="BX4246">
        <v>948</v>
      </c>
      <c r="BY4246">
        <v>952</v>
      </c>
      <c r="BZ4246">
        <v>1168</v>
      </c>
      <c r="CA4246">
        <v>1322</v>
      </c>
      <c r="CB4246">
        <v>144</v>
      </c>
      <c r="CC4246">
        <v>542</v>
      </c>
      <c r="CD4246">
        <v>624</v>
      </c>
      <c r="CE4246">
        <v>144</v>
      </c>
      <c r="CF4246">
        <v>512</v>
      </c>
      <c r="CG4246">
        <v>832</v>
      </c>
      <c r="CH4246">
        <v>1448</v>
      </c>
      <c r="CI4246">
        <v>8</v>
      </c>
      <c r="CJ4246">
        <v>1384</v>
      </c>
      <c r="CK4246">
        <v>1456</v>
      </c>
      <c r="CM4246">
        <v>304</v>
      </c>
      <c r="CN4246">
        <v>1528</v>
      </c>
      <c r="CO4246">
        <v>912</v>
      </c>
      <c r="CP4246">
        <v>216</v>
      </c>
      <c r="CQ4246">
        <v>448</v>
      </c>
      <c r="CR4246">
        <v>559</v>
      </c>
      <c r="CS4246">
        <v>560</v>
      </c>
      <c r="CT4246">
        <v>1456</v>
      </c>
      <c r="CU4246">
        <v>160</v>
      </c>
      <c r="CV4246">
        <v>888</v>
      </c>
      <c r="CW4246">
        <v>155</v>
      </c>
      <c r="CX4246">
        <v>672</v>
      </c>
      <c r="CY4246">
        <v>536</v>
      </c>
      <c r="CZ4246">
        <v>448</v>
      </c>
      <c r="DA4246">
        <v>248</v>
      </c>
      <c r="DB4246">
        <v>528</v>
      </c>
      <c r="DC4246">
        <v>736</v>
      </c>
      <c r="DD4246">
        <v>152</v>
      </c>
      <c r="DE4246">
        <v>1104</v>
      </c>
      <c r="DF4246">
        <v>544</v>
      </c>
      <c r="DG4246">
        <f>IFERROR(VLOOKUP(G4246,Hoja2!$C$1:$E$1548,3,FALSE),0)</f>
        <v>456</v>
      </c>
      <c r="DH4246">
        <f>IFERROR(VLOOKUP(G4246,Hoja2!$O$1:$P$1906,2,FALSE),0)</f>
        <v>1080</v>
      </c>
    </row>
    <row r="4247" spans="2:112" x14ac:dyDescent="0.25">
      <c r="B4247" t="s">
        <v>9</v>
      </c>
      <c r="D4247" t="s">
        <v>10</v>
      </c>
      <c r="E4247" t="s">
        <v>11</v>
      </c>
      <c r="F4247" t="s">
        <v>12</v>
      </c>
      <c r="G4247" t="s">
        <v>6377</v>
      </c>
      <c r="H4247" t="s">
        <v>6378</v>
      </c>
      <c r="I4247">
        <v>12</v>
      </c>
      <c r="J4247">
        <v>435</v>
      </c>
      <c r="K4247">
        <v>390</v>
      </c>
      <c r="L4247">
        <v>346</v>
      </c>
      <c r="M4247">
        <v>168</v>
      </c>
      <c r="N4247">
        <v>511</v>
      </c>
      <c r="O4247">
        <v>415</v>
      </c>
      <c r="P4247">
        <v>226</v>
      </c>
      <c r="Q4247">
        <v>324</v>
      </c>
      <c r="R4247">
        <v>1025</v>
      </c>
      <c r="S4247">
        <v>85</v>
      </c>
      <c r="T4247">
        <v>160</v>
      </c>
      <c r="U4247">
        <v>195</v>
      </c>
      <c r="V4247">
        <v>326</v>
      </c>
      <c r="W4247">
        <v>228</v>
      </c>
      <c r="X4247">
        <v>553</v>
      </c>
      <c r="Y4247">
        <v>308</v>
      </c>
      <c r="Z4247">
        <v>194</v>
      </c>
      <c r="AA4247">
        <v>287</v>
      </c>
      <c r="AB4247">
        <v>304</v>
      </c>
      <c r="AC4247">
        <v>229</v>
      </c>
      <c r="AD4247">
        <v>462</v>
      </c>
      <c r="AE4247">
        <v>50</v>
      </c>
      <c r="AF4247">
        <v>334</v>
      </c>
      <c r="AG4247">
        <v>140</v>
      </c>
      <c r="AH4247">
        <v>288</v>
      </c>
      <c r="AI4247">
        <v>648</v>
      </c>
      <c r="AJ4247">
        <v>398</v>
      </c>
      <c r="AK4247">
        <v>325</v>
      </c>
      <c r="AL4247">
        <v>212</v>
      </c>
      <c r="AM4247">
        <v>221</v>
      </c>
      <c r="AN4247">
        <v>231</v>
      </c>
      <c r="AO4247">
        <v>331</v>
      </c>
      <c r="AP4247">
        <v>260</v>
      </c>
      <c r="AQ4247">
        <v>402</v>
      </c>
      <c r="AR4247">
        <v>109</v>
      </c>
      <c r="AS4247">
        <v>322</v>
      </c>
      <c r="AT4247">
        <v>358</v>
      </c>
      <c r="AU4247">
        <v>63</v>
      </c>
      <c r="AV4247">
        <v>595</v>
      </c>
      <c r="AW4247">
        <v>22</v>
      </c>
      <c r="AY4247">
        <v>294</v>
      </c>
      <c r="AZ4247">
        <v>325</v>
      </c>
      <c r="BA4247">
        <v>231</v>
      </c>
      <c r="BB4247">
        <v>564</v>
      </c>
      <c r="BC4247">
        <v>109</v>
      </c>
      <c r="BD4247">
        <v>73</v>
      </c>
      <c r="BE4247">
        <v>132</v>
      </c>
      <c r="BF4247">
        <v>204</v>
      </c>
      <c r="BG4247">
        <v>348</v>
      </c>
      <c r="BH4247">
        <v>175</v>
      </c>
      <c r="BI4247">
        <v>129</v>
      </c>
      <c r="BJ4247">
        <v>90</v>
      </c>
      <c r="BK4247">
        <v>178</v>
      </c>
      <c r="BL4247">
        <v>236</v>
      </c>
      <c r="BM4247">
        <v>337</v>
      </c>
      <c r="BN4247">
        <v>242</v>
      </c>
      <c r="BO4247">
        <v>230</v>
      </c>
      <c r="BP4247">
        <v>162</v>
      </c>
      <c r="BQ4247">
        <v>120</v>
      </c>
      <c r="BR4247">
        <v>152</v>
      </c>
      <c r="BS4247">
        <v>319</v>
      </c>
      <c r="BT4247">
        <v>154</v>
      </c>
      <c r="BU4247">
        <v>411</v>
      </c>
      <c r="BW4247">
        <v>600</v>
      </c>
      <c r="BX4247">
        <v>399</v>
      </c>
      <c r="BY4247">
        <v>260</v>
      </c>
      <c r="BZ4247">
        <v>286</v>
      </c>
      <c r="CA4247">
        <v>322</v>
      </c>
      <c r="CB4247">
        <v>60</v>
      </c>
      <c r="CC4247">
        <v>238</v>
      </c>
      <c r="CD4247">
        <v>392</v>
      </c>
      <c r="CE4247">
        <v>200</v>
      </c>
      <c r="CF4247">
        <v>138</v>
      </c>
      <c r="CG4247">
        <v>458</v>
      </c>
      <c r="CH4247">
        <v>398</v>
      </c>
      <c r="CI4247">
        <v>331</v>
      </c>
      <c r="CJ4247">
        <v>368</v>
      </c>
      <c r="CK4247">
        <v>858</v>
      </c>
      <c r="CL4247">
        <v>60</v>
      </c>
      <c r="CM4247">
        <v>118</v>
      </c>
      <c r="CN4247">
        <v>142</v>
      </c>
      <c r="CO4247">
        <v>116</v>
      </c>
      <c r="CP4247">
        <v>120</v>
      </c>
      <c r="CQ4247">
        <v>36</v>
      </c>
      <c r="CR4247">
        <v>106</v>
      </c>
      <c r="CS4247">
        <v>226</v>
      </c>
      <c r="CT4247">
        <v>72</v>
      </c>
      <c r="CU4247">
        <v>90</v>
      </c>
      <c r="CV4247">
        <v>218</v>
      </c>
      <c r="CW4247">
        <v>150</v>
      </c>
      <c r="CX4247">
        <v>283</v>
      </c>
      <c r="CZ4247">
        <v>377</v>
      </c>
      <c r="DA4247">
        <v>79</v>
      </c>
      <c r="DB4247">
        <v>469</v>
      </c>
      <c r="DC4247">
        <v>170</v>
      </c>
      <c r="DD4247">
        <v>492</v>
      </c>
      <c r="DE4247">
        <v>232</v>
      </c>
      <c r="DF4247">
        <v>3</v>
      </c>
      <c r="DG4247">
        <f>IFERROR(VLOOKUP(G4247,Hoja2!$C$1:$E$1548,3,FALSE),0)</f>
        <v>439</v>
      </c>
      <c r="DH4247">
        <f>IFERROR(VLOOKUP(G4247,Hoja2!$O$1:$P$1906,2,FALSE),0)</f>
        <v>0</v>
      </c>
    </row>
    <row r="4248" spans="2:112" ht="255" x14ac:dyDescent="0.25">
      <c r="B4248" t="s">
        <v>9</v>
      </c>
      <c r="D4248" t="s">
        <v>10</v>
      </c>
      <c r="E4248" t="s">
        <v>11</v>
      </c>
      <c r="F4248" t="s">
        <v>12</v>
      </c>
      <c r="G4248" t="s">
        <v>6379</v>
      </c>
      <c r="H4248" s="1" t="s">
        <v>7486</v>
      </c>
      <c r="I4248">
        <v>12</v>
      </c>
      <c r="J4248">
        <v>474</v>
      </c>
      <c r="K4248">
        <v>540</v>
      </c>
      <c r="L4248">
        <v>744</v>
      </c>
      <c r="M4248">
        <v>458</v>
      </c>
      <c r="N4248">
        <v>886</v>
      </c>
      <c r="O4248">
        <v>531</v>
      </c>
      <c r="P4248">
        <v>873</v>
      </c>
      <c r="Q4248">
        <v>1389</v>
      </c>
      <c r="R4248">
        <v>350</v>
      </c>
      <c r="S4248">
        <v>485</v>
      </c>
      <c r="T4248">
        <v>720</v>
      </c>
      <c r="U4248">
        <v>189</v>
      </c>
      <c r="V4248">
        <v>942</v>
      </c>
      <c r="W4248">
        <v>90</v>
      </c>
      <c r="X4248">
        <v>750</v>
      </c>
      <c r="Y4248">
        <v>564</v>
      </c>
      <c r="Z4248">
        <v>1050</v>
      </c>
      <c r="AA4248">
        <v>852</v>
      </c>
      <c r="AB4248">
        <v>860</v>
      </c>
      <c r="AC4248">
        <v>458</v>
      </c>
      <c r="AD4248">
        <v>1458</v>
      </c>
      <c r="AE4248">
        <v>282</v>
      </c>
      <c r="AF4248">
        <v>487</v>
      </c>
      <c r="AG4248">
        <v>540</v>
      </c>
      <c r="AH4248">
        <v>731</v>
      </c>
      <c r="AI4248">
        <v>831</v>
      </c>
      <c r="AJ4248">
        <v>867</v>
      </c>
      <c r="AK4248">
        <v>702</v>
      </c>
      <c r="AL4248">
        <v>1158</v>
      </c>
      <c r="AM4248">
        <v>369</v>
      </c>
      <c r="AN4248">
        <v>1182</v>
      </c>
      <c r="AO4248">
        <v>754</v>
      </c>
      <c r="AP4248">
        <v>1298</v>
      </c>
      <c r="AQ4248">
        <v>1184</v>
      </c>
      <c r="AR4248">
        <v>758</v>
      </c>
      <c r="AS4248">
        <v>1028</v>
      </c>
      <c r="AT4248">
        <v>1272</v>
      </c>
      <c r="AU4248">
        <v>820</v>
      </c>
      <c r="AW4248">
        <v>365</v>
      </c>
      <c r="AX4248">
        <v>100</v>
      </c>
      <c r="AY4248">
        <v>860</v>
      </c>
      <c r="AZ4248">
        <v>520</v>
      </c>
      <c r="BA4248">
        <v>940</v>
      </c>
      <c r="BB4248">
        <v>440</v>
      </c>
      <c r="BC4248">
        <v>360</v>
      </c>
      <c r="BD4248">
        <v>220</v>
      </c>
      <c r="BE4248">
        <v>440</v>
      </c>
      <c r="BF4248">
        <v>60</v>
      </c>
      <c r="BG4248">
        <v>340</v>
      </c>
      <c r="BH4248">
        <v>730</v>
      </c>
      <c r="BI4248">
        <v>480</v>
      </c>
      <c r="BJ4248">
        <v>460</v>
      </c>
      <c r="BK4248">
        <v>640</v>
      </c>
      <c r="BL4248">
        <v>440</v>
      </c>
      <c r="BM4248">
        <v>580</v>
      </c>
      <c r="BN4248">
        <v>364</v>
      </c>
      <c r="BO4248">
        <v>737</v>
      </c>
      <c r="BP4248">
        <v>818</v>
      </c>
      <c r="BQ4248">
        <v>942</v>
      </c>
      <c r="BR4248">
        <v>1110</v>
      </c>
      <c r="BS4248">
        <v>529</v>
      </c>
      <c r="BT4248">
        <v>895</v>
      </c>
      <c r="BU4248">
        <v>655</v>
      </c>
      <c r="BV4248">
        <v>577</v>
      </c>
      <c r="BW4248">
        <v>576</v>
      </c>
      <c r="BX4248">
        <v>1872</v>
      </c>
      <c r="BY4248">
        <v>1287</v>
      </c>
      <c r="BZ4248">
        <v>1020</v>
      </c>
      <c r="CA4248">
        <v>480</v>
      </c>
      <c r="CB4248">
        <v>1403</v>
      </c>
      <c r="CC4248">
        <v>580</v>
      </c>
      <c r="CD4248">
        <v>488</v>
      </c>
      <c r="CE4248">
        <v>1212</v>
      </c>
      <c r="CF4248">
        <v>460</v>
      </c>
      <c r="CG4248">
        <v>980</v>
      </c>
      <c r="CH4248">
        <v>780</v>
      </c>
      <c r="CI4248">
        <v>693</v>
      </c>
      <c r="CJ4248">
        <v>430</v>
      </c>
      <c r="CK4248">
        <v>540</v>
      </c>
      <c r="CL4248">
        <v>260</v>
      </c>
      <c r="CM4248">
        <v>540</v>
      </c>
      <c r="CN4248">
        <v>360</v>
      </c>
      <c r="CO4248">
        <v>530</v>
      </c>
      <c r="CP4248">
        <v>720</v>
      </c>
      <c r="CQ4248">
        <v>660</v>
      </c>
      <c r="CR4248">
        <v>1240</v>
      </c>
      <c r="CS4248">
        <v>255</v>
      </c>
      <c r="CT4248">
        <v>905</v>
      </c>
      <c r="CU4248">
        <v>530</v>
      </c>
      <c r="CV4248">
        <v>440</v>
      </c>
      <c r="CW4248">
        <v>500</v>
      </c>
      <c r="CX4248">
        <v>960</v>
      </c>
      <c r="CY4248">
        <v>650</v>
      </c>
      <c r="CZ4248">
        <v>480</v>
      </c>
      <c r="DA4248">
        <v>1740</v>
      </c>
      <c r="DB4248">
        <v>290</v>
      </c>
      <c r="DC4248">
        <v>120</v>
      </c>
      <c r="DD4248">
        <v>500</v>
      </c>
      <c r="DE4248">
        <v>568</v>
      </c>
      <c r="DF4248">
        <v>762</v>
      </c>
      <c r="DG4248">
        <f>IFERROR(VLOOKUP(G4248,Hoja2!$C$1:$E$1548,3,FALSE),0)</f>
        <v>890</v>
      </c>
      <c r="DH4248">
        <f>IFERROR(VLOOKUP(G4248,Hoja2!$O$1:$P$1906,2,FALSE),0)</f>
        <v>330</v>
      </c>
    </row>
    <row r="4249" spans="2:112" x14ac:dyDescent="0.25">
      <c r="B4249" t="s">
        <v>9</v>
      </c>
      <c r="D4249" t="s">
        <v>10</v>
      </c>
      <c r="E4249" t="s">
        <v>29</v>
      </c>
      <c r="F4249" t="s">
        <v>12</v>
      </c>
      <c r="G4249" t="s">
        <v>6380</v>
      </c>
      <c r="H4249" t="s">
        <v>6381</v>
      </c>
      <c r="I4249">
        <v>12</v>
      </c>
      <c r="CM4249">
        <v>65</v>
      </c>
      <c r="CP4249">
        <v>755</v>
      </c>
      <c r="CQ4249">
        <v>537</v>
      </c>
      <c r="CR4249">
        <v>297</v>
      </c>
      <c r="CS4249">
        <v>325</v>
      </c>
      <c r="CT4249">
        <v>230</v>
      </c>
      <c r="CU4249">
        <v>220</v>
      </c>
      <c r="CV4249">
        <v>40</v>
      </c>
      <c r="CW4249">
        <v>130</v>
      </c>
      <c r="CX4249">
        <v>290</v>
      </c>
      <c r="CY4249">
        <v>290</v>
      </c>
      <c r="CZ4249">
        <v>304</v>
      </c>
      <c r="DA4249">
        <v>488</v>
      </c>
      <c r="DB4249">
        <v>38</v>
      </c>
      <c r="DC4249">
        <v>420</v>
      </c>
      <c r="DD4249">
        <v>100</v>
      </c>
      <c r="DE4249">
        <v>358</v>
      </c>
      <c r="DF4249">
        <v>332</v>
      </c>
      <c r="DG4249">
        <f>IFERROR(VLOOKUP(G4249,Hoja2!$C$1:$E$1548,3,FALSE),0)</f>
        <v>220</v>
      </c>
      <c r="DH4249">
        <f>IFERROR(VLOOKUP(G4249,Hoja2!$O$1:$P$1906,2,FALSE),0)</f>
        <v>450</v>
      </c>
    </row>
    <row r="4250" spans="2:112" x14ac:dyDescent="0.25">
      <c r="B4250" t="s">
        <v>9</v>
      </c>
      <c r="D4250" t="s">
        <v>10</v>
      </c>
      <c r="E4250" t="s">
        <v>29</v>
      </c>
      <c r="F4250" t="s">
        <v>12</v>
      </c>
      <c r="G4250" t="s">
        <v>6382</v>
      </c>
      <c r="H4250" t="s">
        <v>6383</v>
      </c>
      <c r="I4250">
        <v>12</v>
      </c>
      <c r="J4250">
        <v>898</v>
      </c>
      <c r="K4250">
        <v>1123</v>
      </c>
      <c r="L4250">
        <v>2067</v>
      </c>
      <c r="M4250">
        <v>1152</v>
      </c>
      <c r="N4250">
        <v>853</v>
      </c>
      <c r="O4250">
        <v>877</v>
      </c>
      <c r="P4250">
        <v>1601</v>
      </c>
      <c r="Q4250">
        <v>999</v>
      </c>
      <c r="R4250">
        <v>1196</v>
      </c>
      <c r="S4250">
        <v>2509</v>
      </c>
      <c r="T4250">
        <v>1708</v>
      </c>
      <c r="U4250">
        <v>1142</v>
      </c>
      <c r="V4250">
        <v>1196</v>
      </c>
      <c r="W4250">
        <v>1821</v>
      </c>
      <c r="X4250">
        <v>1059</v>
      </c>
      <c r="Y4250">
        <v>1020</v>
      </c>
      <c r="Z4250">
        <v>1532</v>
      </c>
      <c r="AA4250">
        <v>1616</v>
      </c>
      <c r="AB4250">
        <v>2236</v>
      </c>
      <c r="AC4250">
        <v>1393</v>
      </c>
      <c r="AD4250">
        <v>2891</v>
      </c>
      <c r="AE4250">
        <v>1095</v>
      </c>
      <c r="AF4250">
        <v>555</v>
      </c>
      <c r="AG4250">
        <v>1311</v>
      </c>
      <c r="AH4250">
        <v>784</v>
      </c>
      <c r="AI4250">
        <v>801</v>
      </c>
      <c r="AJ4250">
        <v>1034</v>
      </c>
      <c r="AK4250">
        <v>820</v>
      </c>
      <c r="AL4250">
        <v>1266</v>
      </c>
      <c r="AM4250">
        <v>684</v>
      </c>
      <c r="AN4250">
        <v>926</v>
      </c>
      <c r="AO4250">
        <v>1681</v>
      </c>
      <c r="AP4250">
        <v>1391</v>
      </c>
      <c r="AQ4250">
        <v>709</v>
      </c>
      <c r="AR4250">
        <v>773</v>
      </c>
      <c r="AS4250">
        <v>497</v>
      </c>
      <c r="AT4250">
        <v>1049</v>
      </c>
      <c r="AU4250">
        <v>1307</v>
      </c>
      <c r="AV4250">
        <v>640</v>
      </c>
      <c r="AW4250">
        <v>200</v>
      </c>
      <c r="AX4250">
        <v>630</v>
      </c>
      <c r="AY4250">
        <v>566</v>
      </c>
      <c r="AZ4250">
        <v>858</v>
      </c>
      <c r="BA4250">
        <v>794</v>
      </c>
      <c r="BB4250">
        <v>991</v>
      </c>
      <c r="BC4250">
        <v>1034</v>
      </c>
      <c r="BD4250">
        <v>1040</v>
      </c>
      <c r="BE4250">
        <v>537</v>
      </c>
      <c r="BF4250">
        <v>580</v>
      </c>
      <c r="BG4250">
        <v>864</v>
      </c>
      <c r="BH4250">
        <v>667</v>
      </c>
      <c r="BI4250">
        <v>980</v>
      </c>
      <c r="BJ4250">
        <v>1258</v>
      </c>
      <c r="BK4250">
        <v>884</v>
      </c>
      <c r="BL4250">
        <v>1341</v>
      </c>
      <c r="BM4250">
        <v>922</v>
      </c>
      <c r="BN4250">
        <v>824</v>
      </c>
      <c r="BO4250">
        <v>2409</v>
      </c>
      <c r="BP4250">
        <v>1208</v>
      </c>
      <c r="BQ4250">
        <v>395</v>
      </c>
      <c r="BR4250">
        <v>1058</v>
      </c>
      <c r="BS4250">
        <v>1045</v>
      </c>
      <c r="BT4250">
        <v>2228</v>
      </c>
      <c r="BU4250">
        <v>1681</v>
      </c>
      <c r="BV4250">
        <v>2223</v>
      </c>
      <c r="BW4250">
        <v>1207</v>
      </c>
      <c r="BX4250">
        <v>1292</v>
      </c>
      <c r="BY4250">
        <v>1884</v>
      </c>
      <c r="BZ4250">
        <v>1965</v>
      </c>
      <c r="CA4250">
        <v>1828</v>
      </c>
      <c r="CB4250">
        <v>1886</v>
      </c>
      <c r="CC4250">
        <v>1807</v>
      </c>
      <c r="CD4250">
        <v>374</v>
      </c>
      <c r="CE4250">
        <v>1089</v>
      </c>
      <c r="CF4250">
        <v>908</v>
      </c>
      <c r="CG4250">
        <v>2296</v>
      </c>
      <c r="CH4250">
        <v>1820</v>
      </c>
      <c r="CI4250">
        <v>483</v>
      </c>
      <c r="CJ4250">
        <v>2464</v>
      </c>
      <c r="CK4250">
        <v>1034</v>
      </c>
      <c r="CL4250">
        <v>2303</v>
      </c>
      <c r="CM4250">
        <v>1390</v>
      </c>
      <c r="CN4250">
        <v>778</v>
      </c>
      <c r="CO4250">
        <v>717</v>
      </c>
      <c r="CP4250">
        <v>346</v>
      </c>
      <c r="CQ4250">
        <v>760</v>
      </c>
      <c r="CR4250">
        <v>354</v>
      </c>
      <c r="CS4250">
        <v>467</v>
      </c>
      <c r="CT4250">
        <v>349</v>
      </c>
      <c r="CU4250">
        <v>564</v>
      </c>
      <c r="CV4250">
        <v>796</v>
      </c>
      <c r="CW4250">
        <v>755</v>
      </c>
      <c r="CX4250">
        <v>670</v>
      </c>
      <c r="CY4250">
        <v>2140</v>
      </c>
      <c r="CZ4250">
        <v>652</v>
      </c>
      <c r="DA4250">
        <v>526</v>
      </c>
      <c r="DB4250">
        <v>593</v>
      </c>
      <c r="DC4250">
        <v>792</v>
      </c>
      <c r="DD4250">
        <v>781</v>
      </c>
      <c r="DE4250">
        <v>964</v>
      </c>
      <c r="DF4250">
        <v>1040</v>
      </c>
      <c r="DG4250">
        <f>IFERROR(VLOOKUP(G4250,Hoja2!$C$1:$E$1548,3,FALSE),0)</f>
        <v>487</v>
      </c>
      <c r="DH4250">
        <f>IFERROR(VLOOKUP(G4250,Hoja2!$O$1:$P$1906,2,FALSE),0)</f>
        <v>949</v>
      </c>
    </row>
    <row r="4251" spans="2:112" x14ac:dyDescent="0.25">
      <c r="B4251" t="s">
        <v>9</v>
      </c>
      <c r="D4251" t="s">
        <v>10</v>
      </c>
      <c r="E4251" t="s">
        <v>29</v>
      </c>
      <c r="F4251" t="s">
        <v>12</v>
      </c>
      <c r="G4251" t="s">
        <v>6384</v>
      </c>
      <c r="H4251" t="s">
        <v>6385</v>
      </c>
      <c r="I4251">
        <v>12</v>
      </c>
      <c r="J4251">
        <v>744</v>
      </c>
      <c r="K4251">
        <v>606</v>
      </c>
      <c r="L4251">
        <v>1828</v>
      </c>
      <c r="M4251">
        <v>290</v>
      </c>
      <c r="N4251">
        <v>354</v>
      </c>
      <c r="O4251">
        <v>696</v>
      </c>
      <c r="P4251">
        <v>812</v>
      </c>
      <c r="Q4251">
        <v>586</v>
      </c>
      <c r="R4251">
        <v>46</v>
      </c>
      <c r="S4251">
        <v>514</v>
      </c>
      <c r="T4251">
        <v>250</v>
      </c>
      <c r="U4251">
        <v>273</v>
      </c>
      <c r="V4251">
        <v>286</v>
      </c>
      <c r="W4251">
        <v>358</v>
      </c>
      <c r="X4251">
        <v>459</v>
      </c>
      <c r="Y4251">
        <v>600</v>
      </c>
      <c r="Z4251">
        <v>646</v>
      </c>
      <c r="AA4251">
        <v>508</v>
      </c>
      <c r="AB4251">
        <v>556</v>
      </c>
      <c r="AC4251">
        <v>440</v>
      </c>
      <c r="AD4251">
        <v>802</v>
      </c>
      <c r="AE4251">
        <v>42</v>
      </c>
      <c r="AF4251">
        <v>498</v>
      </c>
      <c r="AG4251">
        <v>8</v>
      </c>
      <c r="AH4251">
        <v>190</v>
      </c>
      <c r="AI4251">
        <v>246</v>
      </c>
      <c r="AJ4251">
        <v>425</v>
      </c>
      <c r="AK4251">
        <v>421</v>
      </c>
      <c r="AL4251">
        <v>458</v>
      </c>
      <c r="AM4251">
        <v>454</v>
      </c>
      <c r="AN4251">
        <v>386</v>
      </c>
      <c r="AO4251">
        <v>381</v>
      </c>
      <c r="AP4251">
        <v>533</v>
      </c>
      <c r="AQ4251">
        <v>172</v>
      </c>
      <c r="AR4251">
        <v>222</v>
      </c>
      <c r="AS4251">
        <v>378</v>
      </c>
      <c r="AT4251">
        <v>348</v>
      </c>
      <c r="AU4251">
        <v>288</v>
      </c>
      <c r="AV4251">
        <v>246</v>
      </c>
      <c r="AW4251">
        <v>102</v>
      </c>
      <c r="AX4251">
        <v>31</v>
      </c>
      <c r="AY4251">
        <v>423</v>
      </c>
      <c r="AZ4251">
        <v>601</v>
      </c>
      <c r="BA4251">
        <v>732</v>
      </c>
      <c r="BB4251">
        <v>252</v>
      </c>
      <c r="BC4251">
        <v>966</v>
      </c>
      <c r="BD4251">
        <v>575</v>
      </c>
      <c r="BE4251">
        <v>254</v>
      </c>
      <c r="BF4251">
        <v>108</v>
      </c>
      <c r="BG4251">
        <v>210</v>
      </c>
      <c r="BH4251">
        <v>354</v>
      </c>
      <c r="BI4251">
        <v>441</v>
      </c>
      <c r="BJ4251">
        <v>1556</v>
      </c>
      <c r="BK4251">
        <v>204</v>
      </c>
      <c r="BL4251">
        <v>163</v>
      </c>
      <c r="BM4251">
        <v>336</v>
      </c>
      <c r="BN4251">
        <v>535</v>
      </c>
      <c r="BO4251">
        <v>678</v>
      </c>
      <c r="BP4251">
        <v>589</v>
      </c>
      <c r="BQ4251">
        <v>187</v>
      </c>
      <c r="BR4251">
        <v>596</v>
      </c>
      <c r="BS4251">
        <v>614</v>
      </c>
      <c r="BT4251">
        <v>76</v>
      </c>
      <c r="BU4251">
        <v>1468</v>
      </c>
      <c r="BV4251">
        <v>1174</v>
      </c>
      <c r="BW4251">
        <v>847</v>
      </c>
      <c r="BX4251">
        <v>1157</v>
      </c>
      <c r="BY4251">
        <v>921</v>
      </c>
      <c r="BZ4251">
        <v>1001</v>
      </c>
      <c r="CA4251">
        <v>566</v>
      </c>
      <c r="CB4251">
        <v>821</v>
      </c>
      <c r="CC4251">
        <v>683</v>
      </c>
      <c r="CD4251">
        <v>544</v>
      </c>
      <c r="CE4251">
        <v>411</v>
      </c>
      <c r="CF4251">
        <v>893</v>
      </c>
      <c r="CG4251">
        <v>546</v>
      </c>
      <c r="CH4251">
        <v>1016</v>
      </c>
      <c r="CI4251">
        <v>136</v>
      </c>
      <c r="CJ4251">
        <v>1143</v>
      </c>
      <c r="CK4251">
        <v>1325</v>
      </c>
      <c r="CL4251">
        <v>841</v>
      </c>
      <c r="CM4251">
        <v>99</v>
      </c>
      <c r="CN4251">
        <v>562</v>
      </c>
      <c r="CO4251">
        <v>302</v>
      </c>
      <c r="CP4251">
        <v>326</v>
      </c>
      <c r="CQ4251">
        <v>82</v>
      </c>
      <c r="CR4251">
        <v>76</v>
      </c>
      <c r="CS4251">
        <v>180</v>
      </c>
      <c r="CT4251">
        <v>264</v>
      </c>
      <c r="CU4251">
        <v>597</v>
      </c>
      <c r="CV4251">
        <v>635</v>
      </c>
      <c r="CW4251">
        <v>396</v>
      </c>
      <c r="CX4251">
        <v>496</v>
      </c>
      <c r="CY4251">
        <v>396</v>
      </c>
      <c r="CZ4251">
        <v>449</v>
      </c>
      <c r="DA4251">
        <v>757</v>
      </c>
      <c r="DB4251">
        <v>808</v>
      </c>
      <c r="DC4251">
        <v>750</v>
      </c>
      <c r="DD4251">
        <v>583</v>
      </c>
      <c r="DE4251">
        <v>572</v>
      </c>
      <c r="DF4251">
        <v>490</v>
      </c>
      <c r="DG4251">
        <f>IFERROR(VLOOKUP(G4251,Hoja2!$C$1:$E$1548,3,FALSE),0)</f>
        <v>805</v>
      </c>
      <c r="DH4251">
        <f>IFERROR(VLOOKUP(G4251,Hoja2!$O$1:$P$1906,2,FALSE),0)</f>
        <v>270</v>
      </c>
    </row>
    <row r="4252" spans="2:112" x14ac:dyDescent="0.25">
      <c r="B4252" t="s">
        <v>9</v>
      </c>
      <c r="D4252" t="s">
        <v>10</v>
      </c>
      <c r="E4252" t="s">
        <v>29</v>
      </c>
      <c r="F4252" t="s">
        <v>12</v>
      </c>
      <c r="G4252" t="s">
        <v>6386</v>
      </c>
      <c r="H4252" t="s">
        <v>6387</v>
      </c>
      <c r="I4252">
        <v>12</v>
      </c>
      <c r="J4252">
        <v>228</v>
      </c>
      <c r="K4252">
        <v>50</v>
      </c>
      <c r="L4252">
        <v>250</v>
      </c>
      <c r="M4252">
        <v>126</v>
      </c>
      <c r="N4252">
        <v>86</v>
      </c>
      <c r="O4252">
        <v>130</v>
      </c>
      <c r="P4252">
        <v>174</v>
      </c>
      <c r="Q4252">
        <v>120</v>
      </c>
      <c r="R4252">
        <v>272</v>
      </c>
      <c r="S4252">
        <v>52</v>
      </c>
      <c r="T4252">
        <v>239</v>
      </c>
      <c r="U4252">
        <v>104</v>
      </c>
      <c r="V4252">
        <v>202</v>
      </c>
      <c r="W4252">
        <v>152</v>
      </c>
      <c r="X4252">
        <v>10</v>
      </c>
      <c r="AD4252">
        <v>612</v>
      </c>
      <c r="AF4252">
        <v>171</v>
      </c>
      <c r="AH4252">
        <v>70</v>
      </c>
      <c r="AI4252">
        <v>244</v>
      </c>
      <c r="AJ4252">
        <v>370</v>
      </c>
      <c r="AK4252">
        <v>10</v>
      </c>
      <c r="AL4252">
        <v>110</v>
      </c>
      <c r="AM4252">
        <v>42</v>
      </c>
      <c r="AN4252">
        <v>46</v>
      </c>
      <c r="AO4252">
        <v>56</v>
      </c>
      <c r="AP4252">
        <v>105</v>
      </c>
      <c r="AQ4252">
        <v>26</v>
      </c>
      <c r="AR4252">
        <v>80</v>
      </c>
      <c r="AS4252">
        <v>70</v>
      </c>
      <c r="AT4252">
        <v>118</v>
      </c>
      <c r="AU4252">
        <v>102</v>
      </c>
      <c r="AV4252">
        <v>84</v>
      </c>
      <c r="AW4252">
        <v>24</v>
      </c>
      <c r="AY4252">
        <v>74</v>
      </c>
      <c r="AZ4252">
        <v>102</v>
      </c>
      <c r="BA4252">
        <v>70</v>
      </c>
      <c r="BB4252">
        <v>66</v>
      </c>
      <c r="BC4252">
        <v>24</v>
      </c>
      <c r="BD4252">
        <v>183</v>
      </c>
      <c r="BE4252">
        <v>132</v>
      </c>
      <c r="BF4252">
        <v>225</v>
      </c>
      <c r="BI4252">
        <v>295</v>
      </c>
      <c r="BJ4252">
        <v>1</v>
      </c>
      <c r="BK4252">
        <v>135</v>
      </c>
      <c r="BM4252">
        <v>9</v>
      </c>
      <c r="BP4252">
        <v>532</v>
      </c>
      <c r="BQ4252">
        <v>30</v>
      </c>
      <c r="BR4252">
        <v>112</v>
      </c>
      <c r="BS4252">
        <v>147</v>
      </c>
      <c r="BT4252">
        <v>203</v>
      </c>
      <c r="BU4252">
        <v>46</v>
      </c>
      <c r="BV4252">
        <v>96</v>
      </c>
      <c r="BW4252">
        <v>54</v>
      </c>
      <c r="BX4252">
        <v>110</v>
      </c>
      <c r="BY4252">
        <v>40</v>
      </c>
      <c r="BZ4252">
        <v>148</v>
      </c>
      <c r="CA4252">
        <v>200</v>
      </c>
      <c r="CB4252">
        <v>90</v>
      </c>
      <c r="CC4252">
        <v>118</v>
      </c>
      <c r="CD4252">
        <v>100</v>
      </c>
      <c r="CE4252">
        <v>110</v>
      </c>
      <c r="CF4252">
        <v>272</v>
      </c>
      <c r="CG4252">
        <v>156</v>
      </c>
      <c r="CH4252">
        <v>134</v>
      </c>
      <c r="CI4252">
        <v>152</v>
      </c>
      <c r="CJ4252">
        <v>228</v>
      </c>
      <c r="CM4252">
        <v>12</v>
      </c>
      <c r="CN4252">
        <v>36</v>
      </c>
      <c r="CO4252">
        <v>336</v>
      </c>
      <c r="CP4252">
        <v>97</v>
      </c>
      <c r="CQ4252">
        <v>112</v>
      </c>
      <c r="CR4252">
        <v>80</v>
      </c>
      <c r="CS4252">
        <v>115</v>
      </c>
      <c r="CT4252">
        <v>42</v>
      </c>
      <c r="CU4252">
        <v>108</v>
      </c>
      <c r="CV4252">
        <v>160</v>
      </c>
      <c r="CW4252">
        <v>140</v>
      </c>
      <c r="CX4252">
        <v>56</v>
      </c>
      <c r="CY4252">
        <v>148</v>
      </c>
      <c r="CZ4252">
        <v>66</v>
      </c>
      <c r="DA4252">
        <v>122</v>
      </c>
      <c r="DB4252">
        <v>104</v>
      </c>
      <c r="DC4252">
        <v>122</v>
      </c>
      <c r="DD4252">
        <v>42</v>
      </c>
      <c r="DE4252">
        <v>54</v>
      </c>
      <c r="DF4252">
        <v>18</v>
      </c>
      <c r="DG4252">
        <f>IFERROR(VLOOKUP(G4252,Hoja2!$C$1:$E$1548,3,FALSE),0)</f>
        <v>152</v>
      </c>
      <c r="DH4252">
        <f>IFERROR(VLOOKUP(G4252,Hoja2!$O$1:$P$1906,2,FALSE),0)</f>
        <v>118</v>
      </c>
    </row>
    <row r="4253" spans="2:112" x14ac:dyDescent="0.25">
      <c r="B4253" t="s">
        <v>9</v>
      </c>
      <c r="D4253" t="s">
        <v>10</v>
      </c>
      <c r="E4253" t="s">
        <v>11</v>
      </c>
      <c r="F4253" t="s">
        <v>38</v>
      </c>
      <c r="G4253" t="s">
        <v>6388</v>
      </c>
      <c r="H4253" t="s">
        <v>6389</v>
      </c>
      <c r="I4253">
        <v>12</v>
      </c>
      <c r="CE4253">
        <v>250</v>
      </c>
      <c r="CF4253">
        <v>390</v>
      </c>
      <c r="CG4253">
        <v>170</v>
      </c>
      <c r="CI4253">
        <v>971</v>
      </c>
      <c r="CJ4253">
        <v>37</v>
      </c>
      <c r="CO4253">
        <v>354</v>
      </c>
      <c r="CP4253">
        <v>155</v>
      </c>
      <c r="CQ4253">
        <v>138</v>
      </c>
      <c r="CS4253">
        <v>639</v>
      </c>
      <c r="CT4253">
        <v>117</v>
      </c>
      <c r="CV4253">
        <v>454</v>
      </c>
      <c r="CW4253">
        <v>115</v>
      </c>
      <c r="CY4253">
        <v>324</v>
      </c>
      <c r="CZ4253">
        <v>30</v>
      </c>
      <c r="DA4253">
        <v>486</v>
      </c>
      <c r="DB4253">
        <v>504</v>
      </c>
      <c r="DC4253">
        <v>276</v>
      </c>
      <c r="DD4253">
        <v>300</v>
      </c>
      <c r="DE4253">
        <v>654</v>
      </c>
      <c r="DF4253">
        <v>360</v>
      </c>
      <c r="DG4253">
        <f>IFERROR(VLOOKUP(G4253,Hoja2!$C$1:$E$1548,3,FALSE),0)</f>
        <v>334</v>
      </c>
      <c r="DH4253">
        <f>IFERROR(VLOOKUP(G4253,Hoja2!$O$1:$P$1906,2,FALSE),0)</f>
        <v>425</v>
      </c>
    </row>
    <row r="4254" spans="2:112" x14ac:dyDescent="0.25">
      <c r="B4254" t="s">
        <v>9</v>
      </c>
      <c r="D4254" t="s">
        <v>10</v>
      </c>
      <c r="E4254" t="s">
        <v>11</v>
      </c>
      <c r="F4254" t="s">
        <v>38</v>
      </c>
      <c r="G4254" t="s">
        <v>6390</v>
      </c>
      <c r="H4254" t="s">
        <v>6391</v>
      </c>
      <c r="I4254">
        <v>12</v>
      </c>
      <c r="AM4254">
        <v>146</v>
      </c>
      <c r="AN4254">
        <v>35</v>
      </c>
      <c r="AO4254">
        <v>5</v>
      </c>
      <c r="AP4254">
        <v>2</v>
      </c>
      <c r="AQ4254">
        <v>10</v>
      </c>
      <c r="AR4254">
        <v>2</v>
      </c>
      <c r="AS4254">
        <v>28</v>
      </c>
      <c r="AT4254">
        <v>22</v>
      </c>
      <c r="AU4254">
        <v>12</v>
      </c>
      <c r="AX4254">
        <v>6</v>
      </c>
      <c r="AY4254">
        <v>17</v>
      </c>
      <c r="AZ4254">
        <v>15</v>
      </c>
      <c r="BD4254">
        <v>30</v>
      </c>
      <c r="BE4254">
        <v>6</v>
      </c>
      <c r="BF4254">
        <v>38</v>
      </c>
      <c r="BH4254">
        <v>18</v>
      </c>
      <c r="BJ4254">
        <v>42</v>
      </c>
      <c r="BK4254">
        <v>72</v>
      </c>
      <c r="BL4254">
        <v>36</v>
      </c>
      <c r="BP4254">
        <v>89</v>
      </c>
      <c r="BQ4254">
        <v>15</v>
      </c>
      <c r="BR4254">
        <v>328</v>
      </c>
      <c r="BS4254">
        <v>46</v>
      </c>
      <c r="BT4254">
        <v>224</v>
      </c>
      <c r="BU4254">
        <v>356</v>
      </c>
      <c r="BV4254">
        <v>28</v>
      </c>
      <c r="BW4254">
        <v>653</v>
      </c>
      <c r="BY4254">
        <v>212</v>
      </c>
      <c r="BZ4254">
        <v>183</v>
      </c>
      <c r="CA4254">
        <v>630</v>
      </c>
      <c r="CB4254">
        <v>298</v>
      </c>
      <c r="CC4254">
        <v>138</v>
      </c>
      <c r="CD4254">
        <v>140</v>
      </c>
      <c r="CE4254">
        <v>316</v>
      </c>
      <c r="CF4254">
        <v>69</v>
      </c>
      <c r="CG4254">
        <v>105</v>
      </c>
      <c r="CH4254">
        <v>473</v>
      </c>
      <c r="CI4254">
        <v>154</v>
      </c>
      <c r="CJ4254">
        <v>105</v>
      </c>
      <c r="CK4254">
        <v>370</v>
      </c>
      <c r="CL4254">
        <v>20</v>
      </c>
      <c r="CM4254">
        <v>72</v>
      </c>
      <c r="CN4254">
        <v>122</v>
      </c>
      <c r="CO4254">
        <v>8</v>
      </c>
      <c r="CP4254">
        <v>214</v>
      </c>
      <c r="CQ4254">
        <v>49</v>
      </c>
      <c r="CR4254">
        <v>78</v>
      </c>
      <c r="CS4254">
        <v>170</v>
      </c>
      <c r="CT4254">
        <v>156</v>
      </c>
      <c r="CU4254">
        <v>106</v>
      </c>
      <c r="CV4254">
        <v>152</v>
      </c>
      <c r="CW4254">
        <v>123</v>
      </c>
      <c r="CX4254">
        <v>136</v>
      </c>
      <c r="CY4254">
        <v>277</v>
      </c>
      <c r="CZ4254">
        <v>198</v>
      </c>
      <c r="DA4254">
        <v>162</v>
      </c>
      <c r="DB4254">
        <v>86</v>
      </c>
      <c r="DD4254">
        <v>18</v>
      </c>
      <c r="DE4254">
        <v>338</v>
      </c>
      <c r="DF4254">
        <v>378</v>
      </c>
      <c r="DG4254">
        <f>IFERROR(VLOOKUP(G4254,Hoja2!$C$1:$E$1548,3,FALSE),0)</f>
        <v>224</v>
      </c>
      <c r="DH4254">
        <f>IFERROR(VLOOKUP(G4254,Hoja2!$O$1:$P$1906,2,FALSE),0)</f>
        <v>0</v>
      </c>
    </row>
    <row r="4255" spans="2:112" x14ac:dyDescent="0.25">
      <c r="B4255" t="s">
        <v>9</v>
      </c>
      <c r="D4255" t="s">
        <v>10</v>
      </c>
      <c r="E4255" t="s">
        <v>29</v>
      </c>
      <c r="F4255" t="s">
        <v>69</v>
      </c>
      <c r="G4255" t="s">
        <v>6392</v>
      </c>
      <c r="H4255" t="s">
        <v>6393</v>
      </c>
      <c r="I4255">
        <v>12</v>
      </c>
      <c r="J4255">
        <v>230</v>
      </c>
      <c r="K4255">
        <v>730</v>
      </c>
      <c r="L4255">
        <v>640</v>
      </c>
      <c r="M4255">
        <v>550</v>
      </c>
      <c r="N4255">
        <v>3534</v>
      </c>
      <c r="O4255">
        <v>536</v>
      </c>
      <c r="P4255">
        <v>440</v>
      </c>
      <c r="Q4255">
        <v>947</v>
      </c>
      <c r="R4255">
        <v>1980</v>
      </c>
      <c r="S4255">
        <v>1171</v>
      </c>
      <c r="T4255">
        <v>540</v>
      </c>
      <c r="U4255">
        <v>20</v>
      </c>
      <c r="V4255">
        <v>910</v>
      </c>
      <c r="W4255">
        <v>1358</v>
      </c>
      <c r="X4255">
        <v>552</v>
      </c>
      <c r="Y4255">
        <v>1030</v>
      </c>
      <c r="Z4255">
        <v>790</v>
      </c>
      <c r="AA4255">
        <v>822</v>
      </c>
      <c r="AB4255">
        <v>860</v>
      </c>
      <c r="AC4255">
        <v>220</v>
      </c>
      <c r="AD4255">
        <v>1433</v>
      </c>
      <c r="AE4255">
        <v>320</v>
      </c>
      <c r="AF4255">
        <v>237</v>
      </c>
      <c r="AG4255">
        <v>510</v>
      </c>
      <c r="AH4255">
        <v>373</v>
      </c>
      <c r="AI4255">
        <v>130</v>
      </c>
      <c r="AJ4255">
        <v>1090</v>
      </c>
      <c r="AK4255">
        <v>790</v>
      </c>
      <c r="AL4255">
        <v>1253</v>
      </c>
      <c r="AM4255">
        <v>1037</v>
      </c>
      <c r="AO4255">
        <v>1010</v>
      </c>
      <c r="AP4255">
        <v>212</v>
      </c>
      <c r="AQ4255">
        <v>374</v>
      </c>
      <c r="AR4255">
        <v>286</v>
      </c>
      <c r="AS4255">
        <v>2196</v>
      </c>
      <c r="AT4255">
        <v>50</v>
      </c>
      <c r="AU4255">
        <v>840</v>
      </c>
      <c r="AV4255">
        <v>310</v>
      </c>
      <c r="AY4255">
        <v>1059</v>
      </c>
      <c r="AZ4255">
        <v>1504</v>
      </c>
      <c r="BA4255">
        <v>430</v>
      </c>
      <c r="BB4255">
        <v>912</v>
      </c>
      <c r="BC4255">
        <v>1028</v>
      </c>
      <c r="BD4255">
        <v>200</v>
      </c>
      <c r="BE4255">
        <v>500</v>
      </c>
      <c r="BF4255">
        <v>750</v>
      </c>
      <c r="BG4255">
        <v>700</v>
      </c>
      <c r="BH4255">
        <v>700</v>
      </c>
      <c r="BI4255">
        <v>1005</v>
      </c>
      <c r="BJ4255">
        <v>900</v>
      </c>
      <c r="BK4255">
        <v>8</v>
      </c>
      <c r="BL4255">
        <v>1092</v>
      </c>
      <c r="BM4255">
        <v>500</v>
      </c>
      <c r="BN4255">
        <v>1250</v>
      </c>
      <c r="BO4255">
        <v>150</v>
      </c>
      <c r="BP4255">
        <v>197</v>
      </c>
      <c r="BQ4255">
        <v>503</v>
      </c>
      <c r="BR4255">
        <v>400</v>
      </c>
      <c r="BS4255">
        <v>650</v>
      </c>
      <c r="BT4255">
        <v>760</v>
      </c>
      <c r="BU4255">
        <v>1100</v>
      </c>
      <c r="BV4255">
        <v>911</v>
      </c>
      <c r="BX4255">
        <v>1089</v>
      </c>
      <c r="BY4255">
        <v>550</v>
      </c>
      <c r="BZ4255">
        <v>950</v>
      </c>
      <c r="CA4255">
        <v>50</v>
      </c>
      <c r="CB4255">
        <v>700</v>
      </c>
      <c r="CC4255">
        <v>250</v>
      </c>
      <c r="CD4255">
        <v>650</v>
      </c>
      <c r="CE4255">
        <v>200</v>
      </c>
      <c r="CF4255">
        <v>800</v>
      </c>
      <c r="CG4255">
        <v>550</v>
      </c>
      <c r="CH4255">
        <v>650</v>
      </c>
      <c r="CI4255">
        <v>400</v>
      </c>
      <c r="CJ4255">
        <v>50</v>
      </c>
      <c r="CK4255">
        <v>750</v>
      </c>
      <c r="CL4255">
        <v>150</v>
      </c>
      <c r="CM4255">
        <v>700</v>
      </c>
      <c r="CN4255">
        <v>530</v>
      </c>
      <c r="CO4255">
        <v>70</v>
      </c>
      <c r="CP4255">
        <v>650</v>
      </c>
      <c r="CQ4255">
        <v>200</v>
      </c>
      <c r="CR4255">
        <v>200</v>
      </c>
      <c r="CS4255">
        <v>350</v>
      </c>
      <c r="CT4255">
        <v>700</v>
      </c>
      <c r="CU4255">
        <v>85</v>
      </c>
      <c r="CV4255">
        <v>600</v>
      </c>
      <c r="CW4255">
        <v>115</v>
      </c>
      <c r="CX4255">
        <v>950</v>
      </c>
      <c r="CZ4255">
        <v>950</v>
      </c>
      <c r="DA4255">
        <v>155</v>
      </c>
      <c r="DB4255">
        <v>395</v>
      </c>
      <c r="DC4255">
        <v>250</v>
      </c>
      <c r="DD4255">
        <v>435</v>
      </c>
      <c r="DE4255">
        <v>1080</v>
      </c>
      <c r="DF4255">
        <v>285</v>
      </c>
      <c r="DG4255">
        <f>IFERROR(VLOOKUP(G4255,Hoja2!$C$1:$E$1548,3,FALSE),0)</f>
        <v>600</v>
      </c>
      <c r="DH4255">
        <f>IFERROR(VLOOKUP(G4255,Hoja2!$O$1:$P$1906,2,FALSE),0)</f>
        <v>194</v>
      </c>
    </row>
    <row r="4256" spans="2:112" x14ac:dyDescent="0.25">
      <c r="B4256" t="s">
        <v>9</v>
      </c>
      <c r="D4256" t="s">
        <v>10</v>
      </c>
      <c r="E4256" t="s">
        <v>29</v>
      </c>
      <c r="F4256" t="s">
        <v>69</v>
      </c>
      <c r="G4256" t="s">
        <v>6394</v>
      </c>
      <c r="H4256" t="s">
        <v>6395</v>
      </c>
      <c r="I4256">
        <v>12</v>
      </c>
      <c r="BN4256">
        <v>533</v>
      </c>
      <c r="BO4256">
        <v>541</v>
      </c>
      <c r="BP4256">
        <v>1606</v>
      </c>
      <c r="BQ4256">
        <v>513</v>
      </c>
      <c r="BR4256">
        <v>1189</v>
      </c>
      <c r="BS4256">
        <v>2330</v>
      </c>
      <c r="BT4256">
        <v>462</v>
      </c>
      <c r="BU4256">
        <v>771</v>
      </c>
      <c r="BV4256">
        <v>1180</v>
      </c>
      <c r="BW4256">
        <v>1279</v>
      </c>
      <c r="BX4256">
        <v>2231</v>
      </c>
      <c r="BY4256">
        <v>1996</v>
      </c>
      <c r="BZ4256">
        <v>692</v>
      </c>
      <c r="CA4256">
        <v>65</v>
      </c>
      <c r="CB4256">
        <v>2069</v>
      </c>
      <c r="CC4256">
        <v>515</v>
      </c>
      <c r="CD4256">
        <v>2038</v>
      </c>
      <c r="CE4256">
        <v>1125</v>
      </c>
      <c r="CF4256">
        <v>1085</v>
      </c>
      <c r="CG4256">
        <v>1090</v>
      </c>
      <c r="CH4256">
        <v>1542</v>
      </c>
      <c r="CI4256">
        <v>192</v>
      </c>
      <c r="CJ4256">
        <v>1683</v>
      </c>
      <c r="CK4256">
        <v>1891</v>
      </c>
      <c r="CL4256">
        <v>1727</v>
      </c>
      <c r="CM4256">
        <v>684</v>
      </c>
      <c r="CN4256">
        <v>1649</v>
      </c>
      <c r="CO4256">
        <v>760</v>
      </c>
      <c r="CP4256">
        <v>820</v>
      </c>
      <c r="CQ4256">
        <v>1353</v>
      </c>
      <c r="CR4256">
        <v>897</v>
      </c>
      <c r="CS4256">
        <v>953</v>
      </c>
      <c r="CT4256">
        <v>1859</v>
      </c>
      <c r="CU4256">
        <v>920</v>
      </c>
      <c r="CV4256">
        <v>923</v>
      </c>
      <c r="CW4256">
        <v>930</v>
      </c>
      <c r="CX4256">
        <v>1503</v>
      </c>
      <c r="CY4256">
        <v>622</v>
      </c>
      <c r="CZ4256">
        <v>1171</v>
      </c>
      <c r="DA4256">
        <v>904</v>
      </c>
      <c r="DB4256">
        <v>1502</v>
      </c>
      <c r="DC4256">
        <v>1446</v>
      </c>
      <c r="DD4256">
        <v>2011</v>
      </c>
      <c r="DE4256">
        <v>2124</v>
      </c>
      <c r="DF4256">
        <v>1445</v>
      </c>
      <c r="DG4256">
        <f>IFERROR(VLOOKUP(G4256,Hoja2!$C$1:$E$1548,3,FALSE),0)</f>
        <v>1347</v>
      </c>
      <c r="DH4256">
        <f>IFERROR(VLOOKUP(G4256,Hoja2!$O$1:$P$1906,2,FALSE),0)</f>
        <v>685</v>
      </c>
    </row>
    <row r="4257" spans="2:112" x14ac:dyDescent="0.25">
      <c r="B4257" t="s">
        <v>9</v>
      </c>
      <c r="D4257" t="s">
        <v>10</v>
      </c>
      <c r="E4257" t="s">
        <v>29</v>
      </c>
      <c r="F4257" t="s">
        <v>69</v>
      </c>
      <c r="G4257" t="s">
        <v>6396</v>
      </c>
      <c r="H4257" t="s">
        <v>6035</v>
      </c>
      <c r="I4257">
        <v>12</v>
      </c>
      <c r="BZ4257">
        <v>410</v>
      </c>
      <c r="CC4257">
        <v>160</v>
      </c>
      <c r="CZ4257">
        <v>130</v>
      </c>
      <c r="DE4257">
        <v>52</v>
      </c>
      <c r="DG4257">
        <f>IFERROR(VLOOKUP(G4257,Hoja2!$C$1:$E$1548,3,FALSE),0)</f>
        <v>0</v>
      </c>
      <c r="DH4257">
        <f>IFERROR(VLOOKUP(G4257,Hoja2!$O$1:$P$1906,2,FALSE),0)</f>
        <v>170</v>
      </c>
    </row>
    <row r="4258" spans="2:112" x14ac:dyDescent="0.25">
      <c r="B4258" t="s">
        <v>9</v>
      </c>
      <c r="D4258" t="s">
        <v>10</v>
      </c>
      <c r="E4258" t="s">
        <v>29</v>
      </c>
      <c r="F4258" t="s">
        <v>69</v>
      </c>
      <c r="G4258" t="s">
        <v>6397</v>
      </c>
      <c r="H4258" t="s">
        <v>6398</v>
      </c>
      <c r="I4258">
        <v>12</v>
      </c>
      <c r="BZ4258">
        <v>6</v>
      </c>
      <c r="CC4258">
        <v>256</v>
      </c>
      <c r="CZ4258">
        <v>648</v>
      </c>
      <c r="DE4258">
        <v>643</v>
      </c>
      <c r="DG4258">
        <f>IFERROR(VLOOKUP(G4258,Hoja2!$C$1:$E$1548,3,FALSE),0)</f>
        <v>0</v>
      </c>
      <c r="DH4258">
        <f>IFERROR(VLOOKUP(G4258,Hoja2!$O$1:$P$1906,2,FALSE),0)</f>
        <v>155</v>
      </c>
    </row>
    <row r="4259" spans="2:112" x14ac:dyDescent="0.25">
      <c r="B4259" t="s">
        <v>9</v>
      </c>
      <c r="D4259" t="s">
        <v>10</v>
      </c>
      <c r="E4259" t="s">
        <v>29</v>
      </c>
      <c r="F4259" t="s">
        <v>69</v>
      </c>
      <c r="G4259" t="s">
        <v>6399</v>
      </c>
      <c r="H4259" t="s">
        <v>6400</v>
      </c>
      <c r="I4259">
        <v>12</v>
      </c>
      <c r="BF4259">
        <v>200</v>
      </c>
      <c r="BG4259">
        <v>5</v>
      </c>
      <c r="BH4259">
        <v>143</v>
      </c>
      <c r="BJ4259">
        <v>212</v>
      </c>
      <c r="BK4259">
        <v>240</v>
      </c>
      <c r="BL4259">
        <v>10</v>
      </c>
      <c r="BM4259">
        <v>400</v>
      </c>
      <c r="BN4259">
        <v>80</v>
      </c>
      <c r="BO4259">
        <v>80</v>
      </c>
      <c r="BP4259">
        <v>630</v>
      </c>
      <c r="BQ4259">
        <v>200</v>
      </c>
      <c r="BR4259">
        <v>235</v>
      </c>
      <c r="BS4259">
        <v>300</v>
      </c>
      <c r="BT4259">
        <v>35</v>
      </c>
      <c r="BU4259">
        <v>415</v>
      </c>
      <c r="BV4259">
        <v>50</v>
      </c>
      <c r="BW4259">
        <v>60</v>
      </c>
      <c r="BX4259">
        <v>10</v>
      </c>
      <c r="BY4259">
        <v>15</v>
      </c>
      <c r="BZ4259">
        <v>274</v>
      </c>
      <c r="CB4259">
        <v>249</v>
      </c>
      <c r="CC4259">
        <v>171</v>
      </c>
      <c r="CD4259">
        <v>260</v>
      </c>
      <c r="CE4259">
        <v>84</v>
      </c>
      <c r="CF4259">
        <v>269</v>
      </c>
      <c r="CG4259">
        <v>201</v>
      </c>
      <c r="CH4259">
        <v>58</v>
      </c>
      <c r="CI4259">
        <v>60</v>
      </c>
      <c r="CJ4259">
        <v>123</v>
      </c>
      <c r="CK4259">
        <v>184</v>
      </c>
      <c r="CL4259">
        <v>60</v>
      </c>
      <c r="CM4259">
        <v>540</v>
      </c>
      <c r="CN4259">
        <v>820</v>
      </c>
      <c r="CO4259">
        <v>127</v>
      </c>
      <c r="CP4259">
        <v>395</v>
      </c>
      <c r="CQ4259">
        <v>178</v>
      </c>
      <c r="CR4259">
        <v>499</v>
      </c>
      <c r="CS4259">
        <v>327</v>
      </c>
      <c r="CT4259">
        <v>470</v>
      </c>
      <c r="CU4259">
        <v>75</v>
      </c>
      <c r="CV4259">
        <v>185</v>
      </c>
      <c r="CW4259">
        <v>190</v>
      </c>
      <c r="CX4259">
        <v>435</v>
      </c>
      <c r="CZ4259">
        <v>708</v>
      </c>
      <c r="DA4259">
        <v>623</v>
      </c>
      <c r="DB4259">
        <v>501</v>
      </c>
      <c r="DC4259">
        <v>595</v>
      </c>
      <c r="DE4259">
        <v>863</v>
      </c>
      <c r="DF4259">
        <v>1020</v>
      </c>
      <c r="DG4259">
        <f>IFERROR(VLOOKUP(G4259,Hoja2!$C$1:$E$1548,3,FALSE),0)</f>
        <v>441</v>
      </c>
      <c r="DH4259">
        <f>IFERROR(VLOOKUP(G4259,Hoja2!$O$1:$P$1906,2,FALSE),0)</f>
        <v>512</v>
      </c>
    </row>
    <row r="4260" spans="2:112" x14ac:dyDescent="0.25">
      <c r="B4260" t="s">
        <v>9</v>
      </c>
      <c r="D4260" t="s">
        <v>10</v>
      </c>
      <c r="E4260" t="s">
        <v>29</v>
      </c>
      <c r="F4260" t="s">
        <v>69</v>
      </c>
      <c r="G4260" t="s">
        <v>6401</v>
      </c>
      <c r="H4260" t="s">
        <v>2755</v>
      </c>
      <c r="I4260">
        <v>12</v>
      </c>
      <c r="BC4260">
        <v>514</v>
      </c>
      <c r="BD4260">
        <v>628</v>
      </c>
      <c r="BF4260">
        <v>1</v>
      </c>
      <c r="BG4260">
        <v>7</v>
      </c>
      <c r="BJ4260">
        <v>54</v>
      </c>
      <c r="BK4260">
        <v>1452</v>
      </c>
      <c r="BL4260">
        <v>1870</v>
      </c>
      <c r="BM4260">
        <v>665</v>
      </c>
      <c r="BN4260">
        <v>459</v>
      </c>
      <c r="BQ4260">
        <v>606</v>
      </c>
      <c r="BR4260">
        <v>540</v>
      </c>
      <c r="BS4260">
        <v>841</v>
      </c>
      <c r="BT4260">
        <v>623</v>
      </c>
      <c r="BU4260">
        <v>2196</v>
      </c>
      <c r="BV4260">
        <v>2253</v>
      </c>
      <c r="BW4260">
        <v>502</v>
      </c>
      <c r="BX4260">
        <v>110</v>
      </c>
      <c r="BY4260">
        <v>655</v>
      </c>
      <c r="BZ4260">
        <v>594</v>
      </c>
      <c r="CA4260">
        <v>1102</v>
      </c>
      <c r="CB4260">
        <v>547</v>
      </c>
      <c r="CC4260">
        <v>330</v>
      </c>
      <c r="CD4260">
        <v>815</v>
      </c>
      <c r="CE4260">
        <v>1654</v>
      </c>
      <c r="CF4260">
        <v>1537</v>
      </c>
      <c r="CG4260">
        <v>293</v>
      </c>
      <c r="CH4260">
        <v>2066</v>
      </c>
      <c r="CI4260">
        <v>2248</v>
      </c>
      <c r="CJ4260">
        <v>6</v>
      </c>
      <c r="CM4260">
        <v>1954</v>
      </c>
      <c r="CN4260">
        <v>206</v>
      </c>
      <c r="CP4260">
        <v>2094</v>
      </c>
      <c r="CQ4260">
        <v>782</v>
      </c>
      <c r="CR4260">
        <v>974</v>
      </c>
      <c r="CS4260">
        <v>576</v>
      </c>
      <c r="CT4260">
        <v>1255</v>
      </c>
      <c r="CU4260">
        <v>500</v>
      </c>
      <c r="CV4260">
        <v>449</v>
      </c>
      <c r="CW4260">
        <v>362</v>
      </c>
      <c r="CX4260">
        <v>875</v>
      </c>
      <c r="CY4260">
        <v>323</v>
      </c>
      <c r="CZ4260">
        <v>916</v>
      </c>
      <c r="DA4260">
        <v>899</v>
      </c>
      <c r="DB4260">
        <v>130</v>
      </c>
      <c r="DC4260">
        <v>722</v>
      </c>
      <c r="DD4260">
        <v>1887</v>
      </c>
      <c r="DE4260">
        <v>1032</v>
      </c>
      <c r="DF4260">
        <v>458</v>
      </c>
      <c r="DG4260">
        <f>IFERROR(VLOOKUP(G4260,Hoja2!$C$1:$E$1548,3,FALSE),0)</f>
        <v>764</v>
      </c>
      <c r="DH4260">
        <f>IFERROR(VLOOKUP(G4260,Hoja2!$O$1:$P$1906,2,FALSE),0)</f>
        <v>956</v>
      </c>
    </row>
    <row r="4261" spans="2:112" x14ac:dyDescent="0.25">
      <c r="B4261" t="s">
        <v>9</v>
      </c>
      <c r="D4261" t="s">
        <v>10</v>
      </c>
      <c r="E4261" t="s">
        <v>37</v>
      </c>
      <c r="F4261" t="s">
        <v>69</v>
      </c>
      <c r="G4261" t="s">
        <v>6402</v>
      </c>
      <c r="H4261" t="s">
        <v>6403</v>
      </c>
      <c r="I4261">
        <v>12</v>
      </c>
      <c r="J4261">
        <v>30</v>
      </c>
      <c r="K4261">
        <v>434</v>
      </c>
      <c r="L4261">
        <v>416</v>
      </c>
      <c r="M4261">
        <v>29</v>
      </c>
      <c r="N4261">
        <v>501</v>
      </c>
      <c r="O4261">
        <v>315</v>
      </c>
      <c r="P4261">
        <v>581</v>
      </c>
      <c r="Q4261">
        <v>92</v>
      </c>
      <c r="R4261">
        <v>265</v>
      </c>
      <c r="S4261">
        <v>114</v>
      </c>
      <c r="T4261">
        <v>221</v>
      </c>
      <c r="U4261">
        <v>290</v>
      </c>
      <c r="V4261">
        <v>216</v>
      </c>
      <c r="W4261">
        <v>220</v>
      </c>
      <c r="X4261">
        <v>90</v>
      </c>
      <c r="Y4261">
        <v>581</v>
      </c>
      <c r="Z4261">
        <v>422</v>
      </c>
      <c r="AA4261">
        <v>455</v>
      </c>
      <c r="AB4261">
        <v>135</v>
      </c>
      <c r="AC4261">
        <v>174</v>
      </c>
      <c r="AD4261">
        <v>518</v>
      </c>
      <c r="AE4261">
        <v>700</v>
      </c>
      <c r="AF4261">
        <v>228</v>
      </c>
      <c r="AG4261">
        <v>271</v>
      </c>
      <c r="AH4261">
        <v>320</v>
      </c>
      <c r="AI4261">
        <v>350</v>
      </c>
      <c r="AJ4261">
        <v>186</v>
      </c>
      <c r="AK4261">
        <v>172</v>
      </c>
      <c r="AL4261">
        <v>194</v>
      </c>
      <c r="AM4261">
        <v>1164</v>
      </c>
      <c r="AN4261">
        <v>680</v>
      </c>
      <c r="AP4261">
        <v>210</v>
      </c>
      <c r="AQ4261">
        <v>280</v>
      </c>
      <c r="AR4261">
        <v>272</v>
      </c>
      <c r="AS4261">
        <v>430</v>
      </c>
      <c r="AT4261">
        <v>24</v>
      </c>
      <c r="AU4261">
        <v>573</v>
      </c>
      <c r="AW4261">
        <v>440</v>
      </c>
      <c r="AX4261">
        <v>240</v>
      </c>
      <c r="AZ4261">
        <v>724</v>
      </c>
      <c r="BA4261">
        <v>427</v>
      </c>
      <c r="BB4261">
        <v>10</v>
      </c>
      <c r="BC4261">
        <v>1198</v>
      </c>
      <c r="BD4261">
        <v>250</v>
      </c>
      <c r="BE4261">
        <v>80</v>
      </c>
      <c r="BF4261">
        <v>1260</v>
      </c>
      <c r="BG4261">
        <v>206</v>
      </c>
      <c r="BH4261">
        <v>454</v>
      </c>
      <c r="BI4261">
        <v>350</v>
      </c>
      <c r="BJ4261">
        <v>354</v>
      </c>
      <c r="BK4261">
        <v>842</v>
      </c>
      <c r="BL4261">
        <v>924</v>
      </c>
      <c r="BM4261">
        <v>40</v>
      </c>
      <c r="BN4261">
        <v>6</v>
      </c>
      <c r="BO4261">
        <v>334</v>
      </c>
      <c r="BP4261">
        <v>983</v>
      </c>
      <c r="BQ4261">
        <v>547</v>
      </c>
      <c r="BR4261">
        <v>310</v>
      </c>
      <c r="BS4261">
        <v>370</v>
      </c>
      <c r="BT4261">
        <v>70</v>
      </c>
      <c r="BU4261">
        <v>980</v>
      </c>
      <c r="BV4261">
        <v>1795</v>
      </c>
      <c r="BX4261">
        <v>760</v>
      </c>
      <c r="BY4261">
        <v>580</v>
      </c>
      <c r="BZ4261">
        <v>409</v>
      </c>
      <c r="CA4261">
        <v>963</v>
      </c>
      <c r="CB4261">
        <v>150</v>
      </c>
      <c r="CC4261">
        <v>328</v>
      </c>
      <c r="CD4261">
        <v>179</v>
      </c>
      <c r="CE4261">
        <v>301</v>
      </c>
      <c r="CF4261">
        <v>938</v>
      </c>
      <c r="CH4261">
        <v>782</v>
      </c>
      <c r="CI4261">
        <v>270</v>
      </c>
      <c r="CJ4261">
        <v>470</v>
      </c>
      <c r="CK4261">
        <v>120</v>
      </c>
      <c r="CL4261">
        <v>580</v>
      </c>
      <c r="CM4261">
        <v>210</v>
      </c>
      <c r="CN4261">
        <v>480</v>
      </c>
      <c r="CO4261">
        <v>290</v>
      </c>
      <c r="CP4261">
        <v>700</v>
      </c>
      <c r="CQ4261">
        <v>169</v>
      </c>
      <c r="CR4261">
        <v>33</v>
      </c>
      <c r="CS4261">
        <v>1067</v>
      </c>
      <c r="CT4261">
        <v>660</v>
      </c>
      <c r="CU4261">
        <v>501</v>
      </c>
      <c r="CV4261">
        <v>490</v>
      </c>
      <c r="CW4261">
        <v>190</v>
      </c>
      <c r="CX4261">
        <v>580</v>
      </c>
      <c r="CY4261">
        <v>250</v>
      </c>
      <c r="CZ4261">
        <v>200</v>
      </c>
      <c r="DA4261">
        <v>1800</v>
      </c>
      <c r="DB4261">
        <v>230</v>
      </c>
      <c r="DC4261">
        <v>280</v>
      </c>
      <c r="DD4261">
        <v>650</v>
      </c>
      <c r="DE4261">
        <v>320</v>
      </c>
      <c r="DF4261">
        <v>840</v>
      </c>
      <c r="DG4261">
        <f>IFERROR(VLOOKUP(G4261,Hoja2!$C$1:$E$1548,3,FALSE),0)</f>
        <v>320</v>
      </c>
      <c r="DH4261">
        <f>IFERROR(VLOOKUP(G4261,Hoja2!$O$1:$P$1906,2,FALSE),0)</f>
        <v>390</v>
      </c>
    </row>
    <row r="4262" spans="2:112" x14ac:dyDescent="0.25">
      <c r="B4262" t="s">
        <v>9</v>
      </c>
      <c r="D4262" t="s">
        <v>10</v>
      </c>
      <c r="E4262" t="s">
        <v>37</v>
      </c>
      <c r="F4262" t="s">
        <v>69</v>
      </c>
      <c r="G4262" t="s">
        <v>6404</v>
      </c>
      <c r="H4262" t="s">
        <v>6405</v>
      </c>
      <c r="I4262">
        <v>12</v>
      </c>
      <c r="J4262">
        <v>48</v>
      </c>
      <c r="K4262">
        <v>150</v>
      </c>
      <c r="L4262">
        <v>672</v>
      </c>
      <c r="M4262">
        <v>126</v>
      </c>
      <c r="N4262">
        <v>294</v>
      </c>
      <c r="O4262">
        <v>246</v>
      </c>
      <c r="P4262">
        <v>840</v>
      </c>
      <c r="Q4262">
        <v>-10</v>
      </c>
      <c r="R4262">
        <v>318</v>
      </c>
      <c r="S4262">
        <v>24</v>
      </c>
      <c r="T4262">
        <v>396</v>
      </c>
      <c r="U4262">
        <v>66</v>
      </c>
      <c r="V4262">
        <v>66</v>
      </c>
      <c r="W4262">
        <v>90</v>
      </c>
      <c r="X4262">
        <v>198</v>
      </c>
      <c r="Y4262">
        <v>60</v>
      </c>
      <c r="Z4262">
        <v>42</v>
      </c>
      <c r="AA4262">
        <v>12</v>
      </c>
      <c r="AC4262">
        <v>90</v>
      </c>
      <c r="AD4262">
        <v>90</v>
      </c>
      <c r="AE4262">
        <v>294</v>
      </c>
      <c r="AF4262">
        <v>288</v>
      </c>
      <c r="AH4262">
        <v>156</v>
      </c>
      <c r="AI4262">
        <v>560</v>
      </c>
      <c r="AJ4262">
        <v>30</v>
      </c>
      <c r="AK4262">
        <v>458</v>
      </c>
      <c r="AL4262">
        <v>120</v>
      </c>
      <c r="AM4262">
        <v>226</v>
      </c>
      <c r="AN4262">
        <v>42</v>
      </c>
      <c r="AO4262">
        <v>69</v>
      </c>
      <c r="AP4262">
        <v>320</v>
      </c>
      <c r="AQ4262">
        <v>216</v>
      </c>
      <c r="AR4262">
        <v>6</v>
      </c>
      <c r="AS4262">
        <v>60</v>
      </c>
      <c r="AT4262">
        <v>20</v>
      </c>
      <c r="AU4262">
        <v>320</v>
      </c>
      <c r="AV4262">
        <v>10</v>
      </c>
      <c r="AX4262">
        <v>70</v>
      </c>
      <c r="AY4262">
        <v>50</v>
      </c>
      <c r="AZ4262">
        <v>140</v>
      </c>
      <c r="BA4262">
        <v>50</v>
      </c>
      <c r="BB4262">
        <v>550</v>
      </c>
      <c r="BC4262">
        <v>190</v>
      </c>
      <c r="BD4262">
        <v>80</v>
      </c>
      <c r="BE4262">
        <v>20</v>
      </c>
      <c r="BF4262">
        <v>164</v>
      </c>
      <c r="BG4262">
        <v>100</v>
      </c>
      <c r="BH4262">
        <v>160</v>
      </c>
      <c r="BJ4262">
        <v>225</v>
      </c>
      <c r="BK4262">
        <v>100</v>
      </c>
      <c r="BL4262">
        <v>80</v>
      </c>
      <c r="BM4262">
        <v>120</v>
      </c>
      <c r="BN4262">
        <v>280</v>
      </c>
      <c r="BO4262">
        <v>20</v>
      </c>
      <c r="BP4262">
        <v>194</v>
      </c>
      <c r="BQ4262">
        <v>90</v>
      </c>
      <c r="BR4262">
        <v>120</v>
      </c>
      <c r="BS4262">
        <v>140</v>
      </c>
      <c r="BT4262">
        <v>238</v>
      </c>
      <c r="BU4262">
        <v>140</v>
      </c>
      <c r="BV4262">
        <v>60</v>
      </c>
      <c r="BW4262">
        <v>30</v>
      </c>
      <c r="BX4262">
        <v>260</v>
      </c>
      <c r="BY4262">
        <v>200</v>
      </c>
      <c r="BZ4262">
        <v>200</v>
      </c>
      <c r="CA4262">
        <v>103</v>
      </c>
      <c r="CB4262">
        <v>227</v>
      </c>
      <c r="CC4262">
        <v>130</v>
      </c>
      <c r="CD4262">
        <v>198</v>
      </c>
      <c r="CE4262">
        <v>20</v>
      </c>
      <c r="CF4262">
        <v>100</v>
      </c>
      <c r="CG4262">
        <v>173</v>
      </c>
      <c r="CH4262">
        <v>109</v>
      </c>
      <c r="CI4262">
        <v>210</v>
      </c>
      <c r="CL4262">
        <v>391</v>
      </c>
      <c r="CM4262">
        <v>120</v>
      </c>
      <c r="CN4262">
        <v>90</v>
      </c>
      <c r="CO4262">
        <v>60</v>
      </c>
      <c r="CP4262">
        <v>23</v>
      </c>
      <c r="CQ4262">
        <v>130</v>
      </c>
      <c r="CR4262">
        <v>187</v>
      </c>
      <c r="CS4262">
        <v>120</v>
      </c>
      <c r="CT4262">
        <v>10</v>
      </c>
      <c r="CU4262">
        <v>120</v>
      </c>
      <c r="CV4262">
        <v>110</v>
      </c>
      <c r="CW4262">
        <v>175</v>
      </c>
      <c r="CX4262">
        <v>160</v>
      </c>
      <c r="CY4262">
        <v>90</v>
      </c>
      <c r="CZ4262">
        <v>200</v>
      </c>
      <c r="DA4262">
        <v>60</v>
      </c>
      <c r="DB4262">
        <v>20</v>
      </c>
      <c r="DC4262">
        <v>50</v>
      </c>
      <c r="DD4262">
        <v>176</v>
      </c>
      <c r="DE4262">
        <v>210</v>
      </c>
      <c r="DF4262">
        <v>14</v>
      </c>
      <c r="DG4262">
        <f>IFERROR(VLOOKUP(G4262,Hoja2!$C$1:$E$1548,3,FALSE),0)</f>
        <v>160</v>
      </c>
      <c r="DH4262">
        <f>IFERROR(VLOOKUP(G4262,Hoja2!$O$1:$P$1906,2,FALSE),0)</f>
        <v>90</v>
      </c>
    </row>
    <row r="4263" spans="2:112" x14ac:dyDescent="0.25">
      <c r="B4263" t="s">
        <v>9</v>
      </c>
      <c r="D4263" t="s">
        <v>10</v>
      </c>
      <c r="E4263" t="s">
        <v>29</v>
      </c>
      <c r="F4263" t="s">
        <v>69</v>
      </c>
      <c r="G4263" t="s">
        <v>6406</v>
      </c>
      <c r="H4263" t="s">
        <v>6407</v>
      </c>
      <c r="I4263">
        <v>12</v>
      </c>
      <c r="J4263">
        <v>1000</v>
      </c>
      <c r="K4263">
        <v>902</v>
      </c>
      <c r="L4263">
        <v>1210</v>
      </c>
      <c r="M4263">
        <v>782</v>
      </c>
      <c r="N4263">
        <v>1234</v>
      </c>
      <c r="O4263">
        <v>3110</v>
      </c>
      <c r="P4263">
        <v>687</v>
      </c>
      <c r="Q4263">
        <v>230</v>
      </c>
      <c r="R4263">
        <v>731</v>
      </c>
      <c r="S4263">
        <v>2416</v>
      </c>
      <c r="T4263">
        <v>773</v>
      </c>
      <c r="U4263">
        <v>377</v>
      </c>
      <c r="V4263">
        <v>1019</v>
      </c>
      <c r="W4263">
        <v>823</v>
      </c>
      <c r="X4263">
        <v>927</v>
      </c>
      <c r="Y4263">
        <v>986</v>
      </c>
      <c r="Z4263">
        <v>1550</v>
      </c>
      <c r="AA4263">
        <v>1003</v>
      </c>
      <c r="AB4263">
        <v>1198</v>
      </c>
      <c r="AC4263">
        <v>998</v>
      </c>
      <c r="AD4263">
        <v>1569</v>
      </c>
      <c r="AE4263">
        <v>200</v>
      </c>
      <c r="AF4263">
        <v>994</v>
      </c>
      <c r="AG4263">
        <v>518</v>
      </c>
      <c r="AH4263">
        <v>836</v>
      </c>
      <c r="AI4263">
        <v>576</v>
      </c>
      <c r="AJ4263">
        <v>1111</v>
      </c>
      <c r="AK4263">
        <v>588</v>
      </c>
      <c r="AL4263">
        <v>2355</v>
      </c>
      <c r="AM4263">
        <v>712</v>
      </c>
      <c r="AN4263">
        <v>52</v>
      </c>
      <c r="AO4263">
        <v>1646</v>
      </c>
      <c r="AP4263">
        <v>1888</v>
      </c>
      <c r="AQ4263">
        <v>702</v>
      </c>
      <c r="AR4263">
        <v>1287</v>
      </c>
      <c r="AS4263">
        <v>460</v>
      </c>
      <c r="AT4263">
        <v>550</v>
      </c>
      <c r="AU4263">
        <v>2190</v>
      </c>
      <c r="AW4263">
        <v>450</v>
      </c>
      <c r="AX4263">
        <v>420</v>
      </c>
      <c r="AY4263">
        <v>990</v>
      </c>
      <c r="AZ4263">
        <v>1175</v>
      </c>
      <c r="BA4263">
        <v>1802</v>
      </c>
      <c r="BB4263">
        <v>1101</v>
      </c>
      <c r="BC4263">
        <v>2035</v>
      </c>
      <c r="BE4263">
        <v>1365</v>
      </c>
      <c r="BG4263">
        <v>1999</v>
      </c>
      <c r="BH4263">
        <v>1854</v>
      </c>
      <c r="BI4263">
        <v>1218</v>
      </c>
      <c r="BJ4263">
        <v>1899</v>
      </c>
      <c r="BK4263">
        <v>1481</v>
      </c>
      <c r="BL4263">
        <v>794</v>
      </c>
      <c r="BM4263">
        <v>850</v>
      </c>
      <c r="BN4263">
        <v>712</v>
      </c>
      <c r="BO4263">
        <v>2775</v>
      </c>
      <c r="BP4263">
        <v>804</v>
      </c>
      <c r="BQ4263">
        <v>1204</v>
      </c>
      <c r="BR4263">
        <v>804</v>
      </c>
      <c r="BS4263">
        <v>976</v>
      </c>
      <c r="BT4263">
        <v>1270</v>
      </c>
      <c r="BU4263">
        <v>1320</v>
      </c>
      <c r="BV4263">
        <v>2774</v>
      </c>
      <c r="BW4263">
        <v>436</v>
      </c>
      <c r="BX4263">
        <v>3544</v>
      </c>
      <c r="BY4263">
        <v>1974</v>
      </c>
      <c r="BZ4263">
        <v>133</v>
      </c>
      <c r="CA4263">
        <v>3037</v>
      </c>
      <c r="CB4263">
        <v>1283</v>
      </c>
      <c r="CC4263">
        <v>1975</v>
      </c>
      <c r="CD4263">
        <v>2591</v>
      </c>
      <c r="CE4263">
        <v>14</v>
      </c>
      <c r="CF4263">
        <v>2976</v>
      </c>
      <c r="CG4263">
        <v>1941</v>
      </c>
      <c r="CH4263">
        <v>2280</v>
      </c>
      <c r="CI4263">
        <v>934</v>
      </c>
      <c r="CJ4263">
        <v>1755</v>
      </c>
      <c r="CK4263">
        <v>1502</v>
      </c>
      <c r="CL4263">
        <v>2978</v>
      </c>
      <c r="CM4263">
        <v>1236</v>
      </c>
      <c r="CN4263">
        <v>1819</v>
      </c>
      <c r="CO4263">
        <v>1019</v>
      </c>
      <c r="CP4263">
        <v>987</v>
      </c>
      <c r="CQ4263">
        <v>733</v>
      </c>
      <c r="CR4263">
        <v>1166</v>
      </c>
      <c r="CS4263">
        <v>1093</v>
      </c>
      <c r="CT4263">
        <v>670</v>
      </c>
      <c r="CU4263">
        <v>1500</v>
      </c>
      <c r="CV4263">
        <v>896</v>
      </c>
      <c r="CW4263">
        <v>1777</v>
      </c>
      <c r="CX4263">
        <v>738</v>
      </c>
      <c r="CY4263">
        <v>1974</v>
      </c>
      <c r="CZ4263">
        <v>1226</v>
      </c>
      <c r="DA4263">
        <v>1700</v>
      </c>
      <c r="DB4263">
        <v>679</v>
      </c>
      <c r="DC4263">
        <v>330</v>
      </c>
      <c r="DD4263">
        <v>1627</v>
      </c>
      <c r="DE4263">
        <v>1089</v>
      </c>
      <c r="DF4263">
        <v>877</v>
      </c>
      <c r="DG4263">
        <f>IFERROR(VLOOKUP(G4263,Hoja2!$C$1:$E$1548,3,FALSE),0)</f>
        <v>1219</v>
      </c>
      <c r="DH4263">
        <f>IFERROR(VLOOKUP(G4263,Hoja2!$O$1:$P$1906,2,FALSE),0)</f>
        <v>1062</v>
      </c>
    </row>
    <row r="4264" spans="2:112" x14ac:dyDescent="0.25">
      <c r="B4264" t="s">
        <v>9</v>
      </c>
      <c r="D4264" t="s">
        <v>10</v>
      </c>
      <c r="E4264" t="s">
        <v>34</v>
      </c>
      <c r="F4264" t="s">
        <v>69</v>
      </c>
      <c r="G4264" t="s">
        <v>6408</v>
      </c>
      <c r="H4264" t="s">
        <v>6409</v>
      </c>
      <c r="I4264">
        <v>12</v>
      </c>
      <c r="J4264">
        <v>30</v>
      </c>
      <c r="K4264">
        <v>30</v>
      </c>
      <c r="O4264">
        <v>90</v>
      </c>
      <c r="Q4264">
        <v>20</v>
      </c>
      <c r="S4264">
        <v>80</v>
      </c>
      <c r="T4264">
        <v>30</v>
      </c>
      <c r="U4264">
        <v>86</v>
      </c>
      <c r="V4264">
        <v>42</v>
      </c>
      <c r="W4264">
        <v>190</v>
      </c>
      <c r="X4264">
        <v>150</v>
      </c>
      <c r="Y4264">
        <v>243</v>
      </c>
      <c r="Z4264">
        <v>37</v>
      </c>
      <c r="AA4264">
        <v>213</v>
      </c>
      <c r="AB4264">
        <v>122</v>
      </c>
      <c r="AC4264">
        <v>104</v>
      </c>
      <c r="AD4264">
        <v>198</v>
      </c>
      <c r="AE4264">
        <v>48</v>
      </c>
      <c r="AF4264">
        <v>93</v>
      </c>
      <c r="AG4264">
        <v>248</v>
      </c>
      <c r="AH4264">
        <v>98</v>
      </c>
      <c r="AI4264">
        <v>147</v>
      </c>
      <c r="AJ4264">
        <v>142</v>
      </c>
      <c r="AK4264">
        <v>301</v>
      </c>
      <c r="AL4264">
        <v>106</v>
      </c>
      <c r="AM4264">
        <v>62</v>
      </c>
      <c r="AN4264">
        <v>480</v>
      </c>
      <c r="AO4264">
        <v>176</v>
      </c>
      <c r="AP4264">
        <v>118</v>
      </c>
      <c r="AQ4264">
        <v>120</v>
      </c>
      <c r="AR4264">
        <v>192</v>
      </c>
      <c r="AS4264">
        <v>360</v>
      </c>
      <c r="AT4264">
        <v>288</v>
      </c>
      <c r="AU4264">
        <v>195</v>
      </c>
      <c r="AV4264">
        <v>160</v>
      </c>
      <c r="AW4264">
        <v>73</v>
      </c>
      <c r="AX4264">
        <v>121</v>
      </c>
      <c r="AY4264">
        <v>239</v>
      </c>
      <c r="BA4264">
        <v>90</v>
      </c>
      <c r="BB4264">
        <v>126</v>
      </c>
      <c r="BC4264">
        <v>367</v>
      </c>
      <c r="BD4264">
        <v>281</v>
      </c>
      <c r="BF4264">
        <v>756</v>
      </c>
      <c r="BG4264">
        <v>6</v>
      </c>
      <c r="BH4264">
        <v>546</v>
      </c>
      <c r="BI4264">
        <v>236</v>
      </c>
      <c r="BJ4264">
        <v>165</v>
      </c>
      <c r="BK4264">
        <v>210</v>
      </c>
      <c r="BL4264">
        <v>272</v>
      </c>
      <c r="BM4264">
        <v>232</v>
      </c>
      <c r="BN4264">
        <v>210</v>
      </c>
      <c r="BO4264">
        <v>33</v>
      </c>
      <c r="BP4264">
        <v>234</v>
      </c>
      <c r="BQ4264">
        <v>240</v>
      </c>
      <c r="BR4264">
        <v>177</v>
      </c>
      <c r="BS4264">
        <v>399</v>
      </c>
      <c r="BT4264">
        <v>419</v>
      </c>
      <c r="BU4264">
        <v>302</v>
      </c>
      <c r="BV4264">
        <v>260</v>
      </c>
      <c r="BW4264">
        <v>165</v>
      </c>
      <c r="BX4264">
        <v>102</v>
      </c>
      <c r="BY4264">
        <v>195</v>
      </c>
      <c r="BZ4264">
        <v>268</v>
      </c>
      <c r="CA4264">
        <v>624</v>
      </c>
      <c r="CB4264">
        <v>77</v>
      </c>
      <c r="CC4264">
        <v>335</v>
      </c>
      <c r="CD4264">
        <v>181</v>
      </c>
      <c r="CE4264">
        <v>564</v>
      </c>
      <c r="CF4264">
        <v>108</v>
      </c>
      <c r="CG4264">
        <v>244</v>
      </c>
      <c r="CH4264">
        <v>239</v>
      </c>
      <c r="CI4264">
        <v>210</v>
      </c>
      <c r="CJ4264">
        <v>287</v>
      </c>
      <c r="CM4264">
        <v>402</v>
      </c>
      <c r="CN4264">
        <v>204</v>
      </c>
      <c r="CP4264">
        <v>426</v>
      </c>
      <c r="CQ4264">
        <v>176</v>
      </c>
      <c r="CR4264">
        <v>138</v>
      </c>
      <c r="CS4264">
        <v>56</v>
      </c>
      <c r="CT4264">
        <v>96</v>
      </c>
      <c r="CU4264">
        <v>90</v>
      </c>
      <c r="CV4264">
        <v>204</v>
      </c>
      <c r="CW4264">
        <v>260</v>
      </c>
      <c r="CX4264">
        <v>114</v>
      </c>
      <c r="CY4264">
        <v>92</v>
      </c>
      <c r="CZ4264">
        <v>70</v>
      </c>
      <c r="DA4264">
        <v>110</v>
      </c>
      <c r="DB4264">
        <v>93</v>
      </c>
      <c r="DC4264">
        <v>192</v>
      </c>
      <c r="DD4264">
        <v>132</v>
      </c>
      <c r="DE4264">
        <v>253</v>
      </c>
      <c r="DF4264">
        <v>138</v>
      </c>
      <c r="DG4264">
        <f>IFERROR(VLOOKUP(G4264,Hoja2!$C$1:$E$1548,3,FALSE),0)</f>
        <v>108</v>
      </c>
      <c r="DH4264">
        <f>IFERROR(VLOOKUP(G4264,Hoja2!$O$1:$P$1906,2,FALSE),0)</f>
        <v>204</v>
      </c>
    </row>
    <row r="4265" spans="2:112" x14ac:dyDescent="0.25">
      <c r="B4265" t="s">
        <v>9</v>
      </c>
      <c r="D4265" t="s">
        <v>10</v>
      </c>
      <c r="E4265" t="s">
        <v>29</v>
      </c>
      <c r="F4265" t="s">
        <v>104</v>
      </c>
      <c r="G4265" t="s">
        <v>6410</v>
      </c>
      <c r="H4265" t="s">
        <v>9</v>
      </c>
      <c r="I4265">
        <v>12</v>
      </c>
      <c r="BZ4265">
        <v>2156</v>
      </c>
      <c r="CC4265">
        <v>1300</v>
      </c>
      <c r="CZ4265">
        <v>350</v>
      </c>
      <c r="DE4265">
        <v>2409</v>
      </c>
      <c r="DG4265">
        <f>IFERROR(VLOOKUP(G4265,Hoja2!$C$1:$E$1548,3,FALSE),0)</f>
        <v>0</v>
      </c>
      <c r="DH4265">
        <f>IFERROR(VLOOKUP(G4265,Hoja2!$O$1:$P$1906,2,FALSE),0)</f>
        <v>3300</v>
      </c>
    </row>
    <row r="4266" spans="2:112" x14ac:dyDescent="0.25">
      <c r="B4266" t="s">
        <v>9</v>
      </c>
      <c r="D4266" t="s">
        <v>10</v>
      </c>
      <c r="E4266" t="s">
        <v>11</v>
      </c>
      <c r="F4266" t="s">
        <v>104</v>
      </c>
      <c r="G4266" t="s">
        <v>6411</v>
      </c>
      <c r="H4266" t="s">
        <v>6412</v>
      </c>
      <c r="I4266">
        <v>12</v>
      </c>
      <c r="J4266">
        <v>828</v>
      </c>
      <c r="K4266">
        <v>186</v>
      </c>
      <c r="L4266">
        <v>258</v>
      </c>
      <c r="M4266">
        <v>126</v>
      </c>
      <c r="N4266">
        <v>618</v>
      </c>
      <c r="O4266">
        <v>678</v>
      </c>
      <c r="P4266">
        <v>546</v>
      </c>
      <c r="Q4266">
        <v>384</v>
      </c>
      <c r="R4266">
        <v>168</v>
      </c>
      <c r="S4266">
        <v>168</v>
      </c>
      <c r="T4266">
        <v>576</v>
      </c>
      <c r="U4266">
        <v>198</v>
      </c>
      <c r="V4266">
        <v>414</v>
      </c>
      <c r="W4266">
        <v>210</v>
      </c>
      <c r="X4266">
        <v>420</v>
      </c>
      <c r="Y4266">
        <v>522</v>
      </c>
      <c r="Z4266">
        <v>378</v>
      </c>
      <c r="AA4266">
        <v>219</v>
      </c>
      <c r="AB4266">
        <v>972</v>
      </c>
      <c r="AC4266">
        <v>214</v>
      </c>
      <c r="AD4266">
        <v>438</v>
      </c>
      <c r="AE4266">
        <v>276</v>
      </c>
      <c r="AG4266">
        <v>228</v>
      </c>
      <c r="AH4266">
        <v>132</v>
      </c>
      <c r="AI4266">
        <v>246</v>
      </c>
      <c r="AJ4266">
        <v>152</v>
      </c>
      <c r="AK4266">
        <v>342</v>
      </c>
      <c r="AL4266">
        <v>222</v>
      </c>
      <c r="AM4266">
        <v>288</v>
      </c>
      <c r="AN4266">
        <v>222</v>
      </c>
      <c r="AO4266">
        <v>174</v>
      </c>
      <c r="AP4266">
        <v>216</v>
      </c>
      <c r="AQ4266">
        <v>242</v>
      </c>
      <c r="AR4266">
        <v>89</v>
      </c>
      <c r="AS4266">
        <v>545</v>
      </c>
      <c r="AT4266">
        <v>152</v>
      </c>
      <c r="AU4266">
        <v>190</v>
      </c>
      <c r="AV4266">
        <v>300</v>
      </c>
      <c r="AW4266">
        <v>40</v>
      </c>
      <c r="AX4266">
        <v>80</v>
      </c>
      <c r="AY4266">
        <v>40</v>
      </c>
      <c r="AZ4266">
        <v>190</v>
      </c>
      <c r="BA4266">
        <v>190</v>
      </c>
      <c r="BB4266">
        <v>150</v>
      </c>
      <c r="BD4266">
        <v>240</v>
      </c>
      <c r="BE4266">
        <v>187</v>
      </c>
      <c r="BF4266">
        <v>245</v>
      </c>
      <c r="BH4266">
        <v>448</v>
      </c>
      <c r="BI4266">
        <v>120</v>
      </c>
      <c r="BJ4266">
        <v>220</v>
      </c>
      <c r="BK4266">
        <v>140</v>
      </c>
      <c r="BL4266">
        <v>136</v>
      </c>
      <c r="BM4266">
        <v>210</v>
      </c>
      <c r="BN4266">
        <v>66</v>
      </c>
      <c r="BO4266">
        <v>284</v>
      </c>
      <c r="BP4266">
        <v>144</v>
      </c>
      <c r="BQ4266">
        <v>246</v>
      </c>
      <c r="BR4266">
        <v>397</v>
      </c>
      <c r="BS4266">
        <v>43</v>
      </c>
      <c r="BT4266">
        <v>380</v>
      </c>
      <c r="BU4266">
        <v>70</v>
      </c>
      <c r="BV4266">
        <v>240</v>
      </c>
      <c r="BW4266">
        <v>400</v>
      </c>
      <c r="BX4266">
        <v>280</v>
      </c>
      <c r="BY4266">
        <v>700</v>
      </c>
      <c r="BZ4266">
        <v>290</v>
      </c>
      <c r="CA4266">
        <v>290</v>
      </c>
      <c r="CB4266">
        <v>210</v>
      </c>
      <c r="CC4266">
        <v>60</v>
      </c>
      <c r="CD4266">
        <v>50</v>
      </c>
      <c r="CE4266">
        <v>9</v>
      </c>
      <c r="CF4266">
        <v>321</v>
      </c>
      <c r="CH4266">
        <v>30</v>
      </c>
      <c r="CI4266">
        <v>530</v>
      </c>
      <c r="CJ4266">
        <v>227</v>
      </c>
      <c r="CK4266">
        <v>103</v>
      </c>
      <c r="CL4266">
        <v>480</v>
      </c>
      <c r="CM4266">
        <v>290</v>
      </c>
      <c r="CO4266">
        <v>30</v>
      </c>
      <c r="CP4266">
        <v>160</v>
      </c>
      <c r="CQ4266">
        <v>137</v>
      </c>
      <c r="CR4266">
        <v>103</v>
      </c>
      <c r="CS4266">
        <v>10</v>
      </c>
      <c r="CT4266">
        <v>300</v>
      </c>
      <c r="CU4266">
        <v>20</v>
      </c>
      <c r="CV4266">
        <v>187</v>
      </c>
      <c r="CW4266">
        <v>433</v>
      </c>
      <c r="CX4266">
        <v>90</v>
      </c>
      <c r="CY4266">
        <v>130</v>
      </c>
      <c r="DA4266">
        <v>260</v>
      </c>
      <c r="DB4266">
        <v>90</v>
      </c>
      <c r="DC4266">
        <v>180</v>
      </c>
      <c r="DD4266">
        <v>139</v>
      </c>
      <c r="DE4266">
        <v>331</v>
      </c>
      <c r="DF4266">
        <v>110</v>
      </c>
      <c r="DG4266">
        <f>IFERROR(VLOOKUP(G4266,Hoja2!$C$1:$E$1548,3,FALSE),0)</f>
        <v>200</v>
      </c>
      <c r="DH4266">
        <f>IFERROR(VLOOKUP(G4266,Hoja2!$O$1:$P$1906,2,FALSE),0)</f>
        <v>60</v>
      </c>
    </row>
    <row r="4267" spans="2:112" x14ac:dyDescent="0.25">
      <c r="B4267" t="s">
        <v>9</v>
      </c>
      <c r="D4267" t="s">
        <v>10</v>
      </c>
      <c r="E4267" t="s">
        <v>29</v>
      </c>
      <c r="F4267" t="s">
        <v>104</v>
      </c>
      <c r="G4267" t="s">
        <v>6413</v>
      </c>
      <c r="H4267" t="s">
        <v>6414</v>
      </c>
      <c r="I4267">
        <v>12</v>
      </c>
      <c r="BZ4267">
        <v>200</v>
      </c>
      <c r="CC4267">
        <v>140</v>
      </c>
      <c r="CZ4267">
        <v>220</v>
      </c>
      <c r="DE4267">
        <v>20</v>
      </c>
      <c r="DG4267">
        <f>IFERROR(VLOOKUP(G4267,Hoja2!$C$1:$E$1548,3,FALSE),0)</f>
        <v>0</v>
      </c>
      <c r="DH4267">
        <f>IFERROR(VLOOKUP(G4267,Hoja2!$O$1:$P$1906,2,FALSE),0)</f>
        <v>220</v>
      </c>
    </row>
    <row r="4268" spans="2:112" x14ac:dyDescent="0.25">
      <c r="B4268" t="s">
        <v>9</v>
      </c>
      <c r="D4268" t="s">
        <v>10</v>
      </c>
      <c r="E4268" t="s">
        <v>11</v>
      </c>
      <c r="F4268" t="s">
        <v>104</v>
      </c>
      <c r="G4268" t="s">
        <v>6415</v>
      </c>
      <c r="H4268" t="s">
        <v>6416</v>
      </c>
      <c r="I4268">
        <v>12</v>
      </c>
      <c r="J4268">
        <v>2469</v>
      </c>
      <c r="K4268">
        <v>3583</v>
      </c>
      <c r="L4268">
        <v>3006</v>
      </c>
      <c r="M4268">
        <v>1913</v>
      </c>
      <c r="N4268">
        <v>4021</v>
      </c>
      <c r="O4268">
        <v>9562</v>
      </c>
      <c r="P4268">
        <v>1714</v>
      </c>
      <c r="Q4268">
        <v>2050</v>
      </c>
      <c r="R4268">
        <v>3000</v>
      </c>
      <c r="S4268">
        <v>5692</v>
      </c>
      <c r="T4268">
        <v>2800</v>
      </c>
      <c r="U4268">
        <v>1350</v>
      </c>
      <c r="V4268">
        <v>1300</v>
      </c>
      <c r="W4268">
        <v>3300</v>
      </c>
      <c r="X4268">
        <v>2950</v>
      </c>
      <c r="Y4268">
        <v>800</v>
      </c>
      <c r="Z4268">
        <v>1606</v>
      </c>
      <c r="AA4268">
        <v>2887</v>
      </c>
      <c r="AB4268">
        <v>2425</v>
      </c>
      <c r="AC4268">
        <v>7400</v>
      </c>
      <c r="AD4268">
        <v>3262</v>
      </c>
      <c r="AE4268">
        <v>700</v>
      </c>
      <c r="AF4268">
        <v>154</v>
      </c>
      <c r="AG4268">
        <v>2760</v>
      </c>
      <c r="AH4268">
        <v>2500</v>
      </c>
      <c r="AI4268">
        <v>1280</v>
      </c>
      <c r="AJ4268">
        <v>2300</v>
      </c>
      <c r="AK4268">
        <v>6338</v>
      </c>
      <c r="AL4268">
        <v>1748</v>
      </c>
      <c r="AM4268">
        <v>1200</v>
      </c>
      <c r="AN4268">
        <v>1210</v>
      </c>
      <c r="AO4268">
        <v>2802</v>
      </c>
      <c r="AP4268">
        <v>258</v>
      </c>
      <c r="AQ4268">
        <v>886</v>
      </c>
      <c r="AR4268">
        <v>5900</v>
      </c>
      <c r="AS4268">
        <v>200</v>
      </c>
      <c r="AT4268">
        <v>864</v>
      </c>
      <c r="AU4268">
        <v>986</v>
      </c>
      <c r="AV4268">
        <v>200</v>
      </c>
      <c r="AW4268">
        <v>1100</v>
      </c>
      <c r="AX4268">
        <v>392</v>
      </c>
      <c r="AY4268">
        <v>2621</v>
      </c>
      <c r="BA4268">
        <v>8248</v>
      </c>
      <c r="BB4268">
        <v>4740</v>
      </c>
      <c r="BC4268">
        <v>650</v>
      </c>
      <c r="BD4268">
        <v>5017</v>
      </c>
      <c r="BE4268">
        <v>1643</v>
      </c>
      <c r="BF4268">
        <v>3050</v>
      </c>
      <c r="BG4268">
        <v>1054</v>
      </c>
      <c r="BH4268">
        <v>3846</v>
      </c>
      <c r="BI4268">
        <v>2600</v>
      </c>
      <c r="BJ4268">
        <v>3500</v>
      </c>
      <c r="BK4268">
        <v>1100</v>
      </c>
      <c r="BL4268">
        <v>2550</v>
      </c>
      <c r="BM4268">
        <v>1650</v>
      </c>
      <c r="BN4268">
        <v>2300</v>
      </c>
      <c r="BO4268">
        <v>1100</v>
      </c>
      <c r="BP4268">
        <v>1350</v>
      </c>
      <c r="BQ4268">
        <v>1350</v>
      </c>
      <c r="BR4268">
        <v>2900</v>
      </c>
      <c r="BS4268">
        <v>2100</v>
      </c>
      <c r="BT4268">
        <v>1900</v>
      </c>
      <c r="BU4268">
        <v>1800</v>
      </c>
      <c r="BV4268">
        <v>1700</v>
      </c>
      <c r="BW4268">
        <v>1950</v>
      </c>
      <c r="BX4268">
        <v>1500</v>
      </c>
      <c r="BY4268">
        <v>1550</v>
      </c>
      <c r="BZ4268">
        <v>2300</v>
      </c>
      <c r="CA4268">
        <v>900</v>
      </c>
      <c r="CB4268">
        <v>300</v>
      </c>
      <c r="CC4268">
        <v>550</v>
      </c>
      <c r="CD4268">
        <v>1650</v>
      </c>
      <c r="CE4268">
        <v>1400</v>
      </c>
      <c r="CF4268">
        <v>1150</v>
      </c>
      <c r="CG4268">
        <v>1900</v>
      </c>
      <c r="CH4268">
        <v>755</v>
      </c>
      <c r="CI4268">
        <v>2695</v>
      </c>
      <c r="CJ4268">
        <v>1699</v>
      </c>
      <c r="CK4268">
        <v>1504</v>
      </c>
      <c r="CL4268">
        <v>2599</v>
      </c>
      <c r="CM4268">
        <v>548</v>
      </c>
      <c r="CN4268">
        <v>2500</v>
      </c>
      <c r="CO4268">
        <v>1000</v>
      </c>
      <c r="CP4268">
        <v>460</v>
      </c>
      <c r="CQ4268">
        <v>761</v>
      </c>
      <c r="CR4268">
        <v>1715</v>
      </c>
      <c r="CS4268">
        <v>1164</v>
      </c>
      <c r="CT4268">
        <v>1300</v>
      </c>
      <c r="CU4268">
        <v>1400</v>
      </c>
      <c r="CV4268">
        <v>1660</v>
      </c>
      <c r="CW4268">
        <v>1390</v>
      </c>
      <c r="CX4268">
        <v>1000</v>
      </c>
      <c r="CY4268">
        <v>1300</v>
      </c>
      <c r="CZ4268">
        <v>1250</v>
      </c>
      <c r="DA4268">
        <v>700</v>
      </c>
      <c r="DB4268">
        <v>1750</v>
      </c>
      <c r="DC4268">
        <v>1650</v>
      </c>
      <c r="DD4268">
        <v>1535</v>
      </c>
      <c r="DE4268">
        <v>1165</v>
      </c>
      <c r="DF4268">
        <v>1618</v>
      </c>
      <c r="DG4268">
        <f>IFERROR(VLOOKUP(G4268,Hoja2!$C$1:$E$1548,3,FALSE),0)</f>
        <v>2032</v>
      </c>
      <c r="DH4268">
        <f>IFERROR(VLOOKUP(G4268,Hoja2!$O$1:$P$1906,2,FALSE),0)</f>
        <v>430</v>
      </c>
    </row>
    <row r="4269" spans="2:112" x14ac:dyDescent="0.25">
      <c r="B4269" t="s">
        <v>9</v>
      </c>
      <c r="D4269" t="s">
        <v>10</v>
      </c>
      <c r="E4269" t="s">
        <v>29</v>
      </c>
      <c r="F4269" t="s">
        <v>104</v>
      </c>
      <c r="G4269" t="s">
        <v>6417</v>
      </c>
      <c r="H4269" t="s">
        <v>9</v>
      </c>
      <c r="I4269">
        <v>12</v>
      </c>
      <c r="BZ4269">
        <v>800</v>
      </c>
      <c r="CC4269">
        <v>200</v>
      </c>
      <c r="CZ4269">
        <v>936</v>
      </c>
      <c r="DE4269">
        <v>450</v>
      </c>
      <c r="DG4269">
        <f>IFERROR(VLOOKUP(G4269,Hoja2!$C$1:$E$1548,3,FALSE),0)</f>
        <v>0</v>
      </c>
      <c r="DH4269">
        <f>IFERROR(VLOOKUP(G4269,Hoja2!$O$1:$P$1906,2,FALSE),0)</f>
        <v>750</v>
      </c>
    </row>
    <row r="4270" spans="2:112" x14ac:dyDescent="0.25">
      <c r="B4270" t="s">
        <v>9</v>
      </c>
      <c r="D4270" t="s">
        <v>10</v>
      </c>
      <c r="E4270" t="s">
        <v>11</v>
      </c>
      <c r="F4270" t="s">
        <v>104</v>
      </c>
      <c r="G4270" t="s">
        <v>6418</v>
      </c>
      <c r="H4270" t="s">
        <v>5791</v>
      </c>
      <c r="I4270">
        <v>12</v>
      </c>
      <c r="J4270">
        <v>408</v>
      </c>
      <c r="K4270">
        <v>117</v>
      </c>
      <c r="L4270">
        <v>246</v>
      </c>
      <c r="M4270">
        <v>323</v>
      </c>
      <c r="N4270">
        <v>318</v>
      </c>
      <c r="O4270">
        <v>205</v>
      </c>
      <c r="P4270">
        <v>404</v>
      </c>
      <c r="Q4270">
        <v>133</v>
      </c>
      <c r="R4270">
        <v>240</v>
      </c>
      <c r="S4270">
        <v>207</v>
      </c>
      <c r="T4270">
        <v>323</v>
      </c>
      <c r="U4270">
        <v>281</v>
      </c>
      <c r="W4270">
        <v>568</v>
      </c>
      <c r="X4270">
        <v>372</v>
      </c>
      <c r="Y4270">
        <v>279</v>
      </c>
      <c r="Z4270">
        <v>345</v>
      </c>
      <c r="AA4270">
        <v>236</v>
      </c>
      <c r="AB4270">
        <v>190</v>
      </c>
      <c r="AC4270">
        <v>349</v>
      </c>
      <c r="AD4270">
        <v>233</v>
      </c>
      <c r="AE4270">
        <v>254</v>
      </c>
      <c r="AF4270">
        <v>140</v>
      </c>
      <c r="AG4270">
        <v>192</v>
      </c>
      <c r="AH4270">
        <v>474</v>
      </c>
      <c r="AI4270">
        <v>209</v>
      </c>
      <c r="AJ4270">
        <v>214</v>
      </c>
      <c r="AK4270">
        <v>199</v>
      </c>
      <c r="AL4270">
        <v>288</v>
      </c>
      <c r="AM4270">
        <v>20</v>
      </c>
      <c r="AN4270">
        <v>194</v>
      </c>
      <c r="AO4270">
        <v>158</v>
      </c>
      <c r="AP4270">
        <v>264</v>
      </c>
      <c r="AQ4270">
        <v>184</v>
      </c>
      <c r="AR4270">
        <v>212</v>
      </c>
      <c r="AS4270">
        <v>71</v>
      </c>
      <c r="AT4270">
        <v>309</v>
      </c>
      <c r="AU4270">
        <v>285</v>
      </c>
      <c r="AV4270">
        <v>202</v>
      </c>
      <c r="AW4270">
        <v>20</v>
      </c>
      <c r="AX4270">
        <v>40</v>
      </c>
      <c r="AY4270">
        <v>6</v>
      </c>
      <c r="AZ4270">
        <v>349</v>
      </c>
      <c r="BA4270">
        <v>481</v>
      </c>
      <c r="BB4270">
        <v>45</v>
      </c>
      <c r="BD4270">
        <v>597</v>
      </c>
      <c r="BE4270">
        <v>246</v>
      </c>
      <c r="BF4270">
        <v>340</v>
      </c>
      <c r="BH4270">
        <v>210</v>
      </c>
      <c r="BI4270">
        <v>120</v>
      </c>
      <c r="BJ4270">
        <v>430</v>
      </c>
      <c r="BK4270">
        <v>106</v>
      </c>
      <c r="BL4270">
        <v>424</v>
      </c>
      <c r="BM4270">
        <v>150</v>
      </c>
      <c r="BN4270">
        <v>120</v>
      </c>
      <c r="BO4270">
        <v>290</v>
      </c>
      <c r="BP4270">
        <v>110</v>
      </c>
      <c r="BQ4270">
        <v>150</v>
      </c>
      <c r="BR4270">
        <v>200</v>
      </c>
      <c r="BS4270">
        <v>270</v>
      </c>
      <c r="BT4270">
        <v>170</v>
      </c>
      <c r="BU4270">
        <v>110</v>
      </c>
      <c r="BV4270">
        <v>100</v>
      </c>
      <c r="BW4270">
        <v>130</v>
      </c>
      <c r="BX4270">
        <v>490</v>
      </c>
      <c r="BY4270">
        <v>102</v>
      </c>
      <c r="BZ4270">
        <v>368</v>
      </c>
      <c r="CA4270">
        <v>190</v>
      </c>
      <c r="CB4270">
        <v>10</v>
      </c>
      <c r="CC4270">
        <v>260</v>
      </c>
      <c r="CD4270">
        <v>210</v>
      </c>
      <c r="CE4270">
        <v>250</v>
      </c>
      <c r="CF4270">
        <v>110</v>
      </c>
      <c r="CG4270">
        <v>270</v>
      </c>
      <c r="CH4270">
        <v>160</v>
      </c>
      <c r="CI4270">
        <v>290</v>
      </c>
      <c r="CJ4270">
        <v>380</v>
      </c>
      <c r="CK4270">
        <v>50</v>
      </c>
      <c r="CL4270">
        <v>440</v>
      </c>
      <c r="CM4270">
        <v>80</v>
      </c>
      <c r="CO4270">
        <v>480</v>
      </c>
      <c r="CP4270">
        <v>40</v>
      </c>
      <c r="CQ4270">
        <v>20</v>
      </c>
      <c r="CR4270">
        <v>130</v>
      </c>
      <c r="CS4270">
        <v>40</v>
      </c>
      <c r="CT4270">
        <v>250</v>
      </c>
      <c r="CU4270">
        <v>60</v>
      </c>
      <c r="CV4270">
        <v>270</v>
      </c>
      <c r="CW4270">
        <v>200</v>
      </c>
      <c r="CX4270">
        <v>250</v>
      </c>
      <c r="CZ4270">
        <v>450</v>
      </c>
      <c r="DA4270">
        <v>140</v>
      </c>
      <c r="DC4270">
        <v>280</v>
      </c>
      <c r="DD4270">
        <v>100</v>
      </c>
      <c r="DE4270">
        <v>110</v>
      </c>
      <c r="DF4270">
        <v>99</v>
      </c>
      <c r="DG4270">
        <f>IFERROR(VLOOKUP(G4270,Hoja2!$C$1:$E$1548,3,FALSE),0)</f>
        <v>411</v>
      </c>
      <c r="DH4270">
        <f>IFERROR(VLOOKUP(G4270,Hoja2!$O$1:$P$1906,2,FALSE),0)</f>
        <v>220</v>
      </c>
    </row>
    <row r="4271" spans="2:112" x14ac:dyDescent="0.25">
      <c r="B4271" t="s">
        <v>9</v>
      </c>
      <c r="D4271" t="s">
        <v>10</v>
      </c>
      <c r="E4271" t="s">
        <v>11</v>
      </c>
      <c r="F4271" t="s">
        <v>104</v>
      </c>
      <c r="G4271" t="s">
        <v>6419</v>
      </c>
      <c r="H4271" t="s">
        <v>6420</v>
      </c>
      <c r="I4271">
        <v>12</v>
      </c>
      <c r="BD4271">
        <v>1610</v>
      </c>
      <c r="BE4271">
        <v>180</v>
      </c>
      <c r="BF4271">
        <v>200</v>
      </c>
      <c r="BG4271">
        <v>740</v>
      </c>
      <c r="BH4271">
        <v>140</v>
      </c>
      <c r="BI4271">
        <v>120</v>
      </c>
      <c r="BJ4271">
        <v>440</v>
      </c>
      <c r="BK4271">
        <v>180</v>
      </c>
      <c r="BL4271">
        <v>1146</v>
      </c>
      <c r="BM4271">
        <v>334</v>
      </c>
      <c r="BN4271">
        <v>90</v>
      </c>
      <c r="BO4271">
        <v>600</v>
      </c>
      <c r="BP4271">
        <v>556</v>
      </c>
      <c r="BQ4271">
        <v>404</v>
      </c>
      <c r="BR4271">
        <v>1280</v>
      </c>
      <c r="BS4271">
        <v>1125</v>
      </c>
      <c r="BT4271">
        <v>460</v>
      </c>
      <c r="BU4271">
        <v>720</v>
      </c>
      <c r="BV4271">
        <v>811</v>
      </c>
      <c r="BW4271">
        <v>529</v>
      </c>
      <c r="BX4271">
        <v>1540</v>
      </c>
      <c r="BY4271">
        <v>640</v>
      </c>
      <c r="BZ4271">
        <v>1112</v>
      </c>
      <c r="CA4271">
        <v>200</v>
      </c>
      <c r="CB4271">
        <v>678</v>
      </c>
      <c r="CC4271">
        <v>1760</v>
      </c>
      <c r="CD4271">
        <v>260</v>
      </c>
      <c r="CE4271">
        <v>427</v>
      </c>
      <c r="CF4271">
        <v>773</v>
      </c>
      <c r="CG4271">
        <v>1070</v>
      </c>
      <c r="CH4271">
        <v>505</v>
      </c>
      <c r="CI4271">
        <v>481</v>
      </c>
      <c r="CK4271">
        <v>2179</v>
      </c>
      <c r="CL4271">
        <v>240</v>
      </c>
      <c r="CM4271">
        <v>550</v>
      </c>
      <c r="CN4271">
        <v>740</v>
      </c>
      <c r="CO4271">
        <v>840</v>
      </c>
      <c r="CP4271">
        <v>660</v>
      </c>
      <c r="CR4271">
        <v>583</v>
      </c>
      <c r="CS4271">
        <v>547</v>
      </c>
      <c r="CT4271">
        <v>410</v>
      </c>
      <c r="CU4271">
        <v>1286</v>
      </c>
      <c r="CV4271">
        <v>1654</v>
      </c>
      <c r="CW4271">
        <v>1130</v>
      </c>
      <c r="CX4271">
        <v>290</v>
      </c>
      <c r="CY4271">
        <v>200</v>
      </c>
      <c r="CZ4271">
        <v>750</v>
      </c>
      <c r="DA4271">
        <v>580</v>
      </c>
      <c r="DB4271">
        <v>880</v>
      </c>
      <c r="DC4271">
        <v>510</v>
      </c>
      <c r="DD4271">
        <v>796</v>
      </c>
      <c r="DE4271">
        <v>1417</v>
      </c>
      <c r="DF4271">
        <v>2492</v>
      </c>
      <c r="DG4271">
        <f>IFERROR(VLOOKUP(G4271,Hoja2!$C$1:$E$1548,3,FALSE),0)</f>
        <v>170</v>
      </c>
      <c r="DH4271">
        <f>IFERROR(VLOOKUP(G4271,Hoja2!$O$1:$P$1906,2,FALSE),0)</f>
        <v>210</v>
      </c>
    </row>
    <row r="4272" spans="2:112" x14ac:dyDescent="0.25">
      <c r="B4272" t="s">
        <v>9</v>
      </c>
      <c r="D4272" t="s">
        <v>10</v>
      </c>
      <c r="E4272" t="s">
        <v>37</v>
      </c>
      <c r="F4272" t="s">
        <v>104</v>
      </c>
      <c r="G4272" t="s">
        <v>6421</v>
      </c>
      <c r="H4272" t="s">
        <v>6422</v>
      </c>
      <c r="I4272">
        <v>12</v>
      </c>
      <c r="BE4272">
        <v>1456</v>
      </c>
      <c r="BF4272">
        <v>465</v>
      </c>
      <c r="BG4272">
        <v>3505</v>
      </c>
      <c r="BH4272">
        <v>1360</v>
      </c>
      <c r="BJ4272">
        <v>3092</v>
      </c>
      <c r="BK4272">
        <v>336</v>
      </c>
      <c r="BL4272">
        <v>2313</v>
      </c>
      <c r="BM4272">
        <v>1491</v>
      </c>
      <c r="BN4272">
        <v>24</v>
      </c>
      <c r="BO4272">
        <v>528</v>
      </c>
      <c r="BP4272">
        <v>1512</v>
      </c>
      <c r="BQ4272">
        <v>1188</v>
      </c>
      <c r="BR4272">
        <v>264</v>
      </c>
      <c r="BT4272">
        <v>2716</v>
      </c>
      <c r="BU4272">
        <v>2776</v>
      </c>
      <c r="BV4272">
        <v>1254</v>
      </c>
      <c r="BW4272">
        <v>720</v>
      </c>
      <c r="BX4272">
        <v>640</v>
      </c>
      <c r="BY4272">
        <v>1072</v>
      </c>
      <c r="BZ4272">
        <v>516</v>
      </c>
      <c r="CA4272">
        <v>693</v>
      </c>
      <c r="CB4272">
        <v>284</v>
      </c>
      <c r="CC4272">
        <v>138</v>
      </c>
      <c r="CD4272">
        <v>678</v>
      </c>
      <c r="CE4272">
        <v>1145</v>
      </c>
      <c r="CG4272">
        <v>5210</v>
      </c>
      <c r="CI4272">
        <v>2085</v>
      </c>
      <c r="CJ4272">
        <v>1493</v>
      </c>
      <c r="CK4272">
        <v>2671</v>
      </c>
      <c r="CL4272">
        <v>915</v>
      </c>
      <c r="CM4272">
        <v>1395</v>
      </c>
      <c r="CN4272">
        <v>418</v>
      </c>
      <c r="CO4272">
        <v>813</v>
      </c>
      <c r="CP4272">
        <v>2519</v>
      </c>
      <c r="CQ4272">
        <v>254</v>
      </c>
      <c r="CR4272">
        <v>3308</v>
      </c>
      <c r="CS4272">
        <v>1459</v>
      </c>
      <c r="CT4272">
        <v>705</v>
      </c>
      <c r="CU4272">
        <v>996</v>
      </c>
      <c r="CW4272">
        <v>7663</v>
      </c>
      <c r="CX4272">
        <v>1401</v>
      </c>
      <c r="CY4272">
        <v>698</v>
      </c>
      <c r="CZ4272">
        <v>556</v>
      </c>
      <c r="DA4272">
        <v>586</v>
      </c>
      <c r="DB4272">
        <v>976</v>
      </c>
      <c r="DC4272">
        <v>1029</v>
      </c>
      <c r="DD4272">
        <v>2771</v>
      </c>
      <c r="DE4272">
        <v>1044</v>
      </c>
      <c r="DF4272">
        <v>1877</v>
      </c>
      <c r="DG4272">
        <f>IFERROR(VLOOKUP(G4272,Hoja2!$C$1:$E$1548,3,FALSE),0)</f>
        <v>1576</v>
      </c>
      <c r="DH4272">
        <f>IFERROR(VLOOKUP(G4272,Hoja2!$O$1:$P$1906,2,FALSE),0)</f>
        <v>2516</v>
      </c>
    </row>
    <row r="4273" spans="2:112" x14ac:dyDescent="0.25">
      <c r="B4273" t="s">
        <v>9</v>
      </c>
      <c r="D4273" t="s">
        <v>10</v>
      </c>
      <c r="E4273" t="s">
        <v>29</v>
      </c>
      <c r="F4273" t="s">
        <v>104</v>
      </c>
      <c r="G4273" t="s">
        <v>6423</v>
      </c>
      <c r="I4273">
        <v>12</v>
      </c>
      <c r="DA4273">
        <v>1920</v>
      </c>
      <c r="DB4273">
        <v>1623</v>
      </c>
      <c r="DC4273">
        <v>1594</v>
      </c>
      <c r="DD4273">
        <v>1397</v>
      </c>
      <c r="DE4273">
        <v>298</v>
      </c>
      <c r="DF4273">
        <v>914</v>
      </c>
      <c r="DG4273">
        <f>IFERROR(VLOOKUP(G4273,Hoja2!$C$1:$E$1548,3,FALSE),0)</f>
        <v>817</v>
      </c>
      <c r="DH4273">
        <f>IFERROR(VLOOKUP(G4273,Hoja2!$O$1:$P$1906,2,FALSE),0)</f>
        <v>580</v>
      </c>
    </row>
    <row r="4274" spans="2:112" x14ac:dyDescent="0.25">
      <c r="B4274" t="s">
        <v>9</v>
      </c>
      <c r="D4274" t="s">
        <v>10</v>
      </c>
      <c r="E4274" t="s">
        <v>29</v>
      </c>
      <c r="F4274" t="s">
        <v>12</v>
      </c>
      <c r="G4274" t="s">
        <v>6424</v>
      </c>
      <c r="H4274" t="s">
        <v>6425</v>
      </c>
      <c r="I4274">
        <v>12</v>
      </c>
      <c r="J4274">
        <v>438</v>
      </c>
      <c r="K4274">
        <v>720</v>
      </c>
      <c r="L4274">
        <v>648</v>
      </c>
      <c r="M4274">
        <v>768</v>
      </c>
      <c r="N4274">
        <v>402</v>
      </c>
      <c r="O4274">
        <v>690</v>
      </c>
      <c r="P4274">
        <v>492</v>
      </c>
      <c r="Q4274">
        <v>1218</v>
      </c>
      <c r="R4274">
        <v>1158</v>
      </c>
      <c r="S4274">
        <v>2898</v>
      </c>
      <c r="T4274">
        <v>2962</v>
      </c>
      <c r="U4274">
        <v>2066</v>
      </c>
      <c r="V4274">
        <v>204</v>
      </c>
      <c r="W4274">
        <v>3012</v>
      </c>
      <c r="X4274">
        <v>2478</v>
      </c>
      <c r="Y4274">
        <v>2454</v>
      </c>
      <c r="Z4274">
        <v>1488</v>
      </c>
      <c r="AA4274">
        <v>2328</v>
      </c>
      <c r="AB4274">
        <v>1638</v>
      </c>
      <c r="AC4274">
        <v>3054</v>
      </c>
      <c r="AD4274">
        <v>2628</v>
      </c>
      <c r="AE4274">
        <v>1776</v>
      </c>
      <c r="AF4274">
        <v>2404</v>
      </c>
      <c r="AG4274">
        <v>2880</v>
      </c>
      <c r="AH4274">
        <v>1280</v>
      </c>
      <c r="AI4274">
        <v>2820</v>
      </c>
      <c r="AJ4274">
        <v>4322</v>
      </c>
      <c r="AK4274">
        <v>2712</v>
      </c>
      <c r="AL4274">
        <v>2432</v>
      </c>
      <c r="AM4274">
        <v>2818</v>
      </c>
      <c r="AN4274">
        <v>2398</v>
      </c>
      <c r="AO4274">
        <v>2436</v>
      </c>
      <c r="AP4274">
        <v>3100</v>
      </c>
      <c r="AQ4274">
        <v>2400</v>
      </c>
      <c r="AR4274">
        <v>2400</v>
      </c>
      <c r="AS4274">
        <v>2660</v>
      </c>
      <c r="AT4274">
        <v>3222</v>
      </c>
      <c r="AU4274">
        <v>3744</v>
      </c>
      <c r="AV4274">
        <v>3402</v>
      </c>
      <c r="AY4274">
        <v>3600</v>
      </c>
      <c r="AZ4274">
        <v>2508</v>
      </c>
      <c r="BA4274">
        <v>2004</v>
      </c>
      <c r="BB4274">
        <v>2256</v>
      </c>
      <c r="BC4274">
        <v>584</v>
      </c>
      <c r="BD4274">
        <v>3324</v>
      </c>
      <c r="BE4274">
        <v>3144</v>
      </c>
      <c r="BF4274">
        <v>2304</v>
      </c>
      <c r="BG4274">
        <v>900</v>
      </c>
      <c r="BH4274">
        <v>2688</v>
      </c>
      <c r="BI4274">
        <v>5172</v>
      </c>
      <c r="BJ4274">
        <v>2220</v>
      </c>
      <c r="BK4274">
        <v>4032</v>
      </c>
      <c r="BL4274">
        <v>4248</v>
      </c>
      <c r="BM4274">
        <v>3036</v>
      </c>
      <c r="BN4274">
        <v>3732</v>
      </c>
      <c r="BO4274">
        <v>2426</v>
      </c>
      <c r="BP4274">
        <v>720</v>
      </c>
      <c r="BQ4274">
        <v>6228</v>
      </c>
      <c r="BR4274">
        <v>6060</v>
      </c>
      <c r="BS4274">
        <v>2052</v>
      </c>
      <c r="BT4274">
        <v>6012</v>
      </c>
      <c r="BU4274">
        <v>11412</v>
      </c>
      <c r="BV4274">
        <v>2652</v>
      </c>
      <c r="BW4274">
        <v>396</v>
      </c>
      <c r="BX4274">
        <v>6336</v>
      </c>
      <c r="BY4274">
        <v>504</v>
      </c>
      <c r="BZ4274">
        <v>5724</v>
      </c>
      <c r="CA4274">
        <v>4044</v>
      </c>
      <c r="CB4274">
        <v>312</v>
      </c>
      <c r="CC4274">
        <v>252</v>
      </c>
      <c r="CD4274">
        <v>5292</v>
      </c>
      <c r="CE4274">
        <v>384</v>
      </c>
      <c r="CF4274">
        <v>3684</v>
      </c>
      <c r="CG4274">
        <v>3984</v>
      </c>
      <c r="CH4274">
        <v>384</v>
      </c>
      <c r="CI4274">
        <v>656</v>
      </c>
      <c r="CJ4274">
        <v>1096</v>
      </c>
      <c r="CK4274">
        <v>2616</v>
      </c>
      <c r="CL4274">
        <v>600</v>
      </c>
      <c r="CM4274">
        <v>792</v>
      </c>
      <c r="CN4274">
        <v>636</v>
      </c>
      <c r="CO4274">
        <v>620</v>
      </c>
      <c r="CP4274">
        <v>336</v>
      </c>
      <c r="CQ4274">
        <v>648</v>
      </c>
      <c r="CR4274">
        <v>1656</v>
      </c>
      <c r="CS4274">
        <v>984</v>
      </c>
      <c r="CT4274">
        <v>3012</v>
      </c>
      <c r="CU4274">
        <v>648</v>
      </c>
      <c r="CV4274">
        <v>696</v>
      </c>
      <c r="CW4274">
        <v>1412</v>
      </c>
      <c r="CX4274">
        <v>1056</v>
      </c>
      <c r="CY4274">
        <v>1236</v>
      </c>
      <c r="CZ4274">
        <v>1522</v>
      </c>
      <c r="DA4274">
        <v>960</v>
      </c>
      <c r="DB4274">
        <v>678</v>
      </c>
      <c r="DC4274">
        <v>6</v>
      </c>
      <c r="DD4274">
        <v>40</v>
      </c>
      <c r="DE4274">
        <v>72</v>
      </c>
      <c r="DG4274">
        <f>IFERROR(VLOOKUP(G4274,Hoja2!$C$1:$E$1548,3,FALSE),0)</f>
        <v>576</v>
      </c>
      <c r="DH4274">
        <f>IFERROR(VLOOKUP(G4274,Hoja2!$O$1:$P$1906,2,FALSE),0)</f>
        <v>240</v>
      </c>
    </row>
    <row r="4275" spans="2:112" x14ac:dyDescent="0.25">
      <c r="B4275" t="s">
        <v>9</v>
      </c>
      <c r="D4275" t="s">
        <v>10</v>
      </c>
      <c r="E4275" t="s">
        <v>29</v>
      </c>
      <c r="F4275" t="s">
        <v>12</v>
      </c>
      <c r="G4275" t="s">
        <v>6426</v>
      </c>
      <c r="H4275" t="s">
        <v>6427</v>
      </c>
      <c r="I4275">
        <v>12</v>
      </c>
      <c r="J4275">
        <v>102</v>
      </c>
      <c r="K4275">
        <v>564</v>
      </c>
      <c r="M4275">
        <v>384</v>
      </c>
      <c r="N4275">
        <v>180</v>
      </c>
      <c r="O4275">
        <v>204</v>
      </c>
      <c r="P4275">
        <v>288</v>
      </c>
      <c r="Q4275">
        <v>288</v>
      </c>
      <c r="R4275">
        <v>432</v>
      </c>
      <c r="T4275">
        <v>132</v>
      </c>
      <c r="U4275">
        <v>270</v>
      </c>
      <c r="V4275">
        <v>240</v>
      </c>
      <c r="X4275">
        <v>42</v>
      </c>
      <c r="Z4275">
        <v>216</v>
      </c>
      <c r="AA4275">
        <v>204</v>
      </c>
      <c r="AB4275">
        <v>96</v>
      </c>
      <c r="AC4275">
        <v>120</v>
      </c>
      <c r="AD4275">
        <v>120</v>
      </c>
      <c r="AF4275">
        <v>402</v>
      </c>
      <c r="AG4275">
        <v>84</v>
      </c>
      <c r="AJ4275">
        <v>162</v>
      </c>
      <c r="AK4275">
        <v>240</v>
      </c>
      <c r="AM4275">
        <v>240</v>
      </c>
      <c r="AN4275">
        <v>6</v>
      </c>
      <c r="AP4275">
        <v>6</v>
      </c>
      <c r="AT4275">
        <v>216</v>
      </c>
      <c r="AU4275">
        <v>284</v>
      </c>
      <c r="BB4275">
        <v>204</v>
      </c>
      <c r="BC4275">
        <v>504</v>
      </c>
      <c r="BD4275">
        <v>504</v>
      </c>
      <c r="BF4275">
        <v>204</v>
      </c>
      <c r="BG4275">
        <v>242</v>
      </c>
      <c r="BH4275">
        <v>306</v>
      </c>
      <c r="BI4275">
        <v>300</v>
      </c>
      <c r="BJ4275">
        <v>648</v>
      </c>
      <c r="BK4275">
        <v>18</v>
      </c>
      <c r="BL4275">
        <v>924</v>
      </c>
      <c r="BM4275">
        <v>408</v>
      </c>
      <c r="BN4275">
        <v>336</v>
      </c>
      <c r="BO4275">
        <v>516</v>
      </c>
      <c r="BP4275">
        <v>402</v>
      </c>
      <c r="BQ4275">
        <v>402</v>
      </c>
      <c r="BR4275">
        <v>360</v>
      </c>
      <c r="BS4275">
        <v>510</v>
      </c>
      <c r="BT4275">
        <v>330</v>
      </c>
      <c r="BU4275">
        <v>612</v>
      </c>
      <c r="BV4275">
        <v>624</v>
      </c>
      <c r="BW4275">
        <v>420</v>
      </c>
      <c r="BX4275">
        <v>624</v>
      </c>
      <c r="BY4275">
        <v>840</v>
      </c>
      <c r="BZ4275">
        <v>240</v>
      </c>
      <c r="CA4275">
        <v>420</v>
      </c>
      <c r="CB4275">
        <v>420</v>
      </c>
      <c r="CC4275">
        <v>420</v>
      </c>
      <c r="CD4275">
        <v>420</v>
      </c>
      <c r="CE4275">
        <v>216</v>
      </c>
      <c r="CF4275">
        <v>406</v>
      </c>
      <c r="CG4275">
        <v>684</v>
      </c>
      <c r="CH4275">
        <v>672</v>
      </c>
      <c r="CI4275">
        <v>132</v>
      </c>
      <c r="CJ4275">
        <v>570</v>
      </c>
      <c r="CK4275">
        <v>666</v>
      </c>
      <c r="CL4275">
        <v>636</v>
      </c>
      <c r="CM4275">
        <v>660</v>
      </c>
      <c r="CN4275">
        <v>178</v>
      </c>
      <c r="CO4275">
        <v>1790</v>
      </c>
      <c r="CP4275">
        <v>1380</v>
      </c>
      <c r="CQ4275">
        <v>720</v>
      </c>
      <c r="CR4275">
        <v>2496</v>
      </c>
      <c r="CS4275">
        <v>624</v>
      </c>
      <c r="CT4275">
        <v>1116</v>
      </c>
      <c r="CU4275">
        <v>696</v>
      </c>
      <c r="CV4275">
        <v>1044</v>
      </c>
      <c r="CW4275">
        <v>564</v>
      </c>
      <c r="CX4275">
        <v>648</v>
      </c>
      <c r="CY4275">
        <v>1056</v>
      </c>
      <c r="CZ4275">
        <v>1416</v>
      </c>
      <c r="DA4275">
        <v>456</v>
      </c>
      <c r="DB4275">
        <v>2268</v>
      </c>
      <c r="DC4275">
        <v>830</v>
      </c>
      <c r="DD4275">
        <v>900</v>
      </c>
      <c r="DE4275">
        <v>852</v>
      </c>
      <c r="DF4275">
        <v>24</v>
      </c>
      <c r="DG4275">
        <f>IFERROR(VLOOKUP(G4275,Hoja2!$C$1:$E$1548,3,FALSE),0)</f>
        <v>1692</v>
      </c>
      <c r="DH4275">
        <f>IFERROR(VLOOKUP(G4275,Hoja2!$O$1:$P$1906,2,FALSE),0)</f>
        <v>720</v>
      </c>
    </row>
    <row r="4276" spans="2:112" x14ac:dyDescent="0.25">
      <c r="B4276" t="s">
        <v>9</v>
      </c>
      <c r="D4276" t="s">
        <v>10</v>
      </c>
      <c r="E4276" t="s">
        <v>29</v>
      </c>
      <c r="F4276" t="s">
        <v>12</v>
      </c>
      <c r="G4276" t="s">
        <v>6428</v>
      </c>
      <c r="H4276" t="s">
        <v>6429</v>
      </c>
      <c r="I4276">
        <v>12</v>
      </c>
      <c r="J4276">
        <v>1600</v>
      </c>
      <c r="M4276">
        <v>200</v>
      </c>
      <c r="N4276">
        <v>400</v>
      </c>
      <c r="O4276">
        <v>600</v>
      </c>
      <c r="P4276">
        <v>650</v>
      </c>
      <c r="Q4276">
        <v>3100</v>
      </c>
      <c r="R4276">
        <v>2470</v>
      </c>
      <c r="S4276">
        <v>2830</v>
      </c>
      <c r="T4276">
        <v>4500</v>
      </c>
      <c r="U4276">
        <v>2880</v>
      </c>
      <c r="V4276">
        <v>2918</v>
      </c>
      <c r="W4276">
        <v>300</v>
      </c>
      <c r="X4276">
        <v>3170</v>
      </c>
      <c r="Y4276">
        <v>3000</v>
      </c>
      <c r="Z4276">
        <v>3000</v>
      </c>
      <c r="AB4276">
        <v>2000</v>
      </c>
      <c r="AC4276">
        <v>2060</v>
      </c>
      <c r="AD4276">
        <v>1944</v>
      </c>
      <c r="AE4276">
        <v>1330</v>
      </c>
      <c r="AF4276">
        <v>2300</v>
      </c>
      <c r="AG4276">
        <v>120</v>
      </c>
      <c r="AH4276">
        <v>2700</v>
      </c>
      <c r="AI4276">
        <v>1160</v>
      </c>
      <c r="AJ4276">
        <v>3600</v>
      </c>
      <c r="AK4276">
        <v>2150</v>
      </c>
      <c r="AL4276">
        <v>2140</v>
      </c>
      <c r="AM4276">
        <v>2100</v>
      </c>
      <c r="AN4276">
        <v>2000</v>
      </c>
      <c r="AO4276">
        <v>1900</v>
      </c>
      <c r="AP4276">
        <v>2000</v>
      </c>
      <c r="AQ4276">
        <v>2200</v>
      </c>
      <c r="AR4276">
        <v>2000</v>
      </c>
      <c r="AS4276">
        <v>2300</v>
      </c>
      <c r="AT4276">
        <v>2040</v>
      </c>
      <c r="AU4276">
        <v>2676</v>
      </c>
      <c r="AV4276">
        <v>40</v>
      </c>
      <c r="BA4276">
        <v>740</v>
      </c>
      <c r="BB4276">
        <v>600</v>
      </c>
      <c r="BC4276">
        <v>1320</v>
      </c>
      <c r="BD4276">
        <v>1200</v>
      </c>
      <c r="BE4276">
        <v>1580</v>
      </c>
      <c r="BF4276">
        <v>1400</v>
      </c>
      <c r="BH4276">
        <v>2800</v>
      </c>
      <c r="BI4276">
        <v>1410</v>
      </c>
      <c r="BJ4276">
        <v>1600</v>
      </c>
      <c r="BK4276">
        <v>1400</v>
      </c>
      <c r="BL4276">
        <v>1440</v>
      </c>
      <c r="BM4276">
        <v>1400</v>
      </c>
      <c r="BN4276">
        <v>1340</v>
      </c>
      <c r="BO4276">
        <v>1260</v>
      </c>
      <c r="BP4276">
        <v>1200</v>
      </c>
      <c r="BQ4276">
        <v>1240</v>
      </c>
      <c r="BR4276">
        <v>40</v>
      </c>
      <c r="BT4276">
        <v>1000</v>
      </c>
      <c r="BU4276">
        <v>1000</v>
      </c>
      <c r="BV4276">
        <v>2040</v>
      </c>
      <c r="BW4276">
        <v>1200</v>
      </c>
      <c r="BX4276">
        <v>1200</v>
      </c>
      <c r="BY4276">
        <v>1200</v>
      </c>
      <c r="CA4276">
        <v>2200</v>
      </c>
      <c r="CB4276">
        <v>1000</v>
      </c>
      <c r="CC4276">
        <v>40</v>
      </c>
      <c r="CD4276">
        <v>1000</v>
      </c>
      <c r="CF4276">
        <v>20</v>
      </c>
      <c r="CG4276">
        <v>1490</v>
      </c>
      <c r="CJ4276">
        <v>288</v>
      </c>
      <c r="CK4276">
        <v>20</v>
      </c>
      <c r="CL4276">
        <v>20</v>
      </c>
      <c r="CO4276">
        <v>500</v>
      </c>
      <c r="CR4276">
        <v>400</v>
      </c>
      <c r="CS4276">
        <v>400</v>
      </c>
      <c r="CT4276">
        <v>600</v>
      </c>
      <c r="CV4276">
        <v>300</v>
      </c>
      <c r="CW4276">
        <v>400</v>
      </c>
      <c r="CX4276">
        <v>400</v>
      </c>
      <c r="CY4276">
        <v>400</v>
      </c>
      <c r="CZ4276">
        <v>490</v>
      </c>
      <c r="DA4276">
        <v>552</v>
      </c>
      <c r="DB4276">
        <v>360</v>
      </c>
      <c r="DE4276">
        <v>416</v>
      </c>
      <c r="DF4276">
        <v>288</v>
      </c>
      <c r="DG4276">
        <f>IFERROR(VLOOKUP(G4276,Hoja2!$C$1:$E$1548,3,FALSE),0)</f>
        <v>192</v>
      </c>
      <c r="DH4276">
        <f>IFERROR(VLOOKUP(G4276,Hoja2!$O$1:$P$1906,2,FALSE),0)</f>
        <v>588</v>
      </c>
    </row>
    <row r="4277" spans="2:112" x14ac:dyDescent="0.25">
      <c r="B4277" t="s">
        <v>9</v>
      </c>
      <c r="D4277" t="s">
        <v>10</v>
      </c>
      <c r="E4277" t="s">
        <v>34</v>
      </c>
      <c r="F4277" t="s">
        <v>69</v>
      </c>
      <c r="G4277" t="s">
        <v>6430</v>
      </c>
      <c r="H4277" t="s">
        <v>6024</v>
      </c>
      <c r="I4277">
        <v>12</v>
      </c>
      <c r="J4277">
        <v>138</v>
      </c>
      <c r="K4277">
        <v>36</v>
      </c>
      <c r="L4277">
        <v>386</v>
      </c>
      <c r="M4277">
        <v>45</v>
      </c>
      <c r="N4277">
        <v>47</v>
      </c>
      <c r="O4277">
        <v>107</v>
      </c>
      <c r="P4277">
        <v>61</v>
      </c>
      <c r="Q4277">
        <v>34</v>
      </c>
      <c r="R4277">
        <v>132</v>
      </c>
      <c r="S4277">
        <v>46</v>
      </c>
      <c r="T4277">
        <v>108</v>
      </c>
      <c r="U4277">
        <v>40</v>
      </c>
      <c r="V4277">
        <v>236</v>
      </c>
      <c r="W4277">
        <v>126</v>
      </c>
      <c r="Z4277">
        <v>300</v>
      </c>
      <c r="AA4277">
        <v>12</v>
      </c>
      <c r="AB4277">
        <v>384</v>
      </c>
      <c r="AC4277">
        <v>50</v>
      </c>
      <c r="AD4277">
        <v>101</v>
      </c>
      <c r="AE4277">
        <v>6</v>
      </c>
      <c r="AF4277">
        <v>101</v>
      </c>
      <c r="AG4277">
        <v>123</v>
      </c>
      <c r="AH4277">
        <v>144</v>
      </c>
      <c r="AI4277">
        <v>252</v>
      </c>
      <c r="AJ4277">
        <v>125</v>
      </c>
      <c r="AK4277">
        <v>106</v>
      </c>
      <c r="AL4277">
        <v>20</v>
      </c>
      <c r="AM4277">
        <v>82</v>
      </c>
      <c r="AN4277">
        <v>48</v>
      </c>
      <c r="AO4277">
        <v>56</v>
      </c>
      <c r="AP4277">
        <v>94</v>
      </c>
      <c r="AQ4277">
        <v>86</v>
      </c>
      <c r="AR4277">
        <v>133</v>
      </c>
      <c r="AS4277">
        <v>76</v>
      </c>
      <c r="AT4277">
        <v>42</v>
      </c>
      <c r="AU4277">
        <v>186</v>
      </c>
      <c r="AW4277">
        <v>48</v>
      </c>
      <c r="AX4277">
        <v>72</v>
      </c>
      <c r="AY4277">
        <v>222</v>
      </c>
      <c r="AZ4277">
        <v>72</v>
      </c>
      <c r="BB4277">
        <v>120</v>
      </c>
      <c r="BD4277">
        <v>336</v>
      </c>
      <c r="BE4277">
        <v>25</v>
      </c>
      <c r="BF4277">
        <v>97</v>
      </c>
      <c r="BG4277">
        <v>11</v>
      </c>
      <c r="BH4277">
        <v>191</v>
      </c>
      <c r="BI4277">
        <v>1</v>
      </c>
      <c r="BK4277">
        <v>167</v>
      </c>
      <c r="BL4277">
        <v>312</v>
      </c>
      <c r="BM4277">
        <v>36</v>
      </c>
      <c r="BN4277">
        <v>204</v>
      </c>
      <c r="BO4277">
        <v>60</v>
      </c>
      <c r="BP4277">
        <v>84</v>
      </c>
      <c r="BQ4277">
        <v>84</v>
      </c>
      <c r="BS4277">
        <v>192</v>
      </c>
      <c r="BT4277">
        <v>72</v>
      </c>
      <c r="BU4277">
        <v>48</v>
      </c>
      <c r="BV4277">
        <v>108</v>
      </c>
      <c r="BW4277">
        <v>132</v>
      </c>
      <c r="BX4277">
        <v>97</v>
      </c>
      <c r="BY4277">
        <v>167</v>
      </c>
      <c r="BZ4277">
        <v>48</v>
      </c>
      <c r="CA4277">
        <v>132</v>
      </c>
      <c r="CB4277">
        <v>96</v>
      </c>
      <c r="CC4277">
        <v>60</v>
      </c>
      <c r="CD4277">
        <v>108</v>
      </c>
      <c r="CE4277">
        <v>60</v>
      </c>
      <c r="CF4277">
        <v>168</v>
      </c>
      <c r="CG4277">
        <v>48</v>
      </c>
      <c r="CH4277">
        <v>156</v>
      </c>
      <c r="CI4277">
        <v>36</v>
      </c>
      <c r="CJ4277">
        <v>59</v>
      </c>
      <c r="CM4277">
        <v>85</v>
      </c>
      <c r="CN4277">
        <v>84</v>
      </c>
      <c r="CP4277">
        <v>120</v>
      </c>
      <c r="CQ4277">
        <v>95</v>
      </c>
      <c r="CR4277">
        <v>79</v>
      </c>
      <c r="CS4277">
        <v>102</v>
      </c>
      <c r="CT4277">
        <v>24</v>
      </c>
      <c r="CU4277">
        <v>144</v>
      </c>
      <c r="CV4277">
        <v>102</v>
      </c>
      <c r="CW4277">
        <v>161</v>
      </c>
      <c r="CY4277">
        <v>277</v>
      </c>
      <c r="CZ4277">
        <v>145</v>
      </c>
      <c r="DA4277">
        <v>60</v>
      </c>
      <c r="DB4277">
        <v>54</v>
      </c>
      <c r="DC4277">
        <v>132</v>
      </c>
      <c r="DD4277">
        <v>12</v>
      </c>
      <c r="DE4277">
        <v>68</v>
      </c>
      <c r="DF4277">
        <v>232</v>
      </c>
      <c r="DG4277">
        <f>IFERROR(VLOOKUP(G4277,Hoja2!$C$1:$E$1548,3,FALSE),0)</f>
        <v>84</v>
      </c>
      <c r="DH4277">
        <f>IFERROR(VLOOKUP(G4277,Hoja2!$O$1:$P$1906,2,FALSE),0)</f>
        <v>144</v>
      </c>
    </row>
    <row r="4278" spans="2:112" x14ac:dyDescent="0.25">
      <c r="B4278" t="s">
        <v>9</v>
      </c>
      <c r="D4278" t="s">
        <v>10</v>
      </c>
      <c r="E4278" t="s">
        <v>37</v>
      </c>
      <c r="F4278" t="s">
        <v>69</v>
      </c>
      <c r="G4278" t="s">
        <v>6431</v>
      </c>
      <c r="H4278" t="s">
        <v>6432</v>
      </c>
      <c r="I4278">
        <v>12</v>
      </c>
      <c r="J4278">
        <v>1632</v>
      </c>
      <c r="K4278">
        <v>234</v>
      </c>
      <c r="L4278">
        <v>472</v>
      </c>
      <c r="M4278">
        <v>199</v>
      </c>
      <c r="N4278">
        <v>372</v>
      </c>
      <c r="O4278">
        <v>943</v>
      </c>
      <c r="P4278">
        <v>251</v>
      </c>
      <c r="Q4278">
        <v>388</v>
      </c>
      <c r="R4278">
        <v>943</v>
      </c>
      <c r="S4278">
        <v>1572</v>
      </c>
      <c r="T4278">
        <v>215</v>
      </c>
      <c r="U4278">
        <v>144</v>
      </c>
      <c r="V4278">
        <v>101</v>
      </c>
      <c r="W4278">
        <v>246</v>
      </c>
      <c r="X4278">
        <v>975</v>
      </c>
      <c r="Y4278">
        <v>452</v>
      </c>
      <c r="Z4278">
        <v>605</v>
      </c>
      <c r="AA4278">
        <v>1199</v>
      </c>
      <c r="AB4278">
        <v>363</v>
      </c>
      <c r="AC4278">
        <v>526</v>
      </c>
      <c r="AD4278">
        <v>967</v>
      </c>
      <c r="AE4278">
        <v>405</v>
      </c>
      <c r="AF4278">
        <v>622</v>
      </c>
      <c r="AG4278">
        <v>360</v>
      </c>
      <c r="AH4278">
        <v>346</v>
      </c>
      <c r="AI4278">
        <v>686</v>
      </c>
      <c r="AJ4278">
        <v>661</v>
      </c>
      <c r="AK4278">
        <v>121</v>
      </c>
      <c r="AL4278">
        <v>493</v>
      </c>
      <c r="AM4278">
        <v>483</v>
      </c>
      <c r="AN4278">
        <v>587</v>
      </c>
      <c r="AO4278">
        <v>288</v>
      </c>
      <c r="AP4278">
        <v>357</v>
      </c>
      <c r="AQ4278">
        <v>411</v>
      </c>
      <c r="AR4278">
        <v>437</v>
      </c>
      <c r="AS4278">
        <v>239</v>
      </c>
      <c r="AT4278">
        <v>258</v>
      </c>
      <c r="AU4278">
        <v>400</v>
      </c>
      <c r="AV4278">
        <v>250</v>
      </c>
      <c r="AW4278">
        <v>160</v>
      </c>
      <c r="AX4278">
        <v>258</v>
      </c>
      <c r="AY4278">
        <v>374</v>
      </c>
      <c r="AZ4278">
        <v>6</v>
      </c>
      <c r="BB4278">
        <v>889</v>
      </c>
      <c r="BD4278">
        <v>504</v>
      </c>
      <c r="BE4278">
        <v>479</v>
      </c>
      <c r="BF4278">
        <v>630</v>
      </c>
      <c r="BG4278">
        <v>640</v>
      </c>
      <c r="BH4278">
        <v>1025</v>
      </c>
      <c r="BI4278">
        <v>335</v>
      </c>
      <c r="BK4278">
        <v>426</v>
      </c>
      <c r="BL4278">
        <v>558</v>
      </c>
      <c r="BM4278">
        <v>311</v>
      </c>
      <c r="BN4278">
        <v>1</v>
      </c>
      <c r="BP4278">
        <v>797</v>
      </c>
      <c r="BQ4278">
        <v>444</v>
      </c>
      <c r="BR4278">
        <v>54</v>
      </c>
      <c r="BS4278">
        <v>594</v>
      </c>
      <c r="BT4278">
        <v>998</v>
      </c>
      <c r="BU4278">
        <v>348</v>
      </c>
      <c r="BV4278">
        <v>324</v>
      </c>
      <c r="BW4278">
        <v>192</v>
      </c>
      <c r="BX4278">
        <v>624</v>
      </c>
      <c r="BY4278">
        <v>635</v>
      </c>
      <c r="BZ4278">
        <v>606</v>
      </c>
      <c r="CA4278">
        <v>252</v>
      </c>
      <c r="CB4278">
        <v>330</v>
      </c>
      <c r="CC4278">
        <v>150</v>
      </c>
      <c r="CD4278">
        <v>746</v>
      </c>
      <c r="CE4278">
        <v>204</v>
      </c>
      <c r="CF4278">
        <v>606</v>
      </c>
      <c r="CG4278">
        <v>631</v>
      </c>
      <c r="CH4278">
        <v>300</v>
      </c>
      <c r="CI4278">
        <v>163</v>
      </c>
      <c r="CJ4278">
        <v>697</v>
      </c>
      <c r="CL4278">
        <v>1042</v>
      </c>
      <c r="CO4278">
        <v>1232</v>
      </c>
      <c r="CP4278">
        <v>796</v>
      </c>
      <c r="CR4278">
        <v>747</v>
      </c>
      <c r="CS4278">
        <v>1371</v>
      </c>
      <c r="CT4278">
        <v>470</v>
      </c>
      <c r="CU4278">
        <v>336</v>
      </c>
      <c r="CV4278">
        <v>150</v>
      </c>
      <c r="CW4278">
        <v>818</v>
      </c>
      <c r="CX4278">
        <v>504</v>
      </c>
      <c r="CY4278">
        <v>476</v>
      </c>
      <c r="CZ4278">
        <v>254</v>
      </c>
      <c r="DA4278">
        <v>270</v>
      </c>
      <c r="DB4278">
        <v>174</v>
      </c>
      <c r="DC4278">
        <v>402</v>
      </c>
      <c r="DD4278">
        <v>542</v>
      </c>
      <c r="DE4278">
        <v>552</v>
      </c>
      <c r="DF4278">
        <v>132</v>
      </c>
      <c r="DG4278">
        <f>IFERROR(VLOOKUP(G4278,Hoja2!$C$1:$E$1548,3,FALSE),0)</f>
        <v>454</v>
      </c>
      <c r="DH4278">
        <f>IFERROR(VLOOKUP(G4278,Hoja2!$O$1:$P$1906,2,FALSE),0)</f>
        <v>348</v>
      </c>
    </row>
    <row r="4279" spans="2:112" x14ac:dyDescent="0.25">
      <c r="B4279" t="s">
        <v>9</v>
      </c>
      <c r="C4279">
        <v>1</v>
      </c>
      <c r="D4279" t="s">
        <v>10</v>
      </c>
      <c r="E4279" t="s">
        <v>11</v>
      </c>
      <c r="F4279" t="s">
        <v>69</v>
      </c>
      <c r="G4279" t="s">
        <v>6433</v>
      </c>
      <c r="H4279" t="s">
        <v>6434</v>
      </c>
      <c r="I4279">
        <v>12</v>
      </c>
      <c r="J4279">
        <v>241</v>
      </c>
      <c r="K4279">
        <v>101</v>
      </c>
      <c r="L4279">
        <v>181</v>
      </c>
      <c r="M4279">
        <v>-8</v>
      </c>
      <c r="N4279">
        <v>564</v>
      </c>
      <c r="O4279">
        <v>192</v>
      </c>
      <c r="Q4279">
        <v>814</v>
      </c>
      <c r="R4279">
        <v>144</v>
      </c>
      <c r="S4279">
        <v>281</v>
      </c>
      <c r="T4279">
        <v>510</v>
      </c>
      <c r="U4279">
        <v>130</v>
      </c>
      <c r="V4279">
        <v>91</v>
      </c>
      <c r="W4279">
        <v>95</v>
      </c>
      <c r="X4279">
        <v>651</v>
      </c>
      <c r="Y4279">
        <v>132</v>
      </c>
      <c r="Z4279">
        <v>858</v>
      </c>
      <c r="AA4279">
        <v>294</v>
      </c>
      <c r="AB4279">
        <v>186</v>
      </c>
      <c r="AC4279">
        <v>409</v>
      </c>
      <c r="AD4279">
        <v>576</v>
      </c>
      <c r="AE4279">
        <v>306</v>
      </c>
      <c r="AF4279">
        <v>508</v>
      </c>
      <c r="AG4279">
        <v>382</v>
      </c>
      <c r="AH4279">
        <v>770</v>
      </c>
      <c r="AI4279">
        <v>330</v>
      </c>
      <c r="AJ4279">
        <v>372</v>
      </c>
      <c r="AK4279">
        <v>658</v>
      </c>
      <c r="AL4279">
        <v>510</v>
      </c>
      <c r="AM4279">
        <v>444</v>
      </c>
      <c r="AN4279">
        <v>402</v>
      </c>
      <c r="AO4279">
        <v>916</v>
      </c>
      <c r="AP4279">
        <v>388</v>
      </c>
      <c r="AQ4279">
        <v>320</v>
      </c>
      <c r="AR4279">
        <v>882</v>
      </c>
      <c r="AS4279">
        <v>342</v>
      </c>
      <c r="AT4279">
        <v>12</v>
      </c>
      <c r="AU4279">
        <v>1197</v>
      </c>
      <c r="AV4279">
        <v>36</v>
      </c>
      <c r="AW4279">
        <v>51</v>
      </c>
      <c r="AX4279">
        <v>504</v>
      </c>
      <c r="AY4279">
        <v>712</v>
      </c>
      <c r="BA4279">
        <v>5</v>
      </c>
      <c r="BB4279">
        <v>1153</v>
      </c>
      <c r="BD4279">
        <v>804</v>
      </c>
      <c r="BE4279">
        <v>468</v>
      </c>
      <c r="BF4279">
        <v>935</v>
      </c>
      <c r="BG4279">
        <v>1140</v>
      </c>
      <c r="BH4279">
        <v>145</v>
      </c>
      <c r="BJ4279">
        <v>240</v>
      </c>
      <c r="BK4279">
        <v>1439</v>
      </c>
      <c r="BL4279">
        <v>684</v>
      </c>
      <c r="BM4279">
        <v>648</v>
      </c>
      <c r="BN4279">
        <v>636</v>
      </c>
      <c r="BO4279">
        <v>432</v>
      </c>
      <c r="BP4279">
        <v>1374</v>
      </c>
      <c r="BQ4279">
        <v>24</v>
      </c>
      <c r="BR4279">
        <v>606</v>
      </c>
      <c r="BS4279">
        <v>2042</v>
      </c>
      <c r="BT4279">
        <v>1034</v>
      </c>
      <c r="BU4279">
        <v>3422</v>
      </c>
      <c r="BV4279">
        <v>630</v>
      </c>
      <c r="BW4279">
        <v>786</v>
      </c>
      <c r="BX4279">
        <v>72</v>
      </c>
      <c r="BY4279">
        <v>348</v>
      </c>
      <c r="BZ4279">
        <v>582</v>
      </c>
      <c r="CB4279">
        <v>1176</v>
      </c>
      <c r="CC4279">
        <v>2016</v>
      </c>
      <c r="CD4279">
        <v>912</v>
      </c>
      <c r="CE4279">
        <v>1044</v>
      </c>
      <c r="CF4279">
        <v>516</v>
      </c>
      <c r="CG4279">
        <v>528</v>
      </c>
      <c r="CH4279">
        <v>48</v>
      </c>
      <c r="CI4279">
        <v>1500</v>
      </c>
      <c r="CJ4279">
        <v>240</v>
      </c>
      <c r="CM4279">
        <v>2736</v>
      </c>
      <c r="CP4279">
        <v>732</v>
      </c>
      <c r="CQ4279">
        <v>2580</v>
      </c>
      <c r="CR4279">
        <v>1044</v>
      </c>
      <c r="CU4279">
        <v>4080</v>
      </c>
      <c r="CV4279">
        <v>1836</v>
      </c>
      <c r="CW4279">
        <v>757</v>
      </c>
      <c r="CX4279">
        <v>1</v>
      </c>
      <c r="CY4279">
        <v>22</v>
      </c>
      <c r="DB4279">
        <v>2462</v>
      </c>
      <c r="DC4279">
        <v>468</v>
      </c>
      <c r="DD4279">
        <v>1152</v>
      </c>
      <c r="DE4279">
        <v>2784</v>
      </c>
      <c r="DF4279">
        <v>456</v>
      </c>
      <c r="DG4279">
        <f>IFERROR(VLOOKUP(G4279,Hoja2!$C$1:$E$1548,3,FALSE),0)</f>
        <v>444</v>
      </c>
      <c r="DH4279">
        <f>IFERROR(VLOOKUP(G4279,Hoja2!$O$1:$P$1906,2,FALSE),0)</f>
        <v>48</v>
      </c>
    </row>
    <row r="4280" spans="2:112" x14ac:dyDescent="0.25">
      <c r="B4280" t="s">
        <v>9</v>
      </c>
      <c r="D4280" t="s">
        <v>10</v>
      </c>
      <c r="E4280" t="s">
        <v>29</v>
      </c>
      <c r="F4280" t="s">
        <v>69</v>
      </c>
      <c r="G4280" t="s">
        <v>6435</v>
      </c>
      <c r="H4280" t="s">
        <v>6039</v>
      </c>
      <c r="I4280">
        <v>12</v>
      </c>
      <c r="J4280">
        <v>420</v>
      </c>
      <c r="K4280">
        <v>180</v>
      </c>
      <c r="L4280">
        <v>306</v>
      </c>
      <c r="M4280">
        <v>318</v>
      </c>
      <c r="N4280">
        <v>282</v>
      </c>
      <c r="O4280">
        <v>222</v>
      </c>
      <c r="P4280">
        <v>84</v>
      </c>
      <c r="Q4280">
        <v>111</v>
      </c>
      <c r="R4280">
        <v>6</v>
      </c>
      <c r="S4280">
        <v>333</v>
      </c>
      <c r="T4280">
        <v>216</v>
      </c>
      <c r="U4280">
        <v>198</v>
      </c>
      <c r="V4280">
        <v>360</v>
      </c>
      <c r="W4280">
        <v>303</v>
      </c>
      <c r="X4280">
        <v>327</v>
      </c>
      <c r="Y4280">
        <v>192</v>
      </c>
      <c r="Z4280">
        <v>210</v>
      </c>
      <c r="AA4280">
        <v>168</v>
      </c>
      <c r="AB4280">
        <v>90</v>
      </c>
      <c r="AC4280">
        <v>138</v>
      </c>
      <c r="AD4280">
        <v>450</v>
      </c>
      <c r="AE4280">
        <v>108</v>
      </c>
      <c r="AF4280">
        <v>42</v>
      </c>
      <c r="AG4280">
        <v>100</v>
      </c>
      <c r="AH4280">
        <v>156</v>
      </c>
      <c r="AI4280">
        <v>162</v>
      </c>
      <c r="AJ4280">
        <v>160</v>
      </c>
      <c r="AK4280">
        <v>108</v>
      </c>
      <c r="AL4280">
        <v>228</v>
      </c>
      <c r="AM4280">
        <v>156</v>
      </c>
      <c r="AN4280">
        <v>132</v>
      </c>
      <c r="AO4280">
        <v>84</v>
      </c>
      <c r="AP4280">
        <v>130</v>
      </c>
      <c r="AQ4280">
        <v>114</v>
      </c>
      <c r="AR4280">
        <v>80</v>
      </c>
      <c r="AS4280">
        <v>200</v>
      </c>
      <c r="AT4280">
        <v>168</v>
      </c>
      <c r="AU4280">
        <v>108</v>
      </c>
      <c r="AV4280">
        <v>172</v>
      </c>
      <c r="AW4280">
        <v>40</v>
      </c>
      <c r="AX4280">
        <v>31</v>
      </c>
      <c r="AZ4280">
        <v>479</v>
      </c>
      <c r="BA4280">
        <v>20</v>
      </c>
      <c r="BC4280">
        <v>580</v>
      </c>
      <c r="BD4280">
        <v>210</v>
      </c>
      <c r="BE4280">
        <v>35</v>
      </c>
      <c r="BF4280">
        <v>345</v>
      </c>
      <c r="BG4280">
        <v>240</v>
      </c>
      <c r="BH4280">
        <v>10</v>
      </c>
      <c r="BI4280">
        <v>220</v>
      </c>
      <c r="BJ4280">
        <v>390</v>
      </c>
      <c r="BK4280">
        <v>20</v>
      </c>
      <c r="BL4280">
        <v>360</v>
      </c>
      <c r="BM4280">
        <v>320</v>
      </c>
      <c r="BN4280">
        <v>100</v>
      </c>
      <c r="BO4280">
        <v>130</v>
      </c>
      <c r="BP4280">
        <v>110</v>
      </c>
      <c r="BQ4280">
        <v>150</v>
      </c>
      <c r="BR4280">
        <v>250</v>
      </c>
      <c r="BS4280">
        <v>200</v>
      </c>
      <c r="BT4280">
        <v>140</v>
      </c>
      <c r="BU4280">
        <v>130</v>
      </c>
      <c r="BV4280">
        <v>100</v>
      </c>
      <c r="BW4280">
        <v>40</v>
      </c>
      <c r="BX4280">
        <v>110</v>
      </c>
      <c r="BY4280">
        <v>150</v>
      </c>
      <c r="BZ4280">
        <v>120</v>
      </c>
      <c r="CA4280">
        <v>80</v>
      </c>
      <c r="CB4280">
        <v>130</v>
      </c>
      <c r="CC4280">
        <v>110</v>
      </c>
      <c r="CD4280">
        <v>200</v>
      </c>
      <c r="CE4280">
        <v>140</v>
      </c>
      <c r="CF4280">
        <v>80</v>
      </c>
      <c r="CH4280">
        <v>190</v>
      </c>
      <c r="CI4280">
        <v>70</v>
      </c>
      <c r="CJ4280">
        <v>240</v>
      </c>
      <c r="CK4280">
        <v>197</v>
      </c>
      <c r="CM4280">
        <v>293</v>
      </c>
      <c r="CN4280">
        <v>90</v>
      </c>
      <c r="CP4280">
        <v>10</v>
      </c>
      <c r="CR4280">
        <v>170</v>
      </c>
      <c r="CS4280">
        <v>80</v>
      </c>
      <c r="CT4280">
        <v>90</v>
      </c>
      <c r="CU4280">
        <v>120</v>
      </c>
      <c r="CV4280">
        <v>116</v>
      </c>
      <c r="CW4280">
        <v>134</v>
      </c>
      <c r="CX4280">
        <v>130</v>
      </c>
      <c r="CY4280">
        <v>140</v>
      </c>
      <c r="CZ4280">
        <v>150</v>
      </c>
      <c r="DA4280">
        <v>117</v>
      </c>
      <c r="DB4280">
        <v>223</v>
      </c>
      <c r="DC4280">
        <v>50</v>
      </c>
      <c r="DD4280">
        <v>270</v>
      </c>
      <c r="DE4280">
        <v>20</v>
      </c>
      <c r="DF4280">
        <v>120</v>
      </c>
      <c r="DG4280">
        <f>IFERROR(VLOOKUP(G4280,Hoja2!$C$1:$E$1548,3,FALSE),0)</f>
        <v>150</v>
      </c>
      <c r="DH4280">
        <f>IFERROR(VLOOKUP(G4280,Hoja2!$O$1:$P$1906,2,FALSE),0)</f>
        <v>250</v>
      </c>
    </row>
    <row r="4281" spans="2:112" x14ac:dyDescent="0.25">
      <c r="B4281" t="s">
        <v>9</v>
      </c>
      <c r="D4281" t="s">
        <v>10</v>
      </c>
      <c r="E4281" t="s">
        <v>29</v>
      </c>
      <c r="F4281" t="s">
        <v>69</v>
      </c>
      <c r="G4281" t="s">
        <v>6436</v>
      </c>
      <c r="H4281" t="s">
        <v>6437</v>
      </c>
      <c r="I4281">
        <v>12</v>
      </c>
      <c r="J4281">
        <v>22</v>
      </c>
      <c r="K4281">
        <v>-16</v>
      </c>
      <c r="L4281">
        <v>84</v>
      </c>
      <c r="M4281">
        <v>33</v>
      </c>
      <c r="N4281">
        <v>145</v>
      </c>
      <c r="O4281">
        <v>165</v>
      </c>
      <c r="P4281">
        <v>345</v>
      </c>
      <c r="Q4281">
        <v>147</v>
      </c>
      <c r="R4281">
        <v>346</v>
      </c>
      <c r="S4281">
        <v>327</v>
      </c>
      <c r="T4281">
        <v>464</v>
      </c>
      <c r="U4281">
        <v>288</v>
      </c>
      <c r="V4281">
        <v>361</v>
      </c>
      <c r="W4281">
        <v>637</v>
      </c>
      <c r="X4281">
        <v>123</v>
      </c>
      <c r="Y4281">
        <v>554</v>
      </c>
      <c r="Z4281">
        <v>180</v>
      </c>
      <c r="AA4281">
        <v>302</v>
      </c>
      <c r="AB4281">
        <v>205</v>
      </c>
      <c r="AC4281">
        <v>131</v>
      </c>
      <c r="AD4281">
        <v>698</v>
      </c>
      <c r="AE4281">
        <v>50</v>
      </c>
      <c r="AF4281">
        <v>280</v>
      </c>
      <c r="AG4281">
        <v>249</v>
      </c>
      <c r="AH4281">
        <v>380</v>
      </c>
      <c r="AI4281">
        <v>201</v>
      </c>
      <c r="AJ4281">
        <v>268</v>
      </c>
      <c r="AK4281">
        <v>340</v>
      </c>
      <c r="AL4281">
        <v>441</v>
      </c>
      <c r="AM4281">
        <v>272</v>
      </c>
      <c r="AN4281">
        <v>336</v>
      </c>
      <c r="AO4281">
        <v>314</v>
      </c>
      <c r="AP4281">
        <v>927</v>
      </c>
      <c r="AQ4281">
        <v>450</v>
      </c>
      <c r="AS4281">
        <v>790</v>
      </c>
      <c r="AT4281">
        <v>410</v>
      </c>
      <c r="AU4281">
        <v>548</v>
      </c>
      <c r="AV4281">
        <v>190</v>
      </c>
      <c r="AW4281">
        <v>40</v>
      </c>
      <c r="AX4281">
        <v>40</v>
      </c>
      <c r="AY4281">
        <v>110</v>
      </c>
      <c r="AZ4281">
        <v>220</v>
      </c>
      <c r="BA4281">
        <v>210</v>
      </c>
      <c r="BB4281">
        <v>900</v>
      </c>
      <c r="BC4281">
        <v>110</v>
      </c>
      <c r="BE4281">
        <v>290</v>
      </c>
      <c r="BF4281">
        <v>160</v>
      </c>
      <c r="BG4281">
        <v>710</v>
      </c>
      <c r="BH4281">
        <v>190</v>
      </c>
      <c r="BI4281">
        <v>620</v>
      </c>
      <c r="BJ4281">
        <v>120</v>
      </c>
      <c r="BK4281">
        <v>60</v>
      </c>
      <c r="BL4281">
        <v>41</v>
      </c>
      <c r="BM4281">
        <v>20</v>
      </c>
      <c r="BN4281">
        <v>1339</v>
      </c>
      <c r="BO4281">
        <v>20</v>
      </c>
      <c r="BP4281">
        <v>170</v>
      </c>
      <c r="BQ4281">
        <v>250</v>
      </c>
      <c r="BR4281">
        <v>1240</v>
      </c>
      <c r="BS4281">
        <v>150</v>
      </c>
      <c r="BT4281">
        <v>50</v>
      </c>
      <c r="BU4281">
        <v>420</v>
      </c>
      <c r="BV4281">
        <v>440</v>
      </c>
      <c r="BW4281">
        <v>230</v>
      </c>
      <c r="BX4281">
        <v>540</v>
      </c>
      <c r="BY4281">
        <v>690</v>
      </c>
      <c r="BZ4281">
        <v>730</v>
      </c>
      <c r="CA4281">
        <v>590</v>
      </c>
      <c r="CB4281">
        <v>150</v>
      </c>
      <c r="CD4281">
        <v>460</v>
      </c>
      <c r="CE4281">
        <v>280</v>
      </c>
      <c r="CF4281">
        <v>750</v>
      </c>
      <c r="CG4281">
        <v>24</v>
      </c>
      <c r="CH4281">
        <v>532</v>
      </c>
      <c r="CI4281">
        <v>1114</v>
      </c>
      <c r="CJ4281">
        <v>158</v>
      </c>
      <c r="CK4281">
        <v>1012</v>
      </c>
      <c r="CL4281">
        <v>250</v>
      </c>
      <c r="CM4281">
        <v>518</v>
      </c>
      <c r="CO4281">
        <v>378</v>
      </c>
      <c r="CP4281">
        <v>404</v>
      </c>
      <c r="CQ4281">
        <v>10</v>
      </c>
      <c r="CR4281">
        <v>570</v>
      </c>
      <c r="CS4281">
        <v>520</v>
      </c>
      <c r="CT4281">
        <v>277</v>
      </c>
      <c r="CU4281">
        <v>273</v>
      </c>
      <c r="CV4281">
        <v>279</v>
      </c>
      <c r="CW4281">
        <v>191</v>
      </c>
      <c r="CX4281">
        <v>625</v>
      </c>
      <c r="CY4281">
        <v>421</v>
      </c>
      <c r="CZ4281">
        <v>29</v>
      </c>
      <c r="DA4281">
        <v>433</v>
      </c>
      <c r="DB4281">
        <v>1038</v>
      </c>
      <c r="DC4281">
        <v>80</v>
      </c>
      <c r="DD4281">
        <v>327</v>
      </c>
      <c r="DE4281">
        <v>816</v>
      </c>
      <c r="DF4281">
        <v>457</v>
      </c>
      <c r="DG4281">
        <f>IFERROR(VLOOKUP(G4281,Hoja2!$C$1:$E$1548,3,FALSE),0)</f>
        <v>180</v>
      </c>
      <c r="DH4281">
        <f>IFERROR(VLOOKUP(G4281,Hoja2!$O$1:$P$1906,2,FALSE),0)</f>
        <v>230</v>
      </c>
    </row>
    <row r="4282" spans="2:112" x14ac:dyDescent="0.25">
      <c r="B4282" t="s">
        <v>9</v>
      </c>
      <c r="D4282" t="s">
        <v>10</v>
      </c>
      <c r="E4282" t="s">
        <v>11</v>
      </c>
      <c r="F4282" t="s">
        <v>69</v>
      </c>
      <c r="G4282" t="s">
        <v>6438</v>
      </c>
      <c r="H4282" t="s">
        <v>6439</v>
      </c>
      <c r="I4282">
        <v>12</v>
      </c>
      <c r="J4282">
        <v>450</v>
      </c>
      <c r="K4282">
        <v>111</v>
      </c>
      <c r="L4282">
        <v>561</v>
      </c>
      <c r="M4282">
        <v>393</v>
      </c>
      <c r="N4282">
        <v>471</v>
      </c>
      <c r="O4282">
        <v>509</v>
      </c>
      <c r="P4282">
        <v>229</v>
      </c>
      <c r="Q4282">
        <v>300</v>
      </c>
      <c r="R4282">
        <v>552</v>
      </c>
      <c r="S4282">
        <v>216</v>
      </c>
      <c r="T4282">
        <v>489</v>
      </c>
      <c r="U4282">
        <v>228</v>
      </c>
      <c r="V4282">
        <v>348</v>
      </c>
      <c r="W4282">
        <v>190</v>
      </c>
      <c r="X4282">
        <v>332</v>
      </c>
      <c r="Y4282">
        <v>428</v>
      </c>
      <c r="Z4282">
        <v>248</v>
      </c>
      <c r="AA4282">
        <v>282</v>
      </c>
      <c r="AB4282">
        <v>240</v>
      </c>
      <c r="AC4282">
        <v>130</v>
      </c>
      <c r="AD4282">
        <v>372</v>
      </c>
      <c r="AE4282">
        <v>108</v>
      </c>
      <c r="AF4282">
        <v>120</v>
      </c>
      <c r="AG4282">
        <v>114</v>
      </c>
      <c r="AH4282">
        <v>258</v>
      </c>
      <c r="AI4282">
        <v>404</v>
      </c>
      <c r="AJ4282">
        <v>168</v>
      </c>
      <c r="AK4282">
        <v>72</v>
      </c>
      <c r="AL4282">
        <v>96</v>
      </c>
      <c r="AM4282">
        <v>108</v>
      </c>
      <c r="AN4282">
        <v>254</v>
      </c>
      <c r="AO4282">
        <v>114</v>
      </c>
      <c r="AP4282">
        <v>258</v>
      </c>
      <c r="AQ4282">
        <v>198</v>
      </c>
      <c r="AR4282">
        <v>150</v>
      </c>
      <c r="AS4282">
        <v>72</v>
      </c>
      <c r="AT4282">
        <v>45</v>
      </c>
      <c r="AU4282">
        <v>225</v>
      </c>
      <c r="AV4282">
        <v>230</v>
      </c>
      <c r="AW4282">
        <v>54</v>
      </c>
      <c r="AY4282">
        <v>10</v>
      </c>
      <c r="AZ4282">
        <v>332</v>
      </c>
      <c r="BA4282">
        <v>110</v>
      </c>
      <c r="BB4282">
        <v>5</v>
      </c>
      <c r="BC4282">
        <v>695</v>
      </c>
      <c r="BD4282">
        <v>330</v>
      </c>
      <c r="BE4282">
        <v>360</v>
      </c>
      <c r="BF4282">
        <v>120</v>
      </c>
      <c r="BG4282">
        <v>56</v>
      </c>
      <c r="BH4282">
        <v>285</v>
      </c>
      <c r="BI4282">
        <v>130</v>
      </c>
      <c r="BJ4282">
        <v>300</v>
      </c>
      <c r="BK4282">
        <v>180</v>
      </c>
      <c r="BL4282">
        <v>130</v>
      </c>
      <c r="BM4282">
        <v>130</v>
      </c>
      <c r="BN4282">
        <v>150</v>
      </c>
      <c r="BO4282">
        <v>310</v>
      </c>
      <c r="BP4282">
        <v>300</v>
      </c>
      <c r="BQ4282">
        <v>104</v>
      </c>
      <c r="BS4282">
        <v>286</v>
      </c>
      <c r="BT4282">
        <v>270</v>
      </c>
      <c r="BU4282">
        <v>230</v>
      </c>
      <c r="BV4282">
        <v>160</v>
      </c>
      <c r="BW4282">
        <v>230</v>
      </c>
      <c r="BX4282">
        <v>260</v>
      </c>
      <c r="BY4282">
        <v>300</v>
      </c>
      <c r="BZ4282">
        <v>82</v>
      </c>
      <c r="CA4282">
        <v>428</v>
      </c>
      <c r="CB4282">
        <v>280</v>
      </c>
      <c r="CC4282">
        <v>80</v>
      </c>
      <c r="CD4282">
        <v>430</v>
      </c>
      <c r="CE4282">
        <v>280</v>
      </c>
      <c r="CF4282">
        <v>170</v>
      </c>
      <c r="CG4282">
        <v>200</v>
      </c>
      <c r="CH4282">
        <v>140</v>
      </c>
      <c r="CI4282">
        <v>210</v>
      </c>
      <c r="CJ4282">
        <v>280</v>
      </c>
      <c r="CK4282">
        <v>424</v>
      </c>
      <c r="CL4282">
        <v>246</v>
      </c>
      <c r="CM4282">
        <v>150</v>
      </c>
      <c r="CN4282">
        <v>115</v>
      </c>
      <c r="CQ4282">
        <v>237</v>
      </c>
      <c r="CR4282">
        <v>80</v>
      </c>
      <c r="CS4282">
        <v>60</v>
      </c>
      <c r="CT4282">
        <v>120</v>
      </c>
      <c r="CU4282">
        <v>90</v>
      </c>
      <c r="CV4282">
        <v>140</v>
      </c>
      <c r="CW4282">
        <v>151</v>
      </c>
      <c r="CX4282">
        <v>120</v>
      </c>
      <c r="CY4282">
        <v>123</v>
      </c>
      <c r="CZ4282">
        <v>437</v>
      </c>
      <c r="DA4282">
        <v>61</v>
      </c>
      <c r="DB4282">
        <v>130</v>
      </c>
      <c r="DC4282">
        <v>40</v>
      </c>
      <c r="DD4282">
        <v>210</v>
      </c>
      <c r="DE4282">
        <v>120</v>
      </c>
      <c r="DF4282">
        <v>130</v>
      </c>
      <c r="DG4282">
        <f>IFERROR(VLOOKUP(G4282,Hoja2!$C$1:$E$1548,3,FALSE),0)</f>
        <v>140</v>
      </c>
      <c r="DH4282">
        <f>IFERROR(VLOOKUP(G4282,Hoja2!$O$1:$P$1906,2,FALSE),0)</f>
        <v>120</v>
      </c>
    </row>
    <row r="4283" spans="2:112" x14ac:dyDescent="0.25">
      <c r="B4283" t="s">
        <v>9</v>
      </c>
      <c r="D4283" t="s">
        <v>10</v>
      </c>
      <c r="E4283" t="s">
        <v>29</v>
      </c>
      <c r="F4283" t="s">
        <v>69</v>
      </c>
      <c r="G4283" t="s">
        <v>6440</v>
      </c>
      <c r="H4283" t="s">
        <v>6441</v>
      </c>
      <c r="I4283">
        <v>12</v>
      </c>
      <c r="J4283">
        <v>242</v>
      </c>
      <c r="K4283">
        <v>134</v>
      </c>
      <c r="L4283">
        <v>132</v>
      </c>
      <c r="M4283">
        <v>208</v>
      </c>
      <c r="N4283">
        <v>196</v>
      </c>
      <c r="O4283">
        <v>198</v>
      </c>
      <c r="P4283">
        <v>46</v>
      </c>
      <c r="Q4283">
        <v>118</v>
      </c>
      <c r="R4283">
        <v>226</v>
      </c>
      <c r="S4283">
        <v>92</v>
      </c>
      <c r="T4283">
        <v>190</v>
      </c>
      <c r="U4283">
        <v>220</v>
      </c>
      <c r="V4283">
        <v>144</v>
      </c>
      <c r="W4283">
        <v>216</v>
      </c>
      <c r="X4283">
        <v>194</v>
      </c>
      <c r="Y4283">
        <v>50</v>
      </c>
      <c r="Z4283">
        <v>94</v>
      </c>
      <c r="AA4283">
        <v>150</v>
      </c>
      <c r="AB4283">
        <v>118</v>
      </c>
      <c r="AC4283">
        <v>116</v>
      </c>
      <c r="AD4283">
        <v>124</v>
      </c>
      <c r="AE4283">
        <v>108</v>
      </c>
      <c r="AF4283">
        <v>254</v>
      </c>
      <c r="AG4283">
        <v>90</v>
      </c>
      <c r="AH4283">
        <v>112</v>
      </c>
      <c r="AI4283">
        <v>186</v>
      </c>
      <c r="AJ4283">
        <v>134</v>
      </c>
      <c r="AK4283">
        <v>230</v>
      </c>
      <c r="AL4283">
        <v>86</v>
      </c>
      <c r="AM4283">
        <v>206</v>
      </c>
      <c r="AN4283">
        <v>98</v>
      </c>
      <c r="AO4283">
        <v>54</v>
      </c>
      <c r="AP4283">
        <v>58</v>
      </c>
      <c r="AQ4283">
        <v>279</v>
      </c>
      <c r="AR4283">
        <v>65</v>
      </c>
      <c r="AS4283">
        <v>176</v>
      </c>
      <c r="AU4283">
        <v>280</v>
      </c>
      <c r="AV4283">
        <v>96</v>
      </c>
      <c r="AW4283">
        <v>22</v>
      </c>
      <c r="AX4283">
        <v>100</v>
      </c>
      <c r="AY4283">
        <v>80</v>
      </c>
      <c r="AZ4283">
        <v>240</v>
      </c>
      <c r="BA4283">
        <v>60</v>
      </c>
      <c r="BB4283">
        <v>4</v>
      </c>
      <c r="BC4283">
        <v>308</v>
      </c>
      <c r="BD4283">
        <v>136</v>
      </c>
      <c r="BE4283">
        <v>374</v>
      </c>
      <c r="BF4283">
        <v>105</v>
      </c>
      <c r="BH4283">
        <v>500</v>
      </c>
      <c r="BI4283">
        <v>395</v>
      </c>
      <c r="BJ4283">
        <v>100</v>
      </c>
      <c r="BK4283">
        <v>140</v>
      </c>
      <c r="BL4283">
        <v>180</v>
      </c>
      <c r="BM4283">
        <v>190</v>
      </c>
      <c r="BN4283">
        <v>221</v>
      </c>
      <c r="BO4283">
        <v>150</v>
      </c>
      <c r="BP4283">
        <v>140</v>
      </c>
      <c r="BQ4283">
        <v>120</v>
      </c>
      <c r="BR4283">
        <v>200</v>
      </c>
      <c r="BS4283">
        <v>140</v>
      </c>
      <c r="BT4283">
        <v>50</v>
      </c>
      <c r="BU4283">
        <v>110</v>
      </c>
      <c r="BV4283">
        <v>310</v>
      </c>
      <c r="BW4283">
        <v>170</v>
      </c>
      <c r="BX4283">
        <v>160</v>
      </c>
      <c r="BY4283">
        <v>130</v>
      </c>
      <c r="BZ4283">
        <v>170</v>
      </c>
      <c r="CA4283">
        <v>220</v>
      </c>
      <c r="CB4283">
        <v>210</v>
      </c>
      <c r="CC4283">
        <v>100</v>
      </c>
      <c r="CD4283">
        <v>140</v>
      </c>
      <c r="CE4283">
        <v>130</v>
      </c>
      <c r="CF4283">
        <v>150</v>
      </c>
      <c r="CG4283">
        <v>210</v>
      </c>
      <c r="CH4283">
        <v>100</v>
      </c>
      <c r="CI4283">
        <v>20</v>
      </c>
      <c r="CJ4283">
        <v>290</v>
      </c>
      <c r="CK4283">
        <v>301</v>
      </c>
      <c r="CM4283">
        <v>289</v>
      </c>
      <c r="CN4283">
        <v>80</v>
      </c>
      <c r="CO4283">
        <v>70</v>
      </c>
      <c r="CP4283">
        <v>20</v>
      </c>
      <c r="CQ4283">
        <v>90</v>
      </c>
      <c r="CR4283">
        <v>60</v>
      </c>
      <c r="CS4283">
        <v>130</v>
      </c>
      <c r="CT4283">
        <v>150</v>
      </c>
      <c r="CU4283">
        <v>110</v>
      </c>
      <c r="CV4283">
        <v>190</v>
      </c>
      <c r="CW4283">
        <v>290</v>
      </c>
      <c r="CX4283">
        <v>10</v>
      </c>
      <c r="CY4283">
        <v>10</v>
      </c>
      <c r="CZ4283">
        <v>450</v>
      </c>
      <c r="DA4283">
        <v>240</v>
      </c>
      <c r="DB4283">
        <v>70</v>
      </c>
      <c r="DC4283">
        <v>80</v>
      </c>
      <c r="DD4283">
        <v>70</v>
      </c>
      <c r="DE4283">
        <v>260</v>
      </c>
      <c r="DF4283">
        <v>180</v>
      </c>
      <c r="DG4283">
        <f>IFERROR(VLOOKUP(G4283,Hoja2!$C$1:$E$1548,3,FALSE),0)</f>
        <v>140</v>
      </c>
      <c r="DH4283">
        <f>IFERROR(VLOOKUP(G4283,Hoja2!$O$1:$P$1906,2,FALSE),0)</f>
        <v>161</v>
      </c>
    </row>
    <row r="4284" spans="2:112" x14ac:dyDescent="0.25">
      <c r="B4284" t="s">
        <v>9</v>
      </c>
      <c r="D4284" t="s">
        <v>10</v>
      </c>
      <c r="E4284" t="s">
        <v>11</v>
      </c>
      <c r="F4284" t="s">
        <v>69</v>
      </c>
      <c r="G4284" t="s">
        <v>6442</v>
      </c>
      <c r="H4284" t="s">
        <v>6443</v>
      </c>
      <c r="I4284">
        <v>12</v>
      </c>
      <c r="J4284">
        <v>456</v>
      </c>
      <c r="K4284">
        <v>318</v>
      </c>
      <c r="L4284">
        <v>504</v>
      </c>
      <c r="M4284">
        <v>672</v>
      </c>
      <c r="N4284">
        <v>561</v>
      </c>
      <c r="O4284">
        <v>447</v>
      </c>
      <c r="P4284">
        <v>228</v>
      </c>
      <c r="Q4284">
        <v>246</v>
      </c>
      <c r="R4284">
        <v>350</v>
      </c>
      <c r="S4284">
        <v>329</v>
      </c>
      <c r="T4284">
        <v>648</v>
      </c>
      <c r="U4284">
        <v>66</v>
      </c>
      <c r="V4284">
        <v>419</v>
      </c>
      <c r="W4284">
        <v>270</v>
      </c>
      <c r="X4284">
        <v>384</v>
      </c>
      <c r="Y4284">
        <v>348</v>
      </c>
      <c r="Z4284">
        <v>246</v>
      </c>
      <c r="AA4284">
        <v>438</v>
      </c>
      <c r="AB4284">
        <v>372</v>
      </c>
      <c r="AC4284">
        <v>238</v>
      </c>
      <c r="AD4284">
        <v>240</v>
      </c>
      <c r="AE4284">
        <v>192</v>
      </c>
      <c r="AF4284">
        <v>162</v>
      </c>
      <c r="AG4284">
        <v>456</v>
      </c>
      <c r="AH4284">
        <v>318</v>
      </c>
      <c r="AI4284">
        <v>262</v>
      </c>
      <c r="AJ4284">
        <v>312</v>
      </c>
      <c r="AK4284">
        <v>176</v>
      </c>
      <c r="AL4284">
        <v>322</v>
      </c>
      <c r="AM4284">
        <v>366</v>
      </c>
      <c r="AN4284">
        <v>192</v>
      </c>
      <c r="AO4284">
        <v>120</v>
      </c>
      <c r="AP4284">
        <v>208</v>
      </c>
      <c r="AQ4284">
        <v>318</v>
      </c>
      <c r="AR4284">
        <v>85</v>
      </c>
      <c r="AS4284">
        <v>252</v>
      </c>
      <c r="AT4284">
        <v>306</v>
      </c>
      <c r="AU4284">
        <v>318</v>
      </c>
      <c r="AV4284">
        <v>126</v>
      </c>
      <c r="AW4284">
        <v>145</v>
      </c>
      <c r="AX4284">
        <v>42</v>
      </c>
      <c r="AY4284">
        <v>124</v>
      </c>
      <c r="AZ4284">
        <v>230</v>
      </c>
      <c r="BA4284">
        <v>170</v>
      </c>
      <c r="BB4284">
        <v>512</v>
      </c>
      <c r="BC4284">
        <v>187</v>
      </c>
      <c r="BD4284">
        <v>320</v>
      </c>
      <c r="BE4284">
        <v>317</v>
      </c>
      <c r="BF4284">
        <v>400</v>
      </c>
      <c r="BG4284">
        <v>235</v>
      </c>
      <c r="BH4284">
        <v>545</v>
      </c>
      <c r="BI4284">
        <v>340</v>
      </c>
      <c r="BK4284">
        <v>507</v>
      </c>
      <c r="BL4284">
        <v>409</v>
      </c>
      <c r="BM4284">
        <v>460</v>
      </c>
      <c r="BN4284">
        <v>240</v>
      </c>
      <c r="BO4284">
        <v>360</v>
      </c>
      <c r="BP4284">
        <v>490</v>
      </c>
      <c r="BQ4284">
        <v>470</v>
      </c>
      <c r="BR4284">
        <v>450</v>
      </c>
      <c r="BS4284">
        <v>413</v>
      </c>
      <c r="BU4284">
        <v>597</v>
      </c>
      <c r="BV4284">
        <v>1395</v>
      </c>
      <c r="BX4284">
        <v>615</v>
      </c>
      <c r="BY4284">
        <v>210</v>
      </c>
      <c r="BZ4284">
        <v>640</v>
      </c>
      <c r="CA4284">
        <v>440</v>
      </c>
      <c r="CB4284">
        <v>230</v>
      </c>
      <c r="CC4284">
        <v>130</v>
      </c>
      <c r="CD4284">
        <v>490</v>
      </c>
      <c r="CE4284">
        <v>80</v>
      </c>
      <c r="CF4284">
        <v>410</v>
      </c>
      <c r="CG4284">
        <v>640</v>
      </c>
      <c r="CH4284">
        <v>420</v>
      </c>
      <c r="CI4284">
        <v>750</v>
      </c>
      <c r="CJ4284">
        <v>158</v>
      </c>
      <c r="CL4284">
        <v>1152</v>
      </c>
      <c r="CM4284">
        <v>560</v>
      </c>
      <c r="CN4284">
        <v>90</v>
      </c>
      <c r="CO4284">
        <v>469</v>
      </c>
      <c r="CP4284">
        <v>571</v>
      </c>
      <c r="CQ4284">
        <v>204</v>
      </c>
      <c r="CR4284">
        <v>176</v>
      </c>
      <c r="CS4284">
        <v>410</v>
      </c>
      <c r="CT4284">
        <v>190</v>
      </c>
      <c r="CU4284">
        <v>390</v>
      </c>
      <c r="CV4284">
        <v>180</v>
      </c>
      <c r="CW4284">
        <v>450</v>
      </c>
      <c r="CX4284">
        <v>200</v>
      </c>
      <c r="CY4284">
        <v>190</v>
      </c>
      <c r="CZ4284">
        <v>380</v>
      </c>
      <c r="DA4284">
        <v>160</v>
      </c>
      <c r="DB4284">
        <v>12</v>
      </c>
      <c r="DC4284">
        <v>388</v>
      </c>
      <c r="DD4284">
        <v>570</v>
      </c>
      <c r="DE4284">
        <v>60</v>
      </c>
      <c r="DF4284">
        <v>640</v>
      </c>
      <c r="DG4284">
        <f>IFERROR(VLOOKUP(G4284,Hoja2!$C$1:$E$1548,3,FALSE),0)</f>
        <v>200</v>
      </c>
      <c r="DH4284">
        <f>IFERROR(VLOOKUP(G4284,Hoja2!$O$1:$P$1906,2,FALSE),0)</f>
        <v>200</v>
      </c>
    </row>
    <row r="4285" spans="2:112" x14ac:dyDescent="0.25">
      <c r="B4285" t="s">
        <v>9</v>
      </c>
      <c r="D4285" t="s">
        <v>10</v>
      </c>
      <c r="E4285" t="s">
        <v>11</v>
      </c>
      <c r="F4285" t="s">
        <v>69</v>
      </c>
      <c r="G4285" t="s">
        <v>6444</v>
      </c>
      <c r="H4285" t="s">
        <v>6445</v>
      </c>
      <c r="I4285">
        <v>12</v>
      </c>
      <c r="J4285">
        <v>288</v>
      </c>
      <c r="K4285">
        <v>300</v>
      </c>
      <c r="L4285">
        <v>366</v>
      </c>
      <c r="M4285">
        <v>564</v>
      </c>
      <c r="N4285">
        <v>318</v>
      </c>
      <c r="O4285">
        <v>552</v>
      </c>
      <c r="P4285">
        <v>224</v>
      </c>
      <c r="Q4285">
        <v>194</v>
      </c>
      <c r="R4285">
        <v>268</v>
      </c>
      <c r="S4285">
        <v>348</v>
      </c>
      <c r="T4285">
        <v>276</v>
      </c>
      <c r="U4285">
        <v>222</v>
      </c>
      <c r="V4285">
        <v>377</v>
      </c>
      <c r="W4285">
        <v>403</v>
      </c>
      <c r="X4285">
        <v>480</v>
      </c>
      <c r="Y4285">
        <v>390</v>
      </c>
      <c r="Z4285">
        <v>194</v>
      </c>
      <c r="AA4285">
        <v>258</v>
      </c>
      <c r="AB4285">
        <v>192</v>
      </c>
      <c r="AC4285">
        <v>271</v>
      </c>
      <c r="AD4285">
        <v>618</v>
      </c>
      <c r="AE4285">
        <v>114</v>
      </c>
      <c r="AF4285">
        <v>204</v>
      </c>
      <c r="AG4285">
        <v>210</v>
      </c>
      <c r="AH4285">
        <v>118</v>
      </c>
      <c r="AI4285">
        <v>192</v>
      </c>
      <c r="AJ4285">
        <v>288</v>
      </c>
      <c r="AK4285">
        <v>228</v>
      </c>
      <c r="AL4285">
        <v>456</v>
      </c>
      <c r="AM4285">
        <v>84</v>
      </c>
      <c r="AN4285">
        <v>114</v>
      </c>
      <c r="AO4285">
        <v>46</v>
      </c>
      <c r="AP4285">
        <v>292</v>
      </c>
      <c r="AQ4285">
        <v>270</v>
      </c>
      <c r="AR4285">
        <v>90</v>
      </c>
      <c r="AS4285">
        <v>228</v>
      </c>
      <c r="AT4285">
        <v>286</v>
      </c>
      <c r="AU4285">
        <v>768</v>
      </c>
      <c r="AV4285">
        <v>12</v>
      </c>
      <c r="AY4285">
        <v>40</v>
      </c>
      <c r="AZ4285">
        <v>140</v>
      </c>
      <c r="BA4285">
        <v>144</v>
      </c>
      <c r="BB4285">
        <v>316</v>
      </c>
      <c r="BC4285">
        <v>124</v>
      </c>
      <c r="BD4285">
        <v>400</v>
      </c>
      <c r="BE4285">
        <v>17</v>
      </c>
      <c r="BF4285">
        <v>343</v>
      </c>
      <c r="BG4285">
        <v>230</v>
      </c>
      <c r="BH4285">
        <v>70</v>
      </c>
      <c r="BI4285">
        <v>220</v>
      </c>
      <c r="BJ4285">
        <v>336</v>
      </c>
      <c r="BL4285">
        <v>415</v>
      </c>
      <c r="BM4285">
        <v>13</v>
      </c>
      <c r="BN4285">
        <v>547</v>
      </c>
      <c r="BO4285">
        <v>13</v>
      </c>
      <c r="BP4285">
        <v>507</v>
      </c>
      <c r="BQ4285">
        <v>150</v>
      </c>
      <c r="BR4285">
        <v>160</v>
      </c>
      <c r="BS4285">
        <v>224</v>
      </c>
      <c r="BT4285">
        <v>271</v>
      </c>
      <c r="BU4285">
        <v>200</v>
      </c>
      <c r="BV4285">
        <v>737</v>
      </c>
      <c r="BX4285">
        <v>513</v>
      </c>
      <c r="BY4285">
        <v>470</v>
      </c>
      <c r="BZ4285">
        <v>136</v>
      </c>
      <c r="CA4285">
        <v>374</v>
      </c>
      <c r="CB4285">
        <v>140</v>
      </c>
      <c r="CC4285">
        <v>80</v>
      </c>
      <c r="CD4285">
        <v>190</v>
      </c>
      <c r="CE4285">
        <v>170</v>
      </c>
      <c r="CF4285">
        <v>170</v>
      </c>
      <c r="CG4285">
        <v>490</v>
      </c>
      <c r="CH4285">
        <v>240</v>
      </c>
      <c r="CI4285">
        <v>80</v>
      </c>
      <c r="CJ4285">
        <v>300</v>
      </c>
      <c r="CK4285">
        <v>219</v>
      </c>
      <c r="CM4285">
        <v>501</v>
      </c>
      <c r="CN4285">
        <v>70</v>
      </c>
      <c r="CO4285">
        <v>27</v>
      </c>
      <c r="CQ4285">
        <v>480</v>
      </c>
      <c r="CR4285">
        <v>110</v>
      </c>
      <c r="CS4285">
        <v>63</v>
      </c>
      <c r="CT4285">
        <v>160</v>
      </c>
      <c r="CU4285">
        <v>140</v>
      </c>
      <c r="CV4285">
        <v>208</v>
      </c>
      <c r="CW4285">
        <v>172</v>
      </c>
      <c r="CX4285">
        <v>200</v>
      </c>
      <c r="CY4285">
        <v>150</v>
      </c>
      <c r="CZ4285">
        <v>140</v>
      </c>
      <c r="DA4285">
        <v>247</v>
      </c>
      <c r="DC4285">
        <v>123</v>
      </c>
      <c r="DD4285">
        <v>140</v>
      </c>
      <c r="DE4285">
        <v>210</v>
      </c>
      <c r="DF4285">
        <v>140</v>
      </c>
      <c r="DG4285">
        <f>IFERROR(VLOOKUP(G4285,Hoja2!$C$1:$E$1548,3,FALSE),0)</f>
        <v>240</v>
      </c>
      <c r="DH4285">
        <f>IFERROR(VLOOKUP(G4285,Hoja2!$O$1:$P$1906,2,FALSE),0)</f>
        <v>20</v>
      </c>
    </row>
    <row r="4286" spans="2:112" x14ac:dyDescent="0.25">
      <c r="B4286" t="s">
        <v>9</v>
      </c>
      <c r="D4286" t="s">
        <v>10</v>
      </c>
      <c r="E4286" t="s">
        <v>34</v>
      </c>
      <c r="F4286" t="s">
        <v>69</v>
      </c>
      <c r="G4286" t="s">
        <v>6446</v>
      </c>
      <c r="H4286" t="s">
        <v>4733</v>
      </c>
      <c r="I4286">
        <v>12</v>
      </c>
      <c r="J4286">
        <v>45</v>
      </c>
      <c r="K4286">
        <v>115</v>
      </c>
      <c r="L4286">
        <v>280</v>
      </c>
      <c r="M4286">
        <v>120</v>
      </c>
      <c r="N4286">
        <v>100</v>
      </c>
      <c r="O4286">
        <v>150</v>
      </c>
      <c r="P4286">
        <v>30</v>
      </c>
      <c r="Q4286">
        <v>55</v>
      </c>
      <c r="R4286">
        <v>21</v>
      </c>
      <c r="S4286">
        <v>64</v>
      </c>
      <c r="T4286">
        <v>165</v>
      </c>
      <c r="U4286">
        <v>45</v>
      </c>
      <c r="X4286">
        <v>380</v>
      </c>
      <c r="Y4286">
        <v>99</v>
      </c>
      <c r="Z4286">
        <v>20</v>
      </c>
      <c r="AA4286">
        <v>35</v>
      </c>
      <c r="AB4286">
        <v>100</v>
      </c>
      <c r="AC4286">
        <v>90</v>
      </c>
      <c r="AD4286">
        <v>40</v>
      </c>
      <c r="AE4286">
        <v>55</v>
      </c>
      <c r="AG4286">
        <v>135</v>
      </c>
      <c r="AH4286">
        <v>95</v>
      </c>
      <c r="AI4286">
        <v>111</v>
      </c>
      <c r="AJ4286">
        <v>150</v>
      </c>
      <c r="AK4286">
        <v>30</v>
      </c>
      <c r="AL4286">
        <v>85</v>
      </c>
      <c r="AM4286">
        <v>60</v>
      </c>
      <c r="AN4286">
        <v>110</v>
      </c>
      <c r="AO4286">
        <v>55</v>
      </c>
      <c r="AP4286">
        <v>40</v>
      </c>
      <c r="AR4286">
        <v>65</v>
      </c>
      <c r="AS4286">
        <v>86</v>
      </c>
      <c r="AT4286">
        <v>148</v>
      </c>
      <c r="AU4286">
        <v>422</v>
      </c>
      <c r="AV4286">
        <v>12</v>
      </c>
      <c r="AW4286">
        <v>24</v>
      </c>
      <c r="AX4286">
        <v>20</v>
      </c>
      <c r="AZ4286">
        <v>244</v>
      </c>
      <c r="BA4286">
        <v>60</v>
      </c>
      <c r="BB4286">
        <v>30</v>
      </c>
      <c r="BC4286">
        <v>200</v>
      </c>
      <c r="BD4286">
        <v>210</v>
      </c>
      <c r="BE4286">
        <v>50</v>
      </c>
      <c r="BF4286">
        <v>130</v>
      </c>
      <c r="BG4286">
        <v>80</v>
      </c>
      <c r="BH4286">
        <v>90</v>
      </c>
      <c r="BI4286">
        <v>40</v>
      </c>
      <c r="BJ4286">
        <v>30</v>
      </c>
      <c r="BK4286">
        <v>162</v>
      </c>
      <c r="BL4286">
        <v>80</v>
      </c>
      <c r="BM4286">
        <v>110</v>
      </c>
      <c r="BN4286">
        <v>42</v>
      </c>
      <c r="BO4286">
        <v>20</v>
      </c>
      <c r="BP4286">
        <v>50</v>
      </c>
      <c r="BQ4286">
        <v>110</v>
      </c>
      <c r="BR4286">
        <v>142</v>
      </c>
      <c r="BS4286">
        <v>130</v>
      </c>
      <c r="BT4286">
        <v>150</v>
      </c>
      <c r="BU4286">
        <v>150</v>
      </c>
      <c r="BV4286">
        <v>170</v>
      </c>
      <c r="BW4286">
        <v>150</v>
      </c>
      <c r="BX4286">
        <v>110</v>
      </c>
      <c r="BY4286">
        <v>110</v>
      </c>
      <c r="BZ4286">
        <v>200</v>
      </c>
      <c r="CA4286">
        <v>60</v>
      </c>
      <c r="CB4286">
        <v>170</v>
      </c>
      <c r="CC4286">
        <v>50</v>
      </c>
      <c r="CD4286">
        <v>170</v>
      </c>
      <c r="CE4286">
        <v>100</v>
      </c>
      <c r="CF4286">
        <v>270</v>
      </c>
      <c r="CG4286">
        <v>155</v>
      </c>
      <c r="CH4286">
        <v>115</v>
      </c>
      <c r="CI4286">
        <v>230</v>
      </c>
      <c r="CJ4286">
        <v>170</v>
      </c>
      <c r="CK4286">
        <v>129</v>
      </c>
      <c r="CL4286">
        <v>241</v>
      </c>
      <c r="CM4286">
        <v>150</v>
      </c>
      <c r="CN4286">
        <v>140</v>
      </c>
      <c r="CO4286">
        <v>80</v>
      </c>
      <c r="CP4286">
        <v>50</v>
      </c>
      <c r="CQ4286">
        <v>36</v>
      </c>
      <c r="CR4286">
        <v>234</v>
      </c>
      <c r="CS4286">
        <v>58</v>
      </c>
      <c r="CT4286">
        <v>232</v>
      </c>
      <c r="CU4286">
        <v>10</v>
      </c>
      <c r="CV4286">
        <v>130</v>
      </c>
      <c r="CW4286">
        <v>190</v>
      </c>
      <c r="CX4286">
        <v>90</v>
      </c>
      <c r="CY4286">
        <v>120</v>
      </c>
      <c r="CZ4286">
        <v>90</v>
      </c>
      <c r="DA4286">
        <v>70</v>
      </c>
      <c r="DB4286">
        <v>50</v>
      </c>
      <c r="DC4286">
        <v>110</v>
      </c>
      <c r="DD4286">
        <v>200</v>
      </c>
      <c r="DE4286">
        <v>320</v>
      </c>
      <c r="DF4286">
        <v>40</v>
      </c>
      <c r="DG4286">
        <f>IFERROR(VLOOKUP(G4286,Hoja2!$C$1:$E$1548,3,FALSE),0)</f>
        <v>170</v>
      </c>
      <c r="DH4286">
        <f>IFERROR(VLOOKUP(G4286,Hoja2!$O$1:$P$1906,2,FALSE),0)</f>
        <v>130</v>
      </c>
    </row>
    <row r="4287" spans="2:112" x14ac:dyDescent="0.25">
      <c r="B4287" t="s">
        <v>9</v>
      </c>
      <c r="D4287" t="s">
        <v>10</v>
      </c>
      <c r="E4287" t="s">
        <v>29</v>
      </c>
      <c r="F4287" t="s">
        <v>69</v>
      </c>
      <c r="G4287" t="s">
        <v>6447</v>
      </c>
      <c r="H4287" t="s">
        <v>6448</v>
      </c>
      <c r="I4287">
        <v>12</v>
      </c>
      <c r="J4287">
        <v>594</v>
      </c>
      <c r="L4287">
        <v>822</v>
      </c>
      <c r="M4287">
        <v>696</v>
      </c>
      <c r="N4287">
        <v>552</v>
      </c>
      <c r="O4287">
        <v>210</v>
      </c>
      <c r="P4287">
        <v>360</v>
      </c>
      <c r="Q4287">
        <v>300</v>
      </c>
      <c r="R4287">
        <v>78</v>
      </c>
      <c r="S4287">
        <v>355</v>
      </c>
      <c r="T4287">
        <v>354</v>
      </c>
      <c r="U4287">
        <v>354</v>
      </c>
      <c r="V4287">
        <v>624</v>
      </c>
      <c r="W4287">
        <v>306</v>
      </c>
      <c r="X4287">
        <v>282</v>
      </c>
      <c r="Y4287">
        <v>420</v>
      </c>
      <c r="Z4287">
        <v>338</v>
      </c>
      <c r="AA4287">
        <v>306</v>
      </c>
      <c r="AB4287">
        <v>196</v>
      </c>
      <c r="AC4287">
        <v>256</v>
      </c>
      <c r="AD4287">
        <v>564</v>
      </c>
      <c r="AE4287">
        <v>138</v>
      </c>
      <c r="AF4287">
        <v>300</v>
      </c>
      <c r="AG4287">
        <v>252</v>
      </c>
      <c r="AH4287">
        <v>210</v>
      </c>
      <c r="AI4287">
        <v>235</v>
      </c>
      <c r="AJ4287">
        <v>575</v>
      </c>
      <c r="AK4287">
        <v>184</v>
      </c>
      <c r="AL4287">
        <v>210</v>
      </c>
      <c r="AM4287">
        <v>192</v>
      </c>
      <c r="AN4287">
        <v>162</v>
      </c>
      <c r="AO4287">
        <v>192</v>
      </c>
      <c r="AP4287">
        <v>425</v>
      </c>
      <c r="AQ4287">
        <v>347</v>
      </c>
      <c r="AR4287">
        <v>204</v>
      </c>
      <c r="AS4287">
        <v>382</v>
      </c>
      <c r="AT4287">
        <v>45</v>
      </c>
      <c r="AU4287">
        <v>679</v>
      </c>
      <c r="AV4287">
        <v>270</v>
      </c>
      <c r="AX4287">
        <v>35</v>
      </c>
      <c r="AY4287">
        <v>265</v>
      </c>
      <c r="AZ4287">
        <v>630</v>
      </c>
      <c r="BA4287">
        <v>200</v>
      </c>
      <c r="BB4287">
        <v>360</v>
      </c>
      <c r="BC4287">
        <v>614</v>
      </c>
      <c r="BD4287">
        <v>400</v>
      </c>
      <c r="BE4287">
        <v>516</v>
      </c>
      <c r="BF4287">
        <v>390</v>
      </c>
      <c r="BG4287">
        <v>360</v>
      </c>
      <c r="BH4287">
        <v>110</v>
      </c>
      <c r="BI4287">
        <v>310</v>
      </c>
      <c r="BJ4287">
        <v>270</v>
      </c>
      <c r="BK4287">
        <v>400</v>
      </c>
      <c r="BL4287">
        <v>19</v>
      </c>
      <c r="BM4287">
        <v>311</v>
      </c>
      <c r="BN4287">
        <v>177</v>
      </c>
      <c r="BO4287">
        <v>133</v>
      </c>
      <c r="BP4287">
        <v>320</v>
      </c>
      <c r="BQ4287">
        <v>220</v>
      </c>
      <c r="BR4287">
        <v>340</v>
      </c>
      <c r="BS4287">
        <v>140</v>
      </c>
      <c r="BT4287">
        <v>400</v>
      </c>
      <c r="BU4287">
        <v>60</v>
      </c>
      <c r="BV4287">
        <v>640</v>
      </c>
      <c r="BW4287">
        <v>280</v>
      </c>
      <c r="BX4287">
        <v>290</v>
      </c>
      <c r="BY4287">
        <v>190</v>
      </c>
      <c r="BZ4287">
        <v>412</v>
      </c>
      <c r="CA4287">
        <v>338</v>
      </c>
      <c r="CB4287">
        <v>310</v>
      </c>
      <c r="CC4287">
        <v>100</v>
      </c>
      <c r="CD4287">
        <v>490</v>
      </c>
      <c r="CE4287">
        <v>280</v>
      </c>
      <c r="CF4287">
        <v>270</v>
      </c>
      <c r="CG4287">
        <v>130</v>
      </c>
      <c r="CH4287">
        <v>320</v>
      </c>
      <c r="CI4287">
        <v>170</v>
      </c>
      <c r="CJ4287">
        <v>410</v>
      </c>
      <c r="CK4287">
        <v>324</v>
      </c>
      <c r="CL4287">
        <v>36</v>
      </c>
      <c r="CM4287">
        <v>330</v>
      </c>
      <c r="CN4287">
        <v>180</v>
      </c>
      <c r="CO4287">
        <v>80</v>
      </c>
      <c r="CP4287">
        <v>80</v>
      </c>
      <c r="CQ4287">
        <v>130</v>
      </c>
      <c r="CR4287">
        <v>120</v>
      </c>
      <c r="CS4287">
        <v>230</v>
      </c>
      <c r="CT4287">
        <v>120</v>
      </c>
      <c r="CU4287">
        <v>230</v>
      </c>
      <c r="CV4287">
        <v>280</v>
      </c>
      <c r="CW4287">
        <v>260</v>
      </c>
      <c r="CX4287">
        <v>130</v>
      </c>
      <c r="CY4287">
        <v>103</v>
      </c>
      <c r="CZ4287">
        <v>297</v>
      </c>
      <c r="DA4287">
        <v>290</v>
      </c>
      <c r="DB4287">
        <v>240</v>
      </c>
      <c r="DC4287">
        <v>8</v>
      </c>
      <c r="DD4287">
        <v>522</v>
      </c>
      <c r="DE4287">
        <v>180</v>
      </c>
      <c r="DF4287">
        <v>140</v>
      </c>
      <c r="DG4287">
        <f>IFERROR(VLOOKUP(G4287,Hoja2!$C$1:$E$1548,3,FALSE),0)</f>
        <v>450</v>
      </c>
      <c r="DH4287">
        <f>IFERROR(VLOOKUP(G4287,Hoja2!$O$1:$P$1906,2,FALSE),0)</f>
        <v>320</v>
      </c>
    </row>
    <row r="4288" spans="2:112" x14ac:dyDescent="0.25">
      <c r="B4288" t="s">
        <v>9</v>
      </c>
      <c r="D4288" t="s">
        <v>10</v>
      </c>
      <c r="E4288" t="s">
        <v>11</v>
      </c>
      <c r="F4288" t="s">
        <v>69</v>
      </c>
      <c r="G4288" t="s">
        <v>6449</v>
      </c>
      <c r="H4288" t="s">
        <v>6450</v>
      </c>
      <c r="I4288">
        <v>12</v>
      </c>
      <c r="J4288">
        <v>516</v>
      </c>
      <c r="K4288">
        <v>342</v>
      </c>
      <c r="L4288">
        <v>846</v>
      </c>
      <c r="M4288">
        <v>480</v>
      </c>
      <c r="N4288">
        <v>636</v>
      </c>
      <c r="O4288">
        <v>1074</v>
      </c>
      <c r="P4288">
        <v>354</v>
      </c>
      <c r="Q4288">
        <v>498</v>
      </c>
      <c r="R4288">
        <v>352</v>
      </c>
      <c r="S4288">
        <v>558</v>
      </c>
      <c r="T4288">
        <v>348</v>
      </c>
      <c r="U4288">
        <v>288</v>
      </c>
      <c r="V4288">
        <v>606</v>
      </c>
      <c r="W4288">
        <v>264</v>
      </c>
      <c r="X4288">
        <v>702</v>
      </c>
      <c r="Y4288">
        <v>576</v>
      </c>
      <c r="Z4288">
        <v>616</v>
      </c>
      <c r="AA4288">
        <v>555</v>
      </c>
      <c r="AB4288">
        <v>307</v>
      </c>
      <c r="AC4288">
        <v>455</v>
      </c>
      <c r="AD4288">
        <v>162</v>
      </c>
      <c r="AE4288">
        <v>312</v>
      </c>
      <c r="AF4288">
        <v>910</v>
      </c>
      <c r="AG4288">
        <v>288</v>
      </c>
      <c r="AH4288">
        <v>274</v>
      </c>
      <c r="AI4288">
        <v>186</v>
      </c>
      <c r="AJ4288">
        <v>834</v>
      </c>
      <c r="AK4288">
        <v>342</v>
      </c>
      <c r="AL4288">
        <v>540</v>
      </c>
      <c r="AM4288">
        <v>482</v>
      </c>
      <c r="AN4288">
        <v>354</v>
      </c>
      <c r="AO4288">
        <v>324</v>
      </c>
      <c r="AP4288">
        <v>468</v>
      </c>
      <c r="AQ4288">
        <v>315</v>
      </c>
      <c r="AR4288">
        <v>301</v>
      </c>
      <c r="AS4288">
        <v>456</v>
      </c>
      <c r="AT4288">
        <v>150</v>
      </c>
      <c r="AU4288">
        <v>770</v>
      </c>
      <c r="AV4288">
        <v>390</v>
      </c>
      <c r="AW4288">
        <v>130</v>
      </c>
      <c r="AX4288">
        <v>110</v>
      </c>
      <c r="AY4288">
        <v>360</v>
      </c>
      <c r="AZ4288">
        <v>56</v>
      </c>
      <c r="BA4288">
        <v>774</v>
      </c>
      <c r="BB4288">
        <v>4</v>
      </c>
      <c r="BC4288">
        <v>486</v>
      </c>
      <c r="BD4288">
        <v>1173</v>
      </c>
      <c r="BE4288">
        <v>180</v>
      </c>
      <c r="BF4288">
        <v>740</v>
      </c>
      <c r="BH4288">
        <v>811</v>
      </c>
      <c r="BI4288">
        <v>239</v>
      </c>
      <c r="BJ4288">
        <v>470</v>
      </c>
      <c r="BK4288">
        <v>250</v>
      </c>
      <c r="BL4288">
        <v>450</v>
      </c>
      <c r="BM4288">
        <v>400</v>
      </c>
      <c r="BN4288">
        <v>540</v>
      </c>
      <c r="BO4288">
        <v>310</v>
      </c>
      <c r="BP4288">
        <v>520</v>
      </c>
      <c r="BQ4288">
        <v>370</v>
      </c>
      <c r="BR4288">
        <v>700</v>
      </c>
      <c r="BS4288">
        <v>450</v>
      </c>
      <c r="BT4288">
        <v>430</v>
      </c>
      <c r="BU4288">
        <v>180</v>
      </c>
      <c r="BV4288">
        <v>1710</v>
      </c>
      <c r="BW4288">
        <v>131</v>
      </c>
      <c r="BX4288">
        <v>669</v>
      </c>
      <c r="BY4288">
        <v>720</v>
      </c>
      <c r="BZ4288">
        <v>310</v>
      </c>
      <c r="CA4288">
        <v>270</v>
      </c>
      <c r="CB4288">
        <v>220</v>
      </c>
      <c r="CC4288">
        <v>60</v>
      </c>
      <c r="CD4288">
        <v>430</v>
      </c>
      <c r="CE4288">
        <v>250</v>
      </c>
      <c r="CF4288">
        <v>420</v>
      </c>
      <c r="CG4288">
        <v>880</v>
      </c>
      <c r="CH4288">
        <v>290</v>
      </c>
      <c r="CI4288">
        <v>490</v>
      </c>
      <c r="CJ4288">
        <v>106</v>
      </c>
      <c r="CK4288">
        <v>944</v>
      </c>
      <c r="CL4288">
        <v>150</v>
      </c>
      <c r="CM4288">
        <v>320</v>
      </c>
      <c r="CO4288">
        <v>467</v>
      </c>
      <c r="CQ4288">
        <v>301</v>
      </c>
      <c r="CR4288">
        <v>329</v>
      </c>
      <c r="CS4288">
        <v>348</v>
      </c>
      <c r="CT4288">
        <v>50</v>
      </c>
      <c r="CU4288">
        <v>60</v>
      </c>
      <c r="CV4288">
        <v>290</v>
      </c>
      <c r="CW4288">
        <v>340</v>
      </c>
      <c r="CX4288">
        <v>290</v>
      </c>
      <c r="CY4288">
        <v>520</v>
      </c>
      <c r="CZ4288">
        <v>200</v>
      </c>
      <c r="DA4288">
        <v>280</v>
      </c>
      <c r="DB4288">
        <v>27</v>
      </c>
      <c r="DC4288">
        <v>440</v>
      </c>
      <c r="DD4288">
        <v>403</v>
      </c>
      <c r="DE4288">
        <v>240</v>
      </c>
      <c r="DF4288">
        <v>540</v>
      </c>
      <c r="DG4288">
        <f>IFERROR(VLOOKUP(G4288,Hoja2!$C$1:$E$1548,3,FALSE),0)</f>
        <v>230</v>
      </c>
      <c r="DH4288">
        <f>IFERROR(VLOOKUP(G4288,Hoja2!$O$1:$P$1906,2,FALSE),0)</f>
        <v>370</v>
      </c>
    </row>
    <row r="4289" spans="2:112" x14ac:dyDescent="0.25">
      <c r="B4289" t="s">
        <v>9</v>
      </c>
      <c r="D4289" t="s">
        <v>10</v>
      </c>
      <c r="E4289" t="s">
        <v>37</v>
      </c>
      <c r="F4289" t="s">
        <v>69</v>
      </c>
      <c r="G4289" t="s">
        <v>6451</v>
      </c>
      <c r="H4289" t="s">
        <v>6452</v>
      </c>
      <c r="I4289">
        <v>12</v>
      </c>
      <c r="J4289">
        <v>235</v>
      </c>
      <c r="K4289">
        <v>100</v>
      </c>
      <c r="L4289">
        <v>190</v>
      </c>
      <c r="M4289">
        <v>110</v>
      </c>
      <c r="N4289">
        <v>245</v>
      </c>
      <c r="O4289">
        <v>140</v>
      </c>
      <c r="P4289">
        <v>195</v>
      </c>
      <c r="Q4289">
        <v>125</v>
      </c>
      <c r="R4289">
        <v>240</v>
      </c>
      <c r="S4289">
        <v>105</v>
      </c>
      <c r="T4289">
        <v>130</v>
      </c>
      <c r="U4289">
        <v>135</v>
      </c>
      <c r="V4289">
        <v>165</v>
      </c>
      <c r="W4289">
        <v>145</v>
      </c>
      <c r="X4289">
        <v>90</v>
      </c>
      <c r="Y4289">
        <v>150</v>
      </c>
      <c r="Z4289">
        <v>215</v>
      </c>
      <c r="AA4289">
        <v>180</v>
      </c>
      <c r="AB4289">
        <v>110</v>
      </c>
      <c r="AC4289">
        <v>100</v>
      </c>
      <c r="AD4289">
        <v>175</v>
      </c>
      <c r="AE4289">
        <v>100</v>
      </c>
      <c r="AF4289">
        <v>150</v>
      </c>
      <c r="AG4289">
        <v>110</v>
      </c>
      <c r="AH4289">
        <v>130</v>
      </c>
      <c r="AI4289">
        <v>50</v>
      </c>
      <c r="AJ4289">
        <v>50</v>
      </c>
      <c r="AK4289">
        <v>105</v>
      </c>
      <c r="AL4289">
        <v>260</v>
      </c>
      <c r="AM4289">
        <v>140</v>
      </c>
      <c r="AN4289">
        <v>130</v>
      </c>
      <c r="AO4289">
        <v>85</v>
      </c>
      <c r="AP4289">
        <v>40</v>
      </c>
      <c r="AQ4289">
        <v>25</v>
      </c>
      <c r="AR4289">
        <v>115</v>
      </c>
      <c r="AS4289">
        <v>135</v>
      </c>
      <c r="AT4289">
        <v>150</v>
      </c>
      <c r="AU4289">
        <v>105</v>
      </c>
      <c r="AV4289">
        <v>110</v>
      </c>
      <c r="AW4289">
        <v>40</v>
      </c>
      <c r="AX4289">
        <v>160</v>
      </c>
      <c r="AY4289">
        <v>70</v>
      </c>
      <c r="AZ4289">
        <v>120</v>
      </c>
      <c r="BA4289">
        <v>130</v>
      </c>
      <c r="BB4289">
        <v>100</v>
      </c>
      <c r="BC4289">
        <v>200</v>
      </c>
      <c r="BD4289">
        <v>130</v>
      </c>
      <c r="BE4289">
        <v>90</v>
      </c>
      <c r="BF4289">
        <v>190</v>
      </c>
      <c r="BG4289">
        <v>90</v>
      </c>
      <c r="BH4289">
        <v>110</v>
      </c>
      <c r="BI4289">
        <v>120</v>
      </c>
      <c r="BJ4289">
        <v>95</v>
      </c>
      <c r="BL4289">
        <v>245</v>
      </c>
      <c r="BM4289">
        <v>40</v>
      </c>
      <c r="BN4289">
        <v>90</v>
      </c>
      <c r="BO4289">
        <v>190</v>
      </c>
      <c r="BP4289">
        <v>13</v>
      </c>
      <c r="BR4289">
        <v>247</v>
      </c>
      <c r="BS4289">
        <v>28</v>
      </c>
      <c r="BT4289">
        <v>132</v>
      </c>
      <c r="BU4289">
        <v>160</v>
      </c>
      <c r="BV4289">
        <v>180</v>
      </c>
      <c r="BW4289">
        <v>140</v>
      </c>
      <c r="BX4289">
        <v>160</v>
      </c>
      <c r="BY4289">
        <v>70</v>
      </c>
      <c r="BZ4289">
        <v>130</v>
      </c>
      <c r="CA4289">
        <v>60</v>
      </c>
      <c r="CB4289">
        <v>184</v>
      </c>
      <c r="CC4289">
        <v>20</v>
      </c>
      <c r="CD4289">
        <v>70</v>
      </c>
      <c r="CE4289">
        <v>80</v>
      </c>
      <c r="CF4289">
        <v>116</v>
      </c>
      <c r="CG4289">
        <v>90</v>
      </c>
      <c r="CH4289">
        <v>80</v>
      </c>
      <c r="CI4289">
        <v>110</v>
      </c>
      <c r="CJ4289">
        <v>110</v>
      </c>
      <c r="CK4289">
        <v>390</v>
      </c>
      <c r="CM4289">
        <v>110</v>
      </c>
      <c r="CN4289">
        <v>130</v>
      </c>
      <c r="CP4289">
        <v>40</v>
      </c>
      <c r="CQ4289">
        <v>10</v>
      </c>
      <c r="CR4289">
        <v>10</v>
      </c>
      <c r="CT4289">
        <v>70</v>
      </c>
      <c r="CV4289">
        <v>100</v>
      </c>
      <c r="CX4289">
        <v>90</v>
      </c>
      <c r="CY4289">
        <v>140</v>
      </c>
      <c r="CZ4289">
        <v>40</v>
      </c>
      <c r="DA4289">
        <v>30</v>
      </c>
      <c r="DB4289">
        <v>40</v>
      </c>
      <c r="DC4289">
        <v>40</v>
      </c>
      <c r="DE4289">
        <v>120</v>
      </c>
      <c r="DF4289">
        <v>90</v>
      </c>
      <c r="DG4289">
        <f>IFERROR(VLOOKUP(G4289,Hoja2!$C$1:$E$1548,3,FALSE),0)</f>
        <v>0</v>
      </c>
      <c r="DH4289">
        <f>IFERROR(VLOOKUP(G4289,Hoja2!$O$1:$P$1906,2,FALSE),0)</f>
        <v>0</v>
      </c>
    </row>
    <row r="4290" spans="2:112" x14ac:dyDescent="0.25">
      <c r="B4290" t="s">
        <v>9</v>
      </c>
      <c r="D4290" t="s">
        <v>10</v>
      </c>
      <c r="E4290" t="s">
        <v>29</v>
      </c>
      <c r="F4290" t="s">
        <v>69</v>
      </c>
      <c r="G4290" t="s">
        <v>6453</v>
      </c>
      <c r="H4290" t="s">
        <v>6454</v>
      </c>
      <c r="I4290">
        <v>12</v>
      </c>
      <c r="J4290">
        <v>450</v>
      </c>
      <c r="K4290">
        <v>204</v>
      </c>
      <c r="L4290">
        <v>426</v>
      </c>
      <c r="M4290">
        <v>456</v>
      </c>
      <c r="N4290">
        <v>540</v>
      </c>
      <c r="O4290">
        <v>444</v>
      </c>
      <c r="P4290">
        <v>246</v>
      </c>
      <c r="Q4290">
        <v>228</v>
      </c>
      <c r="R4290">
        <v>318</v>
      </c>
      <c r="S4290">
        <v>330</v>
      </c>
      <c r="T4290">
        <v>234</v>
      </c>
      <c r="U4290">
        <v>318</v>
      </c>
      <c r="V4290">
        <v>162</v>
      </c>
      <c r="W4290">
        <v>258</v>
      </c>
      <c r="X4290">
        <v>240</v>
      </c>
      <c r="Y4290">
        <v>306</v>
      </c>
      <c r="Z4290">
        <v>462</v>
      </c>
      <c r="AA4290">
        <v>516</v>
      </c>
      <c r="AB4290">
        <v>330</v>
      </c>
      <c r="AC4290">
        <v>242</v>
      </c>
      <c r="AD4290">
        <v>228</v>
      </c>
      <c r="AE4290">
        <v>186</v>
      </c>
      <c r="AF4290">
        <v>306</v>
      </c>
      <c r="AG4290">
        <v>52</v>
      </c>
      <c r="AH4290">
        <v>590</v>
      </c>
      <c r="AI4290">
        <v>240</v>
      </c>
      <c r="AJ4290">
        <v>144</v>
      </c>
      <c r="AK4290">
        <v>246</v>
      </c>
      <c r="AL4290">
        <v>348</v>
      </c>
      <c r="AM4290">
        <v>150</v>
      </c>
      <c r="AN4290">
        <v>108</v>
      </c>
      <c r="AO4290">
        <v>290</v>
      </c>
      <c r="AP4290">
        <v>374</v>
      </c>
      <c r="AQ4290">
        <v>334</v>
      </c>
      <c r="AR4290">
        <v>210</v>
      </c>
      <c r="AS4290">
        <v>282</v>
      </c>
      <c r="AT4290">
        <v>-3</v>
      </c>
      <c r="AU4290">
        <v>342</v>
      </c>
      <c r="AV4290">
        <v>190</v>
      </c>
      <c r="AW4290">
        <v>70</v>
      </c>
      <c r="AX4290">
        <v>80</v>
      </c>
      <c r="AY4290">
        <v>310</v>
      </c>
      <c r="AZ4290">
        <v>2</v>
      </c>
      <c r="BA4290">
        <v>610</v>
      </c>
      <c r="BB4290">
        <v>305</v>
      </c>
      <c r="BC4290">
        <v>403</v>
      </c>
      <c r="BD4290">
        <v>310</v>
      </c>
      <c r="BE4290">
        <v>270</v>
      </c>
      <c r="BF4290">
        <v>140</v>
      </c>
      <c r="BG4290">
        <v>350</v>
      </c>
      <c r="BH4290">
        <v>300</v>
      </c>
      <c r="BI4290">
        <v>450</v>
      </c>
      <c r="BJ4290">
        <v>292</v>
      </c>
      <c r="BK4290">
        <v>10</v>
      </c>
      <c r="BL4290">
        <v>259</v>
      </c>
      <c r="BM4290">
        <v>188</v>
      </c>
      <c r="BN4290">
        <v>374</v>
      </c>
      <c r="BO4290">
        <v>230</v>
      </c>
      <c r="BP4290">
        <v>187</v>
      </c>
      <c r="BQ4290">
        <v>303</v>
      </c>
      <c r="BR4290">
        <v>290</v>
      </c>
      <c r="BS4290">
        <v>130</v>
      </c>
      <c r="BT4290">
        <v>130</v>
      </c>
      <c r="BU4290">
        <v>430</v>
      </c>
      <c r="BV4290">
        <v>390</v>
      </c>
      <c r="BW4290">
        <v>158</v>
      </c>
      <c r="BX4290">
        <v>472</v>
      </c>
      <c r="BY4290">
        <v>400</v>
      </c>
      <c r="BZ4290">
        <v>130</v>
      </c>
      <c r="CA4290">
        <v>550</v>
      </c>
      <c r="CB4290">
        <v>370</v>
      </c>
      <c r="CC4290">
        <v>65</v>
      </c>
      <c r="CD4290">
        <v>575</v>
      </c>
      <c r="CE4290">
        <v>140</v>
      </c>
      <c r="CF4290">
        <v>220</v>
      </c>
      <c r="CG4290">
        <v>280</v>
      </c>
      <c r="CH4290">
        <v>320</v>
      </c>
      <c r="CI4290">
        <v>200</v>
      </c>
      <c r="CJ4290">
        <v>500</v>
      </c>
      <c r="CK4290">
        <v>340</v>
      </c>
      <c r="CL4290">
        <v>230</v>
      </c>
      <c r="CM4290">
        <v>39</v>
      </c>
      <c r="CN4290">
        <v>20</v>
      </c>
      <c r="CO4290">
        <v>484</v>
      </c>
      <c r="CP4290">
        <v>517</v>
      </c>
      <c r="CR4290">
        <v>280</v>
      </c>
      <c r="CS4290">
        <v>200</v>
      </c>
      <c r="CT4290">
        <v>70</v>
      </c>
      <c r="CU4290">
        <v>160</v>
      </c>
      <c r="CV4290">
        <v>360</v>
      </c>
      <c r="CW4290">
        <v>530</v>
      </c>
      <c r="CX4290">
        <v>230</v>
      </c>
      <c r="CY4290">
        <v>147</v>
      </c>
      <c r="CZ4290">
        <v>123</v>
      </c>
      <c r="DA4290">
        <v>280</v>
      </c>
      <c r="DB4290">
        <v>290</v>
      </c>
      <c r="DC4290">
        <v>50</v>
      </c>
      <c r="DD4290">
        <v>377</v>
      </c>
      <c r="DE4290">
        <v>243</v>
      </c>
      <c r="DF4290">
        <v>180</v>
      </c>
      <c r="DG4290">
        <f>IFERROR(VLOOKUP(G4290,Hoja2!$C$1:$E$1548,3,FALSE),0)</f>
        <v>400</v>
      </c>
      <c r="DH4290">
        <f>IFERROR(VLOOKUP(G4290,Hoja2!$O$1:$P$1906,2,FALSE),0)</f>
        <v>290</v>
      </c>
    </row>
    <row r="4291" spans="2:112" x14ac:dyDescent="0.25">
      <c r="B4291" t="s">
        <v>9</v>
      </c>
      <c r="D4291" t="s">
        <v>10</v>
      </c>
      <c r="E4291" t="s">
        <v>29</v>
      </c>
      <c r="F4291" t="s">
        <v>242</v>
      </c>
      <c r="G4291" t="s">
        <v>6455</v>
      </c>
      <c r="H4291" t="s">
        <v>6456</v>
      </c>
      <c r="I4291">
        <v>12</v>
      </c>
      <c r="BM4291">
        <v>377</v>
      </c>
      <c r="BP4291">
        <v>697</v>
      </c>
      <c r="BQ4291">
        <v>408</v>
      </c>
      <c r="BR4291">
        <v>222</v>
      </c>
      <c r="BS4291">
        <v>36</v>
      </c>
      <c r="BT4291">
        <v>66</v>
      </c>
      <c r="BU4291">
        <v>252</v>
      </c>
      <c r="BV4291">
        <v>396</v>
      </c>
      <c r="BW4291">
        <v>228</v>
      </c>
      <c r="BX4291">
        <v>396</v>
      </c>
      <c r="BY4291">
        <v>35</v>
      </c>
      <c r="BZ4291">
        <v>247</v>
      </c>
      <c r="CA4291">
        <v>111</v>
      </c>
      <c r="CB4291">
        <v>276</v>
      </c>
      <c r="CC4291">
        <v>351</v>
      </c>
      <c r="CD4291">
        <v>174</v>
      </c>
      <c r="CE4291">
        <v>216</v>
      </c>
      <c r="CF4291">
        <v>414</v>
      </c>
      <c r="CG4291">
        <v>395</v>
      </c>
      <c r="CK4291">
        <v>7</v>
      </c>
      <c r="CM4291">
        <v>205</v>
      </c>
      <c r="CO4291">
        <v>924</v>
      </c>
      <c r="CP4291">
        <v>324</v>
      </c>
      <c r="CQ4291">
        <v>548</v>
      </c>
      <c r="CR4291">
        <v>309</v>
      </c>
      <c r="CS4291">
        <v>228</v>
      </c>
      <c r="CV4291">
        <v>668</v>
      </c>
      <c r="CW4291">
        <v>238</v>
      </c>
      <c r="CY4291">
        <v>750</v>
      </c>
      <c r="CZ4291">
        <v>20</v>
      </c>
      <c r="DD4291">
        <v>1090</v>
      </c>
      <c r="DE4291">
        <v>204</v>
      </c>
      <c r="DF4291">
        <v>192</v>
      </c>
      <c r="DG4291">
        <f>IFERROR(VLOOKUP(G4291,Hoja2!$C$1:$E$1548,3,FALSE),0)</f>
        <v>408</v>
      </c>
      <c r="DH4291">
        <f>IFERROR(VLOOKUP(G4291,Hoja2!$O$1:$P$1906,2,FALSE),0)</f>
        <v>98</v>
      </c>
    </row>
    <row r="4292" spans="2:112" x14ac:dyDescent="0.25">
      <c r="B4292" t="s">
        <v>9</v>
      </c>
      <c r="D4292" t="s">
        <v>223</v>
      </c>
      <c r="E4292" t="s">
        <v>11</v>
      </c>
      <c r="F4292" t="s">
        <v>12</v>
      </c>
      <c r="G4292" t="s">
        <v>6457</v>
      </c>
      <c r="H4292" t="s">
        <v>3440</v>
      </c>
      <c r="I4292">
        <v>12</v>
      </c>
      <c r="AN4292">
        <v>442</v>
      </c>
      <c r="AO4292">
        <v>1111</v>
      </c>
      <c r="AP4292">
        <v>884</v>
      </c>
      <c r="AQ4292">
        <v>1177</v>
      </c>
      <c r="AR4292">
        <v>130</v>
      </c>
      <c r="AS4292">
        <v>1586</v>
      </c>
      <c r="AT4292">
        <v>1638</v>
      </c>
      <c r="AU4292">
        <v>1409</v>
      </c>
      <c r="AV4292">
        <v>3908</v>
      </c>
      <c r="AW4292">
        <v>52</v>
      </c>
      <c r="AY4292">
        <v>1056</v>
      </c>
      <c r="AZ4292">
        <v>1898</v>
      </c>
      <c r="BA4292">
        <v>702</v>
      </c>
      <c r="BB4292">
        <v>2990</v>
      </c>
      <c r="BC4292">
        <v>2340</v>
      </c>
      <c r="BD4292">
        <v>2394</v>
      </c>
      <c r="BE4292">
        <v>1430</v>
      </c>
      <c r="BF4292">
        <v>1222</v>
      </c>
      <c r="BG4292">
        <v>2946</v>
      </c>
      <c r="BH4292">
        <v>1470</v>
      </c>
      <c r="BJ4292">
        <v>6398</v>
      </c>
      <c r="BK4292">
        <v>3562</v>
      </c>
      <c r="BL4292">
        <v>4024</v>
      </c>
      <c r="BM4292">
        <v>4888</v>
      </c>
      <c r="BN4292">
        <v>1560</v>
      </c>
      <c r="BO4292">
        <v>2236</v>
      </c>
      <c r="BP4292">
        <v>1414</v>
      </c>
      <c r="BQ4292">
        <v>3250</v>
      </c>
      <c r="BR4292">
        <v>520</v>
      </c>
      <c r="BS4292">
        <v>1898</v>
      </c>
      <c r="BT4292">
        <v>1254</v>
      </c>
      <c r="BU4292">
        <v>4380</v>
      </c>
      <c r="BV4292">
        <v>702</v>
      </c>
      <c r="BW4292">
        <v>1378</v>
      </c>
      <c r="BX4292">
        <v>2530</v>
      </c>
      <c r="BY4292">
        <v>2122</v>
      </c>
      <c r="BZ4292">
        <v>2340</v>
      </c>
      <c r="CA4292">
        <v>2574</v>
      </c>
      <c r="CB4292">
        <v>520</v>
      </c>
      <c r="CC4292">
        <v>3068</v>
      </c>
      <c r="CD4292">
        <v>832</v>
      </c>
      <c r="CE4292">
        <v>3068</v>
      </c>
      <c r="CF4292">
        <v>2626</v>
      </c>
      <c r="CG4292">
        <v>1415</v>
      </c>
      <c r="CH4292">
        <v>2048</v>
      </c>
      <c r="CJ4292">
        <v>3900</v>
      </c>
      <c r="CK4292">
        <v>3458</v>
      </c>
      <c r="CL4292">
        <v>2210</v>
      </c>
      <c r="CN4292">
        <v>2054</v>
      </c>
      <c r="CO4292">
        <v>1742</v>
      </c>
      <c r="CP4292">
        <v>2522</v>
      </c>
      <c r="CQ4292">
        <v>1794</v>
      </c>
      <c r="CR4292">
        <v>260</v>
      </c>
      <c r="CS4292">
        <v>2240</v>
      </c>
      <c r="CT4292">
        <v>312</v>
      </c>
      <c r="CU4292">
        <v>338</v>
      </c>
      <c r="CV4292">
        <v>1274</v>
      </c>
      <c r="CW4292">
        <v>2340</v>
      </c>
      <c r="CX4292">
        <v>338</v>
      </c>
      <c r="CY4292">
        <v>1300</v>
      </c>
      <c r="CZ4292">
        <v>2756</v>
      </c>
      <c r="DA4292">
        <v>2418</v>
      </c>
      <c r="DB4292">
        <v>1274</v>
      </c>
      <c r="DC4292">
        <v>936</v>
      </c>
      <c r="DD4292">
        <v>1180</v>
      </c>
      <c r="DE4292">
        <v>234</v>
      </c>
      <c r="DF4292">
        <v>650</v>
      </c>
      <c r="DG4292">
        <f>IFERROR(VLOOKUP(G4292,Hoja2!$C$1:$E$1548,3,FALSE),0)</f>
        <v>520</v>
      </c>
      <c r="DH4292">
        <f>IFERROR(VLOOKUP(G4292,Hoja2!$O$1:$P$1906,2,FALSE),0)</f>
        <v>540</v>
      </c>
    </row>
    <row r="4293" spans="2:112" x14ac:dyDescent="0.25">
      <c r="B4293" t="s">
        <v>9</v>
      </c>
      <c r="D4293" t="s">
        <v>223</v>
      </c>
      <c r="E4293" t="s">
        <v>29</v>
      </c>
      <c r="F4293" t="s">
        <v>12</v>
      </c>
      <c r="G4293" t="s">
        <v>6458</v>
      </c>
      <c r="H4293" t="s">
        <v>6459</v>
      </c>
      <c r="I4293">
        <v>12</v>
      </c>
      <c r="J4293">
        <v>30</v>
      </c>
      <c r="K4293">
        <v>35</v>
      </c>
      <c r="L4293">
        <v>87</v>
      </c>
      <c r="M4293">
        <v>-1</v>
      </c>
      <c r="N4293">
        <v>82</v>
      </c>
      <c r="O4293">
        <v>43</v>
      </c>
      <c r="P4293">
        <v>12</v>
      </c>
      <c r="Q4293">
        <v>58</v>
      </c>
      <c r="R4293">
        <v>3</v>
      </c>
      <c r="S4293">
        <v>19</v>
      </c>
      <c r="U4293">
        <v>53</v>
      </c>
      <c r="V4293">
        <v>28</v>
      </c>
      <c r="W4293">
        <v>3</v>
      </c>
      <c r="X4293">
        <v>93</v>
      </c>
      <c r="Y4293">
        <v>24</v>
      </c>
      <c r="Z4293">
        <v>72</v>
      </c>
      <c r="AA4293">
        <v>35</v>
      </c>
      <c r="AB4293">
        <v>15</v>
      </c>
      <c r="AC4293">
        <v>21</v>
      </c>
      <c r="AD4293">
        <v>35</v>
      </c>
      <c r="AF4293">
        <v>56</v>
      </c>
      <c r="AG4293">
        <v>61</v>
      </c>
      <c r="AH4293">
        <v>46</v>
      </c>
      <c r="AI4293">
        <v>73</v>
      </c>
      <c r="AJ4293">
        <v>175</v>
      </c>
      <c r="AK4293">
        <v>156</v>
      </c>
      <c r="AL4293">
        <v>30</v>
      </c>
      <c r="AM4293">
        <v>25</v>
      </c>
      <c r="AN4293">
        <v>16</v>
      </c>
      <c r="AO4293">
        <v>46</v>
      </c>
      <c r="AP4293">
        <v>38</v>
      </c>
      <c r="AQ4293">
        <v>116</v>
      </c>
      <c r="AR4293">
        <v>81</v>
      </c>
      <c r="AS4293">
        <v>80</v>
      </c>
      <c r="AT4293">
        <v>56</v>
      </c>
      <c r="AU4293">
        <v>60</v>
      </c>
      <c r="AV4293">
        <v>139</v>
      </c>
      <c r="AW4293">
        <v>27</v>
      </c>
      <c r="AX4293">
        <v>23</v>
      </c>
      <c r="AY4293">
        <v>159</v>
      </c>
      <c r="AZ4293">
        <v>292</v>
      </c>
      <c r="BA4293">
        <v>100</v>
      </c>
      <c r="BB4293">
        <v>194</v>
      </c>
      <c r="BC4293">
        <v>144</v>
      </c>
      <c r="BE4293">
        <v>228</v>
      </c>
      <c r="BF4293">
        <v>226</v>
      </c>
      <c r="BG4293">
        <v>130</v>
      </c>
      <c r="BH4293">
        <v>156</v>
      </c>
      <c r="BI4293">
        <v>186</v>
      </c>
      <c r="BJ4293">
        <v>290</v>
      </c>
      <c r="BK4293">
        <v>87</v>
      </c>
      <c r="BL4293">
        <v>199</v>
      </c>
      <c r="BM4293">
        <v>180</v>
      </c>
      <c r="BN4293">
        <v>244</v>
      </c>
      <c r="BO4293">
        <v>175</v>
      </c>
      <c r="BP4293">
        <v>139</v>
      </c>
      <c r="BQ4293">
        <v>63</v>
      </c>
      <c r="BR4293">
        <v>681</v>
      </c>
      <c r="BS4293">
        <v>116</v>
      </c>
      <c r="BT4293">
        <v>150</v>
      </c>
      <c r="BU4293">
        <v>251</v>
      </c>
      <c r="BV4293">
        <v>200</v>
      </c>
      <c r="BW4293">
        <v>256</v>
      </c>
      <c r="BX4293">
        <v>278</v>
      </c>
      <c r="BY4293">
        <v>162</v>
      </c>
      <c r="BZ4293">
        <v>212</v>
      </c>
      <c r="CA4293">
        <v>226</v>
      </c>
      <c r="CB4293">
        <v>114</v>
      </c>
      <c r="CC4293">
        <v>118</v>
      </c>
      <c r="CD4293">
        <v>368</v>
      </c>
      <c r="CE4293">
        <v>248</v>
      </c>
      <c r="CF4293">
        <v>142</v>
      </c>
      <c r="CG4293">
        <v>178</v>
      </c>
      <c r="CH4293">
        <v>159</v>
      </c>
      <c r="CI4293">
        <v>289</v>
      </c>
      <c r="CJ4293">
        <v>230</v>
      </c>
      <c r="CK4293">
        <v>286</v>
      </c>
      <c r="CL4293">
        <v>144</v>
      </c>
      <c r="CM4293">
        <v>137</v>
      </c>
      <c r="CN4293">
        <v>387</v>
      </c>
      <c r="CO4293">
        <v>111</v>
      </c>
      <c r="CQ4293">
        <v>364</v>
      </c>
      <c r="CR4293">
        <v>148</v>
      </c>
      <c r="CS4293">
        <v>105</v>
      </c>
      <c r="CT4293">
        <v>238</v>
      </c>
      <c r="CU4293">
        <v>262</v>
      </c>
      <c r="CV4293">
        <v>240</v>
      </c>
      <c r="CW4293">
        <v>136</v>
      </c>
      <c r="CX4293">
        <v>200</v>
      </c>
      <c r="CY4293">
        <v>524</v>
      </c>
      <c r="CZ4293">
        <v>162</v>
      </c>
      <c r="DA4293">
        <v>128</v>
      </c>
      <c r="DB4293">
        <v>296</v>
      </c>
      <c r="DC4293">
        <v>154</v>
      </c>
      <c r="DD4293">
        <v>232</v>
      </c>
      <c r="DE4293">
        <v>206</v>
      </c>
      <c r="DF4293">
        <v>290</v>
      </c>
      <c r="DG4293">
        <f>IFERROR(VLOOKUP(G4293,Hoja2!$C$1:$E$1548,3,FALSE),0)</f>
        <v>308</v>
      </c>
      <c r="DH4293">
        <f>IFERROR(VLOOKUP(G4293,Hoja2!$O$1:$P$1906,2,FALSE),0)</f>
        <v>72</v>
      </c>
    </row>
    <row r="4294" spans="2:112" x14ac:dyDescent="0.25">
      <c r="B4294" t="s">
        <v>9</v>
      </c>
      <c r="D4294" t="s">
        <v>223</v>
      </c>
      <c r="E4294" t="s">
        <v>11</v>
      </c>
      <c r="F4294" t="s">
        <v>12</v>
      </c>
      <c r="G4294" t="s">
        <v>6460</v>
      </c>
      <c r="H4294" t="s">
        <v>4896</v>
      </c>
      <c r="I4294">
        <v>12</v>
      </c>
      <c r="K4294">
        <v>134</v>
      </c>
      <c r="L4294">
        <v>66</v>
      </c>
      <c r="M4294">
        <v>38</v>
      </c>
      <c r="O4294">
        <v>249</v>
      </c>
      <c r="P4294">
        <v>80</v>
      </c>
      <c r="Q4294">
        <v>44</v>
      </c>
      <c r="R4294">
        <v>12</v>
      </c>
      <c r="S4294">
        <v>210</v>
      </c>
      <c r="T4294">
        <v>12</v>
      </c>
      <c r="V4294">
        <v>40</v>
      </c>
      <c r="W4294">
        <v>76</v>
      </c>
      <c r="X4294">
        <v>197</v>
      </c>
      <c r="Z4294">
        <v>103</v>
      </c>
      <c r="AA4294">
        <v>115</v>
      </c>
      <c r="AB4294">
        <v>83</v>
      </c>
      <c r="AC4294">
        <v>142</v>
      </c>
      <c r="AD4294">
        <v>50</v>
      </c>
      <c r="AE4294">
        <v>22</v>
      </c>
      <c r="AF4294">
        <v>132</v>
      </c>
      <c r="AH4294">
        <v>56</v>
      </c>
      <c r="AI4294">
        <v>171</v>
      </c>
      <c r="AJ4294">
        <v>312</v>
      </c>
      <c r="AK4294">
        <v>142</v>
      </c>
      <c r="AL4294">
        <v>27</v>
      </c>
      <c r="AM4294">
        <v>30</v>
      </c>
      <c r="AN4294">
        <v>289</v>
      </c>
      <c r="AO4294">
        <v>91</v>
      </c>
      <c r="AP4294">
        <v>122</v>
      </c>
      <c r="AQ4294">
        <v>176</v>
      </c>
      <c r="AR4294">
        <v>201</v>
      </c>
      <c r="AS4294">
        <v>245</v>
      </c>
      <c r="AT4294">
        <v>83</v>
      </c>
      <c r="AU4294">
        <v>187</v>
      </c>
      <c r="AV4294">
        <v>118</v>
      </c>
      <c r="AW4294">
        <v>33</v>
      </c>
      <c r="AX4294">
        <v>62</v>
      </c>
      <c r="AY4294">
        <v>88</v>
      </c>
      <c r="AZ4294">
        <v>164</v>
      </c>
      <c r="BA4294">
        <v>80</v>
      </c>
      <c r="BB4294">
        <v>8</v>
      </c>
      <c r="BC4294">
        <v>300</v>
      </c>
      <c r="BD4294">
        <v>174</v>
      </c>
      <c r="BE4294">
        <v>126</v>
      </c>
      <c r="BF4294">
        <v>94</v>
      </c>
      <c r="BG4294">
        <v>126</v>
      </c>
      <c r="BH4294">
        <v>318</v>
      </c>
      <c r="BI4294">
        <v>356</v>
      </c>
      <c r="BJ4294">
        <v>120</v>
      </c>
      <c r="BK4294">
        <v>170</v>
      </c>
      <c r="BL4294">
        <v>110</v>
      </c>
      <c r="BM4294">
        <v>140</v>
      </c>
      <c r="BN4294">
        <v>270</v>
      </c>
      <c r="BO4294">
        <v>240</v>
      </c>
      <c r="BP4294">
        <v>400</v>
      </c>
      <c r="BQ4294">
        <v>222</v>
      </c>
      <c r="BR4294">
        <v>410</v>
      </c>
      <c r="BS4294">
        <v>447</v>
      </c>
      <c r="BT4294">
        <v>314</v>
      </c>
      <c r="BU4294">
        <v>379</v>
      </c>
      <c r="BV4294">
        <v>180</v>
      </c>
      <c r="BX4294">
        <v>630</v>
      </c>
      <c r="BY4294">
        <v>177</v>
      </c>
      <c r="BZ4294">
        <v>383</v>
      </c>
      <c r="CA4294">
        <v>330</v>
      </c>
      <c r="CB4294">
        <v>340</v>
      </c>
      <c r="CC4294">
        <v>260</v>
      </c>
      <c r="CD4294">
        <v>290</v>
      </c>
      <c r="CE4294">
        <v>264</v>
      </c>
      <c r="CF4294">
        <v>265</v>
      </c>
      <c r="CG4294">
        <v>251</v>
      </c>
      <c r="CH4294">
        <v>420</v>
      </c>
      <c r="CI4294">
        <v>480</v>
      </c>
      <c r="CJ4294">
        <v>86</v>
      </c>
      <c r="CL4294">
        <v>694</v>
      </c>
      <c r="CM4294">
        <v>148</v>
      </c>
      <c r="CN4294">
        <v>262</v>
      </c>
      <c r="CO4294">
        <v>54</v>
      </c>
      <c r="CP4294">
        <v>566</v>
      </c>
      <c r="CQ4294">
        <v>300</v>
      </c>
      <c r="CR4294">
        <v>353</v>
      </c>
      <c r="CS4294">
        <v>207</v>
      </c>
      <c r="CT4294">
        <v>190</v>
      </c>
      <c r="CU4294">
        <v>30</v>
      </c>
      <c r="CV4294">
        <v>330</v>
      </c>
      <c r="CW4294">
        <v>120</v>
      </c>
      <c r="CX4294">
        <v>150</v>
      </c>
      <c r="CY4294">
        <v>770</v>
      </c>
      <c r="CZ4294">
        <v>305</v>
      </c>
      <c r="DA4294">
        <v>125</v>
      </c>
      <c r="DB4294">
        <v>90</v>
      </c>
      <c r="DC4294">
        <v>810</v>
      </c>
      <c r="DD4294">
        <v>30</v>
      </c>
      <c r="DE4294">
        <v>100</v>
      </c>
      <c r="DF4294">
        <v>170</v>
      </c>
      <c r="DG4294">
        <f>IFERROR(VLOOKUP(G4294,Hoja2!$C$1:$E$1548,3,FALSE),0)</f>
        <v>380</v>
      </c>
      <c r="DH4294">
        <f>IFERROR(VLOOKUP(G4294,Hoja2!$O$1:$P$1906,2,FALSE),0)</f>
        <v>220</v>
      </c>
    </row>
    <row r="4295" spans="2:112" x14ac:dyDescent="0.25">
      <c r="B4295" t="s">
        <v>9</v>
      </c>
      <c r="D4295" t="s">
        <v>223</v>
      </c>
      <c r="E4295" t="s">
        <v>11</v>
      </c>
      <c r="F4295" t="s">
        <v>12</v>
      </c>
      <c r="G4295" t="s">
        <v>6461</v>
      </c>
      <c r="H4295" t="s">
        <v>6223</v>
      </c>
      <c r="I4295">
        <v>12</v>
      </c>
      <c r="AU4295">
        <v>860</v>
      </c>
      <c r="AV4295">
        <v>1276</v>
      </c>
      <c r="AY4295">
        <v>958</v>
      </c>
      <c r="AZ4295">
        <v>1182</v>
      </c>
      <c r="BA4295">
        <v>592</v>
      </c>
      <c r="BB4295">
        <v>1504</v>
      </c>
      <c r="BC4295">
        <v>1280</v>
      </c>
      <c r="BD4295">
        <v>1016</v>
      </c>
      <c r="BE4295">
        <v>448</v>
      </c>
      <c r="BF4295">
        <v>936</v>
      </c>
      <c r="BG4295">
        <v>1496</v>
      </c>
      <c r="BH4295">
        <v>1026</v>
      </c>
      <c r="BI4295">
        <v>1713</v>
      </c>
      <c r="BJ4295">
        <v>912</v>
      </c>
      <c r="BK4295">
        <v>1606</v>
      </c>
      <c r="BL4295">
        <v>968</v>
      </c>
      <c r="BM4295">
        <v>1592</v>
      </c>
      <c r="BN4295">
        <v>1624</v>
      </c>
      <c r="BO4295">
        <v>1824</v>
      </c>
      <c r="BP4295">
        <v>1312</v>
      </c>
      <c r="BQ4295">
        <v>1984</v>
      </c>
      <c r="BR4295">
        <v>1208</v>
      </c>
      <c r="BS4295">
        <v>2504</v>
      </c>
      <c r="BT4295">
        <v>2104</v>
      </c>
      <c r="BU4295">
        <v>680</v>
      </c>
      <c r="BV4295">
        <v>1410</v>
      </c>
      <c r="BW4295">
        <v>1200</v>
      </c>
      <c r="BX4295">
        <v>5536</v>
      </c>
      <c r="BY4295">
        <v>139</v>
      </c>
      <c r="BZ4295">
        <v>5456</v>
      </c>
      <c r="CA4295">
        <v>3536</v>
      </c>
      <c r="CB4295">
        <v>800</v>
      </c>
      <c r="CC4295">
        <v>1936</v>
      </c>
      <c r="CD4295">
        <v>1440</v>
      </c>
      <c r="CE4295">
        <v>2896</v>
      </c>
      <c r="CF4295">
        <v>3360</v>
      </c>
      <c r="CG4295">
        <v>1842</v>
      </c>
      <c r="CH4295">
        <v>1952</v>
      </c>
      <c r="CI4295">
        <v>2968</v>
      </c>
      <c r="CJ4295">
        <v>2208</v>
      </c>
      <c r="CK4295">
        <v>3296</v>
      </c>
      <c r="CL4295">
        <v>1472</v>
      </c>
      <c r="CM4295">
        <v>2888</v>
      </c>
      <c r="CN4295">
        <v>1976</v>
      </c>
      <c r="CO4295">
        <v>1160</v>
      </c>
      <c r="CP4295">
        <v>2120</v>
      </c>
      <c r="CQ4295">
        <v>1352</v>
      </c>
      <c r="CR4295">
        <v>784</v>
      </c>
      <c r="CS4295">
        <v>2776</v>
      </c>
      <c r="CT4295">
        <v>496</v>
      </c>
      <c r="CU4295">
        <v>1600</v>
      </c>
      <c r="CV4295">
        <v>3376</v>
      </c>
      <c r="CW4295">
        <v>3120</v>
      </c>
      <c r="CX4295">
        <v>1256</v>
      </c>
      <c r="CY4295">
        <v>1525</v>
      </c>
      <c r="CZ4295">
        <v>1907</v>
      </c>
      <c r="DA4295">
        <v>2664</v>
      </c>
      <c r="DB4295">
        <v>2192</v>
      </c>
      <c r="DC4295">
        <v>1440</v>
      </c>
      <c r="DD4295">
        <v>2832</v>
      </c>
      <c r="DF4295">
        <v>856</v>
      </c>
      <c r="DG4295">
        <f>IFERROR(VLOOKUP(G4295,Hoja2!$C$1:$E$1548,3,FALSE),0)</f>
        <v>1848</v>
      </c>
      <c r="DH4295">
        <f>IFERROR(VLOOKUP(G4295,Hoja2!$O$1:$P$1906,2,FALSE),0)</f>
        <v>1224</v>
      </c>
    </row>
    <row r="4296" spans="2:112" x14ac:dyDescent="0.25">
      <c r="B4296" t="s">
        <v>9</v>
      </c>
      <c r="D4296" t="s">
        <v>223</v>
      </c>
      <c r="E4296" t="s">
        <v>11</v>
      </c>
      <c r="F4296" t="s">
        <v>12</v>
      </c>
      <c r="G4296" t="s">
        <v>6462</v>
      </c>
      <c r="H4296" t="s">
        <v>6356</v>
      </c>
      <c r="I4296">
        <v>12</v>
      </c>
      <c r="J4296">
        <v>56</v>
      </c>
      <c r="L4296">
        <v>100</v>
      </c>
      <c r="M4296">
        <v>4</v>
      </c>
      <c r="N4296">
        <v>5</v>
      </c>
      <c r="O4296">
        <v>20</v>
      </c>
      <c r="P4296">
        <v>15</v>
      </c>
      <c r="Q4296">
        <v>5</v>
      </c>
      <c r="R4296">
        <v>30</v>
      </c>
      <c r="T4296">
        <v>15</v>
      </c>
      <c r="V4296">
        <v>1</v>
      </c>
      <c r="W4296">
        <v>164</v>
      </c>
      <c r="X4296">
        <v>20</v>
      </c>
      <c r="Y4296">
        <v>22</v>
      </c>
      <c r="Z4296">
        <v>12</v>
      </c>
      <c r="AA4296">
        <v>144</v>
      </c>
      <c r="AB4296">
        <v>24</v>
      </c>
      <c r="AC4296">
        <v>77</v>
      </c>
      <c r="AD4296">
        <v>-42</v>
      </c>
      <c r="AG4296">
        <v>20</v>
      </c>
      <c r="AH4296">
        <v>139</v>
      </c>
      <c r="AI4296">
        <v>32</v>
      </c>
      <c r="AJ4296">
        <v>10</v>
      </c>
      <c r="AK4296">
        <v>43</v>
      </c>
      <c r="AM4296">
        <v>149</v>
      </c>
      <c r="AN4296">
        <v>60</v>
      </c>
      <c r="AO4296">
        <v>34</v>
      </c>
      <c r="AP4296">
        <v>15</v>
      </c>
      <c r="AQ4296">
        <v>30</v>
      </c>
      <c r="AR4296">
        <v>135</v>
      </c>
      <c r="AS4296">
        <v>112</v>
      </c>
      <c r="AT4296">
        <v>80</v>
      </c>
      <c r="AV4296">
        <v>126</v>
      </c>
      <c r="AW4296">
        <v>26</v>
      </c>
      <c r="AY4296">
        <v>76</v>
      </c>
      <c r="AZ4296">
        <v>125</v>
      </c>
      <c r="BA4296">
        <v>130</v>
      </c>
      <c r="BB4296">
        <v>105</v>
      </c>
      <c r="BC4296">
        <v>115</v>
      </c>
      <c r="BD4296">
        <v>40</v>
      </c>
      <c r="BE4296">
        <v>105</v>
      </c>
      <c r="BF4296">
        <v>110</v>
      </c>
      <c r="BG4296">
        <v>175</v>
      </c>
      <c r="BJ4296">
        <v>480</v>
      </c>
      <c r="BK4296">
        <v>345</v>
      </c>
      <c r="BL4296">
        <v>155</v>
      </c>
      <c r="BM4296">
        <v>65</v>
      </c>
      <c r="BN4296">
        <v>247</v>
      </c>
      <c r="BO4296">
        <v>270</v>
      </c>
      <c r="BP4296">
        <v>50</v>
      </c>
      <c r="BQ4296">
        <v>95</v>
      </c>
      <c r="BR4296">
        <v>110</v>
      </c>
      <c r="BS4296">
        <v>365</v>
      </c>
      <c r="BT4296">
        <v>134</v>
      </c>
      <c r="BU4296">
        <v>368</v>
      </c>
      <c r="BV4296">
        <v>247</v>
      </c>
      <c r="BW4296">
        <v>26</v>
      </c>
      <c r="BX4296">
        <v>254</v>
      </c>
      <c r="BY4296">
        <v>94</v>
      </c>
      <c r="BZ4296">
        <v>344</v>
      </c>
      <c r="CA4296">
        <v>225</v>
      </c>
      <c r="CB4296">
        <v>235</v>
      </c>
      <c r="CC4296">
        <v>95</v>
      </c>
      <c r="CD4296">
        <v>346</v>
      </c>
      <c r="CE4296">
        <v>40</v>
      </c>
      <c r="CF4296">
        <v>38</v>
      </c>
      <c r="CG4296">
        <v>295</v>
      </c>
      <c r="CH4296">
        <v>384</v>
      </c>
      <c r="CI4296">
        <v>10</v>
      </c>
      <c r="CJ4296">
        <v>268</v>
      </c>
      <c r="CK4296">
        <v>400</v>
      </c>
      <c r="CL4296">
        <v>59</v>
      </c>
      <c r="CM4296">
        <v>305</v>
      </c>
      <c r="CN4296">
        <v>125</v>
      </c>
      <c r="CO4296">
        <v>45</v>
      </c>
      <c r="CP4296">
        <v>225</v>
      </c>
      <c r="CQ4296">
        <v>112</v>
      </c>
      <c r="CR4296">
        <v>75</v>
      </c>
      <c r="CS4296">
        <v>65</v>
      </c>
      <c r="CT4296">
        <v>30</v>
      </c>
      <c r="CU4296">
        <v>110</v>
      </c>
      <c r="CV4296">
        <v>120</v>
      </c>
      <c r="CW4296">
        <v>45</v>
      </c>
      <c r="CX4296">
        <v>125</v>
      </c>
      <c r="CY4296">
        <v>145</v>
      </c>
      <c r="CZ4296">
        <v>165</v>
      </c>
      <c r="DA4296">
        <v>115</v>
      </c>
      <c r="DB4296">
        <v>102</v>
      </c>
      <c r="DE4296">
        <v>673</v>
      </c>
      <c r="DF4296">
        <v>72</v>
      </c>
      <c r="DG4296">
        <f>IFERROR(VLOOKUP(G4296,Hoja2!$C$1:$E$1548,3,FALSE),0)</f>
        <v>98</v>
      </c>
      <c r="DH4296">
        <f>IFERROR(VLOOKUP(G4296,Hoja2!$O$1:$P$1906,2,FALSE),0)</f>
        <v>15</v>
      </c>
    </row>
    <row r="4297" spans="2:112" x14ac:dyDescent="0.25">
      <c r="B4297" t="s">
        <v>9</v>
      </c>
      <c r="D4297" t="s">
        <v>223</v>
      </c>
      <c r="E4297" t="s">
        <v>11</v>
      </c>
      <c r="F4297" t="s">
        <v>12</v>
      </c>
      <c r="G4297" t="s">
        <v>6463</v>
      </c>
      <c r="H4297" t="s">
        <v>6464</v>
      </c>
      <c r="I4297">
        <v>12</v>
      </c>
      <c r="J4297">
        <v>151</v>
      </c>
      <c r="K4297">
        <v>324</v>
      </c>
      <c r="L4297">
        <v>604</v>
      </c>
      <c r="M4297">
        <v>371</v>
      </c>
      <c r="N4297">
        <v>528</v>
      </c>
      <c r="O4297">
        <v>4</v>
      </c>
      <c r="P4297">
        <v>320</v>
      </c>
      <c r="Q4297">
        <v>1073</v>
      </c>
      <c r="R4297">
        <v>161</v>
      </c>
      <c r="S4297">
        <v>112</v>
      </c>
      <c r="T4297">
        <v>18</v>
      </c>
      <c r="U4297">
        <v>27</v>
      </c>
      <c r="V4297">
        <v>287</v>
      </c>
      <c r="W4297">
        <v>561</v>
      </c>
      <c r="X4297">
        <v>422</v>
      </c>
      <c r="Y4297">
        <v>203</v>
      </c>
      <c r="Z4297">
        <v>275</v>
      </c>
      <c r="AA4297">
        <v>510</v>
      </c>
      <c r="AB4297">
        <v>388</v>
      </c>
      <c r="AC4297">
        <v>94</v>
      </c>
      <c r="AD4297">
        <v>287</v>
      </c>
      <c r="AF4297">
        <v>350</v>
      </c>
      <c r="AG4297">
        <v>243</v>
      </c>
      <c r="AH4297">
        <v>84</v>
      </c>
      <c r="AI4297">
        <v>352</v>
      </c>
      <c r="AJ4297">
        <v>336</v>
      </c>
      <c r="AK4297">
        <v>303</v>
      </c>
      <c r="AL4297">
        <v>283</v>
      </c>
      <c r="AM4297">
        <v>368</v>
      </c>
      <c r="AN4297">
        <v>182</v>
      </c>
      <c r="AO4297">
        <v>116</v>
      </c>
      <c r="AP4297">
        <v>232</v>
      </c>
      <c r="AQ4297">
        <v>274</v>
      </c>
      <c r="AR4297">
        <v>475</v>
      </c>
      <c r="AS4297">
        <v>70</v>
      </c>
      <c r="AT4297">
        <v>162</v>
      </c>
      <c r="AU4297">
        <v>392</v>
      </c>
      <c r="AV4297">
        <v>362</v>
      </c>
      <c r="AW4297">
        <v>196</v>
      </c>
      <c r="AX4297">
        <v>42</v>
      </c>
      <c r="AY4297">
        <v>244</v>
      </c>
      <c r="AZ4297">
        <v>240</v>
      </c>
      <c r="BA4297">
        <v>108</v>
      </c>
      <c r="BB4297">
        <v>405</v>
      </c>
      <c r="BC4297">
        <v>305</v>
      </c>
      <c r="BD4297">
        <v>466</v>
      </c>
      <c r="BE4297">
        <v>216</v>
      </c>
      <c r="BF4297">
        <v>295</v>
      </c>
      <c r="BG4297">
        <v>178</v>
      </c>
      <c r="BH4297">
        <v>717</v>
      </c>
      <c r="BI4297">
        <v>782</v>
      </c>
      <c r="BK4297">
        <v>671</v>
      </c>
      <c r="BL4297">
        <v>851</v>
      </c>
      <c r="BM4297">
        <v>535</v>
      </c>
      <c r="BN4297">
        <v>255</v>
      </c>
      <c r="BO4297">
        <v>270</v>
      </c>
      <c r="BP4297">
        <v>222</v>
      </c>
      <c r="BQ4297">
        <v>258</v>
      </c>
      <c r="BR4297">
        <v>194</v>
      </c>
      <c r="BS4297">
        <v>606</v>
      </c>
      <c r="BT4297">
        <v>552</v>
      </c>
      <c r="BU4297">
        <v>271</v>
      </c>
      <c r="BV4297">
        <v>41</v>
      </c>
      <c r="BW4297">
        <v>192</v>
      </c>
      <c r="BX4297">
        <v>692</v>
      </c>
      <c r="BY4297">
        <v>1226</v>
      </c>
      <c r="BZ4297">
        <v>675</v>
      </c>
      <c r="CB4297">
        <v>484</v>
      </c>
      <c r="CC4297">
        <v>151</v>
      </c>
      <c r="CD4297">
        <v>808</v>
      </c>
      <c r="CE4297">
        <v>452</v>
      </c>
      <c r="CF4297">
        <v>990</v>
      </c>
      <c r="CG4297">
        <v>49</v>
      </c>
      <c r="CI4297">
        <v>1013</v>
      </c>
      <c r="CJ4297">
        <v>514</v>
      </c>
      <c r="CK4297">
        <v>882</v>
      </c>
      <c r="CL4297">
        <v>493</v>
      </c>
      <c r="CM4297">
        <v>299</v>
      </c>
      <c r="CN4297">
        <v>968</v>
      </c>
      <c r="CO4297">
        <v>234</v>
      </c>
      <c r="CP4297">
        <v>290</v>
      </c>
      <c r="CQ4297">
        <v>279</v>
      </c>
      <c r="CR4297">
        <v>397</v>
      </c>
      <c r="CS4297">
        <v>366</v>
      </c>
      <c r="CT4297">
        <v>180</v>
      </c>
      <c r="CU4297">
        <v>384</v>
      </c>
      <c r="CV4297">
        <v>348</v>
      </c>
      <c r="CW4297">
        <v>198</v>
      </c>
      <c r="CX4297">
        <v>186</v>
      </c>
      <c r="CY4297">
        <v>486</v>
      </c>
      <c r="CZ4297">
        <v>306</v>
      </c>
      <c r="DA4297">
        <v>252</v>
      </c>
      <c r="DB4297">
        <v>384</v>
      </c>
      <c r="DC4297">
        <v>471</v>
      </c>
      <c r="DD4297">
        <v>489</v>
      </c>
      <c r="DE4297">
        <v>588</v>
      </c>
      <c r="DF4297">
        <v>486</v>
      </c>
      <c r="DG4297">
        <f>IFERROR(VLOOKUP(G4297,Hoja2!$C$1:$E$1548,3,FALSE),0)</f>
        <v>310</v>
      </c>
      <c r="DH4297">
        <f>IFERROR(VLOOKUP(G4297,Hoja2!$O$1:$P$1906,2,FALSE),0)</f>
        <v>0</v>
      </c>
    </row>
    <row r="4298" spans="2:112" x14ac:dyDescent="0.25">
      <c r="B4298" t="s">
        <v>9</v>
      </c>
      <c r="D4298" t="s">
        <v>223</v>
      </c>
      <c r="E4298" t="s">
        <v>37</v>
      </c>
      <c r="F4298" t="s">
        <v>12</v>
      </c>
      <c r="G4298" t="s">
        <v>6465</v>
      </c>
      <c r="H4298" t="s">
        <v>6466</v>
      </c>
      <c r="I4298">
        <v>12</v>
      </c>
      <c r="J4298">
        <v>10</v>
      </c>
      <c r="K4298">
        <v>80</v>
      </c>
      <c r="L4298">
        <v>40</v>
      </c>
      <c r="M4298">
        <v>120</v>
      </c>
      <c r="N4298">
        <v>123</v>
      </c>
      <c r="O4298">
        <v>139</v>
      </c>
      <c r="P4298">
        <v>259</v>
      </c>
      <c r="Q4298">
        <v>456</v>
      </c>
      <c r="R4298">
        <v>16</v>
      </c>
      <c r="S4298">
        <v>32</v>
      </c>
      <c r="T4298">
        <v>14</v>
      </c>
      <c r="U4298">
        <v>28</v>
      </c>
      <c r="V4298">
        <v>24</v>
      </c>
      <c r="W4298">
        <v>262</v>
      </c>
      <c r="X4298">
        <v>84</v>
      </c>
      <c r="Y4298">
        <v>168</v>
      </c>
      <c r="Z4298">
        <v>129</v>
      </c>
      <c r="AA4298">
        <v>238</v>
      </c>
      <c r="AB4298">
        <v>154</v>
      </c>
      <c r="AC4298">
        <v>53</v>
      </c>
      <c r="AD4298">
        <v>40</v>
      </c>
      <c r="AE4298">
        <v>93</v>
      </c>
      <c r="AF4298">
        <v>173</v>
      </c>
      <c r="AG4298">
        <v>20</v>
      </c>
      <c r="AH4298">
        <v>134</v>
      </c>
      <c r="AI4298">
        <v>182</v>
      </c>
      <c r="AJ4298">
        <v>307</v>
      </c>
      <c r="AK4298">
        <v>2</v>
      </c>
      <c r="AL4298">
        <v>153</v>
      </c>
      <c r="AM4298">
        <v>95</v>
      </c>
      <c r="AN4298">
        <v>260</v>
      </c>
      <c r="AO4298">
        <v>68</v>
      </c>
      <c r="AP4298">
        <v>164</v>
      </c>
      <c r="AQ4298">
        <v>215</v>
      </c>
      <c r="AR4298">
        <v>289</v>
      </c>
      <c r="AS4298">
        <v>337</v>
      </c>
      <c r="AT4298">
        <v>140</v>
      </c>
      <c r="AU4298">
        <v>390</v>
      </c>
      <c r="AV4298">
        <v>219</v>
      </c>
      <c r="AW4298">
        <v>31</v>
      </c>
      <c r="AX4298">
        <v>73</v>
      </c>
      <c r="AY4298">
        <v>88</v>
      </c>
      <c r="BA4298">
        <v>888</v>
      </c>
      <c r="BB4298">
        <v>7</v>
      </c>
      <c r="BC4298">
        <v>782</v>
      </c>
      <c r="BD4298">
        <v>139</v>
      </c>
      <c r="BE4298">
        <v>301</v>
      </c>
      <c r="BF4298">
        <v>256</v>
      </c>
      <c r="BG4298">
        <v>600</v>
      </c>
      <c r="BH4298">
        <v>414</v>
      </c>
      <c r="BI4298">
        <v>319</v>
      </c>
      <c r="BJ4298">
        <v>1444</v>
      </c>
      <c r="BK4298">
        <v>900</v>
      </c>
      <c r="BL4298">
        <v>509</v>
      </c>
      <c r="BM4298">
        <v>1592</v>
      </c>
      <c r="BN4298">
        <v>490</v>
      </c>
      <c r="BO4298">
        <v>216</v>
      </c>
      <c r="BP4298">
        <v>476</v>
      </c>
      <c r="BQ4298">
        <v>312</v>
      </c>
      <c r="BR4298">
        <v>484</v>
      </c>
      <c r="BS4298">
        <v>294</v>
      </c>
      <c r="BT4298">
        <v>342</v>
      </c>
      <c r="BU4298">
        <v>526</v>
      </c>
      <c r="BV4298">
        <v>536</v>
      </c>
      <c r="BW4298">
        <v>726</v>
      </c>
      <c r="BX4298">
        <v>1058</v>
      </c>
      <c r="BY4298">
        <v>418</v>
      </c>
      <c r="BZ4298">
        <v>1440</v>
      </c>
      <c r="CA4298">
        <v>495</v>
      </c>
      <c r="CB4298">
        <v>593</v>
      </c>
      <c r="CD4298">
        <v>653</v>
      </c>
      <c r="CE4298">
        <v>549</v>
      </c>
      <c r="CF4298">
        <v>1190</v>
      </c>
      <c r="CG4298">
        <v>45</v>
      </c>
      <c r="CH4298">
        <v>1233</v>
      </c>
      <c r="CI4298">
        <v>333</v>
      </c>
      <c r="CJ4298">
        <v>1043</v>
      </c>
      <c r="CK4298">
        <v>512</v>
      </c>
      <c r="CL4298">
        <v>521</v>
      </c>
      <c r="CM4298">
        <v>337</v>
      </c>
      <c r="CN4298">
        <v>672</v>
      </c>
      <c r="CO4298">
        <v>610</v>
      </c>
      <c r="CP4298">
        <v>438</v>
      </c>
      <c r="CQ4298">
        <v>548</v>
      </c>
      <c r="CR4298">
        <v>474</v>
      </c>
      <c r="CS4298">
        <v>444</v>
      </c>
      <c r="CT4298">
        <v>528</v>
      </c>
      <c r="CU4298">
        <v>252</v>
      </c>
      <c r="CV4298">
        <v>282</v>
      </c>
      <c r="CW4298">
        <v>496</v>
      </c>
      <c r="CX4298">
        <v>274</v>
      </c>
      <c r="CY4298">
        <v>622</v>
      </c>
      <c r="CZ4298">
        <v>546</v>
      </c>
      <c r="DA4298">
        <v>248</v>
      </c>
      <c r="DB4298">
        <v>198</v>
      </c>
      <c r="DC4298">
        <v>1792</v>
      </c>
      <c r="DD4298">
        <v>163</v>
      </c>
      <c r="DE4298">
        <v>312</v>
      </c>
      <c r="DF4298">
        <v>448</v>
      </c>
      <c r="DG4298">
        <f>IFERROR(VLOOKUP(G4298,Hoja2!$C$1:$E$1548,3,FALSE),0)</f>
        <v>628</v>
      </c>
      <c r="DH4298">
        <f>IFERROR(VLOOKUP(G4298,Hoja2!$O$1:$P$1906,2,FALSE),0)</f>
        <v>560</v>
      </c>
    </row>
    <row r="4299" spans="2:112" x14ac:dyDescent="0.25">
      <c r="B4299" t="s">
        <v>9</v>
      </c>
      <c r="D4299" t="s">
        <v>223</v>
      </c>
      <c r="E4299" t="s">
        <v>37</v>
      </c>
      <c r="F4299" t="s">
        <v>12</v>
      </c>
      <c r="G4299" t="s">
        <v>6467</v>
      </c>
      <c r="H4299" t="s">
        <v>6468</v>
      </c>
      <c r="I4299">
        <v>12</v>
      </c>
      <c r="J4299">
        <v>44</v>
      </c>
      <c r="K4299">
        <v>20</v>
      </c>
      <c r="L4299">
        <v>10</v>
      </c>
      <c r="M4299">
        <v>82</v>
      </c>
      <c r="O4299">
        <v>79</v>
      </c>
      <c r="P4299">
        <v>24</v>
      </c>
      <c r="Q4299">
        <v>312</v>
      </c>
      <c r="R4299">
        <v>67</v>
      </c>
      <c r="S4299">
        <v>39</v>
      </c>
      <c r="T4299">
        <v>2</v>
      </c>
      <c r="U4299">
        <v>28</v>
      </c>
      <c r="V4299">
        <v>86</v>
      </c>
      <c r="W4299">
        <v>31</v>
      </c>
      <c r="Y4299">
        <v>111</v>
      </c>
      <c r="Z4299">
        <v>17</v>
      </c>
      <c r="AA4299">
        <v>71</v>
      </c>
      <c r="AB4299">
        <v>40</v>
      </c>
      <c r="AF4299">
        <v>165</v>
      </c>
      <c r="AG4299">
        <v>91</v>
      </c>
      <c r="AH4299">
        <v>52</v>
      </c>
      <c r="AI4299">
        <v>21</v>
      </c>
      <c r="AJ4299">
        <v>14</v>
      </c>
      <c r="AL4299">
        <v>196</v>
      </c>
      <c r="AM4299">
        <v>33</v>
      </c>
      <c r="AN4299">
        <v>35</v>
      </c>
      <c r="AO4299">
        <v>8</v>
      </c>
      <c r="AP4299">
        <v>4</v>
      </c>
      <c r="AQ4299">
        <v>35</v>
      </c>
      <c r="AR4299">
        <v>41</v>
      </c>
      <c r="AS4299">
        <v>28</v>
      </c>
      <c r="AT4299">
        <v>23</v>
      </c>
      <c r="AU4299">
        <v>138</v>
      </c>
      <c r="AV4299">
        <v>65</v>
      </c>
      <c r="AX4299">
        <v>2</v>
      </c>
      <c r="AY4299">
        <v>20</v>
      </c>
      <c r="AZ4299">
        <v>82</v>
      </c>
      <c r="BA4299">
        <v>86</v>
      </c>
      <c r="BB4299">
        <v>180</v>
      </c>
      <c r="BC4299">
        <v>24</v>
      </c>
      <c r="BD4299">
        <v>150</v>
      </c>
      <c r="BE4299">
        <v>78</v>
      </c>
      <c r="BG4299">
        <v>168</v>
      </c>
      <c r="BH4299">
        <v>29</v>
      </c>
      <c r="BI4299">
        <v>121</v>
      </c>
      <c r="BJ4299">
        <v>78</v>
      </c>
      <c r="BK4299">
        <v>120</v>
      </c>
      <c r="BL4299">
        <v>104</v>
      </c>
      <c r="BM4299">
        <v>226</v>
      </c>
      <c r="BN4299">
        <v>156</v>
      </c>
      <c r="BO4299">
        <v>126</v>
      </c>
      <c r="BP4299">
        <v>72</v>
      </c>
      <c r="BQ4299">
        <v>4</v>
      </c>
      <c r="BR4299">
        <v>176</v>
      </c>
      <c r="BS4299">
        <v>129</v>
      </c>
      <c r="BT4299">
        <v>69</v>
      </c>
      <c r="BU4299">
        <v>162</v>
      </c>
      <c r="BV4299">
        <v>72</v>
      </c>
      <c r="BW4299">
        <v>98</v>
      </c>
      <c r="BX4299">
        <v>184</v>
      </c>
      <c r="BY4299">
        <v>20</v>
      </c>
      <c r="CA4299">
        <v>442</v>
      </c>
      <c r="CB4299">
        <v>3</v>
      </c>
      <c r="CD4299">
        <v>243</v>
      </c>
      <c r="CE4299">
        <v>144</v>
      </c>
      <c r="CF4299">
        <v>62</v>
      </c>
      <c r="CG4299">
        <v>142</v>
      </c>
      <c r="CH4299">
        <v>120</v>
      </c>
      <c r="CI4299">
        <v>154</v>
      </c>
      <c r="CJ4299">
        <v>98</v>
      </c>
      <c r="CK4299">
        <v>208</v>
      </c>
      <c r="CL4299">
        <v>86</v>
      </c>
      <c r="CM4299">
        <v>108</v>
      </c>
      <c r="CN4299">
        <v>90</v>
      </c>
      <c r="CO4299">
        <v>72</v>
      </c>
      <c r="CP4299">
        <v>120</v>
      </c>
      <c r="CQ4299">
        <v>36</v>
      </c>
      <c r="CR4299">
        <v>54</v>
      </c>
      <c r="CS4299">
        <v>42</v>
      </c>
      <c r="CT4299">
        <v>132</v>
      </c>
      <c r="CU4299">
        <v>96</v>
      </c>
      <c r="CV4299">
        <v>102</v>
      </c>
      <c r="CW4299">
        <v>120</v>
      </c>
      <c r="CX4299">
        <v>66</v>
      </c>
      <c r="CY4299">
        <v>126</v>
      </c>
      <c r="CZ4299">
        <v>144</v>
      </c>
      <c r="DA4299">
        <v>60</v>
      </c>
      <c r="DB4299">
        <v>138</v>
      </c>
      <c r="DC4299">
        <v>84</v>
      </c>
      <c r="DG4299">
        <f>IFERROR(VLOOKUP(G4299,Hoja2!$C$1:$E$1548,3,FALSE),0)</f>
        <v>0</v>
      </c>
      <c r="DH4299">
        <f>IFERROR(VLOOKUP(G4299,Hoja2!$O$1:$P$1906,2,FALSE),0)</f>
        <v>0</v>
      </c>
    </row>
    <row r="4300" spans="2:112" x14ac:dyDescent="0.25">
      <c r="B4300" t="s">
        <v>9</v>
      </c>
      <c r="D4300" t="s">
        <v>223</v>
      </c>
      <c r="E4300" t="s">
        <v>11</v>
      </c>
      <c r="F4300" t="s">
        <v>12</v>
      </c>
      <c r="G4300" t="s">
        <v>6469</v>
      </c>
      <c r="H4300" t="s">
        <v>6470</v>
      </c>
      <c r="I4300">
        <v>12</v>
      </c>
      <c r="CO4300">
        <v>971</v>
      </c>
      <c r="CP4300">
        <v>395</v>
      </c>
      <c r="CQ4300">
        <v>30</v>
      </c>
      <c r="CR4300">
        <v>465</v>
      </c>
      <c r="CS4300">
        <v>150</v>
      </c>
      <c r="CT4300">
        <v>154</v>
      </c>
      <c r="CU4300">
        <v>5</v>
      </c>
      <c r="CV4300">
        <v>153</v>
      </c>
      <c r="CW4300">
        <v>160</v>
      </c>
      <c r="CX4300">
        <v>140</v>
      </c>
      <c r="CY4300">
        <v>125</v>
      </c>
      <c r="CZ4300">
        <v>130</v>
      </c>
      <c r="DA4300">
        <v>75</v>
      </c>
      <c r="DB4300">
        <v>75</v>
      </c>
      <c r="DC4300">
        <v>955</v>
      </c>
      <c r="DD4300">
        <v>123</v>
      </c>
      <c r="DE4300">
        <v>142</v>
      </c>
      <c r="DF4300">
        <v>202</v>
      </c>
      <c r="DG4300">
        <f>IFERROR(VLOOKUP(G4300,Hoja2!$C$1:$E$1548,3,FALSE),0)</f>
        <v>398</v>
      </c>
      <c r="DH4300">
        <f>IFERROR(VLOOKUP(G4300,Hoja2!$O$1:$P$1906,2,FALSE),0)</f>
        <v>105</v>
      </c>
    </row>
    <row r="4301" spans="2:112" x14ac:dyDescent="0.25">
      <c r="B4301" t="s">
        <v>9</v>
      </c>
      <c r="D4301" t="s">
        <v>223</v>
      </c>
      <c r="E4301" t="s">
        <v>11</v>
      </c>
      <c r="F4301" t="s">
        <v>12</v>
      </c>
      <c r="G4301" t="s">
        <v>6471</v>
      </c>
      <c r="H4301" t="s">
        <v>6472</v>
      </c>
      <c r="I4301">
        <v>12</v>
      </c>
      <c r="J4301">
        <v>36</v>
      </c>
      <c r="K4301">
        <v>25</v>
      </c>
      <c r="L4301">
        <v>40</v>
      </c>
      <c r="M4301">
        <v>10</v>
      </c>
      <c r="N4301">
        <v>70</v>
      </c>
      <c r="O4301">
        <v>30</v>
      </c>
      <c r="P4301">
        <v>63</v>
      </c>
      <c r="R4301">
        <v>92</v>
      </c>
      <c r="S4301">
        <v>51</v>
      </c>
      <c r="T4301">
        <v>40</v>
      </c>
      <c r="U4301">
        <v>40</v>
      </c>
      <c r="V4301">
        <v>90</v>
      </c>
      <c r="X4301">
        <v>95</v>
      </c>
      <c r="Y4301">
        <v>42</v>
      </c>
      <c r="Z4301">
        <v>127</v>
      </c>
      <c r="AA4301">
        <v>258</v>
      </c>
      <c r="AB4301">
        <v>20</v>
      </c>
      <c r="AC4301">
        <v>20</v>
      </c>
      <c r="AD4301">
        <v>82</v>
      </c>
      <c r="AE4301">
        <v>20</v>
      </c>
      <c r="AF4301">
        <v>38</v>
      </c>
      <c r="AG4301">
        <v>185</v>
      </c>
      <c r="AH4301">
        <v>271</v>
      </c>
      <c r="AI4301">
        <v>34</v>
      </c>
      <c r="AJ4301">
        <v>70</v>
      </c>
      <c r="AK4301">
        <v>5</v>
      </c>
      <c r="AL4301">
        <v>78</v>
      </c>
      <c r="AM4301">
        <v>25</v>
      </c>
      <c r="AN4301">
        <v>295</v>
      </c>
      <c r="AO4301">
        <v>4</v>
      </c>
      <c r="AP4301">
        <v>155</v>
      </c>
      <c r="AQ4301">
        <v>280</v>
      </c>
      <c r="AR4301">
        <v>317</v>
      </c>
      <c r="AS4301">
        <v>69</v>
      </c>
      <c r="AT4301">
        <v>52</v>
      </c>
      <c r="AU4301">
        <v>339</v>
      </c>
      <c r="AV4301">
        <v>170</v>
      </c>
      <c r="AW4301">
        <v>60</v>
      </c>
      <c r="AX4301">
        <v>18</v>
      </c>
      <c r="AY4301">
        <v>60</v>
      </c>
      <c r="AZ4301">
        <v>80</v>
      </c>
      <c r="BA4301">
        <v>160</v>
      </c>
      <c r="BB4301">
        <v>310</v>
      </c>
      <c r="BC4301">
        <v>195</v>
      </c>
      <c r="BD4301">
        <v>100</v>
      </c>
      <c r="BE4301">
        <v>155</v>
      </c>
      <c r="BF4301">
        <v>95</v>
      </c>
      <c r="BG4301">
        <v>105</v>
      </c>
      <c r="BH4301">
        <v>120</v>
      </c>
      <c r="BI4301">
        <v>325</v>
      </c>
      <c r="BJ4301">
        <v>175</v>
      </c>
      <c r="BK4301">
        <v>115</v>
      </c>
      <c r="BL4301">
        <v>44</v>
      </c>
      <c r="BM4301">
        <v>181</v>
      </c>
      <c r="BN4301">
        <v>259</v>
      </c>
      <c r="BO4301">
        <v>196</v>
      </c>
      <c r="BP4301">
        <v>285</v>
      </c>
      <c r="BQ4301">
        <v>130</v>
      </c>
      <c r="BR4301">
        <v>195</v>
      </c>
      <c r="BS4301">
        <v>190</v>
      </c>
      <c r="BT4301">
        <v>210</v>
      </c>
      <c r="BU4301">
        <v>150</v>
      </c>
      <c r="BV4301">
        <v>265</v>
      </c>
      <c r="BW4301">
        <v>185</v>
      </c>
      <c r="BX4301">
        <v>145</v>
      </c>
      <c r="BY4301">
        <v>11</v>
      </c>
      <c r="BZ4301">
        <v>200</v>
      </c>
      <c r="CA4301">
        <v>383</v>
      </c>
      <c r="CC4301">
        <v>751</v>
      </c>
      <c r="CD4301">
        <v>245</v>
      </c>
      <c r="CE4301">
        <v>517</v>
      </c>
      <c r="CF4301">
        <v>175</v>
      </c>
      <c r="CG4301">
        <v>513</v>
      </c>
      <c r="CH4301">
        <v>1</v>
      </c>
      <c r="CI4301">
        <v>465</v>
      </c>
      <c r="CJ4301">
        <v>313</v>
      </c>
      <c r="CK4301">
        <v>371</v>
      </c>
      <c r="CL4301">
        <v>260</v>
      </c>
      <c r="CM4301">
        <v>102</v>
      </c>
      <c r="CN4301">
        <v>110</v>
      </c>
      <c r="CO4301">
        <v>245</v>
      </c>
      <c r="CP4301">
        <v>230</v>
      </c>
      <c r="CQ4301">
        <v>184</v>
      </c>
      <c r="CR4301">
        <v>135</v>
      </c>
      <c r="CS4301">
        <v>175</v>
      </c>
      <c r="CT4301">
        <v>65</v>
      </c>
      <c r="CU4301">
        <v>100</v>
      </c>
      <c r="CV4301">
        <v>160</v>
      </c>
      <c r="CW4301">
        <v>70</v>
      </c>
      <c r="CX4301">
        <v>90</v>
      </c>
      <c r="CY4301">
        <v>260</v>
      </c>
      <c r="CZ4301">
        <v>250</v>
      </c>
      <c r="DA4301">
        <v>95</v>
      </c>
      <c r="DB4301">
        <v>210</v>
      </c>
      <c r="DC4301">
        <v>4</v>
      </c>
      <c r="DD4301">
        <v>336</v>
      </c>
      <c r="DE4301">
        <v>70</v>
      </c>
      <c r="DF4301">
        <v>300</v>
      </c>
      <c r="DG4301">
        <f>IFERROR(VLOOKUP(G4301,Hoja2!$C$1:$E$1548,3,FALSE),0)</f>
        <v>75</v>
      </c>
      <c r="DH4301">
        <f>IFERROR(VLOOKUP(G4301,Hoja2!$O$1:$P$1906,2,FALSE),0)</f>
        <v>110</v>
      </c>
    </row>
    <row r="4302" spans="2:112" x14ac:dyDescent="0.25">
      <c r="B4302" t="s">
        <v>9</v>
      </c>
      <c r="D4302" t="s">
        <v>223</v>
      </c>
      <c r="E4302" t="s">
        <v>29</v>
      </c>
      <c r="F4302" t="s">
        <v>12</v>
      </c>
      <c r="G4302" t="s">
        <v>6473</v>
      </c>
      <c r="H4302" t="s">
        <v>6474</v>
      </c>
      <c r="I4302">
        <v>12</v>
      </c>
      <c r="J4302">
        <v>132</v>
      </c>
      <c r="L4302">
        <v>218</v>
      </c>
      <c r="M4302">
        <v>123</v>
      </c>
      <c r="N4302">
        <v>330</v>
      </c>
      <c r="O4302">
        <v>66</v>
      </c>
      <c r="P4302">
        <v>69</v>
      </c>
      <c r="Q4302">
        <v>98</v>
      </c>
      <c r="R4302">
        <v>50</v>
      </c>
      <c r="S4302">
        <v>174</v>
      </c>
      <c r="T4302">
        <v>107</v>
      </c>
      <c r="U4302">
        <v>69</v>
      </c>
      <c r="V4302">
        <v>131</v>
      </c>
      <c r="W4302">
        <v>176</v>
      </c>
      <c r="X4302">
        <v>435</v>
      </c>
      <c r="Y4302">
        <v>115</v>
      </c>
      <c r="Z4302">
        <v>179</v>
      </c>
      <c r="AA4302">
        <v>531</v>
      </c>
      <c r="AB4302">
        <v>92</v>
      </c>
      <c r="AC4302">
        <v>191</v>
      </c>
      <c r="AD4302">
        <v>123</v>
      </c>
      <c r="AE4302">
        <v>99</v>
      </c>
      <c r="AF4302">
        <v>294</v>
      </c>
      <c r="AG4302">
        <v>69</v>
      </c>
      <c r="AH4302">
        <v>123</v>
      </c>
      <c r="AI4302">
        <v>439</v>
      </c>
      <c r="AJ4302">
        <v>465</v>
      </c>
      <c r="AK4302">
        <v>512</v>
      </c>
      <c r="AL4302">
        <v>630</v>
      </c>
      <c r="AM4302">
        <v>528</v>
      </c>
      <c r="AN4302">
        <v>268</v>
      </c>
      <c r="AO4302">
        <v>126</v>
      </c>
      <c r="AP4302">
        <v>146</v>
      </c>
      <c r="AQ4302">
        <v>272</v>
      </c>
      <c r="AR4302">
        <v>190</v>
      </c>
      <c r="AS4302">
        <v>250</v>
      </c>
      <c r="AT4302">
        <v>110</v>
      </c>
      <c r="AU4302">
        <v>203</v>
      </c>
      <c r="AV4302">
        <v>170</v>
      </c>
      <c r="AW4302">
        <v>125</v>
      </c>
      <c r="AX4302">
        <v>220</v>
      </c>
      <c r="AY4302">
        <v>41</v>
      </c>
      <c r="AZ4302">
        <v>146</v>
      </c>
      <c r="BA4302">
        <v>398</v>
      </c>
      <c r="BB4302">
        <v>298</v>
      </c>
      <c r="BC4302">
        <v>101</v>
      </c>
      <c r="BD4302">
        <v>671</v>
      </c>
      <c r="BE4302">
        <v>255</v>
      </c>
      <c r="BF4302">
        <v>483</v>
      </c>
      <c r="BG4302">
        <v>306</v>
      </c>
      <c r="BH4302">
        <v>104</v>
      </c>
      <c r="BI4302">
        <v>689</v>
      </c>
      <c r="BJ4302">
        <v>369</v>
      </c>
      <c r="BK4302">
        <v>582</v>
      </c>
      <c r="BM4302">
        <v>798</v>
      </c>
      <c r="BN4302">
        <v>299</v>
      </c>
      <c r="BO4302">
        <v>412</v>
      </c>
      <c r="BP4302">
        <v>665</v>
      </c>
      <c r="BQ4302">
        <v>225</v>
      </c>
      <c r="BR4302">
        <v>879</v>
      </c>
      <c r="BS4302">
        <v>183</v>
      </c>
      <c r="BT4302">
        <v>306</v>
      </c>
      <c r="BU4302">
        <v>744</v>
      </c>
      <c r="BV4302">
        <v>364</v>
      </c>
      <c r="BW4302">
        <v>613</v>
      </c>
      <c r="BX4302">
        <v>367</v>
      </c>
      <c r="BY4302">
        <v>603</v>
      </c>
      <c r="BZ4302">
        <v>429</v>
      </c>
      <c r="CA4302">
        <v>611</v>
      </c>
      <c r="CB4302">
        <v>605</v>
      </c>
      <c r="CC4302">
        <v>224</v>
      </c>
      <c r="CD4302">
        <v>584</v>
      </c>
      <c r="CE4302">
        <v>239</v>
      </c>
      <c r="CF4302">
        <v>252</v>
      </c>
      <c r="CG4302">
        <v>210</v>
      </c>
      <c r="CH4302">
        <v>265</v>
      </c>
      <c r="CI4302">
        <v>391</v>
      </c>
      <c r="CJ4302">
        <v>258</v>
      </c>
      <c r="CK4302">
        <v>470</v>
      </c>
      <c r="CL4302">
        <v>265</v>
      </c>
      <c r="CM4302">
        <v>379</v>
      </c>
      <c r="CN4302">
        <v>140</v>
      </c>
      <c r="CO4302">
        <v>311</v>
      </c>
      <c r="CP4302">
        <v>489</v>
      </c>
      <c r="CQ4302">
        <v>588</v>
      </c>
      <c r="CR4302">
        <v>212</v>
      </c>
      <c r="CS4302">
        <v>656</v>
      </c>
      <c r="CT4302">
        <v>386</v>
      </c>
      <c r="CU4302">
        <v>194</v>
      </c>
      <c r="CV4302">
        <v>352</v>
      </c>
      <c r="CW4302">
        <v>157</v>
      </c>
      <c r="CX4302">
        <v>220</v>
      </c>
      <c r="CY4302">
        <v>728</v>
      </c>
      <c r="CZ4302">
        <v>190</v>
      </c>
      <c r="DA4302">
        <v>402</v>
      </c>
      <c r="DB4302">
        <v>374</v>
      </c>
      <c r="DC4302">
        <v>472</v>
      </c>
      <c r="DD4302">
        <v>742</v>
      </c>
      <c r="DE4302">
        <v>301</v>
      </c>
      <c r="DF4302">
        <v>611</v>
      </c>
      <c r="DG4302">
        <f>IFERROR(VLOOKUP(G4302,Hoja2!$C$1:$E$1548,3,FALSE),0)</f>
        <v>367</v>
      </c>
      <c r="DH4302">
        <f>IFERROR(VLOOKUP(G4302,Hoja2!$O$1:$P$1906,2,FALSE),0)</f>
        <v>224</v>
      </c>
    </row>
    <row r="4303" spans="2:112" x14ac:dyDescent="0.25">
      <c r="B4303" t="s">
        <v>9</v>
      </c>
      <c r="D4303" t="s">
        <v>223</v>
      </c>
      <c r="E4303" t="s">
        <v>11</v>
      </c>
      <c r="F4303" t="s">
        <v>12</v>
      </c>
      <c r="G4303" t="s">
        <v>6475</v>
      </c>
      <c r="H4303" t="s">
        <v>6226</v>
      </c>
      <c r="I4303">
        <v>12</v>
      </c>
      <c r="BZ4303">
        <v>984</v>
      </c>
      <c r="CB4303">
        <v>1328</v>
      </c>
      <c r="CC4303">
        <v>68</v>
      </c>
      <c r="CD4303">
        <v>489</v>
      </c>
      <c r="CE4303">
        <v>1689</v>
      </c>
      <c r="CF4303">
        <v>1064</v>
      </c>
      <c r="CG4303">
        <v>1032</v>
      </c>
      <c r="CI4303">
        <v>432</v>
      </c>
      <c r="CJ4303">
        <v>1984</v>
      </c>
      <c r="CK4303">
        <v>1372</v>
      </c>
      <c r="CL4303">
        <v>1004</v>
      </c>
      <c r="CN4303">
        <v>464</v>
      </c>
      <c r="CO4303">
        <v>1048</v>
      </c>
      <c r="CP4303">
        <v>1424</v>
      </c>
      <c r="CQ4303">
        <v>2104</v>
      </c>
      <c r="CR4303">
        <v>400</v>
      </c>
      <c r="CT4303">
        <v>48</v>
      </c>
      <c r="CU4303">
        <v>1792</v>
      </c>
      <c r="CV4303">
        <v>4144</v>
      </c>
      <c r="CW4303">
        <v>848</v>
      </c>
      <c r="CX4303">
        <v>1280</v>
      </c>
      <c r="CY4303">
        <v>376</v>
      </c>
      <c r="CZ4303">
        <v>1032</v>
      </c>
      <c r="DA4303">
        <v>440</v>
      </c>
      <c r="DB4303">
        <v>2000</v>
      </c>
      <c r="DC4303">
        <v>408</v>
      </c>
      <c r="DD4303">
        <v>896</v>
      </c>
      <c r="DF4303">
        <v>552</v>
      </c>
      <c r="DG4303">
        <f>IFERROR(VLOOKUP(G4303,Hoja2!$C$1:$E$1548,3,FALSE),0)</f>
        <v>0</v>
      </c>
      <c r="DH4303">
        <f>IFERROR(VLOOKUP(G4303,Hoja2!$O$1:$P$1906,2,FALSE),0)</f>
        <v>224</v>
      </c>
    </row>
    <row r="4304" spans="2:112" x14ac:dyDescent="0.25">
      <c r="B4304" t="s">
        <v>9</v>
      </c>
      <c r="D4304" t="s">
        <v>223</v>
      </c>
      <c r="E4304" t="s">
        <v>11</v>
      </c>
      <c r="F4304" t="s">
        <v>12</v>
      </c>
      <c r="G4304" t="s">
        <v>6476</v>
      </c>
      <c r="H4304" t="s">
        <v>6228</v>
      </c>
      <c r="I4304">
        <v>12</v>
      </c>
      <c r="CZ4304">
        <v>1012</v>
      </c>
      <c r="DA4304">
        <v>966</v>
      </c>
      <c r="DB4304">
        <v>4</v>
      </c>
      <c r="DC4304">
        <v>1329</v>
      </c>
      <c r="DD4304">
        <v>1190</v>
      </c>
      <c r="DF4304">
        <v>1130</v>
      </c>
      <c r="DG4304">
        <f>IFERROR(VLOOKUP(G4304,Hoja2!$C$1:$E$1548,3,FALSE),0)</f>
        <v>300</v>
      </c>
      <c r="DH4304">
        <f>IFERROR(VLOOKUP(G4304,Hoja2!$O$1:$P$1906,2,FALSE),0)</f>
        <v>412</v>
      </c>
    </row>
    <row r="4305" spans="2:112" x14ac:dyDescent="0.25">
      <c r="B4305" t="s">
        <v>9</v>
      </c>
      <c r="D4305" t="s">
        <v>223</v>
      </c>
      <c r="E4305" t="s">
        <v>11</v>
      </c>
      <c r="F4305" t="s">
        <v>12</v>
      </c>
      <c r="G4305" t="s">
        <v>6477</v>
      </c>
      <c r="H4305" t="s">
        <v>6231</v>
      </c>
      <c r="I4305">
        <v>12</v>
      </c>
      <c r="CC4305">
        <v>722</v>
      </c>
      <c r="CD4305">
        <v>1595</v>
      </c>
      <c r="CE4305">
        <v>170</v>
      </c>
      <c r="CF4305">
        <v>1625</v>
      </c>
      <c r="CG4305">
        <v>1160</v>
      </c>
      <c r="CI4305">
        <v>1520</v>
      </c>
      <c r="CJ4305">
        <v>590</v>
      </c>
      <c r="CK4305">
        <v>700</v>
      </c>
      <c r="CL4305">
        <v>1440</v>
      </c>
      <c r="CO4305">
        <v>2480</v>
      </c>
      <c r="CQ4305">
        <v>1660</v>
      </c>
      <c r="CR4305">
        <v>1740</v>
      </c>
      <c r="CT4305">
        <v>60</v>
      </c>
      <c r="CU4305">
        <v>2360</v>
      </c>
      <c r="CV4305">
        <v>1240</v>
      </c>
      <c r="CW4305">
        <v>1670</v>
      </c>
      <c r="CX4305">
        <v>690</v>
      </c>
      <c r="CY4305">
        <v>500</v>
      </c>
      <c r="CZ4305">
        <v>670</v>
      </c>
      <c r="DA4305">
        <v>3120</v>
      </c>
      <c r="DB4305">
        <v>380</v>
      </c>
      <c r="DC4305">
        <v>920</v>
      </c>
      <c r="DD4305">
        <v>865</v>
      </c>
      <c r="DF4305">
        <v>320</v>
      </c>
      <c r="DG4305">
        <f>IFERROR(VLOOKUP(G4305,Hoja2!$C$1:$E$1548,3,FALSE),0)</f>
        <v>0</v>
      </c>
      <c r="DH4305">
        <f>IFERROR(VLOOKUP(G4305,Hoja2!$O$1:$P$1906,2,FALSE),0)</f>
        <v>70</v>
      </c>
    </row>
    <row r="4306" spans="2:112" x14ac:dyDescent="0.25">
      <c r="B4306" t="s">
        <v>9</v>
      </c>
      <c r="D4306" t="s">
        <v>223</v>
      </c>
      <c r="E4306" t="s">
        <v>11</v>
      </c>
      <c r="F4306" t="s">
        <v>12</v>
      </c>
      <c r="G4306" t="s">
        <v>6478</v>
      </c>
      <c r="H4306" t="s">
        <v>6233</v>
      </c>
      <c r="I4306">
        <v>12</v>
      </c>
      <c r="BQ4306">
        <v>246</v>
      </c>
      <c r="BR4306">
        <v>263</v>
      </c>
      <c r="BS4306">
        <v>257</v>
      </c>
      <c r="BT4306">
        <v>180</v>
      </c>
      <c r="BU4306">
        <v>210</v>
      </c>
      <c r="BV4306">
        <v>370</v>
      </c>
      <c r="BW4306">
        <v>40</v>
      </c>
      <c r="BX4306">
        <v>616</v>
      </c>
      <c r="BY4306">
        <v>194</v>
      </c>
      <c r="BZ4306">
        <v>610</v>
      </c>
      <c r="CA4306">
        <v>170</v>
      </c>
      <c r="CB4306">
        <v>212</v>
      </c>
      <c r="CC4306">
        <v>230</v>
      </c>
      <c r="CD4306">
        <v>300</v>
      </c>
      <c r="CE4306">
        <v>90</v>
      </c>
      <c r="CF4306">
        <v>70</v>
      </c>
      <c r="CG4306">
        <v>260</v>
      </c>
      <c r="CH4306">
        <v>290</v>
      </c>
      <c r="CI4306">
        <v>140</v>
      </c>
      <c r="CJ4306">
        <v>340</v>
      </c>
      <c r="CK4306">
        <v>320</v>
      </c>
      <c r="CL4306">
        <v>230</v>
      </c>
      <c r="CM4306">
        <v>210</v>
      </c>
      <c r="CN4306">
        <v>190</v>
      </c>
      <c r="CO4306">
        <v>10</v>
      </c>
      <c r="CQ4306">
        <v>290</v>
      </c>
      <c r="CS4306">
        <v>370</v>
      </c>
      <c r="CT4306">
        <v>158</v>
      </c>
      <c r="CU4306">
        <v>80</v>
      </c>
      <c r="CV4306">
        <v>500</v>
      </c>
      <c r="CW4306">
        <v>240</v>
      </c>
      <c r="CX4306">
        <v>630</v>
      </c>
      <c r="CZ4306">
        <v>694</v>
      </c>
      <c r="DA4306">
        <v>270</v>
      </c>
      <c r="DB4306">
        <v>326</v>
      </c>
      <c r="DC4306">
        <v>350</v>
      </c>
      <c r="DD4306">
        <v>310</v>
      </c>
      <c r="DF4306">
        <v>120</v>
      </c>
      <c r="DG4306">
        <f>IFERROR(VLOOKUP(G4306,Hoja2!$C$1:$E$1548,3,FALSE),0)</f>
        <v>100</v>
      </c>
      <c r="DH4306">
        <f>IFERROR(VLOOKUP(G4306,Hoja2!$O$1:$P$1906,2,FALSE),0)</f>
        <v>30</v>
      </c>
    </row>
    <row r="4307" spans="2:112" x14ac:dyDescent="0.25">
      <c r="B4307" t="s">
        <v>9</v>
      </c>
      <c r="D4307" t="s">
        <v>223</v>
      </c>
      <c r="E4307" t="s">
        <v>29</v>
      </c>
      <c r="F4307" t="s">
        <v>12</v>
      </c>
      <c r="G4307" t="s">
        <v>6479</v>
      </c>
      <c r="H4307" t="s">
        <v>6480</v>
      </c>
      <c r="I4307">
        <v>12</v>
      </c>
      <c r="J4307">
        <v>120</v>
      </c>
      <c r="K4307">
        <v>75</v>
      </c>
      <c r="L4307">
        <v>361</v>
      </c>
      <c r="N4307">
        <v>359</v>
      </c>
      <c r="O4307">
        <v>1</v>
      </c>
      <c r="P4307">
        <v>74</v>
      </c>
      <c r="Q4307">
        <v>175</v>
      </c>
      <c r="R4307">
        <v>44</v>
      </c>
      <c r="S4307">
        <v>150</v>
      </c>
      <c r="T4307">
        <v>120</v>
      </c>
      <c r="U4307">
        <v>16</v>
      </c>
      <c r="V4307">
        <v>2</v>
      </c>
      <c r="W4307">
        <v>72</v>
      </c>
      <c r="X4307">
        <v>289</v>
      </c>
      <c r="Y4307">
        <v>128</v>
      </c>
      <c r="Z4307">
        <v>232</v>
      </c>
      <c r="AB4307">
        <v>528</v>
      </c>
      <c r="AC4307">
        <v>50</v>
      </c>
      <c r="AD4307">
        <v>72</v>
      </c>
      <c r="AE4307">
        <v>30</v>
      </c>
      <c r="AF4307">
        <v>135</v>
      </c>
      <c r="AG4307">
        <v>50</v>
      </c>
      <c r="AH4307">
        <v>149</v>
      </c>
      <c r="AI4307">
        <v>80</v>
      </c>
      <c r="AJ4307">
        <v>110</v>
      </c>
      <c r="AK4307">
        <v>66</v>
      </c>
      <c r="AL4307">
        <v>52</v>
      </c>
      <c r="AM4307">
        <v>255</v>
      </c>
      <c r="AN4307">
        <v>107</v>
      </c>
      <c r="AO4307">
        <v>7</v>
      </c>
      <c r="AP4307">
        <v>159</v>
      </c>
      <c r="AQ4307">
        <v>117</v>
      </c>
      <c r="AR4307">
        <v>101</v>
      </c>
      <c r="AS4307">
        <v>38</v>
      </c>
      <c r="AT4307">
        <v>46</v>
      </c>
      <c r="AU4307">
        <v>141</v>
      </c>
      <c r="AW4307">
        <v>41</v>
      </c>
      <c r="AX4307">
        <v>197</v>
      </c>
      <c r="AY4307">
        <v>144</v>
      </c>
      <c r="AZ4307">
        <v>26</v>
      </c>
      <c r="BA4307">
        <v>24</v>
      </c>
      <c r="BB4307">
        <v>401</v>
      </c>
      <c r="BE4307">
        <v>400</v>
      </c>
      <c r="BG4307">
        <v>174</v>
      </c>
      <c r="BH4307">
        <v>138</v>
      </c>
      <c r="BI4307">
        <v>30</v>
      </c>
      <c r="BJ4307">
        <v>120</v>
      </c>
      <c r="BK4307">
        <v>252</v>
      </c>
      <c r="BL4307">
        <v>96</v>
      </c>
      <c r="BM4307">
        <v>102</v>
      </c>
      <c r="BN4307">
        <v>162</v>
      </c>
      <c r="BO4307">
        <v>102</v>
      </c>
      <c r="BP4307">
        <v>12</v>
      </c>
      <c r="BQ4307">
        <v>330</v>
      </c>
      <c r="BR4307">
        <v>180</v>
      </c>
      <c r="BS4307">
        <v>330</v>
      </c>
      <c r="BT4307">
        <v>18</v>
      </c>
      <c r="BU4307">
        <v>370</v>
      </c>
      <c r="BX4307">
        <v>474</v>
      </c>
      <c r="BY4307">
        <v>150</v>
      </c>
      <c r="BZ4307">
        <v>551</v>
      </c>
      <c r="CA4307">
        <v>174</v>
      </c>
      <c r="CB4307">
        <v>204</v>
      </c>
      <c r="CC4307">
        <v>36</v>
      </c>
      <c r="CD4307">
        <v>180</v>
      </c>
      <c r="CE4307">
        <v>84</v>
      </c>
      <c r="CF4307">
        <v>174</v>
      </c>
      <c r="CG4307">
        <v>168</v>
      </c>
      <c r="CH4307">
        <v>168</v>
      </c>
      <c r="CI4307">
        <v>144</v>
      </c>
      <c r="CJ4307">
        <v>204</v>
      </c>
      <c r="CK4307">
        <v>126</v>
      </c>
      <c r="CL4307">
        <v>114</v>
      </c>
      <c r="CM4307">
        <v>66</v>
      </c>
      <c r="CN4307">
        <v>234</v>
      </c>
      <c r="CO4307">
        <v>159</v>
      </c>
      <c r="CP4307">
        <v>267</v>
      </c>
      <c r="CQ4307">
        <v>320</v>
      </c>
      <c r="CR4307">
        <v>124</v>
      </c>
      <c r="CS4307">
        <v>78</v>
      </c>
      <c r="CT4307">
        <v>48</v>
      </c>
      <c r="CU4307">
        <v>36</v>
      </c>
      <c r="CV4307">
        <v>126</v>
      </c>
      <c r="CW4307">
        <v>72</v>
      </c>
      <c r="CX4307">
        <v>102</v>
      </c>
      <c r="CY4307">
        <v>84</v>
      </c>
      <c r="CZ4307">
        <v>144</v>
      </c>
      <c r="DA4307">
        <v>102</v>
      </c>
      <c r="DB4307">
        <v>12</v>
      </c>
      <c r="DC4307">
        <v>84</v>
      </c>
      <c r="DD4307">
        <v>297</v>
      </c>
      <c r="DE4307">
        <v>364</v>
      </c>
      <c r="DF4307">
        <v>166</v>
      </c>
      <c r="DG4307">
        <f>IFERROR(VLOOKUP(G4307,Hoja2!$C$1:$E$1548,3,FALSE),0)</f>
        <v>186</v>
      </c>
      <c r="DH4307">
        <f>IFERROR(VLOOKUP(G4307,Hoja2!$O$1:$P$1906,2,FALSE),0)</f>
        <v>282</v>
      </c>
    </row>
    <row r="4308" spans="2:112" x14ac:dyDescent="0.25">
      <c r="B4308" t="s">
        <v>9</v>
      </c>
      <c r="D4308" t="s">
        <v>223</v>
      </c>
      <c r="E4308" t="s">
        <v>11</v>
      </c>
      <c r="F4308" t="s">
        <v>12</v>
      </c>
      <c r="G4308" t="s">
        <v>6481</v>
      </c>
      <c r="H4308" t="s">
        <v>6235</v>
      </c>
      <c r="I4308">
        <v>12</v>
      </c>
      <c r="CZ4308">
        <v>464</v>
      </c>
      <c r="DA4308">
        <v>628</v>
      </c>
      <c r="DB4308">
        <v>304</v>
      </c>
      <c r="DC4308">
        <v>192</v>
      </c>
      <c r="DD4308">
        <v>524</v>
      </c>
      <c r="DF4308">
        <v>120</v>
      </c>
      <c r="DG4308">
        <f>IFERROR(VLOOKUP(G4308,Hoja2!$C$1:$E$1548,3,FALSE),0)</f>
        <v>108</v>
      </c>
      <c r="DH4308">
        <f>IFERROR(VLOOKUP(G4308,Hoja2!$O$1:$P$1906,2,FALSE),0)</f>
        <v>48</v>
      </c>
    </row>
    <row r="4309" spans="2:112" x14ac:dyDescent="0.25">
      <c r="B4309" t="s">
        <v>9</v>
      </c>
      <c r="D4309" t="s">
        <v>223</v>
      </c>
      <c r="E4309" t="s">
        <v>11</v>
      </c>
      <c r="F4309" t="s">
        <v>12</v>
      </c>
      <c r="G4309" t="s">
        <v>6482</v>
      </c>
      <c r="H4309" t="s">
        <v>3494</v>
      </c>
      <c r="I4309">
        <v>12</v>
      </c>
      <c r="AM4309">
        <v>90</v>
      </c>
      <c r="AN4309">
        <v>414</v>
      </c>
      <c r="AO4309">
        <v>362</v>
      </c>
      <c r="AP4309">
        <v>828</v>
      </c>
      <c r="AQ4309">
        <v>852</v>
      </c>
      <c r="AR4309">
        <v>720</v>
      </c>
      <c r="AS4309">
        <v>1086</v>
      </c>
      <c r="AT4309">
        <v>1051</v>
      </c>
      <c r="AU4309">
        <v>930</v>
      </c>
      <c r="AV4309">
        <v>2088</v>
      </c>
      <c r="AW4309">
        <v>360</v>
      </c>
      <c r="AX4309">
        <v>72</v>
      </c>
      <c r="AY4309">
        <v>324</v>
      </c>
      <c r="AZ4309">
        <v>810</v>
      </c>
      <c r="BA4309">
        <v>432</v>
      </c>
      <c r="BB4309">
        <v>2130</v>
      </c>
      <c r="BC4309">
        <v>900</v>
      </c>
      <c r="BD4309">
        <v>922</v>
      </c>
      <c r="BE4309">
        <v>1250</v>
      </c>
      <c r="BF4309">
        <v>1961</v>
      </c>
      <c r="BG4309">
        <v>1290</v>
      </c>
      <c r="BH4309">
        <v>2790</v>
      </c>
      <c r="BI4309">
        <v>1380</v>
      </c>
      <c r="BJ4309">
        <v>1776</v>
      </c>
      <c r="BK4309">
        <v>2244</v>
      </c>
      <c r="BM4309">
        <v>4344</v>
      </c>
      <c r="BN4309">
        <v>1169</v>
      </c>
      <c r="BO4309">
        <v>1842</v>
      </c>
      <c r="BP4309">
        <v>1440</v>
      </c>
      <c r="BQ4309">
        <v>696</v>
      </c>
      <c r="BR4309">
        <v>1010</v>
      </c>
      <c r="BS4309">
        <v>1674</v>
      </c>
      <c r="BT4309">
        <v>1158</v>
      </c>
      <c r="BU4309">
        <v>3970</v>
      </c>
      <c r="BV4309">
        <v>824</v>
      </c>
      <c r="BW4309">
        <v>810</v>
      </c>
      <c r="BX4309">
        <v>1368</v>
      </c>
      <c r="BY4309">
        <v>2154</v>
      </c>
      <c r="BZ4309">
        <v>1828</v>
      </c>
      <c r="CB4309">
        <v>3852</v>
      </c>
      <c r="CC4309">
        <v>252</v>
      </c>
      <c r="CD4309">
        <v>1854</v>
      </c>
      <c r="CE4309">
        <v>1242</v>
      </c>
      <c r="CF4309">
        <v>2592</v>
      </c>
      <c r="CG4309">
        <v>2340</v>
      </c>
      <c r="CH4309">
        <v>1224</v>
      </c>
      <c r="CI4309">
        <v>1152</v>
      </c>
      <c r="CJ4309">
        <v>2666</v>
      </c>
      <c r="CK4309">
        <v>2016</v>
      </c>
      <c r="CM4309">
        <v>1944</v>
      </c>
      <c r="CN4309">
        <v>2016</v>
      </c>
      <c r="CO4309">
        <v>1296</v>
      </c>
      <c r="CP4309">
        <v>1096</v>
      </c>
      <c r="CQ4309">
        <v>2231</v>
      </c>
      <c r="CR4309">
        <v>127</v>
      </c>
      <c r="CS4309">
        <v>1818</v>
      </c>
      <c r="CT4309">
        <v>468</v>
      </c>
      <c r="CU4309">
        <v>540</v>
      </c>
      <c r="CV4309">
        <v>450</v>
      </c>
      <c r="CW4309">
        <v>486</v>
      </c>
      <c r="CX4309">
        <v>2448</v>
      </c>
      <c r="CY4309">
        <v>1692</v>
      </c>
      <c r="CZ4309">
        <v>1494</v>
      </c>
      <c r="DA4309">
        <v>360</v>
      </c>
      <c r="DB4309">
        <v>1638</v>
      </c>
      <c r="DC4309">
        <v>1098</v>
      </c>
      <c r="DD4309">
        <v>1278</v>
      </c>
      <c r="DE4309">
        <v>3528</v>
      </c>
      <c r="DF4309">
        <v>324</v>
      </c>
      <c r="DG4309">
        <f>IFERROR(VLOOKUP(G4309,Hoja2!$C$1:$E$1548,3,FALSE),0)</f>
        <v>414</v>
      </c>
      <c r="DH4309">
        <f>IFERROR(VLOOKUP(G4309,Hoja2!$O$1:$P$1906,2,FALSE),0)</f>
        <v>90</v>
      </c>
    </row>
    <row r="4310" spans="2:112" x14ac:dyDescent="0.25">
      <c r="B4310" t="s">
        <v>9</v>
      </c>
      <c r="D4310" t="s">
        <v>223</v>
      </c>
      <c r="E4310" t="s">
        <v>11</v>
      </c>
      <c r="F4310" t="s">
        <v>12</v>
      </c>
      <c r="G4310" t="s">
        <v>6483</v>
      </c>
      <c r="H4310" t="s">
        <v>6484</v>
      </c>
      <c r="I4310">
        <v>12</v>
      </c>
      <c r="K4310">
        <v>557</v>
      </c>
      <c r="L4310">
        <v>456</v>
      </c>
      <c r="M4310">
        <v>10</v>
      </c>
      <c r="N4310">
        <v>25</v>
      </c>
      <c r="O4310">
        <v>90</v>
      </c>
      <c r="P4310">
        <v>155</v>
      </c>
      <c r="Q4310">
        <v>230</v>
      </c>
      <c r="R4310">
        <v>35</v>
      </c>
      <c r="S4310">
        <v>85</v>
      </c>
      <c r="T4310">
        <v>20</v>
      </c>
      <c r="U4310">
        <v>5</v>
      </c>
      <c r="V4310">
        <v>55</v>
      </c>
      <c r="W4310">
        <v>5</v>
      </c>
      <c r="X4310">
        <v>65</v>
      </c>
      <c r="Y4310">
        <v>176</v>
      </c>
      <c r="Z4310">
        <v>25</v>
      </c>
      <c r="AA4310">
        <v>229</v>
      </c>
      <c r="AB4310">
        <v>192</v>
      </c>
      <c r="AC4310">
        <v>30</v>
      </c>
      <c r="AD4310">
        <v>10</v>
      </c>
      <c r="AE4310">
        <v>171</v>
      </c>
      <c r="AF4310">
        <v>13</v>
      </c>
      <c r="AG4310">
        <v>50</v>
      </c>
      <c r="AH4310">
        <v>20</v>
      </c>
      <c r="AI4310">
        <v>55</v>
      </c>
      <c r="AJ4310">
        <v>331</v>
      </c>
      <c r="AL4310">
        <v>105</v>
      </c>
      <c r="AM4310">
        <v>75</v>
      </c>
      <c r="AN4310">
        <v>111</v>
      </c>
      <c r="AO4310">
        <v>6</v>
      </c>
      <c r="AP4310">
        <v>118</v>
      </c>
      <c r="AQ4310">
        <v>171</v>
      </c>
      <c r="AR4310">
        <v>191</v>
      </c>
      <c r="AS4310">
        <v>11</v>
      </c>
      <c r="AT4310">
        <v>4</v>
      </c>
      <c r="AU4310">
        <v>292</v>
      </c>
      <c r="AV4310">
        <v>193</v>
      </c>
      <c r="AY4310">
        <v>139</v>
      </c>
      <c r="AZ4310">
        <v>210</v>
      </c>
      <c r="BB4310">
        <v>210</v>
      </c>
      <c r="BC4310">
        <v>60</v>
      </c>
      <c r="BD4310">
        <v>215</v>
      </c>
      <c r="BE4310">
        <v>155</v>
      </c>
      <c r="BH4310">
        <v>315</v>
      </c>
      <c r="BI4310">
        <v>363</v>
      </c>
      <c r="BJ4310">
        <v>18</v>
      </c>
      <c r="BK4310">
        <v>-5</v>
      </c>
      <c r="BL4310">
        <v>619</v>
      </c>
      <c r="BM4310">
        <v>210</v>
      </c>
      <c r="BN4310">
        <v>225</v>
      </c>
      <c r="BO4310">
        <v>392</v>
      </c>
      <c r="BP4310">
        <v>350</v>
      </c>
      <c r="BQ4310">
        <v>185</v>
      </c>
      <c r="BR4310">
        <v>255</v>
      </c>
      <c r="BS4310">
        <v>100</v>
      </c>
      <c r="BT4310">
        <v>445</v>
      </c>
      <c r="BU4310">
        <v>156</v>
      </c>
      <c r="BV4310">
        <v>419</v>
      </c>
      <c r="BW4310">
        <v>260</v>
      </c>
      <c r="BX4310">
        <v>670</v>
      </c>
      <c r="BY4310">
        <v>740</v>
      </c>
      <c r="BZ4310">
        <v>475</v>
      </c>
      <c r="CA4310">
        <v>460</v>
      </c>
      <c r="CB4310">
        <v>687</v>
      </c>
      <c r="CC4310">
        <v>373</v>
      </c>
      <c r="CD4310">
        <v>20</v>
      </c>
      <c r="CE4310">
        <v>275</v>
      </c>
      <c r="CF4310">
        <v>904</v>
      </c>
      <c r="CG4310">
        <v>244</v>
      </c>
      <c r="CH4310">
        <v>385</v>
      </c>
      <c r="CI4310">
        <v>462</v>
      </c>
      <c r="CJ4310">
        <v>13</v>
      </c>
      <c r="CK4310">
        <v>955</v>
      </c>
      <c r="CL4310">
        <v>332</v>
      </c>
      <c r="CM4310">
        <v>679</v>
      </c>
      <c r="CN4310">
        <v>366</v>
      </c>
      <c r="CO4310">
        <v>410</v>
      </c>
      <c r="CP4310">
        <v>625</v>
      </c>
      <c r="CQ4310">
        <v>730</v>
      </c>
      <c r="CR4310">
        <v>149</v>
      </c>
      <c r="CS4310">
        <v>301</v>
      </c>
      <c r="CT4310">
        <v>481</v>
      </c>
      <c r="CU4310">
        <v>399</v>
      </c>
      <c r="CV4310">
        <v>550</v>
      </c>
      <c r="CW4310">
        <v>210</v>
      </c>
      <c r="CX4310">
        <v>1130</v>
      </c>
      <c r="CY4310">
        <v>300</v>
      </c>
      <c r="CZ4310">
        <v>1019</v>
      </c>
      <c r="DA4310">
        <v>1281</v>
      </c>
      <c r="DB4310">
        <v>129</v>
      </c>
      <c r="DC4310">
        <v>446</v>
      </c>
      <c r="DD4310">
        <v>211</v>
      </c>
      <c r="DE4310">
        <v>639</v>
      </c>
      <c r="DF4310">
        <v>1943</v>
      </c>
      <c r="DG4310">
        <f>IFERROR(VLOOKUP(G4310,Hoja2!$C$1:$E$1548,3,FALSE),0)</f>
        <v>65</v>
      </c>
      <c r="DH4310">
        <f>IFERROR(VLOOKUP(G4310,Hoja2!$O$1:$P$1906,2,FALSE),0)</f>
        <v>477</v>
      </c>
    </row>
    <row r="4311" spans="2:112" x14ac:dyDescent="0.25">
      <c r="B4311" t="s">
        <v>9</v>
      </c>
      <c r="D4311" t="s">
        <v>223</v>
      </c>
      <c r="E4311" t="s">
        <v>37</v>
      </c>
      <c r="F4311" t="s">
        <v>12</v>
      </c>
      <c r="G4311" t="s">
        <v>6485</v>
      </c>
      <c r="H4311" t="s">
        <v>6486</v>
      </c>
      <c r="I4311">
        <v>12</v>
      </c>
      <c r="J4311">
        <v>110</v>
      </c>
      <c r="L4311">
        <v>161</v>
      </c>
      <c r="M4311">
        <v>4</v>
      </c>
      <c r="P4311">
        <v>174</v>
      </c>
      <c r="Q4311">
        <v>118</v>
      </c>
      <c r="R4311">
        <v>20</v>
      </c>
      <c r="S4311">
        <v>44</v>
      </c>
      <c r="T4311">
        <v>18</v>
      </c>
      <c r="V4311">
        <v>64</v>
      </c>
      <c r="X4311">
        <v>115</v>
      </c>
      <c r="Y4311">
        <v>284</v>
      </c>
      <c r="Z4311">
        <v>176</v>
      </c>
      <c r="AA4311">
        <v>333</v>
      </c>
      <c r="AB4311">
        <v>90</v>
      </c>
      <c r="AC4311">
        <v>71</v>
      </c>
      <c r="AD4311">
        <v>8</v>
      </c>
      <c r="AE4311">
        <v>5</v>
      </c>
      <c r="AF4311">
        <v>32</v>
      </c>
      <c r="AG4311">
        <v>59</v>
      </c>
      <c r="AH4311">
        <v>385</v>
      </c>
      <c r="AI4311">
        <v>29</v>
      </c>
      <c r="AJ4311">
        <v>199</v>
      </c>
      <c r="AK4311">
        <v>121</v>
      </c>
      <c r="AL4311">
        <v>227</v>
      </c>
      <c r="AM4311">
        <v>184</v>
      </c>
      <c r="AN4311">
        <v>35</v>
      </c>
      <c r="AO4311">
        <v>126</v>
      </c>
      <c r="AP4311">
        <v>241</v>
      </c>
      <c r="AQ4311">
        <v>97</v>
      </c>
      <c r="AR4311">
        <v>228</v>
      </c>
      <c r="AS4311">
        <v>84</v>
      </c>
      <c r="AT4311">
        <v>388</v>
      </c>
      <c r="AU4311">
        <v>253</v>
      </c>
      <c r="AV4311">
        <v>94</v>
      </c>
      <c r="AW4311">
        <v>55</v>
      </c>
      <c r="AX4311">
        <v>42</v>
      </c>
      <c r="AY4311">
        <v>257</v>
      </c>
      <c r="BA4311">
        <v>498</v>
      </c>
      <c r="BB4311">
        <v>792</v>
      </c>
      <c r="BC4311">
        <v>498</v>
      </c>
      <c r="BD4311">
        <v>294</v>
      </c>
      <c r="BE4311">
        <v>294</v>
      </c>
      <c r="BF4311">
        <v>399</v>
      </c>
      <c r="BI4311">
        <v>1785</v>
      </c>
      <c r="BJ4311">
        <v>1728</v>
      </c>
      <c r="BK4311">
        <v>12</v>
      </c>
      <c r="BL4311">
        <v>388</v>
      </c>
      <c r="BM4311">
        <v>660</v>
      </c>
      <c r="BN4311">
        <v>1716</v>
      </c>
      <c r="BO4311">
        <v>78</v>
      </c>
      <c r="BP4311">
        <v>407</v>
      </c>
      <c r="BQ4311">
        <v>402</v>
      </c>
      <c r="BR4311">
        <v>858</v>
      </c>
      <c r="BS4311">
        <v>519</v>
      </c>
      <c r="BT4311">
        <v>1959</v>
      </c>
      <c r="BU4311">
        <v>137</v>
      </c>
      <c r="BV4311">
        <v>780</v>
      </c>
      <c r="BW4311">
        <v>1195</v>
      </c>
      <c r="BX4311">
        <v>1227</v>
      </c>
      <c r="BY4311">
        <v>855</v>
      </c>
      <c r="BZ4311">
        <v>2268</v>
      </c>
      <c r="CA4311">
        <v>28</v>
      </c>
      <c r="CB4311">
        <v>1997</v>
      </c>
      <c r="CC4311">
        <v>1617</v>
      </c>
      <c r="CD4311">
        <v>2190</v>
      </c>
      <c r="CE4311">
        <v>1290</v>
      </c>
      <c r="CF4311">
        <v>1333</v>
      </c>
      <c r="CG4311">
        <v>1920</v>
      </c>
      <c r="CH4311">
        <v>944</v>
      </c>
      <c r="CI4311">
        <v>3663</v>
      </c>
      <c r="CJ4311">
        <v>448</v>
      </c>
      <c r="CK4311">
        <v>324</v>
      </c>
      <c r="CL4311">
        <v>1841</v>
      </c>
      <c r="CM4311">
        <v>2215</v>
      </c>
      <c r="CN4311">
        <v>1561</v>
      </c>
      <c r="CO4311">
        <v>1134</v>
      </c>
      <c r="CP4311">
        <v>648</v>
      </c>
      <c r="CQ4311">
        <v>1206</v>
      </c>
      <c r="CR4311">
        <v>574</v>
      </c>
      <c r="CS4311">
        <v>2099</v>
      </c>
      <c r="CT4311">
        <v>831</v>
      </c>
      <c r="CU4311">
        <v>1643</v>
      </c>
      <c r="CV4311">
        <v>1608</v>
      </c>
      <c r="CW4311">
        <v>398</v>
      </c>
      <c r="CX4311">
        <v>510</v>
      </c>
      <c r="CY4311">
        <v>2170</v>
      </c>
      <c r="CZ4311">
        <v>1141</v>
      </c>
      <c r="DA4311">
        <v>1625</v>
      </c>
      <c r="DB4311">
        <v>442</v>
      </c>
      <c r="DC4311">
        <v>560</v>
      </c>
      <c r="DD4311">
        <v>3166</v>
      </c>
      <c r="DE4311">
        <v>2156</v>
      </c>
      <c r="DF4311">
        <v>316</v>
      </c>
      <c r="DG4311">
        <f>IFERROR(VLOOKUP(G4311,Hoja2!$C$1:$E$1548,3,FALSE),0)</f>
        <v>1620</v>
      </c>
      <c r="DH4311">
        <f>IFERROR(VLOOKUP(G4311,Hoja2!$O$1:$P$1906,2,FALSE),0)</f>
        <v>1910</v>
      </c>
    </row>
    <row r="4312" spans="2:112" x14ac:dyDescent="0.25">
      <c r="B4312" t="s">
        <v>9</v>
      </c>
      <c r="D4312" t="s">
        <v>223</v>
      </c>
      <c r="E4312" t="s">
        <v>11</v>
      </c>
      <c r="F4312" t="s">
        <v>12</v>
      </c>
      <c r="G4312" t="s">
        <v>6487</v>
      </c>
      <c r="H4312" t="s">
        <v>6488</v>
      </c>
      <c r="I4312">
        <v>12</v>
      </c>
      <c r="BG4312">
        <v>6</v>
      </c>
      <c r="BH4312">
        <v>66</v>
      </c>
      <c r="BI4312">
        <v>156</v>
      </c>
      <c r="BJ4312">
        <v>54</v>
      </c>
      <c r="BK4312">
        <v>48</v>
      </c>
      <c r="BL4312">
        <v>6</v>
      </c>
      <c r="BM4312">
        <v>24</v>
      </c>
      <c r="BN4312">
        <v>84</v>
      </c>
      <c r="BO4312">
        <v>72</v>
      </c>
      <c r="BP4312">
        <v>54</v>
      </c>
      <c r="BQ4312">
        <v>60</v>
      </c>
      <c r="BR4312">
        <v>54</v>
      </c>
      <c r="BS4312">
        <v>168</v>
      </c>
      <c r="BT4312">
        <v>108</v>
      </c>
      <c r="BU4312">
        <v>120</v>
      </c>
      <c r="BV4312">
        <v>120</v>
      </c>
      <c r="BW4312">
        <v>222</v>
      </c>
      <c r="BX4312">
        <v>198</v>
      </c>
      <c r="BY4312">
        <v>14</v>
      </c>
      <c r="CA4312">
        <v>404</v>
      </c>
      <c r="CB4312">
        <v>116</v>
      </c>
      <c r="CC4312">
        <v>274</v>
      </c>
      <c r="CD4312">
        <v>180</v>
      </c>
      <c r="CE4312">
        <v>54</v>
      </c>
      <c r="CF4312">
        <v>426</v>
      </c>
      <c r="CG4312">
        <v>96</v>
      </c>
      <c r="CH4312">
        <v>54</v>
      </c>
      <c r="CI4312">
        <v>4</v>
      </c>
      <c r="CK4312">
        <v>872</v>
      </c>
      <c r="CL4312">
        <v>148</v>
      </c>
      <c r="CM4312">
        <v>128</v>
      </c>
      <c r="CN4312">
        <v>240</v>
      </c>
      <c r="CO4312">
        <v>208</v>
      </c>
      <c r="CP4312">
        <v>176</v>
      </c>
      <c r="CQ4312">
        <v>87</v>
      </c>
      <c r="CR4312">
        <v>93</v>
      </c>
      <c r="CS4312">
        <v>204</v>
      </c>
      <c r="CT4312">
        <v>18</v>
      </c>
      <c r="CU4312">
        <v>270</v>
      </c>
      <c r="CV4312">
        <v>174</v>
      </c>
      <c r="CW4312">
        <v>120</v>
      </c>
      <c r="CX4312">
        <v>10</v>
      </c>
      <c r="DD4312">
        <v>1160</v>
      </c>
      <c r="DE4312">
        <v>54</v>
      </c>
      <c r="DF4312">
        <v>24</v>
      </c>
      <c r="DG4312">
        <f>IFERROR(VLOOKUP(G4312,Hoja2!$C$1:$E$1548,3,FALSE),0)</f>
        <v>126</v>
      </c>
      <c r="DH4312">
        <f>IFERROR(VLOOKUP(G4312,Hoja2!$O$1:$P$1906,2,FALSE),0)</f>
        <v>306</v>
      </c>
    </row>
    <row r="4313" spans="2:112" x14ac:dyDescent="0.25">
      <c r="B4313" t="s">
        <v>9</v>
      </c>
      <c r="D4313" t="s">
        <v>223</v>
      </c>
      <c r="E4313" t="s">
        <v>11</v>
      </c>
      <c r="F4313" t="s">
        <v>12</v>
      </c>
      <c r="G4313" t="s">
        <v>6489</v>
      </c>
      <c r="H4313" t="s">
        <v>6490</v>
      </c>
      <c r="I4313">
        <v>12</v>
      </c>
      <c r="BJ4313">
        <v>72</v>
      </c>
      <c r="BK4313">
        <v>148</v>
      </c>
      <c r="BL4313">
        <v>450</v>
      </c>
      <c r="BM4313">
        <v>876</v>
      </c>
      <c r="BN4313">
        <v>210</v>
      </c>
      <c r="BO4313">
        <v>642</v>
      </c>
      <c r="BP4313">
        <v>564</v>
      </c>
      <c r="BQ4313">
        <v>822</v>
      </c>
      <c r="BR4313">
        <v>156</v>
      </c>
      <c r="BS4313">
        <v>96</v>
      </c>
      <c r="BT4313">
        <v>430</v>
      </c>
      <c r="BU4313">
        <v>4</v>
      </c>
      <c r="BW4313">
        <v>3948</v>
      </c>
      <c r="BX4313">
        <v>100</v>
      </c>
      <c r="BZ4313">
        <v>2</v>
      </c>
      <c r="CB4313">
        <v>2434</v>
      </c>
      <c r="CC4313">
        <v>720</v>
      </c>
      <c r="CD4313">
        <v>2982</v>
      </c>
      <c r="CE4313">
        <v>912</v>
      </c>
      <c r="CF4313">
        <v>240</v>
      </c>
      <c r="CG4313">
        <v>1638</v>
      </c>
      <c r="CH4313">
        <v>1114</v>
      </c>
      <c r="CI4313">
        <v>490</v>
      </c>
      <c r="CK4313">
        <v>2056</v>
      </c>
      <c r="CL4313">
        <v>104</v>
      </c>
      <c r="CP4313">
        <v>936</v>
      </c>
      <c r="CQ4313">
        <v>414</v>
      </c>
      <c r="CT4313">
        <v>4128</v>
      </c>
      <c r="CU4313">
        <v>378</v>
      </c>
      <c r="CV4313">
        <v>624</v>
      </c>
      <c r="CX4313">
        <v>2904</v>
      </c>
      <c r="CY4313">
        <v>828</v>
      </c>
      <c r="CZ4313">
        <v>48</v>
      </c>
      <c r="DB4313">
        <v>2984</v>
      </c>
      <c r="DC4313">
        <v>282</v>
      </c>
      <c r="DD4313">
        <v>948</v>
      </c>
      <c r="DE4313">
        <v>78</v>
      </c>
      <c r="DF4313">
        <v>438</v>
      </c>
      <c r="DG4313">
        <f>IFERROR(VLOOKUP(G4313,Hoja2!$C$1:$E$1548,3,FALSE),0)</f>
        <v>618</v>
      </c>
      <c r="DH4313">
        <f>IFERROR(VLOOKUP(G4313,Hoja2!$O$1:$P$1906,2,FALSE),0)</f>
        <v>288</v>
      </c>
    </row>
    <row r="4314" spans="2:112" x14ac:dyDescent="0.25">
      <c r="B4314" t="s">
        <v>9</v>
      </c>
      <c r="D4314" t="s">
        <v>223</v>
      </c>
      <c r="E4314" t="s">
        <v>11</v>
      </c>
      <c r="F4314" t="s">
        <v>12</v>
      </c>
      <c r="G4314" t="s">
        <v>6491</v>
      </c>
      <c r="H4314" t="s">
        <v>6492</v>
      </c>
      <c r="I4314">
        <v>12</v>
      </c>
      <c r="BG4314">
        <v>75</v>
      </c>
      <c r="BH4314">
        <v>18</v>
      </c>
      <c r="BI4314">
        <v>24</v>
      </c>
      <c r="BK4314">
        <v>6</v>
      </c>
      <c r="BM4314">
        <v>6</v>
      </c>
      <c r="BN4314">
        <v>6</v>
      </c>
      <c r="BO4314">
        <v>18</v>
      </c>
      <c r="BR4314">
        <v>6</v>
      </c>
      <c r="BT4314">
        <v>30</v>
      </c>
      <c r="BV4314">
        <v>6</v>
      </c>
      <c r="BW4314">
        <v>6</v>
      </c>
      <c r="BY4314">
        <v>6</v>
      </c>
      <c r="BZ4314">
        <v>24</v>
      </c>
      <c r="CA4314">
        <v>12</v>
      </c>
      <c r="CB4314">
        <v>6</v>
      </c>
      <c r="CD4314">
        <v>12</v>
      </c>
      <c r="CE4314">
        <v>6</v>
      </c>
      <c r="CF4314">
        <v>6</v>
      </c>
      <c r="CI4314">
        <v>42</v>
      </c>
      <c r="CJ4314">
        <v>30</v>
      </c>
      <c r="CK4314">
        <v>6</v>
      </c>
      <c r="CL4314">
        <v>24</v>
      </c>
      <c r="CM4314">
        <v>24</v>
      </c>
      <c r="CO4314">
        <v>6</v>
      </c>
      <c r="CR4314">
        <v>12</v>
      </c>
      <c r="CS4314">
        <v>6</v>
      </c>
      <c r="CV4314">
        <v>12</v>
      </c>
      <c r="CW4314">
        <v>12</v>
      </c>
      <c r="CX4314">
        <v>12</v>
      </c>
      <c r="DA4314">
        <v>24</v>
      </c>
      <c r="DB4314">
        <v>6</v>
      </c>
      <c r="DC4314">
        <v>6</v>
      </c>
      <c r="DD4314">
        <v>18</v>
      </c>
      <c r="DF4314">
        <v>18</v>
      </c>
      <c r="DG4314">
        <f>IFERROR(VLOOKUP(G4314,Hoja2!$C$1:$E$1548,3,FALSE),0)</f>
        <v>24</v>
      </c>
      <c r="DH4314">
        <f>IFERROR(VLOOKUP(G4314,Hoja2!$O$1:$P$1906,2,FALSE),0)</f>
        <v>6</v>
      </c>
    </row>
    <row r="4315" spans="2:112" x14ac:dyDescent="0.25">
      <c r="B4315" t="s">
        <v>9</v>
      </c>
      <c r="D4315" t="s">
        <v>223</v>
      </c>
      <c r="E4315" t="s">
        <v>11</v>
      </c>
      <c r="F4315" t="s">
        <v>12</v>
      </c>
      <c r="G4315" t="s">
        <v>6493</v>
      </c>
      <c r="H4315" t="s">
        <v>6494</v>
      </c>
      <c r="I4315">
        <v>12</v>
      </c>
      <c r="BG4315">
        <v>12</v>
      </c>
      <c r="BH4315">
        <v>93</v>
      </c>
      <c r="BI4315">
        <v>24</v>
      </c>
      <c r="BK4315">
        <v>6</v>
      </c>
      <c r="BN4315">
        <v>12</v>
      </c>
      <c r="BO4315">
        <v>6</v>
      </c>
      <c r="BP4315">
        <v>18</v>
      </c>
      <c r="BQ4315">
        <v>6</v>
      </c>
      <c r="BR4315">
        <v>18</v>
      </c>
      <c r="BS4315">
        <v>6</v>
      </c>
      <c r="BT4315">
        <v>36</v>
      </c>
      <c r="BU4315">
        <v>18</v>
      </c>
      <c r="BV4315">
        <v>6</v>
      </c>
      <c r="BW4315">
        <v>12</v>
      </c>
      <c r="BX4315">
        <v>36</v>
      </c>
      <c r="BY4315">
        <v>18</v>
      </c>
      <c r="BZ4315">
        <v>12</v>
      </c>
      <c r="CD4315">
        <v>12</v>
      </c>
      <c r="CE4315">
        <v>18</v>
      </c>
      <c r="CF4315">
        <v>36</v>
      </c>
      <c r="CG4315">
        <v>18</v>
      </c>
      <c r="CH4315">
        <v>24</v>
      </c>
      <c r="CI4315">
        <v>48</v>
      </c>
      <c r="CJ4315">
        <v>30</v>
      </c>
      <c r="CL4315">
        <v>6</v>
      </c>
      <c r="CM4315">
        <v>12</v>
      </c>
      <c r="CO4315">
        <v>12</v>
      </c>
      <c r="CR4315">
        <v>36</v>
      </c>
      <c r="CS4315">
        <v>6</v>
      </c>
      <c r="CT4315">
        <v>30</v>
      </c>
      <c r="CV4315">
        <v>6</v>
      </c>
      <c r="CW4315">
        <v>12</v>
      </c>
      <c r="CX4315">
        <v>6</v>
      </c>
      <c r="CZ4315">
        <v>6</v>
      </c>
      <c r="DA4315">
        <v>48</v>
      </c>
      <c r="DB4315">
        <v>36</v>
      </c>
      <c r="DC4315">
        <v>12</v>
      </c>
      <c r="DD4315">
        <v>18</v>
      </c>
      <c r="DE4315">
        <v>30</v>
      </c>
      <c r="DG4315">
        <f>IFERROR(VLOOKUP(G4315,Hoja2!$C$1:$E$1548,3,FALSE),0)</f>
        <v>48</v>
      </c>
      <c r="DH4315">
        <f>IFERROR(VLOOKUP(G4315,Hoja2!$O$1:$P$1906,2,FALSE),0)</f>
        <v>6</v>
      </c>
    </row>
    <row r="4316" spans="2:112" x14ac:dyDescent="0.25">
      <c r="B4316" t="s">
        <v>9</v>
      </c>
      <c r="D4316" t="s">
        <v>223</v>
      </c>
      <c r="E4316" t="s">
        <v>11</v>
      </c>
      <c r="F4316" t="s">
        <v>12</v>
      </c>
      <c r="G4316" t="s">
        <v>6495</v>
      </c>
      <c r="H4316" t="s">
        <v>6349</v>
      </c>
      <c r="I4316">
        <v>12</v>
      </c>
      <c r="BU4316">
        <v>120</v>
      </c>
      <c r="BV4316">
        <v>150</v>
      </c>
      <c r="BW4316">
        <v>90</v>
      </c>
      <c r="BX4316">
        <v>770</v>
      </c>
      <c r="BY4316">
        <v>310</v>
      </c>
      <c r="BZ4316">
        <v>60</v>
      </c>
      <c r="CA4316">
        <v>610</v>
      </c>
      <c r="CB4316">
        <v>649</v>
      </c>
      <c r="CC4316">
        <v>245</v>
      </c>
      <c r="CG4316">
        <v>1240</v>
      </c>
      <c r="CH4316">
        <v>330</v>
      </c>
      <c r="CI4316">
        <v>650</v>
      </c>
      <c r="CJ4316">
        <v>240</v>
      </c>
      <c r="CK4316">
        <v>300</v>
      </c>
      <c r="CM4316">
        <v>620</v>
      </c>
      <c r="CQ4316">
        <v>1140</v>
      </c>
      <c r="CS4316">
        <v>520</v>
      </c>
      <c r="CT4316">
        <v>380</v>
      </c>
      <c r="CU4316">
        <v>458</v>
      </c>
      <c r="CV4316">
        <v>242</v>
      </c>
      <c r="CW4316">
        <v>760</v>
      </c>
      <c r="CX4316">
        <v>190</v>
      </c>
      <c r="CY4316">
        <v>410</v>
      </c>
      <c r="CZ4316">
        <v>150</v>
      </c>
      <c r="DA4316">
        <v>120</v>
      </c>
      <c r="DB4316">
        <v>740</v>
      </c>
      <c r="DC4316">
        <v>160</v>
      </c>
      <c r="DD4316">
        <v>610</v>
      </c>
      <c r="DE4316">
        <v>130</v>
      </c>
      <c r="DF4316">
        <v>230</v>
      </c>
      <c r="DG4316">
        <f>IFERROR(VLOOKUP(G4316,Hoja2!$C$1:$E$1548,3,FALSE),0)</f>
        <v>270</v>
      </c>
      <c r="DH4316">
        <f>IFERROR(VLOOKUP(G4316,Hoja2!$O$1:$P$1906,2,FALSE),0)</f>
        <v>170</v>
      </c>
    </row>
    <row r="4317" spans="2:112" x14ac:dyDescent="0.25">
      <c r="B4317" t="s">
        <v>9</v>
      </c>
      <c r="D4317" t="s">
        <v>223</v>
      </c>
      <c r="E4317" t="s">
        <v>11</v>
      </c>
      <c r="F4317" t="s">
        <v>12</v>
      </c>
      <c r="G4317" t="s">
        <v>6496</v>
      </c>
      <c r="H4317" t="s">
        <v>6497</v>
      </c>
      <c r="I4317">
        <v>12</v>
      </c>
      <c r="CC4317">
        <v>200</v>
      </c>
      <c r="CD4317">
        <v>760</v>
      </c>
      <c r="CE4317">
        <v>10</v>
      </c>
      <c r="CF4317">
        <v>1580</v>
      </c>
      <c r="CG4317">
        <v>820</v>
      </c>
      <c r="CI4317">
        <v>1950</v>
      </c>
      <c r="CJ4317">
        <v>1800</v>
      </c>
      <c r="CK4317">
        <v>1880</v>
      </c>
      <c r="CL4317">
        <v>2520</v>
      </c>
      <c r="CM4317">
        <v>3610</v>
      </c>
      <c r="CN4317">
        <v>1630</v>
      </c>
      <c r="CO4317">
        <v>1310</v>
      </c>
      <c r="CP4317">
        <v>1530</v>
      </c>
      <c r="CQ4317">
        <v>3860</v>
      </c>
      <c r="CR4317">
        <v>1410</v>
      </c>
      <c r="CS4317">
        <v>3930</v>
      </c>
      <c r="CT4317">
        <v>2490</v>
      </c>
      <c r="CU4317">
        <v>2170</v>
      </c>
      <c r="CV4317">
        <v>748</v>
      </c>
      <c r="CW4317">
        <v>2132</v>
      </c>
      <c r="CX4317">
        <v>500</v>
      </c>
      <c r="CY4317">
        <v>2150</v>
      </c>
      <c r="CZ4317">
        <v>5290</v>
      </c>
      <c r="DA4317">
        <v>370</v>
      </c>
      <c r="DB4317">
        <v>1130</v>
      </c>
      <c r="DC4317">
        <v>1960</v>
      </c>
      <c r="DD4317">
        <v>780</v>
      </c>
      <c r="DE4317">
        <v>3880</v>
      </c>
      <c r="DF4317">
        <v>6000</v>
      </c>
      <c r="DG4317">
        <f>IFERROR(VLOOKUP(G4317,Hoja2!$C$1:$E$1548,3,FALSE),0)</f>
        <v>1720</v>
      </c>
      <c r="DH4317">
        <f>IFERROR(VLOOKUP(G4317,Hoja2!$O$1:$P$1906,2,FALSE),0)</f>
        <v>580</v>
      </c>
    </row>
    <row r="4318" spans="2:112" x14ac:dyDescent="0.25">
      <c r="B4318" t="s">
        <v>9</v>
      </c>
      <c r="D4318" t="s">
        <v>223</v>
      </c>
      <c r="E4318" t="s">
        <v>11</v>
      </c>
      <c r="F4318" t="s">
        <v>12</v>
      </c>
      <c r="G4318" t="s">
        <v>6498</v>
      </c>
      <c r="H4318" t="s">
        <v>6499</v>
      </c>
      <c r="I4318">
        <v>12</v>
      </c>
      <c r="CH4318">
        <v>294</v>
      </c>
      <c r="CI4318">
        <v>115</v>
      </c>
      <c r="CJ4318">
        <v>44</v>
      </c>
      <c r="CK4318">
        <v>496</v>
      </c>
      <c r="CL4318">
        <v>715</v>
      </c>
      <c r="CM4318">
        <v>90</v>
      </c>
      <c r="CN4318">
        <v>404</v>
      </c>
      <c r="CO4318">
        <v>46</v>
      </c>
      <c r="CP4318">
        <v>44</v>
      </c>
      <c r="CQ4318">
        <v>371</v>
      </c>
      <c r="CR4318">
        <v>529</v>
      </c>
      <c r="CS4318">
        <v>375</v>
      </c>
      <c r="CT4318">
        <v>5</v>
      </c>
      <c r="CU4318">
        <v>130</v>
      </c>
      <c r="CV4318">
        <v>70</v>
      </c>
      <c r="CW4318">
        <v>25</v>
      </c>
      <c r="CX4318">
        <v>260</v>
      </c>
      <c r="CY4318">
        <v>80</v>
      </c>
      <c r="CZ4318">
        <v>190</v>
      </c>
      <c r="DA4318">
        <v>150</v>
      </c>
      <c r="DB4318">
        <v>25</v>
      </c>
      <c r="DC4318">
        <v>170</v>
      </c>
      <c r="DD4318">
        <v>70</v>
      </c>
      <c r="DE4318">
        <v>115</v>
      </c>
      <c r="DF4318">
        <v>70</v>
      </c>
      <c r="DG4318">
        <f>IFERROR(VLOOKUP(G4318,Hoja2!$C$1:$E$1548,3,FALSE),0)</f>
        <v>130</v>
      </c>
      <c r="DH4318">
        <f>IFERROR(VLOOKUP(G4318,Hoja2!$O$1:$P$1906,2,FALSE),0)</f>
        <v>20</v>
      </c>
    </row>
    <row r="4319" spans="2:112" x14ac:dyDescent="0.25">
      <c r="B4319" t="s">
        <v>9</v>
      </c>
      <c r="D4319" t="s">
        <v>223</v>
      </c>
      <c r="E4319" t="s">
        <v>29</v>
      </c>
      <c r="F4319" t="s">
        <v>12</v>
      </c>
      <c r="G4319" t="s">
        <v>6500</v>
      </c>
      <c r="H4319" t="s">
        <v>6501</v>
      </c>
      <c r="I4319">
        <v>12</v>
      </c>
      <c r="BZ4319">
        <v>10</v>
      </c>
      <c r="CA4319">
        <v>60</v>
      </c>
      <c r="CB4319">
        <v>138</v>
      </c>
      <c r="CC4319">
        <v>24</v>
      </c>
      <c r="CD4319">
        <v>276</v>
      </c>
      <c r="CE4319">
        <v>90</v>
      </c>
      <c r="CF4319">
        <v>144</v>
      </c>
      <c r="CG4319">
        <v>90</v>
      </c>
      <c r="CH4319">
        <v>162</v>
      </c>
      <c r="CI4319">
        <v>198</v>
      </c>
      <c r="CJ4319">
        <v>219</v>
      </c>
      <c r="CK4319">
        <v>422</v>
      </c>
      <c r="CL4319">
        <v>69</v>
      </c>
      <c r="CM4319">
        <v>190</v>
      </c>
      <c r="CN4319">
        <v>430</v>
      </c>
      <c r="CO4319">
        <v>174</v>
      </c>
      <c r="CP4319">
        <v>151</v>
      </c>
      <c r="CR4319">
        <v>270</v>
      </c>
      <c r="CS4319">
        <v>180</v>
      </c>
      <c r="CU4319">
        <v>168</v>
      </c>
      <c r="CV4319">
        <v>168</v>
      </c>
      <c r="CW4319">
        <v>150</v>
      </c>
      <c r="CX4319">
        <v>174</v>
      </c>
      <c r="CY4319">
        <v>132</v>
      </c>
      <c r="CZ4319">
        <v>252</v>
      </c>
      <c r="DA4319">
        <v>102</v>
      </c>
      <c r="DD4319">
        <v>492</v>
      </c>
      <c r="DE4319">
        <v>144</v>
      </c>
      <c r="DF4319">
        <v>162</v>
      </c>
      <c r="DG4319">
        <f>IFERROR(VLOOKUP(G4319,Hoja2!$C$1:$E$1548,3,FALSE),0)</f>
        <v>186</v>
      </c>
      <c r="DH4319">
        <f>IFERROR(VLOOKUP(G4319,Hoja2!$O$1:$P$1906,2,FALSE),0)</f>
        <v>180</v>
      </c>
    </row>
    <row r="4320" spans="2:112" x14ac:dyDescent="0.25">
      <c r="B4320" t="s">
        <v>9</v>
      </c>
      <c r="D4320" t="s">
        <v>223</v>
      </c>
      <c r="E4320" t="s">
        <v>11</v>
      </c>
      <c r="F4320" t="s">
        <v>12</v>
      </c>
      <c r="G4320" t="s">
        <v>6502</v>
      </c>
      <c r="H4320" t="s">
        <v>5644</v>
      </c>
      <c r="I4320">
        <v>12</v>
      </c>
      <c r="DA4320">
        <v>1140</v>
      </c>
      <c r="DB4320">
        <v>1052</v>
      </c>
      <c r="DC4320">
        <v>1402</v>
      </c>
      <c r="DD4320">
        <v>1234</v>
      </c>
      <c r="DF4320">
        <v>876</v>
      </c>
      <c r="DG4320">
        <f>IFERROR(VLOOKUP(G4320,Hoja2!$C$1:$E$1548,3,FALSE),0)</f>
        <v>0</v>
      </c>
      <c r="DH4320">
        <f>IFERROR(VLOOKUP(G4320,Hoja2!$O$1:$P$1906,2,FALSE),0)</f>
        <v>612</v>
      </c>
    </row>
    <row r="4321" spans="2:112" x14ac:dyDescent="0.25">
      <c r="B4321" t="s">
        <v>9</v>
      </c>
      <c r="D4321" t="s">
        <v>223</v>
      </c>
      <c r="E4321" t="s">
        <v>11</v>
      </c>
      <c r="F4321" t="s">
        <v>12</v>
      </c>
      <c r="G4321" t="s">
        <v>6503</v>
      </c>
      <c r="H4321" t="s">
        <v>6372</v>
      </c>
      <c r="I4321">
        <v>12</v>
      </c>
      <c r="CQ4321">
        <v>348</v>
      </c>
      <c r="CR4321">
        <v>318</v>
      </c>
      <c r="CS4321">
        <v>246</v>
      </c>
      <c r="CT4321">
        <v>132</v>
      </c>
      <c r="CU4321">
        <v>36</v>
      </c>
      <c r="CV4321">
        <v>318</v>
      </c>
      <c r="CY4321">
        <v>342</v>
      </c>
      <c r="CZ4321">
        <v>252</v>
      </c>
      <c r="DA4321">
        <v>426</v>
      </c>
      <c r="DB4321">
        <v>36</v>
      </c>
      <c r="DC4321">
        <v>114</v>
      </c>
      <c r="DD4321">
        <v>168</v>
      </c>
      <c r="DE4321">
        <v>336</v>
      </c>
      <c r="DF4321">
        <v>270</v>
      </c>
      <c r="DG4321">
        <f>IFERROR(VLOOKUP(G4321,Hoja2!$C$1:$E$1548,3,FALSE),0)</f>
        <v>234</v>
      </c>
      <c r="DH4321">
        <f>IFERROR(VLOOKUP(G4321,Hoja2!$O$1:$P$1906,2,FALSE),0)</f>
        <v>138</v>
      </c>
    </row>
    <row r="4322" spans="2:112" x14ac:dyDescent="0.25">
      <c r="B4322" t="s">
        <v>9</v>
      </c>
      <c r="D4322" t="s">
        <v>223</v>
      </c>
      <c r="E4322" t="s">
        <v>11</v>
      </c>
      <c r="F4322" t="s">
        <v>12</v>
      </c>
      <c r="G4322" t="s">
        <v>6504</v>
      </c>
      <c r="H4322" t="s">
        <v>5047</v>
      </c>
      <c r="I4322">
        <v>12</v>
      </c>
      <c r="J4322">
        <v>60</v>
      </c>
      <c r="L4322">
        <v>96</v>
      </c>
      <c r="M4322">
        <v>15</v>
      </c>
      <c r="N4322">
        <v>230</v>
      </c>
      <c r="O4322">
        <v>36</v>
      </c>
      <c r="P4322">
        <v>20</v>
      </c>
      <c r="Q4322">
        <v>72</v>
      </c>
      <c r="R4322">
        <v>26</v>
      </c>
      <c r="S4322">
        <v>59</v>
      </c>
      <c r="T4322">
        <v>80</v>
      </c>
      <c r="U4322">
        <v>36</v>
      </c>
      <c r="V4322">
        <v>95</v>
      </c>
      <c r="W4322">
        <v>44</v>
      </c>
      <c r="X4322">
        <v>101</v>
      </c>
      <c r="Y4322">
        <v>29</v>
      </c>
      <c r="Z4322">
        <v>42</v>
      </c>
      <c r="AA4322">
        <v>143</v>
      </c>
      <c r="AB4322">
        <v>91</v>
      </c>
      <c r="AC4322">
        <v>50</v>
      </c>
      <c r="AD4322">
        <v>128</v>
      </c>
      <c r="AE4322">
        <v>35</v>
      </c>
      <c r="AF4322">
        <v>109</v>
      </c>
      <c r="AG4322">
        <v>92</v>
      </c>
      <c r="AH4322">
        <v>291</v>
      </c>
      <c r="AI4322">
        <v>43</v>
      </c>
      <c r="AJ4322">
        <v>24</v>
      </c>
      <c r="AK4322">
        <v>22</v>
      </c>
      <c r="AL4322">
        <v>46</v>
      </c>
      <c r="AM4322">
        <v>6</v>
      </c>
      <c r="AN4322">
        <v>123</v>
      </c>
      <c r="AO4322">
        <v>52</v>
      </c>
      <c r="AP4322">
        <v>85</v>
      </c>
      <c r="AQ4322">
        <v>18</v>
      </c>
      <c r="AR4322">
        <v>230</v>
      </c>
      <c r="AS4322">
        <v>90</v>
      </c>
      <c r="AT4322">
        <v>5</v>
      </c>
      <c r="AU4322">
        <v>237</v>
      </c>
      <c r="AV4322">
        <v>47</v>
      </c>
      <c r="AW4322">
        <v>6</v>
      </c>
      <c r="AX4322">
        <v>19</v>
      </c>
      <c r="AY4322">
        <v>136</v>
      </c>
      <c r="AZ4322">
        <v>126</v>
      </c>
      <c r="BA4322">
        <v>20</v>
      </c>
      <c r="BB4322">
        <v>364</v>
      </c>
      <c r="BC4322">
        <v>212</v>
      </c>
      <c r="BD4322">
        <v>115</v>
      </c>
      <c r="BE4322">
        <v>15</v>
      </c>
      <c r="BF4322">
        <v>85</v>
      </c>
      <c r="BG4322">
        <v>225</v>
      </c>
      <c r="BI4322">
        <v>400</v>
      </c>
      <c r="BJ4322">
        <v>60</v>
      </c>
      <c r="BK4322">
        <v>70</v>
      </c>
      <c r="BL4322">
        <v>200</v>
      </c>
      <c r="BM4322">
        <v>180</v>
      </c>
      <c r="BN4322">
        <v>160</v>
      </c>
      <c r="BO4322">
        <v>190</v>
      </c>
      <c r="BP4322">
        <v>240</v>
      </c>
      <c r="BQ4322">
        <v>70</v>
      </c>
      <c r="BR4322">
        <v>105</v>
      </c>
      <c r="BS4322">
        <v>80</v>
      </c>
      <c r="BT4322">
        <v>70</v>
      </c>
      <c r="BU4322">
        <v>255</v>
      </c>
      <c r="BV4322">
        <v>105</v>
      </c>
      <c r="BW4322">
        <v>129</v>
      </c>
      <c r="BX4322">
        <v>241</v>
      </c>
      <c r="BY4322">
        <v>631</v>
      </c>
      <c r="BZ4322">
        <v>264</v>
      </c>
      <c r="CB4322">
        <v>80</v>
      </c>
      <c r="CC4322">
        <v>400</v>
      </c>
      <c r="CD4322">
        <v>275</v>
      </c>
      <c r="CE4322">
        <v>75</v>
      </c>
      <c r="CF4322">
        <v>160</v>
      </c>
      <c r="CG4322">
        <v>305</v>
      </c>
      <c r="CH4322">
        <v>130</v>
      </c>
      <c r="CI4322">
        <v>160</v>
      </c>
      <c r="CJ4322">
        <v>150</v>
      </c>
      <c r="CK4322">
        <v>35</v>
      </c>
      <c r="CL4322">
        <v>245</v>
      </c>
      <c r="CM4322">
        <v>195</v>
      </c>
      <c r="CN4322">
        <v>80</v>
      </c>
      <c r="CO4322">
        <v>40</v>
      </c>
      <c r="CP4322">
        <v>120</v>
      </c>
      <c r="CQ4322">
        <v>150</v>
      </c>
      <c r="CR4322">
        <v>130</v>
      </c>
      <c r="CS4322">
        <v>30</v>
      </c>
      <c r="CT4322">
        <v>60</v>
      </c>
      <c r="CU4322">
        <v>160</v>
      </c>
      <c r="CV4322">
        <v>170</v>
      </c>
      <c r="CW4322">
        <v>145</v>
      </c>
      <c r="CX4322">
        <v>40</v>
      </c>
      <c r="CY4322">
        <v>180</v>
      </c>
      <c r="CZ4322">
        <v>123</v>
      </c>
      <c r="DA4322">
        <v>177</v>
      </c>
      <c r="DB4322">
        <v>125</v>
      </c>
      <c r="DC4322">
        <v>40</v>
      </c>
      <c r="DD4322">
        <v>115</v>
      </c>
      <c r="DE4322">
        <v>115</v>
      </c>
      <c r="DF4322">
        <v>65</v>
      </c>
      <c r="DG4322">
        <f>IFERROR(VLOOKUP(G4322,Hoja2!$C$1:$E$1548,3,FALSE),0)</f>
        <v>220</v>
      </c>
      <c r="DH4322">
        <f>IFERROR(VLOOKUP(G4322,Hoja2!$O$1:$P$1906,2,FALSE),0)</f>
        <v>135</v>
      </c>
    </row>
    <row r="4323" spans="2:112" x14ac:dyDescent="0.25">
      <c r="B4323" t="s">
        <v>9</v>
      </c>
      <c r="D4323" t="s">
        <v>223</v>
      </c>
      <c r="E4323" t="s">
        <v>11</v>
      </c>
      <c r="F4323" t="s">
        <v>12</v>
      </c>
      <c r="G4323" t="s">
        <v>6505</v>
      </c>
      <c r="H4323" t="s">
        <v>6238</v>
      </c>
      <c r="I4323">
        <v>12</v>
      </c>
      <c r="BR4323">
        <v>100</v>
      </c>
      <c r="BS4323">
        <v>270</v>
      </c>
      <c r="BT4323">
        <v>60</v>
      </c>
      <c r="BV4323">
        <v>210</v>
      </c>
      <c r="BW4323">
        <v>130</v>
      </c>
      <c r="BX4323">
        <v>176</v>
      </c>
      <c r="BY4323">
        <v>94</v>
      </c>
      <c r="BZ4323">
        <v>260</v>
      </c>
      <c r="CA4323">
        <v>140</v>
      </c>
      <c r="CB4323">
        <v>60</v>
      </c>
      <c r="CC4323">
        <v>160</v>
      </c>
      <c r="CD4323">
        <v>267</v>
      </c>
      <c r="CE4323">
        <v>410</v>
      </c>
      <c r="CF4323">
        <v>109</v>
      </c>
      <c r="CG4323">
        <v>200</v>
      </c>
      <c r="CH4323">
        <v>130</v>
      </c>
      <c r="CI4323">
        <v>130</v>
      </c>
      <c r="CJ4323">
        <v>380</v>
      </c>
      <c r="CK4323">
        <v>110</v>
      </c>
      <c r="CM4323">
        <v>260</v>
      </c>
      <c r="CN4323">
        <v>80</v>
      </c>
      <c r="CO4323">
        <v>80</v>
      </c>
      <c r="CP4323">
        <v>80</v>
      </c>
      <c r="CQ4323">
        <v>70</v>
      </c>
      <c r="CR4323">
        <v>110</v>
      </c>
      <c r="CS4323">
        <v>80</v>
      </c>
      <c r="CT4323">
        <v>50</v>
      </c>
      <c r="CU4323">
        <v>10</v>
      </c>
      <c r="CV4323">
        <v>460</v>
      </c>
      <c r="CW4323">
        <v>430</v>
      </c>
      <c r="CY4323">
        <v>680</v>
      </c>
      <c r="CZ4323">
        <v>30</v>
      </c>
      <c r="DA4323">
        <v>440</v>
      </c>
      <c r="DB4323">
        <v>270</v>
      </c>
      <c r="DC4323">
        <v>110</v>
      </c>
      <c r="DD4323">
        <v>220</v>
      </c>
      <c r="DF4323">
        <v>190</v>
      </c>
      <c r="DG4323">
        <f>IFERROR(VLOOKUP(G4323,Hoja2!$C$1:$E$1548,3,FALSE),0)</f>
        <v>80</v>
      </c>
      <c r="DH4323">
        <f>IFERROR(VLOOKUP(G4323,Hoja2!$O$1:$P$1906,2,FALSE),0)</f>
        <v>40</v>
      </c>
    </row>
    <row r="4324" spans="2:112" x14ac:dyDescent="0.25">
      <c r="B4324" t="s">
        <v>9</v>
      </c>
      <c r="D4324" t="s">
        <v>223</v>
      </c>
      <c r="E4324" t="s">
        <v>29</v>
      </c>
      <c r="F4324" t="s">
        <v>12</v>
      </c>
      <c r="G4324" t="s">
        <v>6506</v>
      </c>
      <c r="H4324" t="s">
        <v>6507</v>
      </c>
      <c r="I4324">
        <v>12</v>
      </c>
      <c r="J4324">
        <v>157</v>
      </c>
      <c r="K4324">
        <v>38</v>
      </c>
      <c r="L4324">
        <v>87</v>
      </c>
      <c r="M4324">
        <v>95</v>
      </c>
      <c r="N4324">
        <v>18</v>
      </c>
      <c r="O4324">
        <v>60</v>
      </c>
      <c r="P4324">
        <v>17</v>
      </c>
      <c r="Q4324">
        <v>79</v>
      </c>
      <c r="R4324">
        <v>39</v>
      </c>
      <c r="S4324">
        <v>56</v>
      </c>
      <c r="T4324">
        <v>107</v>
      </c>
      <c r="U4324">
        <v>8</v>
      </c>
      <c r="V4324">
        <v>67</v>
      </c>
      <c r="W4324">
        <v>48</v>
      </c>
      <c r="X4324">
        <v>23</v>
      </c>
      <c r="Y4324">
        <v>18</v>
      </c>
      <c r="Z4324">
        <v>28</v>
      </c>
      <c r="AA4324">
        <v>38</v>
      </c>
      <c r="AB4324">
        <v>32</v>
      </c>
      <c r="AC4324">
        <v>10</v>
      </c>
      <c r="AD4324">
        <v>98</v>
      </c>
      <c r="AF4324">
        <v>54</v>
      </c>
      <c r="AG4324">
        <v>40</v>
      </c>
      <c r="AH4324">
        <v>9</v>
      </c>
      <c r="AI4324">
        <v>50</v>
      </c>
      <c r="AJ4324">
        <v>87</v>
      </c>
      <c r="AK4324">
        <v>64</v>
      </c>
      <c r="AL4324">
        <v>41</v>
      </c>
      <c r="AM4324">
        <v>58</v>
      </c>
      <c r="AN4324">
        <v>84</v>
      </c>
      <c r="AO4324">
        <v>94</v>
      </c>
      <c r="AP4324">
        <v>26</v>
      </c>
      <c r="AQ4324">
        <v>13</v>
      </c>
      <c r="AR4324">
        <v>86</v>
      </c>
      <c r="AS4324">
        <v>36</v>
      </c>
      <c r="AT4324">
        <v>84</v>
      </c>
      <c r="AU4324">
        <v>24</v>
      </c>
      <c r="AV4324">
        <v>37</v>
      </c>
      <c r="AW4324">
        <v>15</v>
      </c>
      <c r="AX4324">
        <v>5</v>
      </c>
      <c r="AY4324">
        <v>80</v>
      </c>
      <c r="AZ4324">
        <v>68</v>
      </c>
      <c r="BA4324">
        <v>124</v>
      </c>
      <c r="BB4324">
        <v>93</v>
      </c>
      <c r="BC4324">
        <v>329</v>
      </c>
      <c r="BD4324">
        <v>53</v>
      </c>
      <c r="BF4324">
        <v>513</v>
      </c>
      <c r="BG4324">
        <v>34</v>
      </c>
      <c r="BI4324">
        <v>278</v>
      </c>
      <c r="BJ4324">
        <v>123</v>
      </c>
      <c r="BK4324">
        <v>159</v>
      </c>
      <c r="BL4324">
        <v>135</v>
      </c>
      <c r="BM4324">
        <v>131</v>
      </c>
      <c r="BN4324">
        <v>244</v>
      </c>
      <c r="BO4324">
        <v>280</v>
      </c>
      <c r="BP4324">
        <v>262</v>
      </c>
      <c r="BQ4324">
        <v>74</v>
      </c>
      <c r="BR4324">
        <v>112</v>
      </c>
      <c r="BS4324">
        <v>146</v>
      </c>
      <c r="BT4324">
        <v>208</v>
      </c>
      <c r="BU4324">
        <v>92</v>
      </c>
      <c r="BV4324">
        <v>90</v>
      </c>
      <c r="BW4324">
        <v>290</v>
      </c>
      <c r="BX4324">
        <v>112</v>
      </c>
      <c r="BY4324">
        <v>52</v>
      </c>
      <c r="BZ4324">
        <v>386</v>
      </c>
      <c r="CA4324">
        <v>292</v>
      </c>
      <c r="CB4324">
        <v>169</v>
      </c>
      <c r="CC4324">
        <v>75</v>
      </c>
      <c r="CD4324">
        <v>102</v>
      </c>
      <c r="CE4324">
        <v>424</v>
      </c>
      <c r="CF4324">
        <v>212</v>
      </c>
      <c r="CG4324">
        <v>278</v>
      </c>
      <c r="CH4324">
        <v>18</v>
      </c>
      <c r="CI4324">
        <v>44</v>
      </c>
      <c r="CJ4324">
        <v>108</v>
      </c>
      <c r="CK4324">
        <v>100</v>
      </c>
      <c r="CL4324">
        <v>311</v>
      </c>
      <c r="CM4324">
        <v>57</v>
      </c>
      <c r="CN4324">
        <v>193</v>
      </c>
      <c r="CO4324">
        <v>187</v>
      </c>
      <c r="CP4324">
        <v>86</v>
      </c>
      <c r="CS4324">
        <v>256</v>
      </c>
      <c r="CT4324">
        <v>30</v>
      </c>
      <c r="CV4324">
        <v>40</v>
      </c>
      <c r="CW4324">
        <v>58</v>
      </c>
      <c r="CX4324">
        <v>126</v>
      </c>
      <c r="CY4324">
        <v>82</v>
      </c>
      <c r="CZ4324">
        <v>96</v>
      </c>
      <c r="DA4324">
        <v>104</v>
      </c>
      <c r="DB4324">
        <v>3</v>
      </c>
      <c r="DC4324">
        <v>193</v>
      </c>
      <c r="DD4324">
        <v>70</v>
      </c>
      <c r="DE4324">
        <v>108</v>
      </c>
      <c r="DF4324">
        <v>30</v>
      </c>
      <c r="DG4324">
        <f>IFERROR(VLOOKUP(G4324,Hoja2!$C$1:$E$1548,3,FALSE),0)</f>
        <v>116</v>
      </c>
      <c r="DH4324">
        <f>IFERROR(VLOOKUP(G4324,Hoja2!$O$1:$P$1906,2,FALSE),0)</f>
        <v>54</v>
      </c>
    </row>
    <row r="4325" spans="2:112" x14ac:dyDescent="0.25">
      <c r="B4325" t="s">
        <v>9</v>
      </c>
      <c r="D4325" t="s">
        <v>223</v>
      </c>
      <c r="E4325" t="s">
        <v>29</v>
      </c>
      <c r="F4325" t="s">
        <v>12</v>
      </c>
      <c r="G4325" t="s">
        <v>6508</v>
      </c>
      <c r="H4325" t="s">
        <v>6296</v>
      </c>
      <c r="I4325">
        <v>12</v>
      </c>
      <c r="J4325">
        <v>75</v>
      </c>
      <c r="K4325">
        <v>35</v>
      </c>
      <c r="L4325">
        <v>21</v>
      </c>
      <c r="M4325">
        <v>55</v>
      </c>
      <c r="N4325">
        <v>4</v>
      </c>
      <c r="P4325">
        <v>46</v>
      </c>
      <c r="Q4325">
        <v>6</v>
      </c>
      <c r="R4325">
        <v>42</v>
      </c>
      <c r="S4325">
        <v>40</v>
      </c>
      <c r="T4325">
        <v>49</v>
      </c>
      <c r="U4325">
        <v>9</v>
      </c>
      <c r="V4325">
        <v>56</v>
      </c>
      <c r="W4325">
        <v>48</v>
      </c>
      <c r="X4325">
        <v>21</v>
      </c>
      <c r="Y4325">
        <v>4</v>
      </c>
      <c r="Z4325">
        <v>60</v>
      </c>
      <c r="AB4325">
        <v>121</v>
      </c>
      <c r="AC4325">
        <v>51</v>
      </c>
      <c r="AD4325">
        <v>20</v>
      </c>
      <c r="AF4325">
        <v>54</v>
      </c>
      <c r="AG4325">
        <v>3</v>
      </c>
      <c r="AH4325">
        <v>58</v>
      </c>
      <c r="AJ4325">
        <v>45</v>
      </c>
      <c r="AK4325">
        <v>52</v>
      </c>
      <c r="AM4325">
        <v>92</v>
      </c>
      <c r="AN4325">
        <v>32</v>
      </c>
      <c r="AO4325">
        <v>10</v>
      </c>
      <c r="AP4325">
        <v>10</v>
      </c>
      <c r="AQ4325">
        <v>49</v>
      </c>
      <c r="AR4325">
        <v>59</v>
      </c>
      <c r="AS4325">
        <v>53</v>
      </c>
      <c r="AT4325">
        <v>30</v>
      </c>
      <c r="AU4325">
        <v>122</v>
      </c>
      <c r="AV4325">
        <v>46</v>
      </c>
      <c r="AW4325">
        <v>9</v>
      </c>
      <c r="AX4325">
        <v>38</v>
      </c>
      <c r="AY4325">
        <v>72</v>
      </c>
      <c r="AZ4325">
        <v>102</v>
      </c>
      <c r="BA4325">
        <v>27</v>
      </c>
      <c r="BC4325">
        <v>328</v>
      </c>
      <c r="BD4325">
        <v>33</v>
      </c>
      <c r="BE4325">
        <v>2</v>
      </c>
      <c r="BF4325">
        <v>1</v>
      </c>
      <c r="BH4325">
        <v>184</v>
      </c>
      <c r="BI4325">
        <v>187</v>
      </c>
      <c r="BJ4325">
        <v>118</v>
      </c>
      <c r="BK4325">
        <v>76</v>
      </c>
      <c r="BL4325">
        <v>32</v>
      </c>
      <c r="BM4325">
        <v>124</v>
      </c>
      <c r="BN4325">
        <v>128</v>
      </c>
      <c r="BO4325">
        <v>106</v>
      </c>
      <c r="BQ4325">
        <v>254</v>
      </c>
      <c r="BR4325">
        <v>42</v>
      </c>
      <c r="BS4325">
        <v>52</v>
      </c>
      <c r="BT4325">
        <v>88</v>
      </c>
      <c r="BU4325">
        <v>100</v>
      </c>
      <c r="BV4325">
        <v>72</v>
      </c>
      <c r="BW4325">
        <v>152</v>
      </c>
      <c r="BX4325">
        <v>156</v>
      </c>
      <c r="BY4325">
        <v>200</v>
      </c>
      <c r="BZ4325">
        <v>152</v>
      </c>
      <c r="CA4325">
        <v>84</v>
      </c>
      <c r="CC4325">
        <v>138</v>
      </c>
      <c r="CD4325">
        <v>22</v>
      </c>
      <c r="CE4325">
        <v>444</v>
      </c>
      <c r="CF4325">
        <v>108</v>
      </c>
      <c r="CG4325">
        <v>140</v>
      </c>
      <c r="CH4325">
        <v>20</v>
      </c>
      <c r="CI4325">
        <v>86</v>
      </c>
      <c r="CJ4325">
        <v>76</v>
      </c>
      <c r="CK4325">
        <v>164</v>
      </c>
      <c r="CL4325">
        <v>126</v>
      </c>
      <c r="CM4325">
        <v>108</v>
      </c>
      <c r="CN4325">
        <v>140</v>
      </c>
      <c r="CO4325">
        <v>32</v>
      </c>
      <c r="CP4325">
        <v>120</v>
      </c>
      <c r="CQ4325">
        <v>44</v>
      </c>
      <c r="CR4325">
        <v>48</v>
      </c>
      <c r="CS4325">
        <v>76</v>
      </c>
      <c r="CT4325">
        <v>20</v>
      </c>
      <c r="CU4325">
        <v>10</v>
      </c>
      <c r="CV4325">
        <v>64</v>
      </c>
      <c r="CW4325">
        <v>64</v>
      </c>
      <c r="CX4325">
        <v>52</v>
      </c>
      <c r="CY4325">
        <v>92</v>
      </c>
      <c r="CZ4325">
        <v>38</v>
      </c>
      <c r="DA4325">
        <v>64</v>
      </c>
      <c r="DB4325">
        <v>36</v>
      </c>
      <c r="DC4325">
        <v>92</v>
      </c>
      <c r="DD4325">
        <v>68</v>
      </c>
      <c r="DE4325">
        <v>36</v>
      </c>
      <c r="DF4325">
        <v>104</v>
      </c>
      <c r="DG4325">
        <f>IFERROR(VLOOKUP(G4325,Hoja2!$C$1:$E$1548,3,FALSE),0)</f>
        <v>7</v>
      </c>
      <c r="DH4325">
        <f>IFERROR(VLOOKUP(G4325,Hoja2!$O$1:$P$1906,2,FALSE),0)</f>
        <v>0</v>
      </c>
    </row>
    <row r="4326" spans="2:112" x14ac:dyDescent="0.25">
      <c r="B4326" t="s">
        <v>9</v>
      </c>
      <c r="D4326" t="s">
        <v>223</v>
      </c>
      <c r="E4326" t="s">
        <v>29</v>
      </c>
      <c r="F4326" t="s">
        <v>12</v>
      </c>
      <c r="G4326" t="s">
        <v>6509</v>
      </c>
      <c r="H4326" t="s">
        <v>6510</v>
      </c>
      <c r="I4326">
        <v>12</v>
      </c>
      <c r="J4326">
        <v>36</v>
      </c>
      <c r="K4326">
        <v>70</v>
      </c>
      <c r="L4326">
        <v>59</v>
      </c>
      <c r="M4326">
        <v>19</v>
      </c>
      <c r="P4326">
        <v>197</v>
      </c>
      <c r="R4326">
        <v>33</v>
      </c>
      <c r="S4326">
        <v>44</v>
      </c>
      <c r="T4326">
        <v>50</v>
      </c>
      <c r="U4326">
        <v>51</v>
      </c>
      <c r="V4326">
        <v>59</v>
      </c>
      <c r="W4326">
        <v>51</v>
      </c>
      <c r="X4326">
        <v>107</v>
      </c>
      <c r="Y4326">
        <v>22</v>
      </c>
      <c r="Z4326">
        <v>48</v>
      </c>
      <c r="AA4326">
        <v>48</v>
      </c>
      <c r="AB4326">
        <v>42</v>
      </c>
      <c r="AC4326">
        <v>25</v>
      </c>
      <c r="AD4326">
        <v>98</v>
      </c>
      <c r="AE4326">
        <v>4</v>
      </c>
      <c r="AF4326">
        <v>85</v>
      </c>
      <c r="AG4326">
        <v>28</v>
      </c>
      <c r="AH4326">
        <v>44</v>
      </c>
      <c r="AI4326">
        <v>39</v>
      </c>
      <c r="AJ4326">
        <v>98</v>
      </c>
      <c r="AK4326">
        <v>58</v>
      </c>
      <c r="AL4326">
        <v>49</v>
      </c>
      <c r="AM4326">
        <v>31</v>
      </c>
      <c r="AN4326">
        <v>10</v>
      </c>
      <c r="AO4326">
        <v>112</v>
      </c>
      <c r="AP4326">
        <v>59</v>
      </c>
      <c r="AQ4326">
        <v>37</v>
      </c>
      <c r="AR4326">
        <v>39</v>
      </c>
      <c r="AS4326">
        <v>93</v>
      </c>
      <c r="AT4326">
        <v>12</v>
      </c>
      <c r="AU4326">
        <v>222</v>
      </c>
      <c r="AV4326">
        <v>10</v>
      </c>
      <c r="AW4326">
        <v>65</v>
      </c>
      <c r="AZ4326">
        <v>459</v>
      </c>
      <c r="BB4326">
        <v>265</v>
      </c>
      <c r="BC4326">
        <v>222</v>
      </c>
      <c r="BD4326">
        <v>242</v>
      </c>
      <c r="BE4326">
        <v>36</v>
      </c>
      <c r="BF4326">
        <v>176</v>
      </c>
      <c r="BG4326">
        <v>224</v>
      </c>
      <c r="BH4326">
        <v>157</v>
      </c>
      <c r="BI4326">
        <v>259</v>
      </c>
      <c r="BJ4326">
        <v>222</v>
      </c>
      <c r="BK4326">
        <v>41</v>
      </c>
      <c r="BL4326">
        <v>156</v>
      </c>
      <c r="BM4326">
        <v>78</v>
      </c>
      <c r="BN4326">
        <v>199</v>
      </c>
      <c r="BO4326">
        <v>156</v>
      </c>
      <c r="BP4326">
        <v>60</v>
      </c>
      <c r="BQ4326">
        <v>90</v>
      </c>
      <c r="BR4326">
        <v>54</v>
      </c>
      <c r="BS4326">
        <v>126</v>
      </c>
      <c r="BT4326">
        <v>114</v>
      </c>
      <c r="BU4326">
        <v>150</v>
      </c>
      <c r="BV4326">
        <v>228</v>
      </c>
      <c r="BW4326">
        <v>132</v>
      </c>
      <c r="BX4326">
        <v>162</v>
      </c>
      <c r="BY4326">
        <v>156</v>
      </c>
      <c r="BZ4326">
        <v>276</v>
      </c>
      <c r="CA4326">
        <v>138</v>
      </c>
      <c r="CB4326">
        <v>192</v>
      </c>
      <c r="CC4326">
        <v>168</v>
      </c>
      <c r="CD4326">
        <v>57</v>
      </c>
      <c r="CE4326">
        <v>412</v>
      </c>
      <c r="CG4326">
        <v>291</v>
      </c>
      <c r="CI4326">
        <v>247</v>
      </c>
      <c r="CJ4326">
        <v>300</v>
      </c>
      <c r="CK4326">
        <v>72</v>
      </c>
      <c r="CL4326">
        <v>240</v>
      </c>
      <c r="CM4326">
        <v>74</v>
      </c>
      <c r="CN4326">
        <v>334</v>
      </c>
      <c r="CO4326">
        <v>150</v>
      </c>
      <c r="CP4326">
        <v>324</v>
      </c>
      <c r="CQ4326">
        <v>18</v>
      </c>
      <c r="CR4326">
        <v>120</v>
      </c>
      <c r="CS4326">
        <v>112</v>
      </c>
      <c r="CT4326">
        <v>102</v>
      </c>
      <c r="CU4326">
        <v>198</v>
      </c>
      <c r="CV4326">
        <v>288</v>
      </c>
      <c r="CW4326">
        <v>66</v>
      </c>
      <c r="CX4326">
        <v>186</v>
      </c>
      <c r="CY4326">
        <v>114</v>
      </c>
      <c r="CZ4326">
        <v>78</v>
      </c>
      <c r="DA4326">
        <v>126</v>
      </c>
      <c r="DB4326">
        <v>222</v>
      </c>
      <c r="DC4326">
        <v>150</v>
      </c>
      <c r="DD4326">
        <v>216</v>
      </c>
      <c r="DE4326">
        <v>65</v>
      </c>
      <c r="DF4326">
        <v>133</v>
      </c>
      <c r="DG4326">
        <f>IFERROR(VLOOKUP(G4326,Hoja2!$C$1:$E$1548,3,FALSE),0)</f>
        <v>150</v>
      </c>
      <c r="DH4326">
        <f>IFERROR(VLOOKUP(G4326,Hoja2!$O$1:$P$1906,2,FALSE),0)</f>
        <v>144</v>
      </c>
    </row>
    <row r="4327" spans="2:112" x14ac:dyDescent="0.25">
      <c r="B4327" t="s">
        <v>9</v>
      </c>
      <c r="D4327" t="s">
        <v>223</v>
      </c>
      <c r="E4327" t="s">
        <v>29</v>
      </c>
      <c r="F4327" t="s">
        <v>12</v>
      </c>
      <c r="G4327" t="s">
        <v>6511</v>
      </c>
      <c r="H4327" t="s">
        <v>6512</v>
      </c>
      <c r="I4327">
        <v>12</v>
      </c>
      <c r="L4327">
        <v>391</v>
      </c>
      <c r="M4327">
        <v>364</v>
      </c>
      <c r="O4327">
        <v>168</v>
      </c>
      <c r="P4327">
        <v>15</v>
      </c>
      <c r="Q4327">
        <v>76</v>
      </c>
      <c r="R4327">
        <v>6</v>
      </c>
      <c r="S4327">
        <v>75</v>
      </c>
      <c r="T4327">
        <v>142</v>
      </c>
      <c r="U4327">
        <v>67</v>
      </c>
      <c r="V4327">
        <v>196</v>
      </c>
      <c r="W4327">
        <v>140</v>
      </c>
      <c r="X4327">
        <v>88</v>
      </c>
      <c r="Y4327">
        <v>185</v>
      </c>
      <c r="Z4327">
        <v>159</v>
      </c>
      <c r="AA4327">
        <v>151</v>
      </c>
      <c r="AB4327">
        <v>106</v>
      </c>
      <c r="AC4327">
        <v>31</v>
      </c>
      <c r="AD4327">
        <v>77</v>
      </c>
      <c r="AE4327">
        <v>93</v>
      </c>
      <c r="AF4327">
        <v>184</v>
      </c>
      <c r="AG4327">
        <v>60</v>
      </c>
      <c r="AH4327">
        <v>157</v>
      </c>
      <c r="AI4327">
        <v>173</v>
      </c>
      <c r="AJ4327">
        <v>202</v>
      </c>
      <c r="AK4327">
        <v>221</v>
      </c>
      <c r="AL4327">
        <v>176</v>
      </c>
      <c r="AM4327">
        <v>194</v>
      </c>
      <c r="AN4327">
        <v>80</v>
      </c>
      <c r="AO4327">
        <v>112</v>
      </c>
      <c r="AP4327">
        <v>174</v>
      </c>
      <c r="AQ4327">
        <v>241</v>
      </c>
      <c r="AR4327">
        <v>79</v>
      </c>
      <c r="AS4327">
        <v>23</v>
      </c>
      <c r="AT4327">
        <v>172</v>
      </c>
      <c r="AU4327">
        <v>278</v>
      </c>
      <c r="AV4327">
        <v>280</v>
      </c>
      <c r="AW4327">
        <v>90</v>
      </c>
      <c r="AX4327">
        <v>38</v>
      </c>
      <c r="AZ4327">
        <v>590</v>
      </c>
      <c r="BA4327">
        <v>390</v>
      </c>
      <c r="BC4327">
        <v>357</v>
      </c>
      <c r="BD4327">
        <v>492</v>
      </c>
      <c r="BF4327">
        <v>543</v>
      </c>
      <c r="BH4327">
        <v>1044</v>
      </c>
      <c r="BI4327">
        <v>465</v>
      </c>
      <c r="BJ4327">
        <v>389</v>
      </c>
      <c r="BK4327">
        <v>180</v>
      </c>
      <c r="BL4327">
        <v>483</v>
      </c>
      <c r="BM4327">
        <v>387</v>
      </c>
      <c r="BN4327">
        <v>210</v>
      </c>
      <c r="BO4327">
        <v>462</v>
      </c>
      <c r="BP4327">
        <v>139</v>
      </c>
      <c r="BQ4327">
        <v>198</v>
      </c>
      <c r="BR4327">
        <v>402</v>
      </c>
      <c r="BS4327">
        <v>672</v>
      </c>
      <c r="BT4327">
        <v>437</v>
      </c>
      <c r="BU4327">
        <v>319</v>
      </c>
      <c r="BV4327">
        <v>540</v>
      </c>
      <c r="BW4327">
        <v>156</v>
      </c>
      <c r="BX4327">
        <v>602</v>
      </c>
      <c r="BY4327">
        <v>500</v>
      </c>
      <c r="BZ4327">
        <v>864</v>
      </c>
      <c r="CA4327">
        <v>234</v>
      </c>
      <c r="CB4327">
        <v>252</v>
      </c>
      <c r="CC4327">
        <v>72</v>
      </c>
      <c r="CD4327">
        <v>720</v>
      </c>
      <c r="CE4327">
        <v>330</v>
      </c>
      <c r="CF4327">
        <v>381</v>
      </c>
      <c r="CG4327">
        <v>363</v>
      </c>
      <c r="CH4327">
        <v>306</v>
      </c>
      <c r="CI4327">
        <v>312</v>
      </c>
      <c r="CJ4327">
        <v>378</v>
      </c>
      <c r="CK4327">
        <v>246</v>
      </c>
      <c r="CL4327">
        <v>354</v>
      </c>
      <c r="CM4327">
        <v>354</v>
      </c>
      <c r="CN4327">
        <v>222</v>
      </c>
      <c r="CO4327">
        <v>312</v>
      </c>
      <c r="CP4327">
        <v>288</v>
      </c>
      <c r="CQ4327">
        <v>66</v>
      </c>
      <c r="CR4327">
        <v>312</v>
      </c>
      <c r="CS4327">
        <v>288</v>
      </c>
      <c r="CT4327">
        <v>90</v>
      </c>
      <c r="CU4327">
        <v>132</v>
      </c>
      <c r="CV4327">
        <v>270</v>
      </c>
      <c r="CW4327">
        <v>276</v>
      </c>
      <c r="CX4327">
        <v>210</v>
      </c>
      <c r="CY4327">
        <v>468</v>
      </c>
      <c r="CZ4327">
        <v>420</v>
      </c>
      <c r="DA4327">
        <v>396</v>
      </c>
      <c r="DB4327">
        <v>402</v>
      </c>
      <c r="DC4327">
        <v>432</v>
      </c>
      <c r="DD4327">
        <v>336</v>
      </c>
      <c r="DE4327">
        <v>276</v>
      </c>
      <c r="DF4327">
        <v>443</v>
      </c>
      <c r="DG4327">
        <f>IFERROR(VLOOKUP(G4327,Hoja2!$C$1:$E$1548,3,FALSE),0)</f>
        <v>559</v>
      </c>
      <c r="DH4327">
        <f>IFERROR(VLOOKUP(G4327,Hoja2!$O$1:$P$1906,2,FALSE),0)</f>
        <v>384</v>
      </c>
    </row>
    <row r="4328" spans="2:112" x14ac:dyDescent="0.25">
      <c r="B4328" t="s">
        <v>9</v>
      </c>
      <c r="D4328" t="s">
        <v>223</v>
      </c>
      <c r="E4328" t="s">
        <v>11</v>
      </c>
      <c r="F4328" t="s">
        <v>12</v>
      </c>
      <c r="G4328" t="s">
        <v>6513</v>
      </c>
      <c r="H4328" t="s">
        <v>3564</v>
      </c>
      <c r="I4328">
        <v>12</v>
      </c>
      <c r="AL4328">
        <v>1029</v>
      </c>
      <c r="AM4328">
        <v>1005</v>
      </c>
      <c r="AN4328">
        <v>724</v>
      </c>
      <c r="AO4328">
        <v>156</v>
      </c>
      <c r="AP4328">
        <v>1914</v>
      </c>
      <c r="AQ4328">
        <v>995</v>
      </c>
      <c r="AR4328">
        <v>259</v>
      </c>
      <c r="AS4328">
        <v>1161</v>
      </c>
      <c r="AT4328">
        <v>1794</v>
      </c>
      <c r="AU4328">
        <v>1204</v>
      </c>
      <c r="AV4328">
        <v>3908</v>
      </c>
      <c r="AW4328">
        <v>783</v>
      </c>
      <c r="AX4328">
        <v>88</v>
      </c>
      <c r="AY4328">
        <v>1044</v>
      </c>
      <c r="AZ4328">
        <v>1584</v>
      </c>
      <c r="BA4328">
        <v>1760</v>
      </c>
      <c r="BB4328">
        <v>3652</v>
      </c>
      <c r="BC4328">
        <v>2706</v>
      </c>
      <c r="BD4328">
        <v>1374</v>
      </c>
      <c r="BE4328">
        <v>3876</v>
      </c>
      <c r="BF4328">
        <v>1386</v>
      </c>
      <c r="BG4328">
        <v>1410</v>
      </c>
      <c r="BH4328">
        <v>242</v>
      </c>
      <c r="BI4328">
        <v>5354</v>
      </c>
      <c r="BJ4328">
        <v>374</v>
      </c>
      <c r="BK4328">
        <v>4292</v>
      </c>
      <c r="BL4328">
        <v>448</v>
      </c>
      <c r="BM4328">
        <v>2166</v>
      </c>
      <c r="BN4328">
        <v>1804</v>
      </c>
      <c r="BO4328">
        <v>1254</v>
      </c>
      <c r="BP4328">
        <v>2574</v>
      </c>
      <c r="BQ4328">
        <v>5346</v>
      </c>
      <c r="BR4328">
        <v>1100</v>
      </c>
      <c r="BS4328">
        <v>1188</v>
      </c>
      <c r="BT4328">
        <v>846</v>
      </c>
      <c r="BU4328">
        <v>5456</v>
      </c>
      <c r="BV4328">
        <v>1430</v>
      </c>
      <c r="BW4328">
        <v>2002</v>
      </c>
      <c r="BX4328">
        <v>1970</v>
      </c>
      <c r="BY4328">
        <v>990</v>
      </c>
      <c r="BZ4328">
        <v>3806</v>
      </c>
      <c r="CA4328">
        <v>3300</v>
      </c>
      <c r="CB4328">
        <v>44</v>
      </c>
      <c r="CC4328">
        <v>2860</v>
      </c>
      <c r="CD4328">
        <v>684</v>
      </c>
      <c r="CE4328">
        <v>4444</v>
      </c>
      <c r="CF4328">
        <v>2398</v>
      </c>
      <c r="CG4328">
        <v>1870</v>
      </c>
      <c r="CH4328">
        <v>2684</v>
      </c>
      <c r="CI4328">
        <v>2728</v>
      </c>
      <c r="CK4328">
        <v>4444</v>
      </c>
      <c r="CL4328">
        <v>396</v>
      </c>
      <c r="CM4328">
        <v>2112</v>
      </c>
      <c r="CN4328">
        <v>2222</v>
      </c>
      <c r="CO4328">
        <v>1936</v>
      </c>
      <c r="CP4328">
        <v>1980</v>
      </c>
      <c r="CQ4328">
        <v>4202</v>
      </c>
      <c r="CR4328">
        <v>1386</v>
      </c>
      <c r="CS4328">
        <v>2640</v>
      </c>
      <c r="CT4328">
        <v>1144</v>
      </c>
      <c r="CU4328">
        <v>990</v>
      </c>
      <c r="CV4328">
        <v>814</v>
      </c>
      <c r="CW4328">
        <v>2618</v>
      </c>
      <c r="CX4328">
        <v>858</v>
      </c>
      <c r="CY4328">
        <v>2220</v>
      </c>
      <c r="CZ4328">
        <v>2288</v>
      </c>
      <c r="DA4328">
        <v>1980</v>
      </c>
      <c r="DB4328">
        <v>1540</v>
      </c>
      <c r="DC4328">
        <v>880</v>
      </c>
      <c r="DD4328">
        <v>1048</v>
      </c>
      <c r="DE4328">
        <v>936</v>
      </c>
      <c r="DF4328">
        <v>990</v>
      </c>
      <c r="DG4328">
        <f>IFERROR(VLOOKUP(G4328,Hoja2!$C$1:$E$1548,3,FALSE),0)</f>
        <v>836</v>
      </c>
      <c r="DH4328">
        <f>IFERROR(VLOOKUP(G4328,Hoja2!$O$1:$P$1906,2,FALSE),0)</f>
        <v>44</v>
      </c>
    </row>
    <row r="4329" spans="2:112" x14ac:dyDescent="0.25">
      <c r="B4329" t="s">
        <v>9</v>
      </c>
      <c r="D4329" t="s">
        <v>223</v>
      </c>
      <c r="E4329" t="s">
        <v>11</v>
      </c>
      <c r="F4329" t="s">
        <v>12</v>
      </c>
      <c r="G4329" t="s">
        <v>6514</v>
      </c>
      <c r="H4329" t="s">
        <v>6240</v>
      </c>
      <c r="I4329">
        <v>12</v>
      </c>
      <c r="BN4329">
        <v>2584</v>
      </c>
      <c r="BO4329">
        <v>3240</v>
      </c>
      <c r="BP4329">
        <v>3680</v>
      </c>
      <c r="BQ4329">
        <v>7310</v>
      </c>
      <c r="BR4329">
        <v>2020</v>
      </c>
      <c r="BS4329">
        <v>1640</v>
      </c>
      <c r="BT4329">
        <v>4770</v>
      </c>
      <c r="BU4329">
        <v>5190</v>
      </c>
      <c r="BV4329">
        <v>5110</v>
      </c>
      <c r="BW4329">
        <v>2310</v>
      </c>
      <c r="BX4329">
        <v>2010</v>
      </c>
      <c r="BY4329">
        <v>10130</v>
      </c>
      <c r="BZ4329">
        <v>3410</v>
      </c>
      <c r="CA4329">
        <v>3998</v>
      </c>
      <c r="CB4329">
        <v>2870</v>
      </c>
      <c r="CC4329">
        <v>1440</v>
      </c>
      <c r="CD4329">
        <v>7378</v>
      </c>
      <c r="CE4329">
        <v>2068</v>
      </c>
      <c r="CF4329">
        <v>3570</v>
      </c>
      <c r="CG4329">
        <v>5120</v>
      </c>
      <c r="CH4329">
        <v>2730</v>
      </c>
      <c r="CI4329">
        <v>8990</v>
      </c>
      <c r="CJ4329">
        <v>630</v>
      </c>
      <c r="CK4329">
        <v>5710</v>
      </c>
      <c r="CL4329">
        <v>4570</v>
      </c>
      <c r="CM4329">
        <v>3900</v>
      </c>
      <c r="CN4329">
        <v>4800</v>
      </c>
      <c r="CO4329">
        <v>3970</v>
      </c>
      <c r="CP4329">
        <v>2530</v>
      </c>
      <c r="CQ4329">
        <v>1470</v>
      </c>
      <c r="CR4329">
        <v>6530</v>
      </c>
      <c r="CS4329">
        <v>6210</v>
      </c>
      <c r="CT4329">
        <v>1710</v>
      </c>
      <c r="CU4329">
        <v>1870</v>
      </c>
      <c r="CV4329">
        <v>2830</v>
      </c>
      <c r="CW4329">
        <v>4620</v>
      </c>
      <c r="CX4329">
        <v>2380</v>
      </c>
      <c r="CY4329">
        <v>4770</v>
      </c>
      <c r="CZ4329">
        <v>5660</v>
      </c>
      <c r="DA4329">
        <v>3790</v>
      </c>
      <c r="DB4329">
        <v>4970</v>
      </c>
      <c r="DC4329">
        <v>1620</v>
      </c>
      <c r="DD4329">
        <v>4350</v>
      </c>
      <c r="DF4329">
        <v>1080</v>
      </c>
      <c r="DG4329">
        <f>IFERROR(VLOOKUP(G4329,Hoja2!$C$1:$E$1548,3,FALSE),0)</f>
        <v>3120</v>
      </c>
      <c r="DH4329">
        <f>IFERROR(VLOOKUP(G4329,Hoja2!$O$1:$P$1906,2,FALSE),0)</f>
        <v>1310</v>
      </c>
    </row>
    <row r="4330" spans="2:112" x14ac:dyDescent="0.25">
      <c r="B4330" t="s">
        <v>9</v>
      </c>
      <c r="D4330" t="s">
        <v>223</v>
      </c>
      <c r="E4330" t="s">
        <v>11</v>
      </c>
      <c r="F4330" t="s">
        <v>12</v>
      </c>
      <c r="G4330" t="s">
        <v>6515</v>
      </c>
      <c r="H4330" t="s">
        <v>6378</v>
      </c>
      <c r="I4330">
        <v>12</v>
      </c>
      <c r="J4330">
        <v>100</v>
      </c>
      <c r="K4330">
        <v>90</v>
      </c>
      <c r="L4330">
        <v>60</v>
      </c>
      <c r="M4330">
        <v>20</v>
      </c>
      <c r="N4330">
        <v>57</v>
      </c>
      <c r="O4330">
        <v>11</v>
      </c>
      <c r="Q4330">
        <v>22</v>
      </c>
      <c r="R4330">
        <v>18</v>
      </c>
      <c r="S4330">
        <v>40</v>
      </c>
      <c r="T4330">
        <v>18</v>
      </c>
      <c r="U4330">
        <v>6</v>
      </c>
      <c r="V4330">
        <v>50</v>
      </c>
      <c r="W4330">
        <v>3</v>
      </c>
      <c r="X4330">
        <v>41</v>
      </c>
      <c r="Y4330">
        <v>51</v>
      </c>
      <c r="Z4330">
        <v>35</v>
      </c>
      <c r="AA4330">
        <v>93</v>
      </c>
      <c r="AB4330">
        <v>8</v>
      </c>
      <c r="AC4330">
        <v>36</v>
      </c>
      <c r="AD4330">
        <v>99</v>
      </c>
      <c r="AE4330">
        <v>17</v>
      </c>
      <c r="AF4330">
        <v>24</v>
      </c>
      <c r="AG4330">
        <v>88</v>
      </c>
      <c r="AH4330">
        <v>91</v>
      </c>
      <c r="AI4330">
        <v>135</v>
      </c>
      <c r="AJ4330">
        <v>160</v>
      </c>
      <c r="AL4330">
        <v>2</v>
      </c>
      <c r="AM4330">
        <v>46</v>
      </c>
      <c r="AN4330">
        <v>26</v>
      </c>
      <c r="AO4330">
        <v>48</v>
      </c>
      <c r="AP4330">
        <v>38</v>
      </c>
      <c r="AQ4330">
        <v>63</v>
      </c>
      <c r="AR4330">
        <v>106</v>
      </c>
      <c r="AS4330">
        <v>67</v>
      </c>
      <c r="AT4330">
        <v>68</v>
      </c>
      <c r="AU4330">
        <v>6</v>
      </c>
      <c r="AV4330">
        <v>197</v>
      </c>
      <c r="AW4330">
        <v>55</v>
      </c>
      <c r="AX4330">
        <v>130</v>
      </c>
      <c r="AY4330">
        <v>61</v>
      </c>
      <c r="AZ4330">
        <v>40</v>
      </c>
      <c r="BA4330">
        <v>130</v>
      </c>
      <c r="BB4330">
        <v>144</v>
      </c>
      <c r="BC4330">
        <v>78</v>
      </c>
      <c r="BD4330">
        <v>84</v>
      </c>
      <c r="BE4330">
        <v>78</v>
      </c>
      <c r="BF4330">
        <v>29</v>
      </c>
      <c r="BH4330">
        <v>211</v>
      </c>
      <c r="BI4330">
        <v>150</v>
      </c>
      <c r="BJ4330">
        <v>132</v>
      </c>
      <c r="BK4330">
        <v>60</v>
      </c>
      <c r="BL4330">
        <v>138</v>
      </c>
      <c r="BM4330">
        <v>48</v>
      </c>
      <c r="BN4330">
        <v>210</v>
      </c>
      <c r="BP4330">
        <v>450</v>
      </c>
      <c r="BQ4330">
        <v>90</v>
      </c>
      <c r="BR4330">
        <v>198</v>
      </c>
      <c r="BS4330">
        <v>108</v>
      </c>
      <c r="BT4330">
        <v>228</v>
      </c>
      <c r="BU4330">
        <v>150</v>
      </c>
      <c r="BV4330">
        <v>144</v>
      </c>
      <c r="BW4330">
        <v>126</v>
      </c>
      <c r="BX4330">
        <v>150</v>
      </c>
      <c r="BY4330">
        <v>126</v>
      </c>
      <c r="BZ4330">
        <v>192</v>
      </c>
      <c r="CA4330">
        <v>198</v>
      </c>
      <c r="CB4330">
        <v>156</v>
      </c>
      <c r="CE4330">
        <v>240</v>
      </c>
      <c r="CF4330">
        <v>160</v>
      </c>
      <c r="CJ4330">
        <v>572</v>
      </c>
      <c r="CK4330">
        <v>48</v>
      </c>
      <c r="CL4330">
        <v>420</v>
      </c>
      <c r="CM4330">
        <v>360</v>
      </c>
      <c r="CN4330">
        <v>24</v>
      </c>
      <c r="CO4330">
        <v>12</v>
      </c>
      <c r="CP4330">
        <v>72</v>
      </c>
      <c r="CQ4330">
        <v>60</v>
      </c>
      <c r="CR4330">
        <v>72</v>
      </c>
      <c r="CS4330">
        <v>150</v>
      </c>
      <c r="CT4330">
        <v>12</v>
      </c>
      <c r="CU4330">
        <v>48</v>
      </c>
      <c r="CV4330">
        <v>102</v>
      </c>
      <c r="CW4330">
        <v>48</v>
      </c>
      <c r="CX4330">
        <v>42</v>
      </c>
      <c r="CY4330">
        <v>132</v>
      </c>
      <c r="CZ4330">
        <v>168</v>
      </c>
      <c r="DA4330">
        <v>90</v>
      </c>
      <c r="DB4330">
        <v>96</v>
      </c>
      <c r="DC4330">
        <v>66</v>
      </c>
      <c r="DD4330">
        <v>132</v>
      </c>
      <c r="DE4330">
        <v>276</v>
      </c>
      <c r="DF4330">
        <v>54</v>
      </c>
      <c r="DG4330">
        <f>IFERROR(VLOOKUP(G4330,Hoja2!$C$1:$E$1548,3,FALSE),0)</f>
        <v>66</v>
      </c>
      <c r="DH4330">
        <f>IFERROR(VLOOKUP(G4330,Hoja2!$O$1:$P$1906,2,FALSE),0)</f>
        <v>78</v>
      </c>
    </row>
    <row r="4331" spans="2:112" x14ac:dyDescent="0.25">
      <c r="B4331" t="s">
        <v>9</v>
      </c>
      <c r="D4331" t="s">
        <v>223</v>
      </c>
      <c r="E4331" t="s">
        <v>37</v>
      </c>
      <c r="F4331" t="s">
        <v>12</v>
      </c>
      <c r="G4331" t="s">
        <v>6516</v>
      </c>
      <c r="H4331" t="s">
        <v>6517</v>
      </c>
      <c r="I4331">
        <v>12</v>
      </c>
      <c r="J4331">
        <v>101</v>
      </c>
      <c r="L4331">
        <v>305</v>
      </c>
      <c r="N4331">
        <v>1500</v>
      </c>
      <c r="O4331">
        <v>230</v>
      </c>
      <c r="P4331">
        <v>284</v>
      </c>
      <c r="Q4331">
        <v>858</v>
      </c>
      <c r="R4331">
        <v>158</v>
      </c>
      <c r="S4331">
        <v>170</v>
      </c>
      <c r="T4331">
        <v>110</v>
      </c>
      <c r="U4331">
        <v>30</v>
      </c>
      <c r="V4331">
        <v>354</v>
      </c>
      <c r="W4331">
        <v>287</v>
      </c>
      <c r="X4331">
        <v>445</v>
      </c>
      <c r="Y4331">
        <v>585</v>
      </c>
      <c r="Z4331">
        <v>324</v>
      </c>
      <c r="AA4331">
        <v>351</v>
      </c>
      <c r="AB4331">
        <v>312</v>
      </c>
      <c r="AC4331">
        <v>1252</v>
      </c>
      <c r="AD4331">
        <v>318</v>
      </c>
      <c r="AE4331">
        <v>610</v>
      </c>
      <c r="AF4331">
        <v>410</v>
      </c>
      <c r="AG4331">
        <v>761</v>
      </c>
      <c r="AH4331">
        <v>206</v>
      </c>
      <c r="AI4331">
        <v>312</v>
      </c>
      <c r="AJ4331">
        <v>1148</v>
      </c>
      <c r="AK4331">
        <v>719</v>
      </c>
      <c r="AL4331">
        <v>570</v>
      </c>
      <c r="AM4331">
        <v>824</v>
      </c>
      <c r="AN4331">
        <v>337</v>
      </c>
      <c r="AO4331">
        <v>639</v>
      </c>
      <c r="AP4331">
        <v>458</v>
      </c>
      <c r="AQ4331">
        <v>645</v>
      </c>
      <c r="AR4331">
        <v>896</v>
      </c>
      <c r="AS4331">
        <v>492</v>
      </c>
      <c r="AT4331">
        <v>640</v>
      </c>
      <c r="AU4331">
        <v>1255</v>
      </c>
      <c r="AX4331">
        <v>11</v>
      </c>
      <c r="AY4331">
        <v>1197</v>
      </c>
      <c r="AZ4331">
        <v>932</v>
      </c>
      <c r="BA4331">
        <v>238</v>
      </c>
      <c r="BB4331">
        <v>2253</v>
      </c>
      <c r="BC4331">
        <v>68</v>
      </c>
      <c r="BD4331">
        <v>1777</v>
      </c>
      <c r="BE4331">
        <v>625</v>
      </c>
      <c r="BF4331">
        <v>925</v>
      </c>
      <c r="BG4331">
        <v>885</v>
      </c>
      <c r="BH4331">
        <v>1080</v>
      </c>
      <c r="BI4331">
        <v>2280</v>
      </c>
      <c r="BJ4331">
        <v>710</v>
      </c>
      <c r="BK4331">
        <v>1874</v>
      </c>
      <c r="BL4331">
        <v>1035</v>
      </c>
      <c r="BM4331">
        <v>1370</v>
      </c>
      <c r="BN4331">
        <v>1275</v>
      </c>
      <c r="BO4331">
        <v>455</v>
      </c>
      <c r="BP4331">
        <v>740</v>
      </c>
      <c r="BQ4331">
        <v>1716</v>
      </c>
      <c r="BR4331">
        <v>850</v>
      </c>
      <c r="BS4331">
        <v>540</v>
      </c>
      <c r="BT4331">
        <v>1487</v>
      </c>
      <c r="BU4331">
        <v>1651</v>
      </c>
      <c r="BV4331">
        <v>1703</v>
      </c>
      <c r="BW4331">
        <v>1033</v>
      </c>
      <c r="BX4331">
        <v>2250</v>
      </c>
      <c r="BY4331">
        <v>3207</v>
      </c>
      <c r="BZ4331">
        <v>1197</v>
      </c>
      <c r="CB4331">
        <v>2240</v>
      </c>
      <c r="CC4331">
        <v>2818</v>
      </c>
      <c r="CD4331">
        <v>2041</v>
      </c>
      <c r="CE4331">
        <v>1221</v>
      </c>
      <c r="CF4331">
        <v>656</v>
      </c>
      <c r="CG4331">
        <v>2697</v>
      </c>
      <c r="CH4331">
        <v>1025</v>
      </c>
      <c r="CI4331">
        <v>2466</v>
      </c>
      <c r="CJ4331">
        <v>3644</v>
      </c>
      <c r="CK4331">
        <v>2608</v>
      </c>
      <c r="CL4331">
        <v>436</v>
      </c>
      <c r="CM4331">
        <v>1801</v>
      </c>
      <c r="CN4331">
        <v>1055</v>
      </c>
      <c r="CO4331">
        <v>423</v>
      </c>
      <c r="CP4331">
        <v>962</v>
      </c>
      <c r="CQ4331">
        <v>2073</v>
      </c>
      <c r="CS4331">
        <v>3128</v>
      </c>
      <c r="CT4331">
        <v>904</v>
      </c>
      <c r="CU4331">
        <v>730</v>
      </c>
      <c r="CV4331">
        <v>790</v>
      </c>
      <c r="CW4331">
        <v>2500</v>
      </c>
      <c r="CX4331">
        <v>415</v>
      </c>
      <c r="CY4331">
        <v>1545</v>
      </c>
      <c r="CZ4331">
        <v>2050</v>
      </c>
      <c r="DA4331">
        <v>665</v>
      </c>
      <c r="DB4331">
        <v>995</v>
      </c>
      <c r="DC4331">
        <v>1915</v>
      </c>
      <c r="DD4331">
        <v>2661</v>
      </c>
      <c r="DE4331">
        <v>2209</v>
      </c>
      <c r="DF4331">
        <v>1820</v>
      </c>
      <c r="DG4331">
        <f>IFERROR(VLOOKUP(G4331,Hoja2!$C$1:$E$1548,3,FALSE),0)</f>
        <v>3000</v>
      </c>
      <c r="DH4331">
        <f>IFERROR(VLOOKUP(G4331,Hoja2!$O$1:$P$1906,2,FALSE),0)</f>
        <v>1000</v>
      </c>
    </row>
    <row r="4332" spans="2:112" x14ac:dyDescent="0.25">
      <c r="B4332" t="s">
        <v>9</v>
      </c>
      <c r="D4332" t="s">
        <v>223</v>
      </c>
      <c r="E4332" t="s">
        <v>37</v>
      </c>
      <c r="F4332" t="s">
        <v>12</v>
      </c>
      <c r="G4332" t="s">
        <v>6518</v>
      </c>
      <c r="H4332" t="s">
        <v>6519</v>
      </c>
      <c r="I4332">
        <v>12</v>
      </c>
      <c r="J4332">
        <v>60</v>
      </c>
      <c r="K4332">
        <v>150</v>
      </c>
      <c r="L4332">
        <v>230</v>
      </c>
      <c r="M4332">
        <v>510</v>
      </c>
      <c r="N4332">
        <v>146</v>
      </c>
      <c r="O4332">
        <v>326</v>
      </c>
      <c r="P4332">
        <v>381</v>
      </c>
      <c r="Q4332">
        <v>559</v>
      </c>
      <c r="R4332">
        <v>270</v>
      </c>
      <c r="S4332">
        <v>171</v>
      </c>
      <c r="T4332">
        <v>72</v>
      </c>
      <c r="U4332">
        <v>89</v>
      </c>
      <c r="V4332">
        <v>196</v>
      </c>
      <c r="W4332">
        <v>415</v>
      </c>
      <c r="X4332">
        <v>415</v>
      </c>
      <c r="Y4332">
        <v>192</v>
      </c>
      <c r="Z4332">
        <v>511</v>
      </c>
      <c r="AA4332">
        <v>308</v>
      </c>
      <c r="AB4332">
        <v>155</v>
      </c>
      <c r="AC4332">
        <v>144</v>
      </c>
      <c r="AD4332">
        <v>250</v>
      </c>
      <c r="AE4332">
        <v>180</v>
      </c>
      <c r="AF4332">
        <v>413</v>
      </c>
      <c r="AG4332">
        <v>317</v>
      </c>
      <c r="AH4332">
        <v>200</v>
      </c>
      <c r="AI4332">
        <v>219</v>
      </c>
      <c r="AJ4332">
        <v>277</v>
      </c>
      <c r="AK4332">
        <v>389</v>
      </c>
      <c r="AL4332">
        <v>383</v>
      </c>
      <c r="AM4332">
        <v>129</v>
      </c>
      <c r="AN4332">
        <v>281</v>
      </c>
      <c r="AO4332">
        <v>219</v>
      </c>
      <c r="AP4332">
        <v>199</v>
      </c>
      <c r="AQ4332">
        <v>180</v>
      </c>
      <c r="AR4332">
        <v>386</v>
      </c>
      <c r="AS4332">
        <v>388</v>
      </c>
      <c r="AT4332">
        <v>4</v>
      </c>
      <c r="AU4332">
        <v>897</v>
      </c>
      <c r="AV4332">
        <v>26</v>
      </c>
      <c r="AY4332">
        <v>455</v>
      </c>
      <c r="AZ4332">
        <v>430</v>
      </c>
      <c r="BA4332">
        <v>107</v>
      </c>
      <c r="BB4332">
        <v>690</v>
      </c>
      <c r="BC4332">
        <v>490</v>
      </c>
      <c r="BE4332">
        <v>504</v>
      </c>
      <c r="BF4332">
        <v>498</v>
      </c>
      <c r="BG4332">
        <v>917</v>
      </c>
      <c r="BH4332">
        <v>10</v>
      </c>
      <c r="BI4332">
        <v>782</v>
      </c>
      <c r="BJ4332">
        <v>242</v>
      </c>
      <c r="BK4332">
        <v>550</v>
      </c>
      <c r="BL4332">
        <v>198</v>
      </c>
      <c r="BM4332">
        <v>330</v>
      </c>
      <c r="BN4332">
        <v>486</v>
      </c>
      <c r="BO4332">
        <v>636</v>
      </c>
      <c r="BP4332">
        <v>376</v>
      </c>
      <c r="BQ4332">
        <v>446</v>
      </c>
      <c r="BR4332">
        <v>180</v>
      </c>
      <c r="BS4332">
        <v>479</v>
      </c>
      <c r="BT4332">
        <v>500</v>
      </c>
      <c r="BU4332">
        <v>701</v>
      </c>
      <c r="BV4332">
        <v>504</v>
      </c>
      <c r="BW4332">
        <v>492</v>
      </c>
      <c r="BX4332">
        <v>510</v>
      </c>
      <c r="BY4332">
        <v>501</v>
      </c>
      <c r="BZ4332">
        <v>485</v>
      </c>
      <c r="CB4332">
        <v>950</v>
      </c>
      <c r="CD4332">
        <v>1304</v>
      </c>
      <c r="CE4332">
        <v>48</v>
      </c>
      <c r="CF4332">
        <v>984</v>
      </c>
      <c r="CG4332">
        <v>184</v>
      </c>
      <c r="CH4332">
        <v>716</v>
      </c>
      <c r="CI4332">
        <v>396</v>
      </c>
      <c r="CJ4332">
        <v>300</v>
      </c>
      <c r="CK4332">
        <v>288</v>
      </c>
      <c r="CL4332">
        <v>588</v>
      </c>
      <c r="CM4332">
        <v>118</v>
      </c>
      <c r="CN4332">
        <v>524</v>
      </c>
      <c r="CO4332">
        <v>450</v>
      </c>
      <c r="CP4332">
        <v>264</v>
      </c>
      <c r="CQ4332">
        <v>264</v>
      </c>
      <c r="CR4332">
        <v>336</v>
      </c>
      <c r="CS4332">
        <v>378</v>
      </c>
      <c r="CT4332">
        <v>234</v>
      </c>
      <c r="CU4332">
        <v>198</v>
      </c>
      <c r="CV4332">
        <v>294</v>
      </c>
      <c r="CW4332">
        <v>276</v>
      </c>
      <c r="CX4332">
        <v>300</v>
      </c>
      <c r="CY4332">
        <v>618</v>
      </c>
      <c r="CZ4332">
        <v>372</v>
      </c>
      <c r="DA4332">
        <v>210</v>
      </c>
      <c r="DB4332">
        <v>330</v>
      </c>
      <c r="DC4332">
        <v>304</v>
      </c>
      <c r="DD4332">
        <v>515</v>
      </c>
      <c r="DE4332">
        <v>351</v>
      </c>
      <c r="DF4332">
        <v>119</v>
      </c>
      <c r="DG4332">
        <f>IFERROR(VLOOKUP(G4332,Hoja2!$C$1:$E$1548,3,FALSE),0)</f>
        <v>553</v>
      </c>
      <c r="DH4332">
        <f>IFERROR(VLOOKUP(G4332,Hoja2!$O$1:$P$1906,2,FALSE),0)</f>
        <v>372</v>
      </c>
    </row>
    <row r="4333" spans="2:112" x14ac:dyDescent="0.25">
      <c r="B4333" t="s">
        <v>9</v>
      </c>
      <c r="D4333" t="s">
        <v>223</v>
      </c>
      <c r="E4333" t="s">
        <v>37</v>
      </c>
      <c r="F4333" t="s">
        <v>12</v>
      </c>
      <c r="G4333" t="s">
        <v>6520</v>
      </c>
      <c r="H4333" t="s">
        <v>6521</v>
      </c>
      <c r="I4333">
        <v>12</v>
      </c>
      <c r="J4333">
        <v>90</v>
      </c>
      <c r="K4333">
        <v>180</v>
      </c>
      <c r="L4333">
        <v>130</v>
      </c>
      <c r="N4333">
        <v>492</v>
      </c>
      <c r="O4333">
        <v>246</v>
      </c>
      <c r="P4333">
        <v>120</v>
      </c>
      <c r="Q4333">
        <v>608</v>
      </c>
      <c r="R4333">
        <v>196</v>
      </c>
      <c r="S4333">
        <v>178</v>
      </c>
      <c r="T4333">
        <v>62</v>
      </c>
      <c r="U4333">
        <v>108</v>
      </c>
      <c r="V4333">
        <v>226</v>
      </c>
      <c r="W4333">
        <v>215</v>
      </c>
      <c r="X4333">
        <v>528</v>
      </c>
      <c r="Y4333">
        <v>310</v>
      </c>
      <c r="Z4333">
        <v>139</v>
      </c>
      <c r="AA4333">
        <v>337</v>
      </c>
      <c r="AB4333">
        <v>297</v>
      </c>
      <c r="AC4333">
        <v>644</v>
      </c>
      <c r="AD4333">
        <v>208</v>
      </c>
      <c r="AE4333">
        <v>340</v>
      </c>
      <c r="AF4333">
        <v>178</v>
      </c>
      <c r="AG4333">
        <v>566</v>
      </c>
      <c r="AH4333">
        <v>339</v>
      </c>
      <c r="AI4333">
        <v>175</v>
      </c>
      <c r="AJ4333">
        <v>579</v>
      </c>
      <c r="AK4333">
        <v>415</v>
      </c>
      <c r="AL4333">
        <v>342</v>
      </c>
      <c r="AM4333">
        <v>292</v>
      </c>
      <c r="AN4333">
        <v>198</v>
      </c>
      <c r="AO4333">
        <v>170</v>
      </c>
      <c r="AP4333">
        <v>273</v>
      </c>
      <c r="AQ4333">
        <v>221</v>
      </c>
      <c r="AR4333">
        <v>251</v>
      </c>
      <c r="AS4333">
        <v>298</v>
      </c>
      <c r="AT4333">
        <v>296</v>
      </c>
      <c r="AU4333">
        <v>484</v>
      </c>
      <c r="AV4333">
        <v>412</v>
      </c>
      <c r="AW4333">
        <v>33</v>
      </c>
      <c r="AY4333">
        <v>495</v>
      </c>
      <c r="AZ4333">
        <v>-2</v>
      </c>
      <c r="BA4333">
        <v>580</v>
      </c>
      <c r="BB4333">
        <v>320</v>
      </c>
      <c r="BC4333">
        <v>474</v>
      </c>
      <c r="BD4333">
        <v>3</v>
      </c>
      <c r="BE4333">
        <v>886</v>
      </c>
      <c r="BF4333">
        <v>182</v>
      </c>
      <c r="BG4333">
        <v>635</v>
      </c>
      <c r="BH4333">
        <v>87</v>
      </c>
      <c r="BI4333">
        <v>591</v>
      </c>
      <c r="BJ4333">
        <v>623</v>
      </c>
      <c r="BK4333">
        <v>317</v>
      </c>
      <c r="BL4333">
        <v>95</v>
      </c>
      <c r="BM4333">
        <v>967</v>
      </c>
      <c r="BN4333">
        <v>484</v>
      </c>
      <c r="BO4333">
        <v>324</v>
      </c>
      <c r="BP4333">
        <v>192</v>
      </c>
      <c r="BQ4333">
        <v>1128</v>
      </c>
      <c r="BR4333">
        <v>13</v>
      </c>
      <c r="BS4333">
        <v>892</v>
      </c>
      <c r="BT4333">
        <v>268</v>
      </c>
      <c r="BU4333">
        <v>308</v>
      </c>
      <c r="BV4333">
        <v>447</v>
      </c>
      <c r="BW4333">
        <v>587</v>
      </c>
      <c r="BX4333">
        <v>360</v>
      </c>
      <c r="BY4333">
        <v>470</v>
      </c>
      <c r="BZ4333">
        <v>46</v>
      </c>
      <c r="CA4333">
        <v>500</v>
      </c>
      <c r="CB4333">
        <v>490</v>
      </c>
      <c r="CD4333">
        <v>1257</v>
      </c>
      <c r="CE4333">
        <v>664</v>
      </c>
      <c r="CF4333">
        <v>314</v>
      </c>
      <c r="CG4333">
        <v>536</v>
      </c>
      <c r="CH4333">
        <v>354</v>
      </c>
      <c r="CI4333">
        <v>364</v>
      </c>
      <c r="CJ4333">
        <v>382</v>
      </c>
      <c r="CK4333">
        <v>516</v>
      </c>
      <c r="CL4333">
        <v>540</v>
      </c>
      <c r="CM4333">
        <v>376</v>
      </c>
      <c r="CN4333">
        <v>84</v>
      </c>
      <c r="CO4333">
        <v>96</v>
      </c>
      <c r="CP4333">
        <v>45</v>
      </c>
      <c r="CQ4333">
        <v>583</v>
      </c>
      <c r="CR4333">
        <v>312</v>
      </c>
      <c r="CS4333">
        <v>132</v>
      </c>
      <c r="CT4333">
        <v>252</v>
      </c>
      <c r="CU4333">
        <v>180</v>
      </c>
      <c r="CV4333">
        <v>348</v>
      </c>
      <c r="CW4333">
        <v>226</v>
      </c>
      <c r="CX4333">
        <v>216</v>
      </c>
      <c r="CY4333">
        <v>199</v>
      </c>
      <c r="CZ4333">
        <v>707</v>
      </c>
      <c r="DA4333">
        <v>204</v>
      </c>
      <c r="DB4333">
        <v>192</v>
      </c>
      <c r="DC4333">
        <v>395</v>
      </c>
      <c r="DD4333">
        <v>1329</v>
      </c>
      <c r="DF4333">
        <v>516</v>
      </c>
      <c r="DG4333">
        <f>IFERROR(VLOOKUP(G4333,Hoja2!$C$1:$E$1548,3,FALSE),0)</f>
        <v>308</v>
      </c>
      <c r="DH4333">
        <f>IFERROR(VLOOKUP(G4333,Hoja2!$O$1:$P$1906,2,FALSE),0)</f>
        <v>236</v>
      </c>
    </row>
    <row r="4334" spans="2:112" x14ac:dyDescent="0.25">
      <c r="B4334" t="s">
        <v>9</v>
      </c>
      <c r="D4334" t="s">
        <v>223</v>
      </c>
      <c r="E4334" t="s">
        <v>11</v>
      </c>
      <c r="F4334" t="s">
        <v>12</v>
      </c>
      <c r="G4334" t="s">
        <v>6522</v>
      </c>
      <c r="H4334" t="s">
        <v>6523</v>
      </c>
      <c r="I4334">
        <v>12</v>
      </c>
      <c r="AU4334">
        <v>314</v>
      </c>
      <c r="AV4334">
        <v>275</v>
      </c>
      <c r="AW4334">
        <v>120</v>
      </c>
      <c r="AX4334">
        <v>150</v>
      </c>
      <c r="AZ4334">
        <v>10</v>
      </c>
      <c r="BA4334">
        <v>372</v>
      </c>
      <c r="BB4334">
        <v>230</v>
      </c>
      <c r="BC4334">
        <v>530</v>
      </c>
      <c r="BD4334">
        <v>120</v>
      </c>
      <c r="BE4334">
        <v>80</v>
      </c>
      <c r="BF4334">
        <v>290</v>
      </c>
      <c r="BG4334">
        <v>270</v>
      </c>
      <c r="BH4334">
        <v>330</v>
      </c>
      <c r="BI4334">
        <v>450</v>
      </c>
      <c r="BJ4334">
        <v>250</v>
      </c>
      <c r="BK4334">
        <v>170</v>
      </c>
      <c r="BL4334">
        <v>163</v>
      </c>
      <c r="BM4334">
        <v>390</v>
      </c>
      <c r="BN4334">
        <v>540</v>
      </c>
      <c r="BO4334">
        <v>508</v>
      </c>
      <c r="BP4334">
        <v>220</v>
      </c>
      <c r="BQ4334">
        <v>100</v>
      </c>
      <c r="BR4334">
        <v>150</v>
      </c>
      <c r="BS4334">
        <v>430</v>
      </c>
      <c r="BT4334">
        <v>410</v>
      </c>
      <c r="BU4334">
        <v>236</v>
      </c>
      <c r="BV4334">
        <v>4</v>
      </c>
      <c r="BW4334">
        <v>666</v>
      </c>
      <c r="BX4334">
        <v>214</v>
      </c>
      <c r="BY4334">
        <v>470</v>
      </c>
      <c r="BZ4334">
        <v>600</v>
      </c>
      <c r="CA4334">
        <v>400</v>
      </c>
      <c r="CB4334">
        <v>257</v>
      </c>
      <c r="CC4334">
        <v>160</v>
      </c>
      <c r="CD4334">
        <v>480</v>
      </c>
      <c r="CE4334">
        <v>390</v>
      </c>
      <c r="CF4334">
        <v>50</v>
      </c>
      <c r="CG4334">
        <v>700</v>
      </c>
      <c r="CH4334">
        <v>467</v>
      </c>
      <c r="CI4334">
        <v>530</v>
      </c>
      <c r="CJ4334">
        <v>100</v>
      </c>
      <c r="CK4334">
        <v>840</v>
      </c>
      <c r="CL4334">
        <v>50</v>
      </c>
      <c r="CO4334">
        <v>1360</v>
      </c>
      <c r="CP4334">
        <v>210</v>
      </c>
      <c r="CQ4334">
        <v>240</v>
      </c>
      <c r="CR4334">
        <v>200</v>
      </c>
      <c r="CS4334">
        <v>150</v>
      </c>
      <c r="CT4334">
        <v>90</v>
      </c>
      <c r="CU4334">
        <v>170</v>
      </c>
      <c r="CV4334">
        <v>1280</v>
      </c>
      <c r="CW4334">
        <v>720</v>
      </c>
      <c r="CX4334">
        <v>360</v>
      </c>
      <c r="CY4334">
        <v>480</v>
      </c>
      <c r="CZ4334">
        <v>480</v>
      </c>
      <c r="DA4334">
        <v>310</v>
      </c>
      <c r="DB4334">
        <v>550</v>
      </c>
      <c r="DC4334">
        <v>240</v>
      </c>
      <c r="DD4334">
        <v>150</v>
      </c>
      <c r="DF4334">
        <v>270</v>
      </c>
      <c r="DG4334">
        <f>IFERROR(VLOOKUP(G4334,Hoja2!$C$1:$E$1548,3,FALSE),0)</f>
        <v>110</v>
      </c>
      <c r="DH4334">
        <f>IFERROR(VLOOKUP(G4334,Hoja2!$O$1:$P$1906,2,FALSE),0)</f>
        <v>120</v>
      </c>
    </row>
    <row r="4335" spans="2:112" x14ac:dyDescent="0.25">
      <c r="B4335" t="s">
        <v>9</v>
      </c>
      <c r="D4335" t="s">
        <v>223</v>
      </c>
      <c r="E4335" t="s">
        <v>11</v>
      </c>
      <c r="F4335" t="s">
        <v>12</v>
      </c>
      <c r="G4335" t="s">
        <v>6524</v>
      </c>
      <c r="H4335" t="s">
        <v>6327</v>
      </c>
      <c r="I4335">
        <v>12</v>
      </c>
      <c r="J4335">
        <v>224</v>
      </c>
      <c r="K4335">
        <v>1</v>
      </c>
      <c r="L4335">
        <v>3</v>
      </c>
      <c r="M4335">
        <v>147</v>
      </c>
      <c r="N4335">
        <v>210</v>
      </c>
      <c r="O4335">
        <v>24</v>
      </c>
      <c r="Q4335">
        <v>249</v>
      </c>
      <c r="R4335">
        <v>70</v>
      </c>
      <c r="S4335">
        <v>123</v>
      </c>
      <c r="U4335">
        <v>167</v>
      </c>
      <c r="V4335">
        <v>104</v>
      </c>
      <c r="W4335">
        <v>437</v>
      </c>
      <c r="X4335">
        <v>632</v>
      </c>
      <c r="Y4335">
        <v>80</v>
      </c>
      <c r="Z4335">
        <v>45</v>
      </c>
      <c r="AA4335">
        <v>165</v>
      </c>
      <c r="AB4335">
        <v>34</v>
      </c>
      <c r="AC4335">
        <v>35</v>
      </c>
      <c r="AD4335">
        <v>341</v>
      </c>
      <c r="AF4335">
        <v>81</v>
      </c>
      <c r="AG4335">
        <v>75</v>
      </c>
      <c r="AH4335">
        <v>75</v>
      </c>
      <c r="AI4335">
        <v>172</v>
      </c>
      <c r="AJ4335">
        <v>95</v>
      </c>
      <c r="AK4335">
        <v>437</v>
      </c>
      <c r="AL4335">
        <v>117</v>
      </c>
      <c r="AM4335">
        <v>315</v>
      </c>
      <c r="AN4335">
        <v>131</v>
      </c>
      <c r="AO4335">
        <v>106</v>
      </c>
      <c r="AP4335">
        <v>140</v>
      </c>
      <c r="AQ4335">
        <v>323</v>
      </c>
      <c r="AR4335">
        <v>153</v>
      </c>
      <c r="AS4335">
        <v>348</v>
      </c>
      <c r="AT4335">
        <v>128</v>
      </c>
      <c r="AU4335">
        <v>413</v>
      </c>
      <c r="AW4335">
        <v>12</v>
      </c>
      <c r="AY4335">
        <v>335</v>
      </c>
      <c r="AZ4335">
        <v>585</v>
      </c>
      <c r="BA4335">
        <v>335</v>
      </c>
      <c r="BB4335">
        <v>242</v>
      </c>
      <c r="BC4335">
        <v>225</v>
      </c>
      <c r="BD4335">
        <v>250</v>
      </c>
      <c r="BE4335">
        <v>95</v>
      </c>
      <c r="BF4335">
        <v>370</v>
      </c>
      <c r="BG4335">
        <v>265</v>
      </c>
      <c r="BH4335">
        <v>487</v>
      </c>
      <c r="BI4335">
        <v>43</v>
      </c>
      <c r="BJ4335">
        <v>636</v>
      </c>
      <c r="BK4335">
        <v>984</v>
      </c>
      <c r="BL4335">
        <v>120</v>
      </c>
      <c r="BM4335">
        <v>470</v>
      </c>
      <c r="BN4335">
        <v>495</v>
      </c>
      <c r="BO4335">
        <v>920</v>
      </c>
      <c r="BP4335">
        <v>190</v>
      </c>
      <c r="BQ4335">
        <v>540</v>
      </c>
      <c r="BR4335">
        <v>355</v>
      </c>
      <c r="BS4335">
        <v>715</v>
      </c>
      <c r="BT4335">
        <v>980</v>
      </c>
      <c r="BU4335">
        <v>150</v>
      </c>
      <c r="BV4335">
        <v>785</v>
      </c>
      <c r="BW4335">
        <v>375</v>
      </c>
      <c r="BX4335">
        <v>800</v>
      </c>
      <c r="BY4335">
        <v>370</v>
      </c>
      <c r="BZ4335">
        <v>720</v>
      </c>
      <c r="CA4335">
        <v>385</v>
      </c>
      <c r="CB4335">
        <v>475</v>
      </c>
      <c r="CC4335">
        <v>375</v>
      </c>
      <c r="CD4335">
        <v>745</v>
      </c>
      <c r="CE4335">
        <v>150</v>
      </c>
      <c r="CF4335">
        <v>600</v>
      </c>
      <c r="CG4335">
        <v>745</v>
      </c>
      <c r="CH4335">
        <v>177</v>
      </c>
      <c r="CI4335">
        <v>1087</v>
      </c>
      <c r="CJ4335">
        <v>1101</v>
      </c>
      <c r="CK4335">
        <v>1525</v>
      </c>
      <c r="CL4335">
        <v>785</v>
      </c>
      <c r="CM4335">
        <v>35</v>
      </c>
      <c r="CN4335">
        <v>1208</v>
      </c>
      <c r="CO4335">
        <v>7</v>
      </c>
      <c r="CP4335">
        <v>310</v>
      </c>
      <c r="CQ4335">
        <v>980</v>
      </c>
      <c r="CR4335">
        <v>400</v>
      </c>
      <c r="CS4335">
        <v>220</v>
      </c>
      <c r="CT4335">
        <v>440</v>
      </c>
      <c r="CU4335">
        <v>550</v>
      </c>
      <c r="CV4335">
        <v>50</v>
      </c>
      <c r="CW4335">
        <v>425</v>
      </c>
      <c r="CX4335">
        <v>240</v>
      </c>
      <c r="CY4335">
        <v>365</v>
      </c>
      <c r="CZ4335">
        <v>365</v>
      </c>
      <c r="DA4335">
        <v>210</v>
      </c>
      <c r="DB4335">
        <v>690</v>
      </c>
      <c r="DC4335">
        <v>350</v>
      </c>
      <c r="DD4335">
        <v>445</v>
      </c>
      <c r="DE4335">
        <v>95</v>
      </c>
      <c r="DF4335">
        <v>1230</v>
      </c>
      <c r="DG4335">
        <f>IFERROR(VLOOKUP(G4335,Hoja2!$C$1:$E$1548,3,FALSE),0)</f>
        <v>415</v>
      </c>
      <c r="DH4335">
        <f>IFERROR(VLOOKUP(G4335,Hoja2!$O$1:$P$1906,2,FALSE),0)</f>
        <v>40</v>
      </c>
    </row>
    <row r="4336" spans="2:112" x14ac:dyDescent="0.25">
      <c r="B4336" t="s">
        <v>9</v>
      </c>
      <c r="D4336" t="s">
        <v>223</v>
      </c>
      <c r="E4336" t="s">
        <v>11</v>
      </c>
      <c r="F4336" t="s">
        <v>12</v>
      </c>
      <c r="G4336" t="s">
        <v>6525</v>
      </c>
      <c r="H4336" t="s">
        <v>6244</v>
      </c>
      <c r="I4336">
        <v>12</v>
      </c>
      <c r="CZ4336">
        <v>320</v>
      </c>
      <c r="DA4336">
        <v>350</v>
      </c>
      <c r="DB4336">
        <v>185</v>
      </c>
      <c r="DC4336">
        <v>155</v>
      </c>
      <c r="DD4336">
        <v>300</v>
      </c>
      <c r="DF4336">
        <v>70</v>
      </c>
      <c r="DG4336">
        <f>IFERROR(VLOOKUP(G4336,Hoja2!$C$1:$E$1548,3,FALSE),0)</f>
        <v>0</v>
      </c>
      <c r="DH4336">
        <f>IFERROR(VLOOKUP(G4336,Hoja2!$O$1:$P$1906,2,FALSE),0)</f>
        <v>30</v>
      </c>
    </row>
    <row r="4337" spans="2:112" x14ac:dyDescent="0.25">
      <c r="B4337" t="s">
        <v>9</v>
      </c>
      <c r="D4337" t="s">
        <v>223</v>
      </c>
      <c r="E4337" t="s">
        <v>11</v>
      </c>
      <c r="F4337" t="s">
        <v>12</v>
      </c>
      <c r="G4337" t="s">
        <v>6526</v>
      </c>
      <c r="H4337" t="s">
        <v>6370</v>
      </c>
      <c r="I4337">
        <v>12</v>
      </c>
      <c r="AU4337">
        <v>267</v>
      </c>
      <c r="AV4337">
        <v>88</v>
      </c>
      <c r="AW4337">
        <v>240</v>
      </c>
      <c r="AX4337">
        <v>6</v>
      </c>
      <c r="AY4337">
        <v>421</v>
      </c>
      <c r="AZ4337">
        <v>436</v>
      </c>
      <c r="BA4337">
        <v>114</v>
      </c>
      <c r="BB4337">
        <v>264</v>
      </c>
      <c r="BC4337">
        <v>300</v>
      </c>
      <c r="BD4337">
        <v>120</v>
      </c>
      <c r="BE4337">
        <v>282</v>
      </c>
      <c r="BF4337">
        <v>186</v>
      </c>
      <c r="BG4337">
        <v>156</v>
      </c>
      <c r="BH4337">
        <v>384</v>
      </c>
      <c r="BI4337">
        <v>228</v>
      </c>
      <c r="BK4337">
        <v>576</v>
      </c>
      <c r="BL4337">
        <v>210</v>
      </c>
      <c r="BM4337">
        <v>402</v>
      </c>
      <c r="BN4337">
        <v>528</v>
      </c>
      <c r="BO4337">
        <v>270</v>
      </c>
      <c r="BP4337">
        <v>162</v>
      </c>
      <c r="BQ4337">
        <v>312</v>
      </c>
      <c r="BR4337">
        <v>276</v>
      </c>
      <c r="BS4337">
        <v>349</v>
      </c>
      <c r="BT4337">
        <v>576</v>
      </c>
      <c r="BU4337">
        <v>426</v>
      </c>
      <c r="BV4337">
        <v>540</v>
      </c>
      <c r="BW4337">
        <v>236</v>
      </c>
      <c r="BX4337">
        <v>288</v>
      </c>
      <c r="BY4337">
        <v>32</v>
      </c>
      <c r="BZ4337">
        <v>762</v>
      </c>
      <c r="CA4337">
        <v>348</v>
      </c>
      <c r="CB4337">
        <v>380</v>
      </c>
      <c r="CD4337">
        <v>1164</v>
      </c>
      <c r="CE4337">
        <v>342</v>
      </c>
      <c r="CF4337">
        <v>228</v>
      </c>
      <c r="CG4337">
        <v>1212</v>
      </c>
      <c r="CH4337">
        <v>66</v>
      </c>
      <c r="CI4337">
        <v>348</v>
      </c>
      <c r="CJ4337">
        <v>654</v>
      </c>
      <c r="CK4337">
        <v>318</v>
      </c>
      <c r="CL4337">
        <v>360</v>
      </c>
      <c r="CM4337">
        <v>516</v>
      </c>
      <c r="CN4337">
        <v>18</v>
      </c>
      <c r="CO4337">
        <v>384</v>
      </c>
      <c r="CP4337">
        <v>120</v>
      </c>
      <c r="CQ4337">
        <v>456</v>
      </c>
      <c r="CR4337">
        <v>252</v>
      </c>
      <c r="CS4337">
        <v>192</v>
      </c>
      <c r="CT4337">
        <v>50</v>
      </c>
      <c r="CU4337">
        <v>108</v>
      </c>
      <c r="CV4337">
        <v>294</v>
      </c>
      <c r="CW4337">
        <v>222</v>
      </c>
      <c r="CX4337">
        <v>114</v>
      </c>
      <c r="CY4337">
        <v>402</v>
      </c>
      <c r="CZ4337">
        <v>114</v>
      </c>
      <c r="DA4337">
        <v>114</v>
      </c>
      <c r="DB4337">
        <v>246</v>
      </c>
      <c r="DC4337">
        <v>84</v>
      </c>
      <c r="DD4337">
        <v>268</v>
      </c>
      <c r="DF4337">
        <v>192</v>
      </c>
      <c r="DG4337">
        <f>IFERROR(VLOOKUP(G4337,Hoja2!$C$1:$E$1548,3,FALSE),0)</f>
        <v>0</v>
      </c>
      <c r="DH4337">
        <f>IFERROR(VLOOKUP(G4337,Hoja2!$O$1:$P$1906,2,FALSE),0)</f>
        <v>240</v>
      </c>
    </row>
    <row r="4338" spans="2:112" x14ac:dyDescent="0.25">
      <c r="B4338" t="s">
        <v>9</v>
      </c>
      <c r="D4338" t="s">
        <v>223</v>
      </c>
      <c r="E4338" t="s">
        <v>11</v>
      </c>
      <c r="F4338" t="s">
        <v>12</v>
      </c>
      <c r="G4338" t="s">
        <v>6527</v>
      </c>
      <c r="H4338" t="s">
        <v>6246</v>
      </c>
      <c r="I4338">
        <v>12</v>
      </c>
      <c r="CZ4338">
        <v>280</v>
      </c>
      <c r="DA4338">
        <v>120</v>
      </c>
      <c r="DB4338">
        <v>10</v>
      </c>
      <c r="DC4338">
        <v>440</v>
      </c>
      <c r="DD4338">
        <v>310</v>
      </c>
      <c r="DF4338">
        <v>70</v>
      </c>
      <c r="DG4338">
        <f>IFERROR(VLOOKUP(G4338,Hoja2!$C$1:$E$1548,3,FALSE),0)</f>
        <v>0</v>
      </c>
      <c r="DH4338">
        <f>IFERROR(VLOOKUP(G4338,Hoja2!$O$1:$P$1906,2,FALSE),0)</f>
        <v>160</v>
      </c>
    </row>
    <row r="4339" spans="2:112" x14ac:dyDescent="0.25">
      <c r="B4339" t="s">
        <v>9</v>
      </c>
      <c r="D4339" t="s">
        <v>223</v>
      </c>
      <c r="E4339" t="s">
        <v>29</v>
      </c>
      <c r="F4339" t="s">
        <v>12</v>
      </c>
      <c r="G4339" t="s">
        <v>6528</v>
      </c>
      <c r="H4339" t="s">
        <v>6529</v>
      </c>
      <c r="I4339">
        <v>12</v>
      </c>
      <c r="J4339">
        <v>50</v>
      </c>
      <c r="K4339">
        <v>70</v>
      </c>
      <c r="L4339">
        <v>34</v>
      </c>
      <c r="M4339">
        <v>142</v>
      </c>
      <c r="N4339">
        <v>104</v>
      </c>
      <c r="O4339">
        <v>139</v>
      </c>
      <c r="P4339">
        <v>30</v>
      </c>
      <c r="Q4339">
        <v>72</v>
      </c>
      <c r="R4339">
        <v>53</v>
      </c>
      <c r="S4339">
        <v>135</v>
      </c>
      <c r="T4339">
        <v>84</v>
      </c>
      <c r="U4339">
        <v>25</v>
      </c>
      <c r="V4339">
        <v>76</v>
      </c>
      <c r="W4339">
        <v>164</v>
      </c>
      <c r="X4339">
        <v>128</v>
      </c>
      <c r="Y4339">
        <v>184</v>
      </c>
      <c r="Z4339">
        <v>87</v>
      </c>
      <c r="AA4339">
        <v>287</v>
      </c>
      <c r="AB4339">
        <v>163</v>
      </c>
      <c r="AC4339">
        <v>104</v>
      </c>
      <c r="AD4339">
        <v>113</v>
      </c>
      <c r="AE4339">
        <v>14</v>
      </c>
      <c r="AF4339">
        <v>146</v>
      </c>
      <c r="AG4339">
        <v>137</v>
      </c>
      <c r="AH4339">
        <v>165</v>
      </c>
      <c r="AI4339">
        <v>242</v>
      </c>
      <c r="AJ4339">
        <v>253</v>
      </c>
      <c r="AK4339">
        <v>149</v>
      </c>
      <c r="AL4339">
        <v>292</v>
      </c>
      <c r="AM4339">
        <v>155</v>
      </c>
      <c r="AN4339">
        <v>59</v>
      </c>
      <c r="AO4339">
        <v>154</v>
      </c>
      <c r="AP4339">
        <v>309</v>
      </c>
      <c r="AQ4339">
        <v>194</v>
      </c>
      <c r="AR4339">
        <v>345</v>
      </c>
      <c r="AS4339">
        <v>210</v>
      </c>
      <c r="AT4339">
        <v>111</v>
      </c>
      <c r="AU4339">
        <v>12</v>
      </c>
      <c r="AV4339">
        <v>245</v>
      </c>
      <c r="AW4339">
        <v>64</v>
      </c>
      <c r="AX4339">
        <v>3</v>
      </c>
      <c r="AY4339">
        <v>377</v>
      </c>
      <c r="AZ4339">
        <v>24</v>
      </c>
      <c r="BA4339">
        <v>696</v>
      </c>
      <c r="BB4339">
        <v>285</v>
      </c>
      <c r="BC4339">
        <v>710</v>
      </c>
      <c r="BD4339">
        <v>662</v>
      </c>
      <c r="BE4339">
        <v>288</v>
      </c>
      <c r="BF4339">
        <v>720</v>
      </c>
      <c r="BG4339">
        <v>292</v>
      </c>
      <c r="BH4339">
        <v>72</v>
      </c>
      <c r="BI4339">
        <v>642</v>
      </c>
      <c r="BJ4339">
        <v>243</v>
      </c>
      <c r="BK4339">
        <v>753</v>
      </c>
      <c r="BL4339">
        <v>125</v>
      </c>
      <c r="BM4339">
        <v>541</v>
      </c>
      <c r="BN4339">
        <v>504</v>
      </c>
      <c r="BO4339">
        <v>372</v>
      </c>
      <c r="BP4339">
        <v>528</v>
      </c>
      <c r="BQ4339">
        <v>396</v>
      </c>
      <c r="BR4339">
        <v>438</v>
      </c>
      <c r="BS4339">
        <v>756</v>
      </c>
      <c r="BT4339">
        <v>543</v>
      </c>
      <c r="BU4339">
        <v>249</v>
      </c>
      <c r="BV4339">
        <v>453</v>
      </c>
      <c r="BW4339">
        <v>424</v>
      </c>
      <c r="BX4339">
        <v>611</v>
      </c>
      <c r="BY4339">
        <v>497</v>
      </c>
      <c r="BZ4339">
        <v>671</v>
      </c>
      <c r="CA4339">
        <v>32</v>
      </c>
      <c r="CB4339">
        <v>2</v>
      </c>
      <c r="CC4339">
        <v>558</v>
      </c>
      <c r="CD4339">
        <v>1094</v>
      </c>
      <c r="CF4339">
        <v>1088</v>
      </c>
      <c r="CG4339">
        <v>486</v>
      </c>
      <c r="CH4339">
        <v>198</v>
      </c>
      <c r="CI4339">
        <v>546</v>
      </c>
      <c r="CJ4339">
        <v>756</v>
      </c>
      <c r="CK4339">
        <v>468</v>
      </c>
      <c r="CL4339">
        <v>630</v>
      </c>
      <c r="CM4339">
        <v>68</v>
      </c>
      <c r="CN4339">
        <v>844</v>
      </c>
      <c r="CO4339">
        <v>287</v>
      </c>
      <c r="CP4339">
        <v>360</v>
      </c>
      <c r="CQ4339">
        <v>319</v>
      </c>
      <c r="CR4339">
        <v>180</v>
      </c>
      <c r="CS4339">
        <v>606</v>
      </c>
      <c r="CT4339">
        <v>108</v>
      </c>
      <c r="CU4339">
        <v>180</v>
      </c>
      <c r="CV4339">
        <v>576</v>
      </c>
      <c r="CW4339">
        <v>486</v>
      </c>
      <c r="CX4339">
        <v>288</v>
      </c>
      <c r="CY4339">
        <v>618</v>
      </c>
      <c r="CZ4339">
        <v>456</v>
      </c>
      <c r="DA4339">
        <v>199</v>
      </c>
      <c r="DB4339">
        <v>396</v>
      </c>
      <c r="DC4339">
        <v>407</v>
      </c>
      <c r="DD4339">
        <v>137</v>
      </c>
      <c r="DE4339">
        <v>702</v>
      </c>
      <c r="DF4339">
        <v>711</v>
      </c>
      <c r="DG4339">
        <f>IFERROR(VLOOKUP(G4339,Hoja2!$C$1:$E$1548,3,FALSE),0)</f>
        <v>186</v>
      </c>
      <c r="DH4339">
        <f>IFERROR(VLOOKUP(G4339,Hoja2!$O$1:$P$1906,2,FALSE),0)</f>
        <v>312</v>
      </c>
    </row>
    <row r="4340" spans="2:112" x14ac:dyDescent="0.25">
      <c r="B4340" t="s">
        <v>9</v>
      </c>
      <c r="D4340" t="s">
        <v>223</v>
      </c>
      <c r="E4340" t="s">
        <v>11</v>
      </c>
      <c r="F4340" t="s">
        <v>12</v>
      </c>
      <c r="G4340" t="s">
        <v>6530</v>
      </c>
      <c r="H4340" t="s">
        <v>6248</v>
      </c>
      <c r="I4340">
        <v>12</v>
      </c>
      <c r="CZ4340">
        <v>2940</v>
      </c>
      <c r="DA4340">
        <v>2388</v>
      </c>
      <c r="DB4340">
        <v>2044</v>
      </c>
      <c r="DC4340">
        <v>1090</v>
      </c>
      <c r="DD4340">
        <v>2080</v>
      </c>
      <c r="DF4340">
        <v>1620</v>
      </c>
      <c r="DG4340">
        <f>IFERROR(VLOOKUP(G4340,Hoja2!$C$1:$E$1548,3,FALSE),0)</f>
        <v>0</v>
      </c>
      <c r="DH4340">
        <f>IFERROR(VLOOKUP(G4340,Hoja2!$O$1:$P$1906,2,FALSE),0)</f>
        <v>790</v>
      </c>
    </row>
    <row r="4341" spans="2:112" x14ac:dyDescent="0.25">
      <c r="B4341" t="s">
        <v>9</v>
      </c>
      <c r="D4341" t="s">
        <v>223</v>
      </c>
      <c r="E4341" t="s">
        <v>29</v>
      </c>
      <c r="F4341" t="s">
        <v>12</v>
      </c>
      <c r="G4341" t="s">
        <v>6531</v>
      </c>
      <c r="H4341" t="s">
        <v>6532</v>
      </c>
      <c r="I4341">
        <v>12</v>
      </c>
      <c r="J4341">
        <v>277</v>
      </c>
      <c r="L4341">
        <v>427</v>
      </c>
      <c r="M4341">
        <v>278</v>
      </c>
      <c r="N4341">
        <v>160</v>
      </c>
      <c r="O4341">
        <v>133</v>
      </c>
      <c r="P4341">
        <v>124</v>
      </c>
      <c r="Q4341">
        <v>227</v>
      </c>
      <c r="R4341">
        <v>203</v>
      </c>
      <c r="S4341">
        <v>326</v>
      </c>
      <c r="T4341">
        <v>120</v>
      </c>
      <c r="U4341">
        <v>152</v>
      </c>
      <c r="V4341">
        <v>161</v>
      </c>
      <c r="W4341">
        <v>204</v>
      </c>
      <c r="X4341">
        <v>475</v>
      </c>
      <c r="Y4341">
        <v>413</v>
      </c>
      <c r="Z4341">
        <v>-2</v>
      </c>
      <c r="AA4341">
        <v>926</v>
      </c>
      <c r="AB4341">
        <v>210</v>
      </c>
      <c r="AC4341">
        <v>328</v>
      </c>
      <c r="AD4341">
        <v>390</v>
      </c>
      <c r="AE4341">
        <v>1</v>
      </c>
      <c r="AF4341">
        <v>358</v>
      </c>
      <c r="AG4341">
        <v>138</v>
      </c>
      <c r="AH4341">
        <v>248</v>
      </c>
      <c r="AI4341">
        <v>257</v>
      </c>
      <c r="AJ4341">
        <v>485</v>
      </c>
      <c r="AK4341">
        <v>509</v>
      </c>
      <c r="AL4341">
        <v>1319</v>
      </c>
      <c r="AM4341">
        <v>583</v>
      </c>
      <c r="AN4341">
        <v>445</v>
      </c>
      <c r="AO4341">
        <v>522</v>
      </c>
      <c r="AP4341">
        <v>317</v>
      </c>
      <c r="AQ4341">
        <v>545</v>
      </c>
      <c r="AR4341">
        <v>339</v>
      </c>
      <c r="AS4341">
        <v>525</v>
      </c>
      <c r="AT4341">
        <v>221</v>
      </c>
      <c r="AU4341">
        <v>351</v>
      </c>
      <c r="AV4341">
        <v>225</v>
      </c>
      <c r="AW4341">
        <v>75</v>
      </c>
      <c r="AY4341">
        <v>754</v>
      </c>
      <c r="AZ4341">
        <v>220</v>
      </c>
      <c r="BA4341">
        <v>682</v>
      </c>
      <c r="BB4341">
        <v>354</v>
      </c>
      <c r="BC4341">
        <v>1006</v>
      </c>
      <c r="BD4341">
        <v>512</v>
      </c>
      <c r="BE4341">
        <v>150</v>
      </c>
      <c r="BF4341">
        <v>906</v>
      </c>
      <c r="BG4341">
        <v>158</v>
      </c>
      <c r="BH4341">
        <v>856</v>
      </c>
      <c r="BI4341">
        <v>670</v>
      </c>
      <c r="BJ4341">
        <v>731</v>
      </c>
      <c r="BK4341">
        <v>344</v>
      </c>
      <c r="BM4341">
        <v>1708</v>
      </c>
      <c r="BN4341">
        <v>647</v>
      </c>
      <c r="BO4341">
        <v>942</v>
      </c>
      <c r="BP4341">
        <v>1123</v>
      </c>
      <c r="BQ4341">
        <v>216</v>
      </c>
      <c r="BR4341">
        <v>808</v>
      </c>
      <c r="BS4341">
        <v>543</v>
      </c>
      <c r="BT4341">
        <v>387</v>
      </c>
      <c r="BU4341">
        <v>873</v>
      </c>
      <c r="BV4341">
        <v>448</v>
      </c>
      <c r="BW4341">
        <v>602</v>
      </c>
      <c r="BX4341">
        <v>758</v>
      </c>
      <c r="BY4341">
        <v>104</v>
      </c>
      <c r="BZ4341">
        <v>953</v>
      </c>
      <c r="CA4341">
        <v>305</v>
      </c>
      <c r="CB4341">
        <v>1189</v>
      </c>
      <c r="CC4341">
        <v>736</v>
      </c>
      <c r="CD4341">
        <v>725</v>
      </c>
      <c r="CE4341">
        <v>347</v>
      </c>
      <c r="CF4341">
        <v>1239</v>
      </c>
      <c r="CG4341">
        <v>63</v>
      </c>
      <c r="CH4341">
        <v>1316</v>
      </c>
      <c r="CI4341">
        <v>194</v>
      </c>
      <c r="CJ4341">
        <v>192</v>
      </c>
      <c r="CK4341">
        <v>948</v>
      </c>
      <c r="CL4341">
        <v>616</v>
      </c>
      <c r="CM4341">
        <v>722</v>
      </c>
      <c r="CN4341">
        <v>443</v>
      </c>
      <c r="CO4341">
        <v>884</v>
      </c>
      <c r="CP4341">
        <v>602</v>
      </c>
      <c r="CQ4341">
        <v>775</v>
      </c>
      <c r="CR4341">
        <v>765</v>
      </c>
      <c r="CS4341">
        <v>269</v>
      </c>
      <c r="CT4341">
        <v>316</v>
      </c>
      <c r="CU4341">
        <v>238</v>
      </c>
      <c r="CV4341">
        <v>250</v>
      </c>
      <c r="CW4341">
        <v>408</v>
      </c>
      <c r="CX4341">
        <v>548</v>
      </c>
      <c r="CY4341">
        <v>891</v>
      </c>
      <c r="CZ4341">
        <v>501</v>
      </c>
      <c r="DB4341">
        <v>1266</v>
      </c>
      <c r="DC4341">
        <v>484</v>
      </c>
      <c r="DD4341">
        <v>993</v>
      </c>
      <c r="DE4341">
        <v>708</v>
      </c>
      <c r="DF4341">
        <v>345</v>
      </c>
      <c r="DG4341">
        <f>IFERROR(VLOOKUP(G4341,Hoja2!$C$1:$E$1548,3,FALSE),0)</f>
        <v>377</v>
      </c>
      <c r="DH4341">
        <f>IFERROR(VLOOKUP(G4341,Hoja2!$O$1:$P$1906,2,FALSE),0)</f>
        <v>370</v>
      </c>
    </row>
    <row r="4342" spans="2:112" x14ac:dyDescent="0.25">
      <c r="B4342" t="s">
        <v>9</v>
      </c>
      <c r="D4342" t="s">
        <v>223</v>
      </c>
      <c r="E4342" t="s">
        <v>29</v>
      </c>
      <c r="F4342" t="s">
        <v>12</v>
      </c>
      <c r="G4342" t="s">
        <v>6533</v>
      </c>
      <c r="H4342" t="s">
        <v>6337</v>
      </c>
      <c r="I4342">
        <v>12</v>
      </c>
      <c r="J4342">
        <v>125</v>
      </c>
      <c r="K4342">
        <v>93</v>
      </c>
      <c r="L4342">
        <v>243</v>
      </c>
      <c r="M4342">
        <v>51</v>
      </c>
      <c r="N4342">
        <v>80</v>
      </c>
      <c r="O4342">
        <v>176</v>
      </c>
      <c r="P4342">
        <v>26</v>
      </c>
      <c r="Q4342">
        <v>74</v>
      </c>
      <c r="R4342">
        <v>115</v>
      </c>
      <c r="S4342">
        <v>65</v>
      </c>
      <c r="T4342">
        <v>74</v>
      </c>
      <c r="U4342">
        <v>46</v>
      </c>
      <c r="V4342">
        <v>38</v>
      </c>
      <c r="W4342">
        <v>168</v>
      </c>
      <c r="X4342">
        <v>122</v>
      </c>
      <c r="Y4342">
        <v>209</v>
      </c>
      <c r="Z4342">
        <v>136</v>
      </c>
      <c r="AA4342">
        <v>110</v>
      </c>
      <c r="AB4342">
        <v>83</v>
      </c>
      <c r="AC4342">
        <v>206</v>
      </c>
      <c r="AD4342">
        <v>134</v>
      </c>
      <c r="AE4342">
        <v>4</v>
      </c>
      <c r="AF4342">
        <v>149</v>
      </c>
      <c r="AG4342">
        <v>66</v>
      </c>
      <c r="AH4342">
        <v>110</v>
      </c>
      <c r="AI4342">
        <v>138</v>
      </c>
      <c r="AJ4342">
        <v>236</v>
      </c>
      <c r="AK4342">
        <v>66</v>
      </c>
      <c r="AL4342">
        <v>142</v>
      </c>
      <c r="AM4342">
        <v>120</v>
      </c>
      <c r="AN4342">
        <v>19</v>
      </c>
      <c r="AO4342">
        <v>136</v>
      </c>
      <c r="AP4342">
        <v>70</v>
      </c>
      <c r="AQ4342">
        <v>187</v>
      </c>
      <c r="AR4342">
        <v>270</v>
      </c>
      <c r="AS4342">
        <v>50</v>
      </c>
      <c r="AT4342">
        <v>6</v>
      </c>
      <c r="AU4342">
        <v>520</v>
      </c>
      <c r="AV4342">
        <v>120</v>
      </c>
      <c r="AW4342">
        <v>45</v>
      </c>
      <c r="AX4342">
        <v>3</v>
      </c>
      <c r="AY4342">
        <v>281</v>
      </c>
      <c r="AZ4342">
        <v>390</v>
      </c>
      <c r="BA4342">
        <v>333</v>
      </c>
      <c r="BB4342">
        <v>318</v>
      </c>
      <c r="BC4342">
        <v>443</v>
      </c>
      <c r="BD4342">
        <v>552</v>
      </c>
      <c r="BE4342">
        <v>60</v>
      </c>
      <c r="BF4342">
        <v>615</v>
      </c>
      <c r="BG4342">
        <v>216</v>
      </c>
      <c r="BH4342">
        <v>78</v>
      </c>
      <c r="BI4342">
        <v>156</v>
      </c>
      <c r="BJ4342">
        <v>318</v>
      </c>
      <c r="BK4342">
        <v>240</v>
      </c>
      <c r="BL4342">
        <v>246</v>
      </c>
      <c r="BM4342">
        <v>312</v>
      </c>
      <c r="BN4342">
        <v>378</v>
      </c>
      <c r="BO4342">
        <v>426</v>
      </c>
      <c r="BP4342">
        <v>73</v>
      </c>
      <c r="BQ4342">
        <v>254</v>
      </c>
      <c r="BR4342">
        <v>489</v>
      </c>
      <c r="BT4342">
        <v>354</v>
      </c>
      <c r="BU4342">
        <v>361</v>
      </c>
      <c r="BV4342">
        <v>324</v>
      </c>
      <c r="BX4342">
        <v>720</v>
      </c>
      <c r="BY4342">
        <v>351</v>
      </c>
      <c r="BZ4342">
        <v>487</v>
      </c>
      <c r="CA4342">
        <v>321</v>
      </c>
      <c r="CB4342">
        <v>384</v>
      </c>
      <c r="CC4342">
        <v>66</v>
      </c>
      <c r="CD4342">
        <v>975</v>
      </c>
      <c r="CF4342">
        <v>312</v>
      </c>
      <c r="CG4342">
        <v>433</v>
      </c>
      <c r="CH4342">
        <v>509</v>
      </c>
      <c r="CI4342">
        <v>740</v>
      </c>
      <c r="CJ4342">
        <v>282</v>
      </c>
      <c r="CK4342">
        <v>522</v>
      </c>
      <c r="CL4342">
        <v>597</v>
      </c>
      <c r="CN4342">
        <v>375</v>
      </c>
      <c r="CO4342">
        <v>60</v>
      </c>
      <c r="CP4342">
        <v>204</v>
      </c>
      <c r="CQ4342">
        <v>210</v>
      </c>
      <c r="CR4342">
        <v>84</v>
      </c>
      <c r="CS4342">
        <v>220</v>
      </c>
      <c r="CT4342">
        <v>132</v>
      </c>
      <c r="CU4342">
        <v>132</v>
      </c>
      <c r="CV4342">
        <v>264</v>
      </c>
      <c r="CW4342">
        <v>462</v>
      </c>
      <c r="CX4342">
        <v>203</v>
      </c>
      <c r="CY4342">
        <v>499</v>
      </c>
      <c r="CZ4342">
        <v>402</v>
      </c>
      <c r="DA4342">
        <v>350</v>
      </c>
      <c r="DB4342">
        <v>17</v>
      </c>
      <c r="DC4342">
        <v>349</v>
      </c>
      <c r="DD4342">
        <v>232</v>
      </c>
      <c r="DE4342">
        <v>234</v>
      </c>
      <c r="DF4342">
        <v>314</v>
      </c>
      <c r="DG4342">
        <f>IFERROR(VLOOKUP(G4342,Hoja2!$C$1:$E$1548,3,FALSE),0)</f>
        <v>166</v>
      </c>
      <c r="DH4342">
        <f>IFERROR(VLOOKUP(G4342,Hoja2!$O$1:$P$1906,2,FALSE),0)</f>
        <v>335</v>
      </c>
    </row>
    <row r="4343" spans="2:112" x14ac:dyDescent="0.25">
      <c r="B4343" t="s">
        <v>9</v>
      </c>
      <c r="D4343" t="s">
        <v>223</v>
      </c>
      <c r="E4343" t="s">
        <v>11</v>
      </c>
      <c r="F4343" t="s">
        <v>12</v>
      </c>
      <c r="G4343" t="s">
        <v>6534</v>
      </c>
      <c r="H4343" t="s">
        <v>6535</v>
      </c>
      <c r="I4343">
        <v>12</v>
      </c>
      <c r="J4343">
        <v>90</v>
      </c>
      <c r="L4343">
        <v>102</v>
      </c>
      <c r="M4343">
        <v>34</v>
      </c>
      <c r="N4343">
        <v>271</v>
      </c>
      <c r="O4343">
        <v>11</v>
      </c>
      <c r="P4343">
        <v>56</v>
      </c>
      <c r="Q4343">
        <v>385</v>
      </c>
      <c r="R4343">
        <v>67</v>
      </c>
      <c r="S4343">
        <v>54</v>
      </c>
      <c r="T4343">
        <v>12</v>
      </c>
      <c r="U4343">
        <v>65</v>
      </c>
      <c r="V4343">
        <v>163</v>
      </c>
      <c r="W4343">
        <v>181</v>
      </c>
      <c r="X4343">
        <v>65</v>
      </c>
      <c r="Y4343">
        <v>161</v>
      </c>
      <c r="Z4343">
        <v>98</v>
      </c>
      <c r="AA4343">
        <v>85</v>
      </c>
      <c r="AB4343">
        <v>180</v>
      </c>
      <c r="AC4343">
        <v>117</v>
      </c>
      <c r="AD4343">
        <v>96</v>
      </c>
      <c r="AE4343">
        <v>62</v>
      </c>
      <c r="AF4343">
        <v>106</v>
      </c>
      <c r="AG4343">
        <v>121</v>
      </c>
      <c r="AH4343">
        <v>66</v>
      </c>
      <c r="AI4343">
        <v>41</v>
      </c>
      <c r="AJ4343">
        <v>502</v>
      </c>
      <c r="AK4343">
        <v>12</v>
      </c>
      <c r="AL4343">
        <v>58</v>
      </c>
      <c r="AM4343">
        <v>47</v>
      </c>
      <c r="AN4343">
        <v>136</v>
      </c>
      <c r="AO4343">
        <v>50</v>
      </c>
      <c r="AP4343">
        <v>18</v>
      </c>
      <c r="AQ4343">
        <v>73</v>
      </c>
      <c r="AR4343">
        <v>388</v>
      </c>
      <c r="AS4343">
        <v>-15</v>
      </c>
      <c r="AT4343">
        <v>143</v>
      </c>
      <c r="AU4343">
        <v>107</v>
      </c>
      <c r="AV4343">
        <v>102</v>
      </c>
      <c r="AY4343">
        <v>210</v>
      </c>
      <c r="AZ4343">
        <v>60</v>
      </c>
      <c r="BA4343">
        <v>80</v>
      </c>
      <c r="BB4343">
        <v>146</v>
      </c>
      <c r="BD4343">
        <v>199</v>
      </c>
      <c r="BE4343">
        <v>160</v>
      </c>
      <c r="BF4343">
        <v>180</v>
      </c>
      <c r="BH4343">
        <v>300</v>
      </c>
      <c r="BI4343">
        <v>190</v>
      </c>
      <c r="BJ4343">
        <v>190</v>
      </c>
      <c r="BK4343">
        <v>190</v>
      </c>
      <c r="BL4343">
        <v>95</v>
      </c>
      <c r="BM4343">
        <v>165</v>
      </c>
      <c r="BN4343">
        <v>295</v>
      </c>
      <c r="BO4343">
        <v>60</v>
      </c>
      <c r="BP4343">
        <v>270</v>
      </c>
      <c r="BQ4343">
        <v>180</v>
      </c>
      <c r="BR4343">
        <v>260</v>
      </c>
      <c r="BS4343">
        <v>195</v>
      </c>
      <c r="BT4343">
        <v>330</v>
      </c>
      <c r="BU4343">
        <v>75</v>
      </c>
      <c r="BW4343">
        <v>125</v>
      </c>
      <c r="BX4343">
        <v>670</v>
      </c>
      <c r="BY4343">
        <v>235</v>
      </c>
      <c r="BZ4343">
        <v>280</v>
      </c>
      <c r="CA4343">
        <v>365</v>
      </c>
      <c r="CB4343">
        <v>87</v>
      </c>
      <c r="CD4343">
        <v>550</v>
      </c>
      <c r="CE4343">
        <v>213</v>
      </c>
      <c r="CF4343">
        <v>115</v>
      </c>
      <c r="CG4343">
        <v>260</v>
      </c>
      <c r="CH4343">
        <v>130</v>
      </c>
      <c r="CI4343">
        <v>300</v>
      </c>
      <c r="CJ4343">
        <v>275</v>
      </c>
      <c r="CL4343">
        <v>622</v>
      </c>
      <c r="CN4343">
        <v>253</v>
      </c>
      <c r="CO4343">
        <v>49</v>
      </c>
      <c r="CQ4343">
        <v>391</v>
      </c>
      <c r="CR4343">
        <v>90</v>
      </c>
      <c r="CS4343">
        <v>155</v>
      </c>
      <c r="CT4343">
        <v>40</v>
      </c>
      <c r="CU4343">
        <v>150</v>
      </c>
      <c r="CV4343">
        <v>115</v>
      </c>
      <c r="CW4343">
        <v>145</v>
      </c>
      <c r="CX4343">
        <v>135</v>
      </c>
      <c r="CY4343">
        <v>225</v>
      </c>
      <c r="CZ4343">
        <v>90</v>
      </c>
      <c r="DA4343">
        <v>118</v>
      </c>
      <c r="DB4343">
        <v>219</v>
      </c>
      <c r="DD4343">
        <v>248</v>
      </c>
      <c r="DE4343">
        <v>360</v>
      </c>
      <c r="DF4343">
        <v>19</v>
      </c>
      <c r="DG4343">
        <f>IFERROR(VLOOKUP(G4343,Hoja2!$C$1:$E$1548,3,FALSE),0)</f>
        <v>281</v>
      </c>
      <c r="DH4343">
        <f>IFERROR(VLOOKUP(G4343,Hoja2!$O$1:$P$1906,2,FALSE),0)</f>
        <v>180</v>
      </c>
    </row>
    <row r="4344" spans="2:112" ht="255" x14ac:dyDescent="0.25">
      <c r="B4344" t="s">
        <v>9</v>
      </c>
      <c r="D4344" t="s">
        <v>223</v>
      </c>
      <c r="E4344" t="s">
        <v>11</v>
      </c>
      <c r="F4344" t="s">
        <v>12</v>
      </c>
      <c r="G4344" t="s">
        <v>6536</v>
      </c>
      <c r="H4344" s="1" t="s">
        <v>7486</v>
      </c>
      <c r="I4344">
        <v>12</v>
      </c>
      <c r="J4344">
        <v>156</v>
      </c>
      <c r="L4344">
        <v>120</v>
      </c>
      <c r="M4344">
        <v>20</v>
      </c>
      <c r="O4344">
        <v>231</v>
      </c>
      <c r="P4344">
        <v>25</v>
      </c>
      <c r="Q4344">
        <v>24</v>
      </c>
      <c r="R4344">
        <v>102</v>
      </c>
      <c r="S4344">
        <v>58</v>
      </c>
      <c r="T4344">
        <v>45</v>
      </c>
      <c r="U4344">
        <v>20</v>
      </c>
      <c r="V4344">
        <v>42</v>
      </c>
      <c r="W4344">
        <v>66</v>
      </c>
      <c r="X4344">
        <v>98</v>
      </c>
      <c r="Y4344">
        <v>18</v>
      </c>
      <c r="Z4344">
        <v>51</v>
      </c>
      <c r="AA4344">
        <v>214</v>
      </c>
      <c r="AB4344">
        <v>336</v>
      </c>
      <c r="AC4344">
        <v>50</v>
      </c>
      <c r="AD4344">
        <v>267</v>
      </c>
      <c r="AE4344">
        <v>48</v>
      </c>
      <c r="AF4344">
        <v>335</v>
      </c>
      <c r="AG4344">
        <v>116</v>
      </c>
      <c r="AH4344">
        <v>448</v>
      </c>
      <c r="AI4344">
        <v>167</v>
      </c>
      <c r="AJ4344">
        <v>174</v>
      </c>
      <c r="AK4344">
        <v>6</v>
      </c>
      <c r="AL4344">
        <v>234</v>
      </c>
      <c r="AM4344">
        <v>117</v>
      </c>
      <c r="AO4344">
        <v>569</v>
      </c>
      <c r="AP4344">
        <v>117</v>
      </c>
      <c r="AQ4344">
        <v>446</v>
      </c>
      <c r="AR4344">
        <v>364</v>
      </c>
      <c r="AS4344">
        <v>252</v>
      </c>
      <c r="AT4344">
        <v>142</v>
      </c>
      <c r="AU4344">
        <v>349</v>
      </c>
      <c r="AV4344">
        <v>148</v>
      </c>
      <c r="AW4344">
        <v>5</v>
      </c>
      <c r="AZ4344">
        <v>357</v>
      </c>
      <c r="BA4344">
        <v>55</v>
      </c>
      <c r="BB4344">
        <v>679</v>
      </c>
      <c r="BC4344">
        <v>999</v>
      </c>
      <c r="BD4344">
        <v>700</v>
      </c>
      <c r="BE4344">
        <v>318</v>
      </c>
      <c r="BF4344">
        <v>196</v>
      </c>
      <c r="BG4344">
        <v>456</v>
      </c>
      <c r="BH4344">
        <v>334</v>
      </c>
      <c r="BI4344">
        <v>798</v>
      </c>
      <c r="BJ4344">
        <v>528</v>
      </c>
      <c r="BK4344">
        <v>180</v>
      </c>
      <c r="BL4344">
        <v>116</v>
      </c>
      <c r="BM4344">
        <v>176</v>
      </c>
      <c r="BN4344">
        <v>404</v>
      </c>
      <c r="BO4344">
        <v>72</v>
      </c>
      <c r="BP4344">
        <v>296</v>
      </c>
      <c r="BQ4344">
        <v>168</v>
      </c>
      <c r="BR4344">
        <v>436</v>
      </c>
      <c r="BS4344">
        <v>480</v>
      </c>
      <c r="BT4344">
        <v>257</v>
      </c>
      <c r="BU4344">
        <v>1090</v>
      </c>
      <c r="BW4344">
        <v>1129</v>
      </c>
      <c r="BX4344">
        <v>820</v>
      </c>
      <c r="BY4344">
        <v>198</v>
      </c>
      <c r="BZ4344">
        <v>654</v>
      </c>
      <c r="CA4344">
        <v>561</v>
      </c>
      <c r="CB4344">
        <v>686</v>
      </c>
      <c r="CD4344">
        <v>264</v>
      </c>
      <c r="CE4344">
        <v>727</v>
      </c>
      <c r="CF4344">
        <v>292</v>
      </c>
      <c r="CG4344">
        <v>563</v>
      </c>
      <c r="CH4344">
        <v>412</v>
      </c>
      <c r="CI4344">
        <v>512</v>
      </c>
      <c r="CJ4344">
        <v>173</v>
      </c>
      <c r="CK4344">
        <v>579</v>
      </c>
      <c r="CL4344">
        <v>608</v>
      </c>
      <c r="CM4344">
        <v>448</v>
      </c>
      <c r="CN4344">
        <v>300</v>
      </c>
      <c r="CO4344">
        <v>128</v>
      </c>
      <c r="CP4344">
        <v>320</v>
      </c>
      <c r="CQ4344">
        <v>232</v>
      </c>
      <c r="CR4344">
        <v>340</v>
      </c>
      <c r="CS4344">
        <v>196</v>
      </c>
      <c r="CT4344">
        <v>408</v>
      </c>
      <c r="CU4344">
        <v>284</v>
      </c>
      <c r="CV4344">
        <v>268</v>
      </c>
      <c r="CW4344">
        <v>76</v>
      </c>
      <c r="CX4344">
        <v>552</v>
      </c>
      <c r="CY4344">
        <v>488</v>
      </c>
      <c r="CZ4344">
        <v>42</v>
      </c>
      <c r="DA4344">
        <v>415</v>
      </c>
      <c r="DB4344">
        <v>639</v>
      </c>
      <c r="DC4344">
        <v>151</v>
      </c>
      <c r="DD4344">
        <v>299</v>
      </c>
      <c r="DE4344">
        <v>538</v>
      </c>
      <c r="DF4344">
        <v>100</v>
      </c>
      <c r="DG4344">
        <f>IFERROR(VLOOKUP(G4344,Hoja2!$C$1:$E$1548,3,FALSE),0)</f>
        <v>253</v>
      </c>
      <c r="DH4344">
        <f>IFERROR(VLOOKUP(G4344,Hoja2!$O$1:$P$1906,2,FALSE),0)</f>
        <v>299</v>
      </c>
    </row>
    <row r="4345" spans="2:112" x14ac:dyDescent="0.25">
      <c r="B4345" t="s">
        <v>9</v>
      </c>
      <c r="D4345" t="s">
        <v>223</v>
      </c>
      <c r="E4345" t="s">
        <v>11</v>
      </c>
      <c r="F4345" t="s">
        <v>12</v>
      </c>
      <c r="G4345" t="s">
        <v>6537</v>
      </c>
      <c r="H4345" t="s">
        <v>6538</v>
      </c>
      <c r="I4345">
        <v>12</v>
      </c>
      <c r="J4345">
        <v>80</v>
      </c>
      <c r="K4345">
        <v>42</v>
      </c>
      <c r="L4345">
        <v>144</v>
      </c>
      <c r="M4345">
        <v>60</v>
      </c>
      <c r="N4345">
        <v>144</v>
      </c>
      <c r="O4345">
        <v>260</v>
      </c>
      <c r="P4345">
        <v>35</v>
      </c>
      <c r="R4345">
        <v>385</v>
      </c>
      <c r="S4345">
        <v>182</v>
      </c>
      <c r="T4345">
        <v>136</v>
      </c>
      <c r="U4345">
        <v>72</v>
      </c>
      <c r="V4345">
        <v>236</v>
      </c>
      <c r="W4345">
        <v>297</v>
      </c>
      <c r="X4345">
        <v>276</v>
      </c>
      <c r="Y4345">
        <v>180</v>
      </c>
      <c r="Z4345">
        <v>263</v>
      </c>
      <c r="AA4345">
        <v>11</v>
      </c>
      <c r="AB4345">
        <v>60</v>
      </c>
      <c r="AD4345">
        <v>542</v>
      </c>
      <c r="AE4345">
        <v>6</v>
      </c>
      <c r="AF4345">
        <v>185</v>
      </c>
      <c r="AG4345">
        <v>100</v>
      </c>
      <c r="AH4345">
        <v>202</v>
      </c>
      <c r="AI4345">
        <v>160</v>
      </c>
      <c r="AJ4345">
        <v>213</v>
      </c>
      <c r="AK4345">
        <v>127</v>
      </c>
      <c r="AL4345">
        <v>205</v>
      </c>
      <c r="AM4345">
        <v>149</v>
      </c>
      <c r="AO4345">
        <v>409</v>
      </c>
      <c r="AP4345">
        <v>261</v>
      </c>
      <c r="AQ4345">
        <v>129</v>
      </c>
      <c r="AR4345">
        <v>80</v>
      </c>
      <c r="AS4345">
        <v>264</v>
      </c>
      <c r="AT4345">
        <v>227</v>
      </c>
      <c r="AU4345">
        <v>160</v>
      </c>
      <c r="AW4345">
        <v>50</v>
      </c>
      <c r="AX4345">
        <v>8</v>
      </c>
      <c r="AY4345">
        <v>488</v>
      </c>
      <c r="AZ4345">
        <v>128</v>
      </c>
      <c r="BA4345">
        <v>162</v>
      </c>
      <c r="BB4345">
        <v>216</v>
      </c>
      <c r="BC4345">
        <v>456</v>
      </c>
      <c r="BD4345">
        <v>14</v>
      </c>
      <c r="BE4345">
        <v>300</v>
      </c>
      <c r="BF4345">
        <v>438</v>
      </c>
      <c r="BG4345">
        <v>519</v>
      </c>
      <c r="BI4345">
        <v>396</v>
      </c>
      <c r="BJ4345">
        <v>397</v>
      </c>
      <c r="BK4345">
        <v>246</v>
      </c>
      <c r="BL4345">
        <v>258</v>
      </c>
      <c r="BM4345">
        <v>120</v>
      </c>
      <c r="BN4345">
        <v>366</v>
      </c>
      <c r="BO4345">
        <v>552</v>
      </c>
      <c r="BP4345">
        <v>516</v>
      </c>
      <c r="BR4345">
        <v>13</v>
      </c>
      <c r="BS4345">
        <v>551</v>
      </c>
      <c r="BT4345">
        <v>588</v>
      </c>
      <c r="BU4345">
        <v>414</v>
      </c>
      <c r="BV4345">
        <v>336</v>
      </c>
      <c r="BW4345">
        <v>282</v>
      </c>
      <c r="BX4345">
        <v>408</v>
      </c>
      <c r="BY4345">
        <v>294</v>
      </c>
      <c r="BZ4345">
        <v>414</v>
      </c>
      <c r="CA4345">
        <v>162</v>
      </c>
      <c r="CB4345">
        <v>528</v>
      </c>
      <c r="CC4345">
        <v>54</v>
      </c>
      <c r="CD4345">
        <v>564</v>
      </c>
      <c r="CE4345">
        <v>234</v>
      </c>
      <c r="CF4345">
        <v>282</v>
      </c>
      <c r="CG4345">
        <v>342</v>
      </c>
      <c r="CH4345">
        <v>270</v>
      </c>
      <c r="CI4345">
        <v>126</v>
      </c>
      <c r="CJ4345">
        <v>492</v>
      </c>
      <c r="CK4345">
        <v>126</v>
      </c>
      <c r="CL4345">
        <v>606</v>
      </c>
      <c r="CM4345">
        <v>324</v>
      </c>
      <c r="CN4345">
        <v>174</v>
      </c>
      <c r="CO4345">
        <v>180</v>
      </c>
      <c r="CP4345">
        <v>102</v>
      </c>
      <c r="CQ4345">
        <v>168</v>
      </c>
      <c r="CR4345">
        <v>96</v>
      </c>
      <c r="CS4345">
        <v>252</v>
      </c>
      <c r="CT4345">
        <v>228</v>
      </c>
      <c r="CU4345">
        <v>102</v>
      </c>
      <c r="CV4345">
        <v>150</v>
      </c>
      <c r="CW4345">
        <v>204</v>
      </c>
      <c r="CX4345">
        <v>100</v>
      </c>
      <c r="CY4345">
        <v>386</v>
      </c>
      <c r="CZ4345">
        <v>59</v>
      </c>
      <c r="DA4345">
        <v>409</v>
      </c>
      <c r="DB4345">
        <v>222</v>
      </c>
      <c r="DC4345">
        <v>41</v>
      </c>
      <c r="DD4345">
        <v>427</v>
      </c>
      <c r="DE4345">
        <v>186</v>
      </c>
      <c r="DF4345">
        <v>342</v>
      </c>
      <c r="DG4345">
        <f>IFERROR(VLOOKUP(G4345,Hoja2!$C$1:$E$1548,3,FALSE),0)</f>
        <v>318</v>
      </c>
      <c r="DH4345">
        <f>IFERROR(VLOOKUP(G4345,Hoja2!$O$1:$P$1906,2,FALSE),0)</f>
        <v>67</v>
      </c>
    </row>
    <row r="4346" spans="2:112" x14ac:dyDescent="0.25">
      <c r="B4346" t="s">
        <v>9</v>
      </c>
      <c r="D4346" t="s">
        <v>223</v>
      </c>
      <c r="E4346" t="s">
        <v>11</v>
      </c>
      <c r="F4346" t="s">
        <v>12</v>
      </c>
      <c r="G4346" t="s">
        <v>6539</v>
      </c>
      <c r="H4346" t="s">
        <v>4873</v>
      </c>
      <c r="I4346">
        <v>12</v>
      </c>
      <c r="J4346">
        <v>100</v>
      </c>
      <c r="K4346">
        <v>30</v>
      </c>
      <c r="L4346">
        <v>34</v>
      </c>
      <c r="M4346">
        <v>67</v>
      </c>
      <c r="N4346">
        <v>14</v>
      </c>
      <c r="P4346">
        <v>67</v>
      </c>
      <c r="Q4346">
        <v>142</v>
      </c>
      <c r="R4346">
        <v>38</v>
      </c>
      <c r="S4346">
        <v>96</v>
      </c>
      <c r="T4346">
        <v>50</v>
      </c>
      <c r="U4346">
        <v>53</v>
      </c>
      <c r="V4346">
        <v>48</v>
      </c>
      <c r="X4346">
        <v>214</v>
      </c>
      <c r="Y4346">
        <v>25</v>
      </c>
      <c r="Z4346">
        <v>112</v>
      </c>
      <c r="AA4346">
        <v>15</v>
      </c>
      <c r="AB4346">
        <v>42</v>
      </c>
      <c r="AC4346">
        <v>70</v>
      </c>
      <c r="AD4346">
        <v>74</v>
      </c>
      <c r="AF4346">
        <v>139</v>
      </c>
      <c r="AG4346">
        <v>58</v>
      </c>
      <c r="AH4346">
        <v>86</v>
      </c>
      <c r="AI4346">
        <v>119</v>
      </c>
      <c r="AJ4346">
        <v>79</v>
      </c>
      <c r="AK4346">
        <v>39</v>
      </c>
      <c r="AL4346">
        <v>86</v>
      </c>
      <c r="AM4346">
        <v>46</v>
      </c>
      <c r="AN4346">
        <v>32</v>
      </c>
      <c r="AO4346">
        <v>34</v>
      </c>
      <c r="AP4346">
        <v>43</v>
      </c>
      <c r="AQ4346">
        <v>122</v>
      </c>
      <c r="AR4346">
        <v>47</v>
      </c>
      <c r="AS4346">
        <v>93</v>
      </c>
      <c r="AT4346">
        <v>28</v>
      </c>
      <c r="AU4346">
        <v>240</v>
      </c>
      <c r="AV4346">
        <v>56</v>
      </c>
      <c r="AW4346">
        <v>6</v>
      </c>
      <c r="AX4346">
        <v>82</v>
      </c>
      <c r="AY4346">
        <v>50</v>
      </c>
      <c r="AZ4346">
        <v>10</v>
      </c>
      <c r="BA4346">
        <v>10</v>
      </c>
      <c r="BB4346">
        <v>104</v>
      </c>
      <c r="BC4346">
        <v>100</v>
      </c>
      <c r="BD4346">
        <v>160</v>
      </c>
      <c r="BE4346">
        <v>60</v>
      </c>
      <c r="BF4346">
        <v>112</v>
      </c>
      <c r="BG4346">
        <v>158</v>
      </c>
      <c r="BH4346">
        <v>90</v>
      </c>
      <c r="BI4346">
        <v>80</v>
      </c>
      <c r="BJ4346">
        <v>137</v>
      </c>
      <c r="BK4346">
        <v>53</v>
      </c>
      <c r="BL4346">
        <v>120</v>
      </c>
      <c r="BM4346">
        <v>70</v>
      </c>
      <c r="BN4346">
        <v>60</v>
      </c>
      <c r="BO4346">
        <v>100</v>
      </c>
      <c r="BP4346">
        <v>110</v>
      </c>
      <c r="BQ4346">
        <v>90</v>
      </c>
      <c r="BR4346">
        <v>120</v>
      </c>
      <c r="BS4346">
        <v>50</v>
      </c>
      <c r="BT4346">
        <v>120</v>
      </c>
      <c r="BU4346">
        <v>110</v>
      </c>
      <c r="BV4346">
        <v>180</v>
      </c>
      <c r="BW4346">
        <v>225</v>
      </c>
      <c r="BY4346">
        <v>315</v>
      </c>
      <c r="BZ4346">
        <v>110</v>
      </c>
      <c r="CA4346">
        <v>180</v>
      </c>
      <c r="CB4346">
        <v>60</v>
      </c>
      <c r="CC4346">
        <v>100</v>
      </c>
      <c r="CD4346">
        <v>100</v>
      </c>
      <c r="CE4346">
        <v>84</v>
      </c>
      <c r="CF4346">
        <v>10</v>
      </c>
      <c r="CG4346">
        <v>376</v>
      </c>
      <c r="CH4346">
        <v>50</v>
      </c>
      <c r="CI4346">
        <v>10</v>
      </c>
      <c r="CJ4346">
        <v>120</v>
      </c>
      <c r="CK4346">
        <v>70</v>
      </c>
      <c r="CL4346">
        <v>110</v>
      </c>
      <c r="CM4346">
        <v>80</v>
      </c>
      <c r="CN4346">
        <v>40</v>
      </c>
      <c r="CO4346">
        <v>50</v>
      </c>
      <c r="CP4346">
        <v>110</v>
      </c>
      <c r="CQ4346">
        <v>30</v>
      </c>
      <c r="CR4346">
        <v>120</v>
      </c>
      <c r="CS4346">
        <v>80</v>
      </c>
      <c r="CT4346">
        <v>60</v>
      </c>
      <c r="CU4346">
        <v>20</v>
      </c>
      <c r="CV4346">
        <v>90</v>
      </c>
      <c r="CW4346">
        <v>90</v>
      </c>
      <c r="CX4346">
        <v>50</v>
      </c>
      <c r="CY4346">
        <v>130</v>
      </c>
      <c r="CZ4346">
        <v>60</v>
      </c>
      <c r="DA4346">
        <v>50</v>
      </c>
      <c r="DB4346">
        <v>61</v>
      </c>
      <c r="DC4346">
        <v>89</v>
      </c>
      <c r="DD4346">
        <v>160</v>
      </c>
      <c r="DE4346">
        <v>150</v>
      </c>
      <c r="DF4346">
        <v>45</v>
      </c>
      <c r="DG4346">
        <f>IFERROR(VLOOKUP(G4346,Hoja2!$C$1:$E$1548,3,FALSE),0)</f>
        <v>0</v>
      </c>
      <c r="DH4346">
        <f>IFERROR(VLOOKUP(G4346,Hoja2!$O$1:$P$1906,2,FALSE),0)</f>
        <v>160</v>
      </c>
    </row>
    <row r="4347" spans="2:112" x14ac:dyDescent="0.25">
      <c r="B4347" t="s">
        <v>9</v>
      </c>
      <c r="D4347" t="s">
        <v>223</v>
      </c>
      <c r="E4347" t="s">
        <v>11</v>
      </c>
      <c r="F4347" t="s">
        <v>12</v>
      </c>
      <c r="G4347" t="s">
        <v>6540</v>
      </c>
      <c r="H4347" t="s">
        <v>6251</v>
      </c>
      <c r="I4347">
        <v>12</v>
      </c>
      <c r="AU4347">
        <v>146</v>
      </c>
      <c r="AV4347">
        <v>108</v>
      </c>
      <c r="AW4347">
        <v>53</v>
      </c>
      <c r="AX4347">
        <v>48</v>
      </c>
      <c r="AY4347">
        <v>80</v>
      </c>
      <c r="AZ4347">
        <v>56</v>
      </c>
      <c r="BA4347">
        <v>91</v>
      </c>
      <c r="BB4347">
        <v>166</v>
      </c>
      <c r="BC4347">
        <v>142</v>
      </c>
      <c r="BD4347">
        <v>48</v>
      </c>
      <c r="BE4347">
        <v>80</v>
      </c>
      <c r="BF4347">
        <v>152</v>
      </c>
      <c r="BH4347">
        <v>368</v>
      </c>
      <c r="BI4347">
        <v>88</v>
      </c>
      <c r="BJ4347">
        <v>12</v>
      </c>
      <c r="BK4347">
        <v>824</v>
      </c>
      <c r="BL4347">
        <v>252</v>
      </c>
      <c r="BM4347">
        <v>358</v>
      </c>
      <c r="BN4347">
        <v>384</v>
      </c>
      <c r="BO4347">
        <v>432</v>
      </c>
      <c r="BP4347">
        <v>136</v>
      </c>
      <c r="BQ4347">
        <v>136</v>
      </c>
      <c r="BR4347">
        <v>184</v>
      </c>
      <c r="BS4347">
        <v>544</v>
      </c>
      <c r="BT4347">
        <v>370</v>
      </c>
      <c r="BU4347">
        <v>380</v>
      </c>
      <c r="BV4347">
        <v>192</v>
      </c>
      <c r="BW4347">
        <v>412</v>
      </c>
      <c r="BX4347">
        <v>568</v>
      </c>
      <c r="BY4347">
        <v>488</v>
      </c>
      <c r="BZ4347">
        <v>696</v>
      </c>
      <c r="CA4347">
        <v>376</v>
      </c>
      <c r="CC4347">
        <v>936</v>
      </c>
      <c r="CD4347">
        <v>608</v>
      </c>
      <c r="CE4347">
        <v>504</v>
      </c>
      <c r="CF4347">
        <v>432</v>
      </c>
      <c r="CG4347">
        <v>602</v>
      </c>
      <c r="CH4347">
        <v>416</v>
      </c>
      <c r="CI4347">
        <v>8</v>
      </c>
      <c r="CJ4347">
        <v>600</v>
      </c>
      <c r="CK4347">
        <v>128</v>
      </c>
      <c r="CL4347">
        <v>392</v>
      </c>
      <c r="CM4347">
        <v>112</v>
      </c>
      <c r="CN4347">
        <v>192</v>
      </c>
      <c r="CO4347">
        <v>360</v>
      </c>
      <c r="CP4347">
        <v>72</v>
      </c>
      <c r="CQ4347">
        <v>264</v>
      </c>
      <c r="CR4347">
        <v>72</v>
      </c>
      <c r="CS4347">
        <v>152</v>
      </c>
      <c r="CT4347">
        <v>72</v>
      </c>
      <c r="CU4347">
        <v>152</v>
      </c>
      <c r="CV4347">
        <v>144</v>
      </c>
      <c r="CW4347">
        <v>256</v>
      </c>
      <c r="CX4347">
        <v>152</v>
      </c>
      <c r="CY4347">
        <v>272</v>
      </c>
      <c r="CZ4347">
        <v>80</v>
      </c>
      <c r="DA4347">
        <v>428</v>
      </c>
      <c r="DB4347">
        <v>4</v>
      </c>
      <c r="DC4347">
        <v>424</v>
      </c>
      <c r="DD4347">
        <v>280</v>
      </c>
      <c r="DF4347">
        <v>184</v>
      </c>
      <c r="DG4347">
        <f>IFERROR(VLOOKUP(G4347,Hoja2!$C$1:$E$1548,3,FALSE),0)</f>
        <v>184</v>
      </c>
      <c r="DH4347">
        <f>IFERROR(VLOOKUP(G4347,Hoja2!$O$1:$P$1906,2,FALSE),0)</f>
        <v>80</v>
      </c>
    </row>
    <row r="4348" spans="2:112" x14ac:dyDescent="0.25">
      <c r="B4348" t="s">
        <v>9</v>
      </c>
      <c r="D4348" t="s">
        <v>223</v>
      </c>
      <c r="E4348" t="s">
        <v>11</v>
      </c>
      <c r="F4348" t="s">
        <v>12</v>
      </c>
      <c r="G4348" t="s">
        <v>6541</v>
      </c>
      <c r="H4348" t="s">
        <v>6253</v>
      </c>
      <c r="I4348">
        <v>12</v>
      </c>
      <c r="BA4348">
        <v>10</v>
      </c>
      <c r="BB4348">
        <v>95</v>
      </c>
      <c r="BC4348">
        <v>50</v>
      </c>
      <c r="BD4348">
        <v>95</v>
      </c>
      <c r="BE4348">
        <v>110</v>
      </c>
      <c r="BF4348">
        <v>230</v>
      </c>
      <c r="BG4348">
        <v>20</v>
      </c>
      <c r="BH4348">
        <v>290</v>
      </c>
      <c r="BI4348">
        <v>50</v>
      </c>
      <c r="BK4348">
        <v>370</v>
      </c>
      <c r="BL4348">
        <v>150</v>
      </c>
      <c r="BM4348">
        <v>70</v>
      </c>
      <c r="BN4348">
        <v>90</v>
      </c>
      <c r="BO4348">
        <v>130</v>
      </c>
      <c r="BP4348">
        <v>130</v>
      </c>
      <c r="BQ4348">
        <v>150</v>
      </c>
      <c r="BR4348">
        <v>90</v>
      </c>
      <c r="BS4348">
        <v>330</v>
      </c>
      <c r="BT4348">
        <v>230</v>
      </c>
      <c r="BU4348">
        <v>40</v>
      </c>
      <c r="BV4348">
        <v>360</v>
      </c>
      <c r="BW4348">
        <v>160</v>
      </c>
      <c r="BX4348">
        <v>70</v>
      </c>
      <c r="BY4348">
        <v>160</v>
      </c>
      <c r="BZ4348">
        <v>190</v>
      </c>
      <c r="CA4348">
        <v>240</v>
      </c>
      <c r="CB4348">
        <v>110</v>
      </c>
      <c r="CC4348">
        <v>40</v>
      </c>
      <c r="CD4348">
        <v>220</v>
      </c>
      <c r="CE4348">
        <v>40</v>
      </c>
      <c r="CF4348">
        <v>190</v>
      </c>
      <c r="CG4348">
        <v>160</v>
      </c>
      <c r="CH4348">
        <v>160</v>
      </c>
      <c r="CI4348">
        <v>40</v>
      </c>
      <c r="CJ4348">
        <v>150</v>
      </c>
      <c r="CK4348">
        <v>220</v>
      </c>
      <c r="CL4348">
        <v>180</v>
      </c>
      <c r="CM4348">
        <v>20</v>
      </c>
      <c r="CN4348">
        <v>220</v>
      </c>
      <c r="CO4348">
        <v>80</v>
      </c>
      <c r="CP4348">
        <v>170</v>
      </c>
      <c r="CQ4348">
        <v>100</v>
      </c>
      <c r="CR4348">
        <v>110</v>
      </c>
      <c r="CS4348">
        <v>30</v>
      </c>
      <c r="CT4348">
        <v>20</v>
      </c>
      <c r="CU4348">
        <v>60</v>
      </c>
      <c r="CV4348">
        <v>60</v>
      </c>
      <c r="CW4348">
        <v>100</v>
      </c>
      <c r="CX4348">
        <v>80</v>
      </c>
      <c r="CY4348">
        <v>150</v>
      </c>
      <c r="CZ4348">
        <v>100</v>
      </c>
      <c r="DA4348">
        <v>130</v>
      </c>
      <c r="DB4348">
        <v>60</v>
      </c>
      <c r="DC4348">
        <v>100</v>
      </c>
      <c r="DD4348">
        <v>160</v>
      </c>
      <c r="DF4348">
        <v>80</v>
      </c>
      <c r="DG4348">
        <f>IFERROR(VLOOKUP(G4348,Hoja2!$C$1:$E$1548,3,FALSE),0)</f>
        <v>40</v>
      </c>
      <c r="DH4348">
        <f>IFERROR(VLOOKUP(G4348,Hoja2!$O$1:$P$1906,2,FALSE),0)</f>
        <v>70</v>
      </c>
    </row>
    <row r="4349" spans="2:112" x14ac:dyDescent="0.25">
      <c r="B4349" t="s">
        <v>9</v>
      </c>
      <c r="D4349" t="s">
        <v>223</v>
      </c>
      <c r="E4349" t="s">
        <v>11</v>
      </c>
      <c r="F4349" t="s">
        <v>12</v>
      </c>
      <c r="G4349" t="s">
        <v>6542</v>
      </c>
      <c r="H4349" t="s">
        <v>6543</v>
      </c>
      <c r="I4349">
        <v>12</v>
      </c>
      <c r="J4349">
        <v>60</v>
      </c>
      <c r="K4349">
        <v>45</v>
      </c>
      <c r="L4349">
        <v>7</v>
      </c>
      <c r="M4349">
        <v>154</v>
      </c>
      <c r="N4349">
        <v>58</v>
      </c>
      <c r="O4349">
        <v>127</v>
      </c>
      <c r="P4349">
        <v>40</v>
      </c>
      <c r="Q4349">
        <v>134</v>
      </c>
      <c r="R4349">
        <v>32</v>
      </c>
      <c r="S4349">
        <v>216</v>
      </c>
      <c r="T4349">
        <v>105</v>
      </c>
      <c r="W4349">
        <v>437</v>
      </c>
      <c r="X4349">
        <v>157</v>
      </c>
      <c r="Y4349">
        <v>2</v>
      </c>
      <c r="AC4349">
        <v>222</v>
      </c>
      <c r="AD4349">
        <v>186</v>
      </c>
      <c r="AE4349">
        <v>51</v>
      </c>
      <c r="AF4349">
        <v>73</v>
      </c>
      <c r="AH4349">
        <v>30</v>
      </c>
      <c r="AI4349">
        <v>212</v>
      </c>
      <c r="AJ4349">
        <v>203</v>
      </c>
      <c r="AK4349">
        <v>48</v>
      </c>
      <c r="AM4349">
        <v>294</v>
      </c>
      <c r="AO4349">
        <v>80</v>
      </c>
      <c r="AP4349">
        <v>204</v>
      </c>
      <c r="AQ4349">
        <v>202</v>
      </c>
      <c r="AR4349">
        <v>144</v>
      </c>
      <c r="AS4349">
        <v>167</v>
      </c>
      <c r="AT4349">
        <v>202</v>
      </c>
      <c r="AU4349">
        <v>25</v>
      </c>
      <c r="AV4349">
        <v>279</v>
      </c>
      <c r="AX4349">
        <v>171</v>
      </c>
      <c r="AY4349">
        <v>212</v>
      </c>
      <c r="AZ4349">
        <v>232</v>
      </c>
      <c r="BA4349">
        <v>108</v>
      </c>
      <c r="BB4349">
        <v>81</v>
      </c>
      <c r="BC4349">
        <v>31</v>
      </c>
      <c r="BD4349">
        <v>480</v>
      </c>
      <c r="BE4349">
        <v>183</v>
      </c>
      <c r="BF4349">
        <v>208</v>
      </c>
      <c r="BG4349">
        <v>294</v>
      </c>
      <c r="BH4349">
        <v>162</v>
      </c>
      <c r="BI4349">
        <v>5</v>
      </c>
      <c r="BJ4349">
        <v>288</v>
      </c>
      <c r="BL4349">
        <v>595</v>
      </c>
      <c r="BM4349">
        <v>234</v>
      </c>
      <c r="BN4349">
        <v>210</v>
      </c>
      <c r="BO4349">
        <v>204</v>
      </c>
      <c r="BP4349">
        <v>125</v>
      </c>
      <c r="BR4349">
        <v>383</v>
      </c>
      <c r="BS4349">
        <v>355</v>
      </c>
      <c r="BT4349">
        <v>73</v>
      </c>
      <c r="BU4349">
        <v>647</v>
      </c>
      <c r="BV4349">
        <v>149</v>
      </c>
      <c r="BW4349">
        <v>270</v>
      </c>
      <c r="BX4349">
        <v>162</v>
      </c>
      <c r="BY4349">
        <v>180</v>
      </c>
      <c r="BZ4349">
        <v>271</v>
      </c>
      <c r="CA4349">
        <v>270</v>
      </c>
      <c r="CB4349">
        <v>462</v>
      </c>
      <c r="CC4349">
        <v>315</v>
      </c>
      <c r="CD4349">
        <v>380</v>
      </c>
      <c r="CE4349">
        <v>329</v>
      </c>
      <c r="CF4349">
        <v>222</v>
      </c>
      <c r="CG4349">
        <v>354</v>
      </c>
      <c r="CH4349">
        <v>334</v>
      </c>
      <c r="CI4349">
        <v>342</v>
      </c>
      <c r="CJ4349">
        <v>270</v>
      </c>
      <c r="CK4349">
        <v>222</v>
      </c>
      <c r="CL4349">
        <v>292</v>
      </c>
      <c r="CM4349">
        <v>204</v>
      </c>
      <c r="CN4349">
        <v>102</v>
      </c>
      <c r="CO4349">
        <v>49</v>
      </c>
      <c r="CP4349">
        <v>112</v>
      </c>
      <c r="CQ4349">
        <v>132</v>
      </c>
      <c r="CR4349">
        <v>223</v>
      </c>
      <c r="CS4349">
        <v>96</v>
      </c>
      <c r="CT4349">
        <v>12</v>
      </c>
      <c r="CU4349">
        <v>36</v>
      </c>
      <c r="CV4349">
        <v>48</v>
      </c>
      <c r="CW4349">
        <v>142</v>
      </c>
      <c r="CX4349">
        <v>174</v>
      </c>
      <c r="CY4349">
        <v>108</v>
      </c>
      <c r="CZ4349">
        <v>276</v>
      </c>
      <c r="DA4349">
        <v>162</v>
      </c>
      <c r="DB4349">
        <v>192</v>
      </c>
      <c r="DC4349">
        <v>186</v>
      </c>
      <c r="DD4349">
        <v>124</v>
      </c>
      <c r="DF4349">
        <v>386</v>
      </c>
      <c r="DG4349">
        <f>IFERROR(VLOOKUP(G4349,Hoja2!$C$1:$E$1548,3,FALSE),0)</f>
        <v>106</v>
      </c>
      <c r="DH4349">
        <f>IFERROR(VLOOKUP(G4349,Hoja2!$O$1:$P$1906,2,FALSE),0)</f>
        <v>63</v>
      </c>
    </row>
    <row r="4350" spans="2:112" x14ac:dyDescent="0.25">
      <c r="B4350" t="s">
        <v>9</v>
      </c>
      <c r="D4350" t="s">
        <v>223</v>
      </c>
      <c r="E4350" t="s">
        <v>11</v>
      </c>
      <c r="F4350" t="s">
        <v>12</v>
      </c>
      <c r="G4350" t="s">
        <v>6544</v>
      </c>
      <c r="H4350" t="s">
        <v>6545</v>
      </c>
      <c r="I4350">
        <v>12</v>
      </c>
      <c r="J4350">
        <v>52</v>
      </c>
      <c r="L4350">
        <v>24</v>
      </c>
      <c r="M4350">
        <v>20</v>
      </c>
      <c r="N4350">
        <v>46</v>
      </c>
      <c r="O4350">
        <v>40</v>
      </c>
      <c r="Q4350">
        <v>107</v>
      </c>
      <c r="R4350">
        <v>76</v>
      </c>
      <c r="S4350">
        <v>79</v>
      </c>
      <c r="T4350">
        <v>33</v>
      </c>
      <c r="U4350">
        <v>62</v>
      </c>
      <c r="V4350">
        <v>71</v>
      </c>
      <c r="W4350">
        <v>145</v>
      </c>
      <c r="X4350">
        <v>76</v>
      </c>
      <c r="Y4350">
        <v>28</v>
      </c>
      <c r="Z4350">
        <v>74</v>
      </c>
      <c r="AA4350">
        <v>35</v>
      </c>
      <c r="AB4350">
        <v>74</v>
      </c>
      <c r="AC4350">
        <v>56</v>
      </c>
      <c r="AD4350">
        <v>62</v>
      </c>
      <c r="AE4350">
        <v>22</v>
      </c>
      <c r="AF4350">
        <v>75</v>
      </c>
      <c r="AG4350">
        <v>13</v>
      </c>
      <c r="AH4350">
        <v>52</v>
      </c>
      <c r="AI4350">
        <v>117</v>
      </c>
      <c r="AJ4350">
        <v>80</v>
      </c>
      <c r="AK4350">
        <v>73</v>
      </c>
      <c r="AL4350">
        <v>6</v>
      </c>
      <c r="AM4350">
        <v>90</v>
      </c>
      <c r="AN4350">
        <v>36</v>
      </c>
      <c r="AO4350">
        <v>54</v>
      </c>
      <c r="AP4350">
        <v>54</v>
      </c>
      <c r="AQ4350">
        <v>51</v>
      </c>
      <c r="AR4350">
        <v>42</v>
      </c>
      <c r="AS4350">
        <v>238</v>
      </c>
      <c r="AT4350">
        <v>46</v>
      </c>
      <c r="AU4350">
        <v>142</v>
      </c>
      <c r="AV4350">
        <v>81</v>
      </c>
      <c r="AW4350">
        <v>24</v>
      </c>
      <c r="AX4350">
        <v>32</v>
      </c>
      <c r="AY4350">
        <v>44</v>
      </c>
      <c r="AZ4350">
        <v>42</v>
      </c>
      <c r="BA4350">
        <v>84</v>
      </c>
      <c r="BB4350">
        <v>120</v>
      </c>
      <c r="BC4350">
        <v>90</v>
      </c>
      <c r="BD4350">
        <v>18</v>
      </c>
      <c r="BE4350">
        <v>42</v>
      </c>
      <c r="BF4350">
        <v>132</v>
      </c>
      <c r="BG4350">
        <v>90</v>
      </c>
      <c r="BH4350">
        <v>168</v>
      </c>
      <c r="BI4350">
        <v>132</v>
      </c>
      <c r="BJ4350">
        <v>90</v>
      </c>
      <c r="BK4350">
        <v>78</v>
      </c>
      <c r="BL4350">
        <v>102</v>
      </c>
      <c r="BM4350">
        <v>60</v>
      </c>
      <c r="BN4350">
        <v>72</v>
      </c>
      <c r="BO4350">
        <v>108</v>
      </c>
      <c r="BP4350">
        <v>102</v>
      </c>
      <c r="BQ4350">
        <v>72</v>
      </c>
      <c r="BR4350">
        <v>102</v>
      </c>
      <c r="BS4350">
        <v>72</v>
      </c>
      <c r="BT4350">
        <v>138</v>
      </c>
      <c r="BU4350">
        <v>115</v>
      </c>
      <c r="BV4350">
        <v>131</v>
      </c>
      <c r="BW4350">
        <v>170</v>
      </c>
      <c r="BX4350">
        <v>154</v>
      </c>
      <c r="BY4350">
        <v>232</v>
      </c>
      <c r="BZ4350">
        <v>272</v>
      </c>
      <c r="CA4350">
        <v>10</v>
      </c>
      <c r="CB4350">
        <v>57</v>
      </c>
      <c r="CC4350">
        <v>192</v>
      </c>
      <c r="CD4350">
        <v>18</v>
      </c>
      <c r="CE4350">
        <v>323</v>
      </c>
      <c r="CF4350">
        <v>77</v>
      </c>
      <c r="CG4350">
        <v>211</v>
      </c>
      <c r="CH4350">
        <v>102</v>
      </c>
      <c r="CI4350">
        <v>90</v>
      </c>
      <c r="CJ4350">
        <v>171</v>
      </c>
      <c r="CK4350">
        <v>93</v>
      </c>
      <c r="CL4350">
        <v>174</v>
      </c>
      <c r="CM4350">
        <v>36</v>
      </c>
      <c r="CN4350">
        <v>60</v>
      </c>
      <c r="CO4350">
        <v>12</v>
      </c>
      <c r="CP4350">
        <v>66</v>
      </c>
      <c r="CQ4350">
        <v>126</v>
      </c>
      <c r="CR4350">
        <v>156</v>
      </c>
      <c r="CS4350">
        <v>72</v>
      </c>
      <c r="CT4350">
        <v>78</v>
      </c>
      <c r="CU4350">
        <v>90</v>
      </c>
      <c r="CV4350">
        <v>138</v>
      </c>
      <c r="CW4350">
        <v>66</v>
      </c>
      <c r="CX4350">
        <v>84</v>
      </c>
      <c r="CY4350">
        <v>144</v>
      </c>
      <c r="CZ4350">
        <v>168</v>
      </c>
      <c r="DA4350">
        <v>96</v>
      </c>
      <c r="DB4350">
        <v>128</v>
      </c>
      <c r="DC4350">
        <v>216</v>
      </c>
      <c r="DE4350">
        <v>238</v>
      </c>
      <c r="DF4350">
        <v>78</v>
      </c>
      <c r="DG4350">
        <f>IFERROR(VLOOKUP(G4350,Hoja2!$C$1:$E$1548,3,FALSE),0)</f>
        <v>90</v>
      </c>
      <c r="DH4350">
        <f>IFERROR(VLOOKUP(G4350,Hoja2!$O$1:$P$1906,2,FALSE),0)</f>
        <v>54</v>
      </c>
    </row>
    <row r="4351" spans="2:112" x14ac:dyDescent="0.25">
      <c r="B4351" t="s">
        <v>9</v>
      </c>
      <c r="D4351" t="s">
        <v>223</v>
      </c>
      <c r="E4351" t="s">
        <v>11</v>
      </c>
      <c r="F4351" t="s">
        <v>12</v>
      </c>
      <c r="G4351" t="s">
        <v>6546</v>
      </c>
      <c r="H4351" t="s">
        <v>5706</v>
      </c>
      <c r="I4351">
        <v>12</v>
      </c>
      <c r="CZ4351">
        <v>151</v>
      </c>
      <c r="DA4351">
        <v>97</v>
      </c>
      <c r="DB4351">
        <v>126</v>
      </c>
      <c r="DC4351">
        <v>192</v>
      </c>
      <c r="DD4351">
        <v>71</v>
      </c>
      <c r="DE4351">
        <v>12</v>
      </c>
      <c r="DG4351">
        <f>IFERROR(VLOOKUP(G4351,Hoja2!$C$1:$E$1548,3,FALSE),0)</f>
        <v>66</v>
      </c>
      <c r="DH4351">
        <f>IFERROR(VLOOKUP(G4351,Hoja2!$O$1:$P$1906,2,FALSE),0)</f>
        <v>42</v>
      </c>
    </row>
    <row r="4352" spans="2:112" x14ac:dyDescent="0.25">
      <c r="B4352" t="s">
        <v>9</v>
      </c>
      <c r="D4352" t="s">
        <v>223</v>
      </c>
      <c r="E4352" t="s">
        <v>11</v>
      </c>
      <c r="F4352" t="s">
        <v>12</v>
      </c>
      <c r="G4352" t="s">
        <v>6547</v>
      </c>
      <c r="H4352" t="s">
        <v>6548</v>
      </c>
      <c r="I4352">
        <v>12</v>
      </c>
      <c r="Y4352">
        <v>402</v>
      </c>
      <c r="Z4352">
        <v>96</v>
      </c>
      <c r="AA4352">
        <v>78</v>
      </c>
      <c r="AF4352">
        <v>156</v>
      </c>
      <c r="AH4352">
        <v>60</v>
      </c>
      <c r="AI4352">
        <v>60</v>
      </c>
      <c r="AK4352">
        <v>114</v>
      </c>
      <c r="AM4352">
        <v>204</v>
      </c>
      <c r="AO4352">
        <v>6</v>
      </c>
      <c r="AP4352">
        <v>51</v>
      </c>
      <c r="AQ4352">
        <v>55</v>
      </c>
      <c r="AR4352">
        <v>144</v>
      </c>
      <c r="AS4352">
        <v>156</v>
      </c>
      <c r="AT4352">
        <v>50</v>
      </c>
      <c r="AU4352">
        <v>106</v>
      </c>
      <c r="AV4352">
        <v>102</v>
      </c>
      <c r="AW4352">
        <v>2</v>
      </c>
      <c r="AX4352">
        <v>211</v>
      </c>
      <c r="AY4352">
        <v>94</v>
      </c>
      <c r="AZ4352">
        <v>179</v>
      </c>
      <c r="BA4352">
        <v>150</v>
      </c>
      <c r="BD4352">
        <v>320</v>
      </c>
      <c r="BE4352">
        <v>146</v>
      </c>
      <c r="BF4352">
        <v>280</v>
      </c>
      <c r="BG4352">
        <v>198</v>
      </c>
      <c r="BH4352">
        <v>102</v>
      </c>
      <c r="BI4352">
        <v>24</v>
      </c>
      <c r="BK4352">
        <v>390</v>
      </c>
      <c r="BL4352">
        <v>270</v>
      </c>
      <c r="BM4352">
        <v>328</v>
      </c>
      <c r="BN4352">
        <v>164</v>
      </c>
      <c r="BQ4352">
        <v>330</v>
      </c>
      <c r="BR4352">
        <v>338</v>
      </c>
      <c r="BS4352">
        <v>262</v>
      </c>
      <c r="BT4352">
        <v>126</v>
      </c>
      <c r="BU4352">
        <v>264</v>
      </c>
      <c r="BV4352">
        <v>96</v>
      </c>
      <c r="BW4352">
        <v>546</v>
      </c>
      <c r="BX4352">
        <v>60</v>
      </c>
      <c r="BY4352">
        <v>478</v>
      </c>
      <c r="BZ4352">
        <v>176</v>
      </c>
      <c r="CA4352">
        <v>177</v>
      </c>
      <c r="CB4352">
        <v>329</v>
      </c>
      <c r="CC4352">
        <v>76</v>
      </c>
      <c r="CD4352">
        <v>59</v>
      </c>
      <c r="CE4352">
        <v>507</v>
      </c>
      <c r="CF4352">
        <v>376</v>
      </c>
      <c r="CG4352">
        <v>147</v>
      </c>
      <c r="CH4352">
        <v>129</v>
      </c>
      <c r="CI4352">
        <v>215</v>
      </c>
      <c r="CJ4352">
        <v>301</v>
      </c>
      <c r="CK4352">
        <v>90</v>
      </c>
      <c r="CL4352">
        <v>125</v>
      </c>
      <c r="CM4352">
        <v>121</v>
      </c>
      <c r="CN4352">
        <v>124</v>
      </c>
      <c r="CO4352">
        <v>156</v>
      </c>
      <c r="CP4352">
        <v>114</v>
      </c>
      <c r="CQ4352">
        <v>222</v>
      </c>
      <c r="CR4352">
        <v>126</v>
      </c>
      <c r="CS4352">
        <v>138</v>
      </c>
      <c r="CT4352">
        <v>132</v>
      </c>
      <c r="CU4352">
        <v>12</v>
      </c>
      <c r="CV4352">
        <v>282</v>
      </c>
      <c r="CW4352">
        <v>546</v>
      </c>
      <c r="CX4352">
        <v>19</v>
      </c>
      <c r="CY4352">
        <v>23</v>
      </c>
      <c r="CZ4352">
        <v>492</v>
      </c>
      <c r="DA4352">
        <v>189</v>
      </c>
      <c r="DB4352">
        <v>49</v>
      </c>
      <c r="DC4352">
        <v>453</v>
      </c>
      <c r="DD4352">
        <v>445</v>
      </c>
      <c r="DE4352">
        <v>90</v>
      </c>
      <c r="DF4352">
        <v>138</v>
      </c>
      <c r="DG4352">
        <f>IFERROR(VLOOKUP(G4352,Hoja2!$C$1:$E$1548,3,FALSE),0)</f>
        <v>94</v>
      </c>
      <c r="DH4352">
        <f>IFERROR(VLOOKUP(G4352,Hoja2!$O$1:$P$1906,2,FALSE),0)</f>
        <v>96</v>
      </c>
    </row>
    <row r="4353" spans="2:112" x14ac:dyDescent="0.25">
      <c r="B4353" t="s">
        <v>9</v>
      </c>
      <c r="D4353" t="s">
        <v>223</v>
      </c>
      <c r="E4353" t="s">
        <v>11</v>
      </c>
      <c r="F4353" t="s">
        <v>12</v>
      </c>
      <c r="G4353" t="s">
        <v>6549</v>
      </c>
      <c r="H4353" t="s">
        <v>6255</v>
      </c>
      <c r="I4353">
        <v>12</v>
      </c>
      <c r="CZ4353">
        <v>1604</v>
      </c>
      <c r="DA4353">
        <v>1720</v>
      </c>
      <c r="DB4353">
        <v>1152</v>
      </c>
      <c r="DC4353">
        <v>212</v>
      </c>
      <c r="DD4353">
        <v>1152</v>
      </c>
      <c r="DF4353">
        <v>636</v>
      </c>
      <c r="DG4353">
        <f>IFERROR(VLOOKUP(G4353,Hoja2!$C$1:$E$1548,3,FALSE),0)</f>
        <v>552</v>
      </c>
      <c r="DH4353">
        <f>IFERROR(VLOOKUP(G4353,Hoja2!$O$1:$P$1906,2,FALSE),0)</f>
        <v>220</v>
      </c>
    </row>
    <row r="4354" spans="2:112" x14ac:dyDescent="0.25">
      <c r="B4354" t="s">
        <v>9</v>
      </c>
      <c r="D4354" t="s">
        <v>223</v>
      </c>
      <c r="E4354" t="s">
        <v>11</v>
      </c>
      <c r="F4354" t="s">
        <v>12</v>
      </c>
      <c r="G4354" t="s">
        <v>6550</v>
      </c>
      <c r="H4354" t="s">
        <v>6551</v>
      </c>
      <c r="I4354">
        <v>12</v>
      </c>
      <c r="AZ4354">
        <v>462</v>
      </c>
      <c r="BA4354">
        <v>84</v>
      </c>
      <c r="BB4354">
        <v>158</v>
      </c>
      <c r="BC4354">
        <v>184</v>
      </c>
      <c r="BD4354">
        <v>378</v>
      </c>
      <c r="BE4354">
        <v>216</v>
      </c>
      <c r="BF4354">
        <v>381</v>
      </c>
      <c r="BG4354">
        <v>144</v>
      </c>
      <c r="BH4354">
        <v>424</v>
      </c>
      <c r="BI4354">
        <v>512</v>
      </c>
      <c r="BJ4354">
        <v>216</v>
      </c>
      <c r="BK4354">
        <v>636</v>
      </c>
      <c r="BL4354">
        <v>360</v>
      </c>
      <c r="BM4354">
        <v>412</v>
      </c>
      <c r="BN4354">
        <v>272</v>
      </c>
      <c r="BO4354">
        <v>1048</v>
      </c>
      <c r="BP4354">
        <v>288</v>
      </c>
      <c r="BQ4354">
        <v>336</v>
      </c>
      <c r="BR4354">
        <v>24</v>
      </c>
      <c r="BS4354">
        <v>400</v>
      </c>
      <c r="BT4354">
        <v>1032</v>
      </c>
      <c r="BU4354">
        <v>984</v>
      </c>
      <c r="BW4354">
        <v>892</v>
      </c>
      <c r="BX4354">
        <v>664</v>
      </c>
      <c r="BY4354">
        <v>524</v>
      </c>
      <c r="BZ4354">
        <v>336</v>
      </c>
      <c r="CA4354">
        <v>728</v>
      </c>
      <c r="CB4354">
        <v>504</v>
      </c>
      <c r="CC4354">
        <v>384</v>
      </c>
      <c r="CD4354">
        <v>416</v>
      </c>
      <c r="CE4354">
        <v>168</v>
      </c>
      <c r="CF4354">
        <v>360</v>
      </c>
      <c r="CG4354">
        <v>784</v>
      </c>
      <c r="CH4354">
        <v>480</v>
      </c>
      <c r="CI4354">
        <v>48</v>
      </c>
      <c r="CJ4354">
        <v>408</v>
      </c>
      <c r="CK4354">
        <v>896</v>
      </c>
      <c r="CL4354">
        <v>816</v>
      </c>
      <c r="CM4354">
        <v>456</v>
      </c>
      <c r="CN4354">
        <v>632</v>
      </c>
      <c r="CO4354">
        <v>560</v>
      </c>
      <c r="CP4354">
        <v>424</v>
      </c>
      <c r="CQ4354">
        <v>674</v>
      </c>
      <c r="CR4354">
        <v>512</v>
      </c>
      <c r="CS4354">
        <v>528</v>
      </c>
      <c r="CT4354">
        <v>304</v>
      </c>
      <c r="CU4354">
        <v>312</v>
      </c>
      <c r="CV4354">
        <v>328</v>
      </c>
      <c r="CW4354">
        <v>1656</v>
      </c>
      <c r="CX4354">
        <v>72</v>
      </c>
      <c r="CY4354">
        <v>88</v>
      </c>
      <c r="CZ4354">
        <v>208</v>
      </c>
      <c r="DA4354">
        <v>392</v>
      </c>
      <c r="DB4354">
        <v>920</v>
      </c>
      <c r="DC4354">
        <v>560</v>
      </c>
      <c r="DD4354">
        <v>472</v>
      </c>
      <c r="DF4354">
        <v>832</v>
      </c>
      <c r="DG4354">
        <f>IFERROR(VLOOKUP(G4354,Hoja2!$C$1:$E$1548,3,FALSE),0)</f>
        <v>64</v>
      </c>
      <c r="DH4354">
        <f>IFERROR(VLOOKUP(G4354,Hoja2!$O$1:$P$1906,2,FALSE),0)</f>
        <v>472</v>
      </c>
    </row>
    <row r="4355" spans="2:112" x14ac:dyDescent="0.25">
      <c r="B4355" t="s">
        <v>9</v>
      </c>
      <c r="D4355" t="s">
        <v>223</v>
      </c>
      <c r="E4355" t="s">
        <v>11</v>
      </c>
      <c r="F4355" t="s">
        <v>12</v>
      </c>
      <c r="G4355" t="s">
        <v>6552</v>
      </c>
      <c r="H4355" t="s">
        <v>6553</v>
      </c>
      <c r="I4355">
        <v>12</v>
      </c>
      <c r="Y4355">
        <v>240</v>
      </c>
      <c r="Z4355">
        <v>-6</v>
      </c>
      <c r="AA4355">
        <v>6</v>
      </c>
      <c r="AC4355">
        <v>126</v>
      </c>
      <c r="AD4355">
        <v>102</v>
      </c>
      <c r="AF4355">
        <v>156</v>
      </c>
      <c r="AH4355">
        <v>222</v>
      </c>
      <c r="AI4355">
        <v>72</v>
      </c>
      <c r="AJ4355">
        <v>84</v>
      </c>
      <c r="AK4355">
        <v>246</v>
      </c>
      <c r="AM4355">
        <v>336</v>
      </c>
      <c r="AN4355">
        <v>6</v>
      </c>
      <c r="AO4355">
        <v>98</v>
      </c>
      <c r="AP4355">
        <v>234</v>
      </c>
      <c r="AQ4355">
        <v>66</v>
      </c>
      <c r="AR4355">
        <v>234</v>
      </c>
      <c r="AT4355">
        <v>306</v>
      </c>
      <c r="AU4355">
        <v>244</v>
      </c>
      <c r="AV4355">
        <v>720</v>
      </c>
      <c r="AW4355">
        <v>12</v>
      </c>
      <c r="AX4355">
        <v>516</v>
      </c>
      <c r="AY4355">
        <v>126</v>
      </c>
      <c r="AZ4355">
        <v>394</v>
      </c>
      <c r="BA4355">
        <v>558</v>
      </c>
      <c r="BB4355">
        <v>584</v>
      </c>
      <c r="BC4355">
        <v>192</v>
      </c>
      <c r="BD4355">
        <v>150</v>
      </c>
      <c r="BE4355">
        <v>234</v>
      </c>
      <c r="BF4355">
        <v>330</v>
      </c>
      <c r="BG4355">
        <v>318</v>
      </c>
      <c r="BH4355">
        <v>444</v>
      </c>
      <c r="BI4355">
        <v>918</v>
      </c>
      <c r="BJ4355">
        <v>135</v>
      </c>
      <c r="BK4355">
        <v>387</v>
      </c>
      <c r="BL4355">
        <v>280</v>
      </c>
      <c r="BM4355">
        <v>144</v>
      </c>
      <c r="BO4355">
        <v>780</v>
      </c>
      <c r="BP4355">
        <v>112</v>
      </c>
      <c r="BQ4355">
        <v>742</v>
      </c>
      <c r="BR4355">
        <v>2250</v>
      </c>
      <c r="BS4355">
        <v>450</v>
      </c>
      <c r="BT4355">
        <v>40</v>
      </c>
      <c r="BU4355">
        <v>1230</v>
      </c>
      <c r="BV4355">
        <v>78</v>
      </c>
      <c r="BW4355">
        <v>1428</v>
      </c>
      <c r="BX4355">
        <v>258</v>
      </c>
      <c r="BY4355">
        <v>1313</v>
      </c>
      <c r="BZ4355">
        <v>1</v>
      </c>
      <c r="CA4355">
        <v>796</v>
      </c>
      <c r="CB4355">
        <v>602</v>
      </c>
      <c r="CD4355">
        <v>1050</v>
      </c>
      <c r="CE4355">
        <v>1332</v>
      </c>
      <c r="CF4355">
        <v>1056</v>
      </c>
      <c r="CG4355">
        <v>198</v>
      </c>
      <c r="CI4355">
        <v>1680</v>
      </c>
      <c r="CM4355">
        <v>1106</v>
      </c>
      <c r="CN4355">
        <v>1044</v>
      </c>
      <c r="CO4355">
        <v>676</v>
      </c>
      <c r="CP4355">
        <v>1196</v>
      </c>
      <c r="CQ4355">
        <v>820</v>
      </c>
      <c r="CR4355">
        <v>504</v>
      </c>
      <c r="CS4355">
        <v>330</v>
      </c>
      <c r="CT4355">
        <v>1068</v>
      </c>
      <c r="CU4355">
        <v>444</v>
      </c>
      <c r="CV4355">
        <v>966</v>
      </c>
      <c r="CW4355">
        <v>624</v>
      </c>
      <c r="CX4355">
        <v>1212</v>
      </c>
      <c r="CY4355">
        <v>1008</v>
      </c>
      <c r="CZ4355">
        <v>1284</v>
      </c>
      <c r="DA4355">
        <v>727</v>
      </c>
      <c r="DB4355">
        <v>408</v>
      </c>
      <c r="DC4355">
        <v>308</v>
      </c>
      <c r="DD4355">
        <v>2140</v>
      </c>
      <c r="DE4355">
        <v>20</v>
      </c>
      <c r="DF4355">
        <v>2656</v>
      </c>
      <c r="DG4355">
        <f>IFERROR(VLOOKUP(G4355,Hoja2!$C$1:$E$1548,3,FALSE),0)</f>
        <v>156</v>
      </c>
      <c r="DH4355">
        <f>IFERROR(VLOOKUP(G4355,Hoja2!$O$1:$P$1906,2,FALSE),0)</f>
        <v>666</v>
      </c>
    </row>
    <row r="4356" spans="2:112" x14ac:dyDescent="0.25">
      <c r="B4356" t="s">
        <v>9</v>
      </c>
      <c r="D4356" t="s">
        <v>223</v>
      </c>
      <c r="E4356" t="s">
        <v>37</v>
      </c>
      <c r="F4356" t="s">
        <v>12</v>
      </c>
      <c r="G4356" t="s">
        <v>6554</v>
      </c>
      <c r="H4356" t="s">
        <v>6555</v>
      </c>
      <c r="I4356">
        <v>12</v>
      </c>
      <c r="J4356">
        <v>100</v>
      </c>
      <c r="K4356">
        <v>270</v>
      </c>
      <c r="L4356">
        <v>1163</v>
      </c>
      <c r="M4356">
        <v>257</v>
      </c>
      <c r="N4356">
        <v>710</v>
      </c>
      <c r="O4356">
        <v>2028</v>
      </c>
      <c r="P4356">
        <v>820</v>
      </c>
      <c r="Q4356">
        <v>1303</v>
      </c>
      <c r="R4356">
        <v>755</v>
      </c>
      <c r="S4356">
        <v>295</v>
      </c>
      <c r="T4356">
        <v>743</v>
      </c>
      <c r="U4356">
        <v>64</v>
      </c>
      <c r="V4356">
        <v>590</v>
      </c>
      <c r="W4356">
        <v>1173</v>
      </c>
      <c r="X4356">
        <v>1038</v>
      </c>
      <c r="Y4356">
        <v>1082</v>
      </c>
      <c r="Z4356">
        <v>756</v>
      </c>
      <c r="AA4356">
        <v>1020</v>
      </c>
      <c r="AB4356">
        <v>1220</v>
      </c>
      <c r="AC4356">
        <v>1580</v>
      </c>
      <c r="AD4356">
        <v>840</v>
      </c>
      <c r="AE4356">
        <v>266</v>
      </c>
      <c r="AF4356">
        <v>767</v>
      </c>
      <c r="AG4356">
        <v>1457</v>
      </c>
      <c r="AH4356">
        <v>1071</v>
      </c>
      <c r="AI4356">
        <v>829</v>
      </c>
      <c r="AJ4356">
        <v>1232</v>
      </c>
      <c r="AK4356">
        <v>541</v>
      </c>
      <c r="AL4356">
        <v>1114</v>
      </c>
      <c r="AM4356">
        <v>488</v>
      </c>
      <c r="AN4356">
        <v>874</v>
      </c>
      <c r="AO4356">
        <v>720</v>
      </c>
      <c r="AP4356">
        <v>700</v>
      </c>
      <c r="AQ4356">
        <v>1303</v>
      </c>
      <c r="AR4356">
        <v>505</v>
      </c>
      <c r="AS4356">
        <v>258</v>
      </c>
      <c r="AT4356">
        <v>482</v>
      </c>
      <c r="AU4356">
        <v>1600</v>
      </c>
      <c r="AV4356">
        <v>320</v>
      </c>
      <c r="AW4356">
        <v>290</v>
      </c>
      <c r="AX4356">
        <v>236</v>
      </c>
      <c r="AY4356">
        <v>176</v>
      </c>
      <c r="AZ4356">
        <v>835</v>
      </c>
      <c r="BB4356">
        <v>847</v>
      </c>
      <c r="BC4356">
        <v>3760</v>
      </c>
      <c r="BD4356">
        <v>630</v>
      </c>
      <c r="BE4356">
        <v>138</v>
      </c>
      <c r="BF4356">
        <v>1792</v>
      </c>
      <c r="BG4356">
        <v>854</v>
      </c>
      <c r="BH4356">
        <v>945</v>
      </c>
      <c r="BI4356">
        <v>1325</v>
      </c>
      <c r="BJ4356">
        <v>3910</v>
      </c>
      <c r="BK4356">
        <v>277</v>
      </c>
      <c r="BL4356">
        <v>1317</v>
      </c>
      <c r="BM4356">
        <v>1621</v>
      </c>
      <c r="BN4356">
        <v>1580</v>
      </c>
      <c r="BO4356">
        <v>700</v>
      </c>
      <c r="BP4356">
        <v>1010</v>
      </c>
      <c r="BQ4356">
        <v>220</v>
      </c>
      <c r="BR4356">
        <v>610</v>
      </c>
      <c r="BS4356">
        <v>933</v>
      </c>
      <c r="BT4356">
        <v>1710</v>
      </c>
      <c r="BU4356">
        <v>1151</v>
      </c>
      <c r="BV4356">
        <v>2339</v>
      </c>
      <c r="BW4356">
        <v>1326</v>
      </c>
      <c r="BX4356">
        <v>1897</v>
      </c>
      <c r="BY4356">
        <v>27</v>
      </c>
      <c r="BZ4356">
        <v>4053</v>
      </c>
      <c r="CA4356">
        <v>1157</v>
      </c>
      <c r="CB4356">
        <v>925</v>
      </c>
      <c r="CC4356">
        <v>2496</v>
      </c>
      <c r="CD4356">
        <v>840</v>
      </c>
      <c r="CE4356">
        <v>1228</v>
      </c>
      <c r="CF4356">
        <v>3382</v>
      </c>
      <c r="CG4356">
        <v>1132</v>
      </c>
      <c r="CH4356">
        <v>2001</v>
      </c>
      <c r="CI4356">
        <v>2463</v>
      </c>
      <c r="CJ4356">
        <v>1898</v>
      </c>
      <c r="CK4356">
        <v>1615</v>
      </c>
      <c r="CL4356">
        <v>1822</v>
      </c>
      <c r="CN4356">
        <v>1471</v>
      </c>
      <c r="CO4356">
        <v>772</v>
      </c>
      <c r="CP4356">
        <v>1680</v>
      </c>
      <c r="CQ4356">
        <v>1310</v>
      </c>
      <c r="CR4356">
        <v>500</v>
      </c>
      <c r="CS4356">
        <v>2230</v>
      </c>
      <c r="CT4356">
        <v>80</v>
      </c>
      <c r="CU4356">
        <v>830</v>
      </c>
      <c r="CV4356">
        <v>850</v>
      </c>
      <c r="CW4356">
        <v>750</v>
      </c>
      <c r="CX4356">
        <v>290</v>
      </c>
      <c r="CY4356">
        <v>1470</v>
      </c>
      <c r="CZ4356">
        <v>3610</v>
      </c>
      <c r="DA4356">
        <v>500</v>
      </c>
      <c r="DB4356">
        <v>175</v>
      </c>
      <c r="DC4356">
        <v>2060</v>
      </c>
      <c r="DD4356">
        <v>850</v>
      </c>
      <c r="DE4356">
        <v>560</v>
      </c>
      <c r="DF4356">
        <v>145</v>
      </c>
      <c r="DG4356">
        <f>IFERROR(VLOOKUP(G4356,Hoja2!$C$1:$E$1548,3,FALSE),0)</f>
        <v>860</v>
      </c>
      <c r="DH4356">
        <f>IFERROR(VLOOKUP(G4356,Hoja2!$O$1:$P$1906,2,FALSE),0)</f>
        <v>1180</v>
      </c>
    </row>
    <row r="4357" spans="2:112" x14ac:dyDescent="0.25">
      <c r="B4357" t="s">
        <v>9</v>
      </c>
      <c r="D4357" t="s">
        <v>223</v>
      </c>
      <c r="E4357" t="s">
        <v>11</v>
      </c>
      <c r="F4357" t="s">
        <v>12</v>
      </c>
      <c r="G4357" t="s">
        <v>6556</v>
      </c>
      <c r="H4357" t="s">
        <v>4918</v>
      </c>
      <c r="I4357">
        <v>12</v>
      </c>
      <c r="J4357">
        <v>338</v>
      </c>
      <c r="K4357">
        <v>20</v>
      </c>
      <c r="L4357">
        <v>20</v>
      </c>
      <c r="O4357">
        <v>359</v>
      </c>
      <c r="P4357">
        <v>283</v>
      </c>
      <c r="Q4357">
        <v>195</v>
      </c>
      <c r="R4357">
        <v>18</v>
      </c>
      <c r="S4357">
        <v>21</v>
      </c>
      <c r="T4357">
        <v>41</v>
      </c>
      <c r="U4357">
        <v>6</v>
      </c>
      <c r="V4357">
        <v>22</v>
      </c>
      <c r="W4357">
        <v>57</v>
      </c>
      <c r="X4357">
        <v>16</v>
      </c>
      <c r="Y4357">
        <v>61</v>
      </c>
      <c r="Z4357">
        <v>135</v>
      </c>
      <c r="AA4357">
        <v>98</v>
      </c>
      <c r="AB4357">
        <v>111</v>
      </c>
      <c r="AC4357">
        <v>57</v>
      </c>
      <c r="AD4357">
        <v>32</v>
      </c>
      <c r="AF4357">
        <v>68</v>
      </c>
      <c r="AG4357">
        <v>11</v>
      </c>
      <c r="AH4357">
        <v>84</v>
      </c>
      <c r="AI4357">
        <v>50</v>
      </c>
      <c r="AJ4357">
        <v>239</v>
      </c>
      <c r="AK4357">
        <v>75</v>
      </c>
      <c r="AL4357">
        <v>48</v>
      </c>
      <c r="AM4357">
        <v>38</v>
      </c>
      <c r="AN4357">
        <v>51</v>
      </c>
      <c r="AO4357">
        <v>34</v>
      </c>
      <c r="AP4357">
        <v>24</v>
      </c>
      <c r="AQ4357">
        <v>88</v>
      </c>
      <c r="AR4357">
        <v>236</v>
      </c>
      <c r="AS4357">
        <v>60</v>
      </c>
      <c r="AT4357">
        <v>60</v>
      </c>
      <c r="AU4357">
        <v>140</v>
      </c>
      <c r="AV4357">
        <v>84</v>
      </c>
      <c r="AW4357">
        <v>56</v>
      </c>
      <c r="AX4357">
        <v>31</v>
      </c>
      <c r="AY4357">
        <v>40</v>
      </c>
      <c r="AZ4357">
        <v>55</v>
      </c>
      <c r="BA4357">
        <v>65</v>
      </c>
      <c r="BB4357">
        <v>141</v>
      </c>
      <c r="BC4357">
        <v>135</v>
      </c>
      <c r="BD4357">
        <v>29</v>
      </c>
      <c r="BE4357">
        <v>101</v>
      </c>
      <c r="BF4357">
        <v>150</v>
      </c>
      <c r="BG4357">
        <v>94</v>
      </c>
      <c r="BI4357">
        <v>456</v>
      </c>
      <c r="BJ4357">
        <v>75</v>
      </c>
      <c r="BK4357">
        <v>62</v>
      </c>
      <c r="BM4357">
        <v>278</v>
      </c>
      <c r="BN4357">
        <v>140</v>
      </c>
      <c r="BO4357">
        <v>115</v>
      </c>
      <c r="BP4357">
        <v>95</v>
      </c>
      <c r="BQ4357">
        <v>130</v>
      </c>
      <c r="BR4357">
        <v>170</v>
      </c>
      <c r="BS4357">
        <v>155</v>
      </c>
      <c r="BT4357">
        <v>245</v>
      </c>
      <c r="BU4357">
        <v>195</v>
      </c>
      <c r="BV4357">
        <v>90</v>
      </c>
      <c r="BW4357">
        <v>260</v>
      </c>
      <c r="BX4357">
        <v>115</v>
      </c>
      <c r="BY4357">
        <v>88</v>
      </c>
      <c r="BZ4357">
        <v>217</v>
      </c>
      <c r="CA4357">
        <v>145</v>
      </c>
      <c r="CB4357">
        <v>190</v>
      </c>
      <c r="CC4357">
        <v>55</v>
      </c>
      <c r="CD4357">
        <v>85</v>
      </c>
      <c r="CE4357">
        <v>165</v>
      </c>
      <c r="CF4357">
        <v>167</v>
      </c>
      <c r="CG4357">
        <v>118</v>
      </c>
      <c r="CH4357">
        <v>135</v>
      </c>
      <c r="CI4357">
        <v>48</v>
      </c>
      <c r="CK4357">
        <v>397</v>
      </c>
      <c r="CL4357">
        <v>280</v>
      </c>
      <c r="CM4357">
        <v>100</v>
      </c>
      <c r="CN4357">
        <v>80</v>
      </c>
      <c r="CO4357">
        <v>27</v>
      </c>
      <c r="CQ4357">
        <v>208</v>
      </c>
      <c r="CR4357">
        <v>110</v>
      </c>
      <c r="CS4357">
        <v>115</v>
      </c>
      <c r="CT4357">
        <v>5</v>
      </c>
      <c r="CU4357">
        <v>60</v>
      </c>
      <c r="CV4357">
        <v>80</v>
      </c>
      <c r="CW4357">
        <v>110</v>
      </c>
      <c r="CX4357">
        <v>70</v>
      </c>
      <c r="CY4357">
        <v>190</v>
      </c>
      <c r="CZ4357">
        <v>85</v>
      </c>
      <c r="DA4357">
        <v>40</v>
      </c>
      <c r="DB4357">
        <v>2</v>
      </c>
      <c r="DD4357">
        <v>233</v>
      </c>
      <c r="DE4357">
        <v>140</v>
      </c>
      <c r="DF4357">
        <v>210</v>
      </c>
      <c r="DG4357">
        <f>IFERROR(VLOOKUP(G4357,Hoja2!$C$1:$E$1548,3,FALSE),0)</f>
        <v>20</v>
      </c>
      <c r="DH4357">
        <f>IFERROR(VLOOKUP(G4357,Hoja2!$O$1:$P$1906,2,FALSE),0)</f>
        <v>165</v>
      </c>
    </row>
    <row r="4358" spans="2:112" x14ac:dyDescent="0.25">
      <c r="B4358" t="s">
        <v>9</v>
      </c>
      <c r="D4358" t="s">
        <v>223</v>
      </c>
      <c r="E4358" t="s">
        <v>11</v>
      </c>
      <c r="F4358" t="s">
        <v>12</v>
      </c>
      <c r="G4358" t="s">
        <v>6557</v>
      </c>
      <c r="H4358" t="s">
        <v>5072</v>
      </c>
      <c r="I4358">
        <v>12</v>
      </c>
      <c r="J4358">
        <v>351</v>
      </c>
      <c r="L4358">
        <v>285</v>
      </c>
      <c r="N4358">
        <v>428</v>
      </c>
      <c r="O4358">
        <v>466</v>
      </c>
      <c r="P4358">
        <v>132</v>
      </c>
      <c r="Q4358">
        <v>361</v>
      </c>
      <c r="R4358">
        <v>53</v>
      </c>
      <c r="S4358">
        <v>187</v>
      </c>
      <c r="T4358">
        <v>129</v>
      </c>
      <c r="U4358">
        <v>400</v>
      </c>
      <c r="W4358">
        <v>632</v>
      </c>
      <c r="X4358">
        <v>328</v>
      </c>
      <c r="Y4358">
        <v>552</v>
      </c>
      <c r="Z4358">
        <v>229</v>
      </c>
      <c r="AA4358">
        <v>600</v>
      </c>
      <c r="AB4358">
        <v>223</v>
      </c>
      <c r="AC4358">
        <v>388</v>
      </c>
      <c r="AD4358">
        <v>275</v>
      </c>
      <c r="AF4358">
        <v>946</v>
      </c>
      <c r="AG4358">
        <v>90</v>
      </c>
      <c r="AH4358">
        <v>374</v>
      </c>
      <c r="AI4358">
        <v>241</v>
      </c>
      <c r="AJ4358">
        <v>1055</v>
      </c>
      <c r="AK4358">
        <v>137</v>
      </c>
      <c r="AL4358">
        <v>640</v>
      </c>
      <c r="AM4358">
        <v>640</v>
      </c>
      <c r="AN4358">
        <v>327</v>
      </c>
      <c r="AO4358">
        <v>266</v>
      </c>
      <c r="AP4358">
        <v>516</v>
      </c>
      <c r="AQ4358">
        <v>733</v>
      </c>
      <c r="AS4358">
        <v>601</v>
      </c>
      <c r="AT4358">
        <v>680</v>
      </c>
      <c r="AU4358">
        <v>250</v>
      </c>
      <c r="AV4358">
        <v>688</v>
      </c>
      <c r="AX4358">
        <v>310</v>
      </c>
      <c r="AY4358">
        <v>252</v>
      </c>
      <c r="AZ4358">
        <v>500</v>
      </c>
      <c r="BA4358">
        <v>816</v>
      </c>
      <c r="BB4358">
        <v>717</v>
      </c>
      <c r="BC4358">
        <v>939</v>
      </c>
      <c r="BD4358">
        <v>450</v>
      </c>
      <c r="BE4358">
        <v>1178</v>
      </c>
      <c r="BF4358">
        <v>1083</v>
      </c>
      <c r="BG4358">
        <v>727</v>
      </c>
      <c r="BH4358">
        <v>605</v>
      </c>
      <c r="BI4358">
        <v>637</v>
      </c>
      <c r="BJ4358">
        <v>2618</v>
      </c>
      <c r="BK4358">
        <v>944</v>
      </c>
      <c r="BL4358">
        <v>156</v>
      </c>
      <c r="BM4358">
        <v>695</v>
      </c>
      <c r="BN4358">
        <v>900</v>
      </c>
      <c r="BO4358">
        <v>1035</v>
      </c>
      <c r="BP4358">
        <v>752</v>
      </c>
      <c r="BQ4358">
        <v>1175</v>
      </c>
      <c r="BR4358">
        <v>690</v>
      </c>
      <c r="BS4358">
        <v>475</v>
      </c>
      <c r="BT4358">
        <v>1065</v>
      </c>
      <c r="BU4358">
        <v>440</v>
      </c>
      <c r="BV4358">
        <v>30</v>
      </c>
      <c r="BX4358">
        <v>4398</v>
      </c>
      <c r="BY4358">
        <v>2562</v>
      </c>
      <c r="BZ4358">
        <v>1029</v>
      </c>
      <c r="CA4358">
        <v>1915</v>
      </c>
      <c r="CB4358">
        <v>1371</v>
      </c>
      <c r="CD4358">
        <v>575</v>
      </c>
      <c r="CE4358">
        <v>2135</v>
      </c>
      <c r="CF4358">
        <v>107</v>
      </c>
      <c r="CG4358">
        <v>2458</v>
      </c>
      <c r="CH4358">
        <v>1157</v>
      </c>
      <c r="CI4358">
        <v>1378</v>
      </c>
      <c r="CJ4358">
        <v>766</v>
      </c>
      <c r="CK4358">
        <v>1914</v>
      </c>
      <c r="CL4358">
        <v>841</v>
      </c>
      <c r="CN4358">
        <v>1654</v>
      </c>
      <c r="CO4358">
        <v>1265</v>
      </c>
      <c r="CP4358">
        <v>241</v>
      </c>
      <c r="CQ4358">
        <v>2249</v>
      </c>
      <c r="CR4358">
        <v>765</v>
      </c>
      <c r="CS4358">
        <v>306</v>
      </c>
      <c r="CT4358">
        <v>699</v>
      </c>
      <c r="CU4358">
        <v>2525</v>
      </c>
      <c r="CV4358">
        <v>610</v>
      </c>
      <c r="CW4358">
        <v>880</v>
      </c>
      <c r="CX4358">
        <v>480</v>
      </c>
      <c r="CY4358">
        <v>1105</v>
      </c>
      <c r="CZ4358">
        <v>920</v>
      </c>
      <c r="DA4358">
        <v>825</v>
      </c>
      <c r="DB4358">
        <v>761</v>
      </c>
      <c r="DC4358">
        <v>1844</v>
      </c>
      <c r="DD4358">
        <v>1035</v>
      </c>
      <c r="DE4358">
        <v>60</v>
      </c>
      <c r="DF4358">
        <v>625</v>
      </c>
      <c r="DG4358">
        <f>IFERROR(VLOOKUP(G4358,Hoja2!$C$1:$E$1548,3,FALSE),0)</f>
        <v>1860</v>
      </c>
      <c r="DH4358">
        <f>IFERROR(VLOOKUP(G4358,Hoja2!$O$1:$P$1906,2,FALSE),0)</f>
        <v>1007</v>
      </c>
    </row>
    <row r="4359" spans="2:112" x14ac:dyDescent="0.25">
      <c r="B4359" t="s">
        <v>9</v>
      </c>
      <c r="D4359" t="s">
        <v>223</v>
      </c>
      <c r="E4359" t="s">
        <v>11</v>
      </c>
      <c r="F4359" t="s">
        <v>12</v>
      </c>
      <c r="G4359" t="s">
        <v>6558</v>
      </c>
      <c r="H4359" t="s">
        <v>28</v>
      </c>
      <c r="I4359">
        <v>12</v>
      </c>
      <c r="AO4359">
        <v>100</v>
      </c>
      <c r="AP4359">
        <v>36</v>
      </c>
      <c r="AQ4359">
        <v>14</v>
      </c>
      <c r="AT4359">
        <v>110</v>
      </c>
      <c r="AU4359">
        <v>78</v>
      </c>
      <c r="AV4359">
        <v>94</v>
      </c>
      <c r="AX4359">
        <v>30</v>
      </c>
      <c r="AY4359">
        <v>32</v>
      </c>
      <c r="AZ4359">
        <v>56</v>
      </c>
      <c r="BA4359">
        <v>84</v>
      </c>
      <c r="BB4359">
        <v>6</v>
      </c>
      <c r="BC4359">
        <v>42</v>
      </c>
      <c r="BD4359">
        <v>124</v>
      </c>
      <c r="BE4359">
        <v>36</v>
      </c>
      <c r="BF4359">
        <v>44</v>
      </c>
      <c r="BG4359">
        <v>94</v>
      </c>
      <c r="BI4359">
        <v>72</v>
      </c>
      <c r="BJ4359">
        <v>186</v>
      </c>
      <c r="BK4359">
        <v>144</v>
      </c>
      <c r="BL4359">
        <v>318</v>
      </c>
      <c r="BM4359">
        <v>236</v>
      </c>
      <c r="BN4359">
        <v>118</v>
      </c>
      <c r="BO4359">
        <v>144</v>
      </c>
      <c r="BQ4359">
        <v>110</v>
      </c>
      <c r="BR4359">
        <v>300</v>
      </c>
      <c r="BS4359">
        <v>54</v>
      </c>
      <c r="BT4359">
        <v>90</v>
      </c>
      <c r="BU4359">
        <v>234</v>
      </c>
      <c r="BV4359">
        <v>222</v>
      </c>
      <c r="BW4359">
        <v>226</v>
      </c>
      <c r="BX4359">
        <v>150</v>
      </c>
      <c r="BY4359">
        <v>120</v>
      </c>
      <c r="BZ4359">
        <v>157</v>
      </c>
      <c r="CB4359">
        <v>185</v>
      </c>
      <c r="CC4359">
        <v>126</v>
      </c>
      <c r="CD4359">
        <v>150</v>
      </c>
      <c r="CE4359">
        <v>246</v>
      </c>
      <c r="CF4359">
        <v>42</v>
      </c>
      <c r="CG4359">
        <v>192</v>
      </c>
      <c r="CH4359">
        <v>378</v>
      </c>
      <c r="CI4359">
        <v>200</v>
      </c>
      <c r="CJ4359">
        <v>78</v>
      </c>
      <c r="CM4359">
        <v>216</v>
      </c>
      <c r="CN4359">
        <v>306</v>
      </c>
      <c r="CO4359">
        <v>56</v>
      </c>
      <c r="CP4359">
        <v>301</v>
      </c>
      <c r="CR4359">
        <v>215</v>
      </c>
      <c r="CS4359">
        <v>168</v>
      </c>
      <c r="CT4359">
        <v>188</v>
      </c>
      <c r="CV4359">
        <v>172</v>
      </c>
      <c r="CX4359">
        <v>396</v>
      </c>
      <c r="CY4359">
        <v>128</v>
      </c>
      <c r="CZ4359">
        <v>186</v>
      </c>
      <c r="DA4359">
        <v>132</v>
      </c>
      <c r="DB4359">
        <v>204</v>
      </c>
      <c r="DC4359">
        <v>45</v>
      </c>
      <c r="DD4359">
        <v>366</v>
      </c>
      <c r="DE4359">
        <v>309</v>
      </c>
      <c r="DF4359">
        <v>180</v>
      </c>
      <c r="DG4359">
        <f>IFERROR(VLOOKUP(G4359,Hoja2!$C$1:$E$1548,3,FALSE),0)</f>
        <v>64</v>
      </c>
      <c r="DH4359">
        <f>IFERROR(VLOOKUP(G4359,Hoja2!$O$1:$P$1906,2,FALSE),0)</f>
        <v>276</v>
      </c>
    </row>
    <row r="4360" spans="2:112" x14ac:dyDescent="0.25">
      <c r="B4360" t="s">
        <v>9</v>
      </c>
      <c r="D4360" t="s">
        <v>223</v>
      </c>
      <c r="E4360" t="s">
        <v>11</v>
      </c>
      <c r="F4360" t="s">
        <v>12</v>
      </c>
      <c r="G4360" t="s">
        <v>6559</v>
      </c>
      <c r="H4360" t="s">
        <v>4986</v>
      </c>
      <c r="I4360">
        <v>12</v>
      </c>
      <c r="U4360">
        <v>126</v>
      </c>
      <c r="X4360">
        <v>13</v>
      </c>
      <c r="Z4360">
        <v>198</v>
      </c>
      <c r="AA4360">
        <v>48</v>
      </c>
      <c r="AB4360">
        <v>6</v>
      </c>
      <c r="AD4360">
        <v>12</v>
      </c>
      <c r="AF4360">
        <v>8</v>
      </c>
      <c r="AH4360">
        <v>172</v>
      </c>
      <c r="AI4360">
        <v>102</v>
      </c>
      <c r="AJ4360">
        <v>24</v>
      </c>
      <c r="AK4360">
        <v>29</v>
      </c>
      <c r="AL4360">
        <v>168</v>
      </c>
      <c r="AN4360">
        <v>40</v>
      </c>
      <c r="AO4360">
        <v>36</v>
      </c>
      <c r="AP4360">
        <v>236</v>
      </c>
      <c r="AQ4360">
        <v>214</v>
      </c>
      <c r="AR4360">
        <v>285</v>
      </c>
      <c r="AS4360">
        <v>26</v>
      </c>
      <c r="AT4360">
        <v>102</v>
      </c>
      <c r="AU4360">
        <v>213</v>
      </c>
      <c r="AY4360">
        <v>350</v>
      </c>
      <c r="AZ4360">
        <v>174</v>
      </c>
      <c r="BA4360">
        <v>84</v>
      </c>
      <c r="BB4360">
        <v>167</v>
      </c>
      <c r="BC4360">
        <v>310</v>
      </c>
      <c r="BD4360">
        <v>85</v>
      </c>
      <c r="BE4360">
        <v>190</v>
      </c>
      <c r="BF4360">
        <v>181</v>
      </c>
      <c r="BG4360">
        <v>120</v>
      </c>
      <c r="BH4360">
        <v>223</v>
      </c>
      <c r="BI4360">
        <v>267</v>
      </c>
      <c r="BJ4360">
        <v>350</v>
      </c>
      <c r="BL4360">
        <v>444</v>
      </c>
      <c r="BM4360">
        <v>546</v>
      </c>
      <c r="BN4360">
        <v>505</v>
      </c>
      <c r="BO4360">
        <v>255</v>
      </c>
      <c r="BP4360">
        <v>121</v>
      </c>
      <c r="BQ4360">
        <v>170</v>
      </c>
      <c r="BR4360">
        <v>220</v>
      </c>
      <c r="BS4360">
        <v>510</v>
      </c>
      <c r="BT4360">
        <v>349</v>
      </c>
      <c r="BU4360">
        <v>400</v>
      </c>
      <c r="BV4360">
        <v>285</v>
      </c>
      <c r="BW4360">
        <v>320</v>
      </c>
      <c r="BX4360">
        <v>265</v>
      </c>
      <c r="BY4360">
        <v>464</v>
      </c>
      <c r="BZ4360">
        <v>36</v>
      </c>
      <c r="CA4360">
        <v>678</v>
      </c>
      <c r="CB4360">
        <v>150</v>
      </c>
      <c r="CC4360">
        <v>927</v>
      </c>
      <c r="CD4360">
        <v>30</v>
      </c>
      <c r="CE4360">
        <v>868</v>
      </c>
      <c r="CF4360">
        <v>446</v>
      </c>
      <c r="CG4360">
        <v>11</v>
      </c>
      <c r="CH4360">
        <v>691</v>
      </c>
      <c r="CI4360">
        <v>174</v>
      </c>
      <c r="CJ4360">
        <v>679</v>
      </c>
      <c r="CK4360">
        <v>607</v>
      </c>
      <c r="CL4360">
        <v>253</v>
      </c>
      <c r="CM4360">
        <v>575</v>
      </c>
      <c r="CN4360">
        <v>380</v>
      </c>
      <c r="CO4360">
        <v>195</v>
      </c>
      <c r="CP4360">
        <v>225</v>
      </c>
      <c r="CQ4360">
        <v>348</v>
      </c>
      <c r="CR4360">
        <v>260</v>
      </c>
      <c r="CS4360">
        <v>285</v>
      </c>
      <c r="CT4360">
        <v>330</v>
      </c>
      <c r="CU4360">
        <v>135</v>
      </c>
      <c r="CV4360">
        <v>260</v>
      </c>
      <c r="CW4360">
        <v>240</v>
      </c>
      <c r="CX4360">
        <v>370</v>
      </c>
      <c r="CY4360">
        <v>857</v>
      </c>
      <c r="CZ4360">
        <v>320</v>
      </c>
      <c r="DA4360">
        <v>125</v>
      </c>
      <c r="DB4360">
        <v>16</v>
      </c>
      <c r="DC4360">
        <v>289</v>
      </c>
      <c r="DD4360">
        <v>285</v>
      </c>
      <c r="DE4360">
        <v>230</v>
      </c>
      <c r="DF4360">
        <v>164</v>
      </c>
      <c r="DG4360">
        <f>IFERROR(VLOOKUP(G4360,Hoja2!$C$1:$E$1548,3,FALSE),0)</f>
        <v>201</v>
      </c>
      <c r="DH4360">
        <f>IFERROR(VLOOKUP(G4360,Hoja2!$O$1:$P$1906,2,FALSE),0)</f>
        <v>135</v>
      </c>
    </row>
    <row r="4361" spans="2:112" x14ac:dyDescent="0.25">
      <c r="B4361" t="s">
        <v>9</v>
      </c>
      <c r="D4361" t="s">
        <v>223</v>
      </c>
      <c r="E4361" t="s">
        <v>11</v>
      </c>
      <c r="F4361" t="s">
        <v>12</v>
      </c>
      <c r="G4361" t="s">
        <v>6560</v>
      </c>
      <c r="H4361" t="s">
        <v>5054</v>
      </c>
      <c r="I4361">
        <v>12</v>
      </c>
      <c r="BN4361">
        <v>264</v>
      </c>
      <c r="BO4361">
        <v>6</v>
      </c>
      <c r="BQ4361">
        <v>102</v>
      </c>
      <c r="BR4361">
        <v>24</v>
      </c>
      <c r="BS4361">
        <v>258</v>
      </c>
      <c r="BT4361">
        <v>12</v>
      </c>
      <c r="BV4361">
        <v>252</v>
      </c>
      <c r="BW4361">
        <v>66</v>
      </c>
      <c r="BX4361">
        <v>210</v>
      </c>
      <c r="BY4361">
        <v>85</v>
      </c>
      <c r="BZ4361">
        <v>221</v>
      </c>
      <c r="CA4361">
        <v>156</v>
      </c>
      <c r="CB4361">
        <v>94</v>
      </c>
      <c r="CD4361">
        <v>168</v>
      </c>
      <c r="CE4361">
        <v>404</v>
      </c>
      <c r="CF4361">
        <v>354</v>
      </c>
      <c r="CG4361">
        <v>252</v>
      </c>
      <c r="CH4361">
        <v>294</v>
      </c>
      <c r="CI4361">
        <v>331</v>
      </c>
      <c r="CK4361">
        <v>311</v>
      </c>
      <c r="CL4361">
        <v>570</v>
      </c>
      <c r="CN4361">
        <v>216</v>
      </c>
      <c r="CO4361">
        <v>198</v>
      </c>
      <c r="CP4361">
        <v>150</v>
      </c>
      <c r="CQ4361">
        <v>80</v>
      </c>
      <c r="CR4361">
        <v>70</v>
      </c>
      <c r="CS4361">
        <v>234</v>
      </c>
      <c r="CT4361">
        <v>48</v>
      </c>
      <c r="CU4361">
        <v>66</v>
      </c>
      <c r="CV4361">
        <v>102</v>
      </c>
      <c r="CW4361">
        <v>270</v>
      </c>
      <c r="CX4361">
        <v>72</v>
      </c>
      <c r="CY4361">
        <v>144</v>
      </c>
      <c r="CZ4361">
        <v>30</v>
      </c>
      <c r="DA4361">
        <v>259</v>
      </c>
      <c r="DD4361">
        <v>423</v>
      </c>
      <c r="DE4361">
        <v>356</v>
      </c>
      <c r="DF4361">
        <v>73</v>
      </c>
      <c r="DG4361">
        <f>IFERROR(VLOOKUP(G4361,Hoja2!$C$1:$E$1548,3,FALSE),0)</f>
        <v>286</v>
      </c>
      <c r="DH4361">
        <f>IFERROR(VLOOKUP(G4361,Hoja2!$O$1:$P$1906,2,FALSE),0)</f>
        <v>151</v>
      </c>
    </row>
    <row r="4362" spans="2:112" x14ac:dyDescent="0.25">
      <c r="B4362" t="s">
        <v>9</v>
      </c>
      <c r="D4362" t="s">
        <v>223</v>
      </c>
      <c r="E4362" t="s">
        <v>37</v>
      </c>
      <c r="F4362" t="s">
        <v>12</v>
      </c>
      <c r="G4362" t="s">
        <v>6561</v>
      </c>
      <c r="H4362" t="s">
        <v>6314</v>
      </c>
      <c r="I4362">
        <v>12</v>
      </c>
      <c r="J4362">
        <v>166</v>
      </c>
      <c r="K4362">
        <v>158</v>
      </c>
      <c r="L4362">
        <v>859</v>
      </c>
      <c r="M4362">
        <v>469</v>
      </c>
      <c r="N4362">
        <v>390</v>
      </c>
      <c r="O4362">
        <v>300</v>
      </c>
      <c r="P4362">
        <v>315</v>
      </c>
      <c r="Q4362">
        <v>627</v>
      </c>
      <c r="R4362">
        <v>462</v>
      </c>
      <c r="S4362">
        <v>44</v>
      </c>
      <c r="T4362">
        <v>36</v>
      </c>
      <c r="U4362">
        <v>55</v>
      </c>
      <c r="V4362">
        <v>184</v>
      </c>
      <c r="W4362">
        <v>704</v>
      </c>
      <c r="X4362">
        <v>439</v>
      </c>
      <c r="Y4362">
        <v>588</v>
      </c>
      <c r="Z4362">
        <v>554</v>
      </c>
      <c r="AA4362">
        <v>681</v>
      </c>
      <c r="AB4362">
        <v>691</v>
      </c>
      <c r="AC4362">
        <v>1086</v>
      </c>
      <c r="AD4362">
        <v>580</v>
      </c>
      <c r="AE4362">
        <v>162</v>
      </c>
      <c r="AF4362">
        <v>319</v>
      </c>
      <c r="AG4362">
        <v>757</v>
      </c>
      <c r="AH4362">
        <v>325</v>
      </c>
      <c r="AI4362">
        <v>486</v>
      </c>
      <c r="AJ4362">
        <v>895</v>
      </c>
      <c r="AK4362">
        <v>413</v>
      </c>
      <c r="AL4362">
        <v>384</v>
      </c>
      <c r="AM4362">
        <v>469</v>
      </c>
      <c r="AN4362">
        <v>280</v>
      </c>
      <c r="AO4362">
        <v>258</v>
      </c>
      <c r="AP4362">
        <v>286</v>
      </c>
      <c r="AQ4362">
        <v>603</v>
      </c>
      <c r="AR4362">
        <v>427</v>
      </c>
      <c r="AS4362">
        <v>230</v>
      </c>
      <c r="AT4362">
        <v>315</v>
      </c>
      <c r="AU4362">
        <v>569</v>
      </c>
      <c r="AV4362">
        <v>978</v>
      </c>
      <c r="AW4362">
        <v>114</v>
      </c>
      <c r="AY4362">
        <v>584</v>
      </c>
      <c r="AZ4362">
        <v>1160</v>
      </c>
      <c r="BA4362">
        <v>805</v>
      </c>
      <c r="BB4362">
        <v>239</v>
      </c>
      <c r="BC4362">
        <v>879</v>
      </c>
      <c r="BD4362">
        <v>124</v>
      </c>
      <c r="BE4362">
        <v>499</v>
      </c>
      <c r="BF4362">
        <v>1127</v>
      </c>
      <c r="BH4362">
        <v>1010</v>
      </c>
      <c r="BI4362">
        <v>1825</v>
      </c>
      <c r="BJ4362">
        <v>997</v>
      </c>
      <c r="BK4362">
        <v>44</v>
      </c>
      <c r="BL4362">
        <v>729</v>
      </c>
      <c r="BM4362">
        <v>2038</v>
      </c>
      <c r="BN4362">
        <v>920</v>
      </c>
      <c r="BO4362">
        <v>272</v>
      </c>
      <c r="BP4362">
        <v>1353</v>
      </c>
      <c r="BQ4362">
        <v>658</v>
      </c>
      <c r="BR4362">
        <v>862</v>
      </c>
      <c r="BS4362">
        <v>978</v>
      </c>
      <c r="BT4362">
        <v>1156</v>
      </c>
      <c r="BU4362">
        <v>2353</v>
      </c>
      <c r="BW4362">
        <v>2856</v>
      </c>
      <c r="BX4362">
        <v>1381</v>
      </c>
      <c r="BY4362">
        <v>357</v>
      </c>
      <c r="BZ4362">
        <v>1755</v>
      </c>
      <c r="CA4362">
        <v>1067</v>
      </c>
      <c r="CB4362">
        <v>2711</v>
      </c>
      <c r="CC4362">
        <v>2830</v>
      </c>
      <c r="CD4362">
        <v>1306</v>
      </c>
      <c r="CE4362">
        <v>1681</v>
      </c>
      <c r="CF4362">
        <v>1665</v>
      </c>
      <c r="CG4362">
        <v>997</v>
      </c>
      <c r="CH4362">
        <v>2753</v>
      </c>
      <c r="CI4362">
        <v>1349</v>
      </c>
      <c r="CJ4362">
        <v>1048</v>
      </c>
      <c r="CK4362">
        <v>2943</v>
      </c>
      <c r="CL4362">
        <v>745</v>
      </c>
      <c r="CM4362">
        <v>951</v>
      </c>
      <c r="CN4362">
        <v>1914</v>
      </c>
      <c r="CO4362">
        <v>260</v>
      </c>
      <c r="CP4362">
        <v>1345</v>
      </c>
      <c r="CQ4362">
        <v>1440</v>
      </c>
      <c r="CR4362">
        <v>245</v>
      </c>
      <c r="CS4362">
        <v>715</v>
      </c>
      <c r="CT4362">
        <v>170</v>
      </c>
      <c r="CU4362">
        <v>1670</v>
      </c>
      <c r="CV4362">
        <v>660</v>
      </c>
      <c r="CW4362">
        <v>1775</v>
      </c>
      <c r="CX4362">
        <v>835</v>
      </c>
      <c r="CY4362">
        <v>1290</v>
      </c>
      <c r="CZ4362">
        <v>915</v>
      </c>
      <c r="DA4362">
        <v>1105</v>
      </c>
      <c r="DB4362">
        <v>740</v>
      </c>
      <c r="DC4362">
        <v>3109</v>
      </c>
      <c r="DD4362">
        <v>10</v>
      </c>
      <c r="DE4362">
        <v>2376</v>
      </c>
      <c r="DF4362">
        <v>240</v>
      </c>
      <c r="DG4362">
        <f>IFERROR(VLOOKUP(G4362,Hoja2!$C$1:$E$1548,3,FALSE),0)</f>
        <v>1030</v>
      </c>
      <c r="DH4362">
        <f>IFERROR(VLOOKUP(G4362,Hoja2!$O$1:$P$1906,2,FALSE),0)</f>
        <v>1470</v>
      </c>
    </row>
    <row r="4363" spans="2:112" x14ac:dyDescent="0.25">
      <c r="B4363" t="s">
        <v>9</v>
      </c>
      <c r="D4363" t="s">
        <v>223</v>
      </c>
      <c r="E4363" t="s">
        <v>11</v>
      </c>
      <c r="F4363" t="s">
        <v>12</v>
      </c>
      <c r="G4363" t="s">
        <v>6562</v>
      </c>
      <c r="H4363" t="s">
        <v>24</v>
      </c>
      <c r="I4363">
        <v>12</v>
      </c>
      <c r="AZ4363">
        <v>25</v>
      </c>
      <c r="BA4363">
        <v>19</v>
      </c>
      <c r="BB4363">
        <v>43</v>
      </c>
      <c r="BD4363">
        <v>14</v>
      </c>
      <c r="BE4363">
        <v>12</v>
      </c>
      <c r="BF4363">
        <v>20</v>
      </c>
      <c r="BH4363">
        <v>25</v>
      </c>
      <c r="BI4363">
        <v>20</v>
      </c>
      <c r="BJ4363">
        <v>10</v>
      </c>
      <c r="BL4363">
        <v>75</v>
      </c>
      <c r="BM4363">
        <v>35</v>
      </c>
      <c r="BN4363">
        <v>10</v>
      </c>
      <c r="BP4363">
        <v>10</v>
      </c>
      <c r="BQ4363">
        <v>35</v>
      </c>
      <c r="BR4363">
        <v>97</v>
      </c>
      <c r="BS4363">
        <v>99</v>
      </c>
      <c r="BT4363">
        <v>44</v>
      </c>
      <c r="BU4363">
        <v>20</v>
      </c>
      <c r="BV4363">
        <v>177</v>
      </c>
      <c r="BW4363">
        <v>100</v>
      </c>
      <c r="BX4363">
        <v>115</v>
      </c>
      <c r="BZ4363">
        <v>100</v>
      </c>
      <c r="CA4363">
        <v>100</v>
      </c>
      <c r="CB4363">
        <v>165</v>
      </c>
      <c r="CC4363">
        <v>55</v>
      </c>
      <c r="CD4363">
        <v>260</v>
      </c>
      <c r="CE4363">
        <v>110</v>
      </c>
      <c r="CF4363">
        <v>100</v>
      </c>
      <c r="CG4363">
        <v>135</v>
      </c>
      <c r="CH4363">
        <v>160</v>
      </c>
      <c r="CI4363">
        <v>250</v>
      </c>
      <c r="CJ4363">
        <v>49</v>
      </c>
      <c r="CM4363">
        <v>216</v>
      </c>
      <c r="CN4363">
        <v>156</v>
      </c>
      <c r="CP4363">
        <v>169</v>
      </c>
      <c r="CQ4363">
        <v>12</v>
      </c>
      <c r="CR4363">
        <v>173</v>
      </c>
      <c r="CS4363">
        <v>710</v>
      </c>
      <c r="CT4363">
        <v>65</v>
      </c>
      <c r="CU4363">
        <v>15</v>
      </c>
      <c r="CV4363">
        <v>163</v>
      </c>
      <c r="CW4363">
        <v>157</v>
      </c>
      <c r="CX4363">
        <v>205</v>
      </c>
      <c r="CY4363">
        <v>135</v>
      </c>
      <c r="CZ4363">
        <v>200</v>
      </c>
      <c r="DA4363">
        <v>120</v>
      </c>
      <c r="DB4363">
        <v>120</v>
      </c>
      <c r="DC4363">
        <v>165</v>
      </c>
      <c r="DD4363">
        <v>320</v>
      </c>
      <c r="DE4363">
        <v>95</v>
      </c>
      <c r="DF4363">
        <v>69</v>
      </c>
      <c r="DG4363">
        <f>IFERROR(VLOOKUP(G4363,Hoja2!$C$1:$E$1548,3,FALSE),0)</f>
        <v>55</v>
      </c>
      <c r="DH4363">
        <f>IFERROR(VLOOKUP(G4363,Hoja2!$O$1:$P$1906,2,FALSE),0)</f>
        <v>161</v>
      </c>
    </row>
    <row r="4364" spans="2:112" x14ac:dyDescent="0.25">
      <c r="B4364" t="s">
        <v>9</v>
      </c>
      <c r="D4364" t="s">
        <v>223</v>
      </c>
      <c r="E4364" t="s">
        <v>11</v>
      </c>
      <c r="F4364" t="s">
        <v>12</v>
      </c>
      <c r="G4364" t="s">
        <v>6563</v>
      </c>
      <c r="H4364" t="s">
        <v>153</v>
      </c>
      <c r="I4364">
        <v>12</v>
      </c>
      <c r="AZ4364">
        <v>32</v>
      </c>
      <c r="BA4364">
        <v>107</v>
      </c>
      <c r="BC4364">
        <v>5</v>
      </c>
      <c r="BH4364">
        <v>167</v>
      </c>
      <c r="BI4364">
        <v>42</v>
      </c>
      <c r="BK4364">
        <v>127</v>
      </c>
      <c r="BL4364">
        <v>89</v>
      </c>
      <c r="BM4364">
        <v>147</v>
      </c>
      <c r="BN4364">
        <v>3</v>
      </c>
      <c r="BO4364">
        <v>17</v>
      </c>
      <c r="BQ4364">
        <v>31</v>
      </c>
      <c r="BT4364">
        <v>372</v>
      </c>
      <c r="BU4364">
        <v>146</v>
      </c>
      <c r="BW4364">
        <v>46</v>
      </c>
      <c r="CA4364">
        <v>581</v>
      </c>
      <c r="CB4364">
        <v>90</v>
      </c>
      <c r="CC4364">
        <v>12</v>
      </c>
      <c r="CD4364">
        <v>69</v>
      </c>
      <c r="CE4364">
        <v>74</v>
      </c>
      <c r="CF4364">
        <v>27</v>
      </c>
      <c r="CG4364">
        <v>191</v>
      </c>
      <c r="CH4364">
        <v>357</v>
      </c>
      <c r="CI4364">
        <v>126</v>
      </c>
      <c r="CJ4364">
        <v>284</v>
      </c>
      <c r="CK4364">
        <v>5</v>
      </c>
      <c r="CP4364">
        <v>288</v>
      </c>
      <c r="CQ4364">
        <v>365</v>
      </c>
      <c r="CR4364">
        <v>149</v>
      </c>
      <c r="CS4364">
        <v>289</v>
      </c>
      <c r="CT4364">
        <v>283</v>
      </c>
      <c r="CU4364">
        <v>296</v>
      </c>
      <c r="CV4364">
        <v>139</v>
      </c>
      <c r="CW4364">
        <v>40</v>
      </c>
      <c r="CY4364">
        <v>5</v>
      </c>
      <c r="CZ4364">
        <v>515</v>
      </c>
      <c r="DA4364">
        <v>275</v>
      </c>
      <c r="DB4364">
        <v>104</v>
      </c>
      <c r="DC4364">
        <v>208</v>
      </c>
      <c r="DD4364">
        <v>322</v>
      </c>
      <c r="DE4364">
        <v>292</v>
      </c>
      <c r="DF4364">
        <v>288</v>
      </c>
      <c r="DG4364">
        <f>IFERROR(VLOOKUP(G4364,Hoja2!$C$1:$E$1548,3,FALSE),0)</f>
        <v>0</v>
      </c>
      <c r="DH4364">
        <f>IFERROR(VLOOKUP(G4364,Hoja2!$O$1:$P$1906,2,FALSE),0)</f>
        <v>232</v>
      </c>
    </row>
    <row r="4365" spans="2:112" x14ac:dyDescent="0.25">
      <c r="B4365" t="s">
        <v>9</v>
      </c>
      <c r="D4365" t="s">
        <v>223</v>
      </c>
      <c r="E4365" t="s">
        <v>11</v>
      </c>
      <c r="F4365" t="s">
        <v>12</v>
      </c>
      <c r="G4365" t="s">
        <v>6564</v>
      </c>
      <c r="H4365" t="s">
        <v>4951</v>
      </c>
      <c r="I4365">
        <v>12</v>
      </c>
      <c r="BW4365">
        <v>192</v>
      </c>
      <c r="BY4365">
        <v>150</v>
      </c>
      <c r="BZ4365">
        <v>63</v>
      </c>
      <c r="CA4365">
        <v>92</v>
      </c>
      <c r="CB4365">
        <v>225</v>
      </c>
      <c r="CC4365">
        <v>85</v>
      </c>
      <c r="CD4365">
        <v>55</v>
      </c>
      <c r="CE4365">
        <v>525</v>
      </c>
      <c r="CF4365">
        <v>45</v>
      </c>
      <c r="CG4365">
        <v>1170</v>
      </c>
      <c r="CH4365">
        <v>272</v>
      </c>
      <c r="CI4365">
        <v>363</v>
      </c>
      <c r="CJ4365">
        <v>294</v>
      </c>
      <c r="CK4365">
        <v>335</v>
      </c>
      <c r="CL4365">
        <v>726</v>
      </c>
      <c r="CM4365">
        <v>178</v>
      </c>
      <c r="CN4365">
        <v>345</v>
      </c>
      <c r="CO4365">
        <v>192</v>
      </c>
      <c r="CP4365">
        <v>418</v>
      </c>
      <c r="CR4365">
        <v>400</v>
      </c>
      <c r="CS4365">
        <v>787</v>
      </c>
      <c r="CT4365">
        <v>170</v>
      </c>
      <c r="CU4365">
        <v>415</v>
      </c>
      <c r="CV4365">
        <v>438</v>
      </c>
      <c r="CW4365">
        <v>499</v>
      </c>
      <c r="CX4365">
        <v>528</v>
      </c>
      <c r="CY4365">
        <v>407</v>
      </c>
      <c r="CZ4365">
        <v>373</v>
      </c>
      <c r="DA4365">
        <v>430</v>
      </c>
      <c r="DB4365">
        <v>594</v>
      </c>
      <c r="DC4365">
        <v>1440</v>
      </c>
      <c r="DD4365">
        <v>715</v>
      </c>
      <c r="DE4365">
        <v>3626</v>
      </c>
      <c r="DF4365">
        <v>27</v>
      </c>
      <c r="DG4365">
        <f>IFERROR(VLOOKUP(G4365,Hoja2!$C$1:$E$1548,3,FALSE),0)</f>
        <v>1303</v>
      </c>
      <c r="DH4365">
        <f>IFERROR(VLOOKUP(G4365,Hoja2!$O$1:$P$1906,2,FALSE),0)</f>
        <v>1011</v>
      </c>
    </row>
    <row r="4366" spans="2:112" x14ac:dyDescent="0.25">
      <c r="B4366" t="s">
        <v>9</v>
      </c>
      <c r="D4366" t="s">
        <v>223</v>
      </c>
      <c r="E4366" t="s">
        <v>11</v>
      </c>
      <c r="F4366" t="s">
        <v>12</v>
      </c>
      <c r="G4366" t="s">
        <v>6565</v>
      </c>
      <c r="H4366" t="s">
        <v>6308</v>
      </c>
      <c r="I4366">
        <v>12</v>
      </c>
      <c r="CX4366">
        <v>90</v>
      </c>
      <c r="CY4366">
        <v>220</v>
      </c>
      <c r="CZ4366">
        <v>115</v>
      </c>
      <c r="DA4366">
        <v>270</v>
      </c>
      <c r="DB4366">
        <v>30</v>
      </c>
      <c r="DC4366">
        <v>360</v>
      </c>
      <c r="DD4366">
        <v>110</v>
      </c>
      <c r="DE4366">
        <v>370</v>
      </c>
      <c r="DF4366">
        <v>25</v>
      </c>
      <c r="DG4366">
        <f>IFERROR(VLOOKUP(G4366,Hoja2!$C$1:$E$1548,3,FALSE),0)</f>
        <v>275</v>
      </c>
      <c r="DH4366">
        <f>IFERROR(VLOOKUP(G4366,Hoja2!$O$1:$P$1906,2,FALSE),0)</f>
        <v>450</v>
      </c>
    </row>
    <row r="4367" spans="2:112" x14ac:dyDescent="0.25">
      <c r="B4367" t="s">
        <v>9</v>
      </c>
      <c r="D4367" t="s">
        <v>10</v>
      </c>
      <c r="E4367" t="s">
        <v>34</v>
      </c>
      <c r="F4367" t="s">
        <v>69</v>
      </c>
      <c r="G4367" t="s">
        <v>6566</v>
      </c>
      <c r="H4367" t="s">
        <v>6567</v>
      </c>
      <c r="I4367">
        <v>12</v>
      </c>
      <c r="J4367">
        <v>165</v>
      </c>
      <c r="K4367">
        <v>36</v>
      </c>
      <c r="L4367">
        <v>1094</v>
      </c>
      <c r="M4367">
        <v>419</v>
      </c>
      <c r="N4367">
        <v>265</v>
      </c>
      <c r="O4367">
        <v>305</v>
      </c>
      <c r="P4367">
        <v>125</v>
      </c>
      <c r="Q4367">
        <v>265</v>
      </c>
      <c r="R4367">
        <v>65</v>
      </c>
      <c r="S4367">
        <v>213</v>
      </c>
      <c r="T4367">
        <v>130</v>
      </c>
      <c r="U4367">
        <v>400</v>
      </c>
      <c r="V4367">
        <v>20</v>
      </c>
      <c r="W4367">
        <v>510</v>
      </c>
      <c r="X4367">
        <v>220</v>
      </c>
      <c r="Y4367">
        <v>85</v>
      </c>
      <c r="Z4367">
        <v>300</v>
      </c>
      <c r="AA4367">
        <v>315</v>
      </c>
      <c r="AB4367">
        <v>364</v>
      </c>
      <c r="AC4367">
        <v>160</v>
      </c>
      <c r="AD4367">
        <v>175</v>
      </c>
      <c r="AE4367">
        <v>35</v>
      </c>
      <c r="AF4367">
        <v>235</v>
      </c>
      <c r="AG4367">
        <v>68</v>
      </c>
      <c r="AH4367">
        <v>580</v>
      </c>
      <c r="AI4367">
        <v>145</v>
      </c>
      <c r="AJ4367">
        <v>275</v>
      </c>
      <c r="AK4367">
        <v>270</v>
      </c>
      <c r="AL4367">
        <v>420</v>
      </c>
      <c r="AM4367">
        <v>190</v>
      </c>
      <c r="AN4367">
        <v>227</v>
      </c>
      <c r="AO4367">
        <v>85</v>
      </c>
      <c r="AP4367">
        <v>55</v>
      </c>
      <c r="AQ4367">
        <v>85</v>
      </c>
      <c r="AR4367">
        <v>215</v>
      </c>
      <c r="AS4367">
        <v>290</v>
      </c>
      <c r="AT4367">
        <v>320</v>
      </c>
      <c r="AU4367">
        <v>82</v>
      </c>
      <c r="AV4367">
        <v>190</v>
      </c>
      <c r="AW4367">
        <v>30</v>
      </c>
      <c r="AX4367">
        <v>17</v>
      </c>
      <c r="AZ4367">
        <v>476</v>
      </c>
      <c r="BA4367">
        <v>430</v>
      </c>
      <c r="BB4367">
        <v>230</v>
      </c>
      <c r="BC4367">
        <v>420</v>
      </c>
      <c r="BD4367">
        <v>340</v>
      </c>
      <c r="BE4367">
        <v>347</v>
      </c>
      <c r="BH4367">
        <v>920</v>
      </c>
      <c r="BI4367">
        <v>210</v>
      </c>
      <c r="BJ4367">
        <v>101</v>
      </c>
      <c r="BK4367">
        <v>549</v>
      </c>
      <c r="BL4367">
        <v>491</v>
      </c>
      <c r="BM4367">
        <v>50</v>
      </c>
      <c r="BN4367">
        <v>250</v>
      </c>
      <c r="BO4367">
        <v>90</v>
      </c>
      <c r="BP4367">
        <v>160</v>
      </c>
      <c r="BQ4367">
        <v>230</v>
      </c>
      <c r="BR4367">
        <v>290</v>
      </c>
      <c r="BS4367">
        <v>170</v>
      </c>
      <c r="BT4367">
        <v>290</v>
      </c>
      <c r="BU4367">
        <v>290</v>
      </c>
      <c r="BV4367">
        <v>174</v>
      </c>
      <c r="BW4367">
        <v>570</v>
      </c>
      <c r="BX4367">
        <v>316</v>
      </c>
      <c r="BY4367">
        <v>354</v>
      </c>
      <c r="BZ4367">
        <v>406</v>
      </c>
      <c r="CA4367">
        <v>105</v>
      </c>
      <c r="CB4367">
        <v>200</v>
      </c>
      <c r="CC4367">
        <v>131</v>
      </c>
      <c r="CD4367">
        <v>280</v>
      </c>
      <c r="CE4367">
        <v>170</v>
      </c>
      <c r="CF4367">
        <v>260</v>
      </c>
      <c r="CG4367">
        <v>100</v>
      </c>
      <c r="CH4367">
        <v>190</v>
      </c>
      <c r="CI4367">
        <v>330</v>
      </c>
      <c r="CJ4367">
        <v>240</v>
      </c>
      <c r="CK4367">
        <v>686</v>
      </c>
      <c r="CO4367">
        <v>274</v>
      </c>
      <c r="CP4367">
        <v>184</v>
      </c>
      <c r="CQ4367">
        <v>216</v>
      </c>
      <c r="CR4367">
        <v>190</v>
      </c>
      <c r="CS4367">
        <v>100</v>
      </c>
      <c r="CT4367">
        <v>240</v>
      </c>
      <c r="CU4367">
        <v>202</v>
      </c>
      <c r="CV4367">
        <v>240</v>
      </c>
      <c r="CW4367">
        <v>117</v>
      </c>
      <c r="CX4367">
        <v>303</v>
      </c>
      <c r="CY4367">
        <v>210</v>
      </c>
      <c r="CZ4367">
        <v>80</v>
      </c>
      <c r="DA4367">
        <v>80</v>
      </c>
      <c r="DB4367">
        <v>160</v>
      </c>
      <c r="DC4367">
        <v>170</v>
      </c>
      <c r="DD4367">
        <v>210</v>
      </c>
      <c r="DE4367">
        <v>330</v>
      </c>
      <c r="DF4367">
        <v>240</v>
      </c>
      <c r="DG4367">
        <f>IFERROR(VLOOKUP(G4367,Hoja2!$C$1:$E$1548,3,FALSE),0)</f>
        <v>215</v>
      </c>
      <c r="DH4367">
        <f>IFERROR(VLOOKUP(G4367,Hoja2!$O$1:$P$1906,2,FALSE),0)</f>
        <v>0</v>
      </c>
    </row>
    <row r="4368" spans="2:112" x14ac:dyDescent="0.25">
      <c r="B4368" t="s">
        <v>9</v>
      </c>
      <c r="D4368" t="s">
        <v>223</v>
      </c>
      <c r="E4368" t="s">
        <v>29</v>
      </c>
      <c r="F4368" t="s">
        <v>104</v>
      </c>
      <c r="G4368" t="s">
        <v>6568</v>
      </c>
      <c r="H4368" t="s">
        <v>6569</v>
      </c>
      <c r="I4368">
        <v>12</v>
      </c>
      <c r="Q4368">
        <v>4</v>
      </c>
      <c r="R4368">
        <v>-4</v>
      </c>
      <c r="S4368">
        <v>40</v>
      </c>
      <c r="U4368">
        <v>-1</v>
      </c>
      <c r="AA4368">
        <v>50</v>
      </c>
      <c r="AB4368">
        <v>30</v>
      </c>
      <c r="AD4368">
        <v>24</v>
      </c>
      <c r="AF4368">
        <v>50</v>
      </c>
      <c r="AG4368">
        <v>4</v>
      </c>
      <c r="AH4368">
        <v>136</v>
      </c>
      <c r="AI4368">
        <v>4</v>
      </c>
      <c r="AL4368">
        <v>2</v>
      </c>
      <c r="AM4368">
        <v>10</v>
      </c>
      <c r="AN4368">
        <v>88</v>
      </c>
      <c r="AP4368">
        <v>62</v>
      </c>
      <c r="AR4368">
        <v>6</v>
      </c>
      <c r="AT4368">
        <v>188</v>
      </c>
      <c r="AV4368">
        <v>10</v>
      </c>
      <c r="AW4368">
        <v>56</v>
      </c>
      <c r="AX4368">
        <v>221</v>
      </c>
      <c r="AY4368">
        <v>164</v>
      </c>
      <c r="AZ4368">
        <v>114</v>
      </c>
      <c r="BA4368">
        <v>88</v>
      </c>
      <c r="BC4368">
        <v>176</v>
      </c>
      <c r="BF4368">
        <v>6</v>
      </c>
      <c r="BG4368">
        <v>6</v>
      </c>
      <c r="BI4368">
        <v>14</v>
      </c>
      <c r="BJ4368">
        <v>606</v>
      </c>
      <c r="BK4368">
        <v>12</v>
      </c>
      <c r="BL4368">
        <v>240</v>
      </c>
      <c r="BM4368">
        <v>24</v>
      </c>
      <c r="BN4368">
        <v>204</v>
      </c>
      <c r="BO4368">
        <v>12</v>
      </c>
      <c r="BP4368">
        <v>24</v>
      </c>
      <c r="BQ4368">
        <v>95</v>
      </c>
      <c r="BT4368">
        <v>289</v>
      </c>
      <c r="BU4368">
        <v>18</v>
      </c>
      <c r="BV4368">
        <v>24</v>
      </c>
      <c r="BW4368">
        <v>54</v>
      </c>
      <c r="BX4368">
        <v>60</v>
      </c>
      <c r="BY4368">
        <v>222</v>
      </c>
      <c r="BZ4368">
        <v>210</v>
      </c>
      <c r="CA4368">
        <v>354</v>
      </c>
      <c r="CB4368">
        <v>54</v>
      </c>
      <c r="CC4368">
        <v>48</v>
      </c>
      <c r="CD4368">
        <v>276</v>
      </c>
      <c r="CE4368">
        <v>24</v>
      </c>
      <c r="CF4368">
        <v>18</v>
      </c>
      <c r="CG4368">
        <v>105</v>
      </c>
      <c r="CH4368">
        <v>111</v>
      </c>
      <c r="CI4368">
        <v>630</v>
      </c>
      <c r="CJ4368">
        <v>99</v>
      </c>
      <c r="CK4368">
        <v>3</v>
      </c>
      <c r="CN4368">
        <v>173</v>
      </c>
      <c r="CP4368">
        <v>298</v>
      </c>
      <c r="CQ4368">
        <v>51</v>
      </c>
      <c r="CR4368">
        <v>707</v>
      </c>
      <c r="CS4368">
        <v>649</v>
      </c>
      <c r="CT4368">
        <v>129</v>
      </c>
      <c r="CW4368">
        <v>164</v>
      </c>
      <c r="CX4368">
        <v>132</v>
      </c>
      <c r="CY4368">
        <v>1890</v>
      </c>
      <c r="CZ4368">
        <v>124</v>
      </c>
      <c r="DA4368">
        <v>345</v>
      </c>
      <c r="DB4368">
        <v>18</v>
      </c>
      <c r="DC4368">
        <v>12</v>
      </c>
      <c r="DD4368">
        <v>18</v>
      </c>
      <c r="DE4368">
        <v>36</v>
      </c>
      <c r="DF4368">
        <v>92</v>
      </c>
      <c r="DG4368">
        <f>IFERROR(VLOOKUP(G4368,Hoja2!$C$1:$E$1548,3,FALSE),0)</f>
        <v>66</v>
      </c>
      <c r="DH4368">
        <f>IFERROR(VLOOKUP(G4368,Hoja2!$O$1:$P$1906,2,FALSE),0)</f>
        <v>54</v>
      </c>
    </row>
    <row r="4369" spans="2:112" x14ac:dyDescent="0.25">
      <c r="B4369" t="s">
        <v>9</v>
      </c>
      <c r="D4369" t="s">
        <v>223</v>
      </c>
      <c r="E4369" t="s">
        <v>29</v>
      </c>
      <c r="F4369" t="s">
        <v>104</v>
      </c>
      <c r="G4369" t="s">
        <v>6570</v>
      </c>
      <c r="H4369" t="s">
        <v>6571</v>
      </c>
      <c r="I4369">
        <v>12</v>
      </c>
      <c r="J4369">
        <v>1350</v>
      </c>
      <c r="K4369">
        <v>630</v>
      </c>
      <c r="L4369">
        <v>587</v>
      </c>
      <c r="M4369">
        <v>1013</v>
      </c>
      <c r="N4369">
        <v>226</v>
      </c>
      <c r="O4369">
        <v>600</v>
      </c>
      <c r="P4369">
        <v>440</v>
      </c>
      <c r="Q4369">
        <v>270</v>
      </c>
      <c r="R4369">
        <v>55</v>
      </c>
      <c r="S4369">
        <v>255</v>
      </c>
      <c r="T4369">
        <v>186</v>
      </c>
      <c r="U4369">
        <v>270</v>
      </c>
      <c r="V4369">
        <v>130</v>
      </c>
      <c r="W4369">
        <v>602</v>
      </c>
      <c r="X4369">
        <v>820</v>
      </c>
      <c r="Y4369">
        <v>850</v>
      </c>
      <c r="Z4369">
        <v>340</v>
      </c>
      <c r="AA4369">
        <v>299</v>
      </c>
      <c r="AB4369">
        <v>405</v>
      </c>
      <c r="AC4369">
        <v>270</v>
      </c>
      <c r="AD4369">
        <v>510</v>
      </c>
      <c r="AE4369">
        <v>380</v>
      </c>
      <c r="AF4369">
        <v>426</v>
      </c>
      <c r="AG4369">
        <v>793</v>
      </c>
      <c r="AH4369">
        <v>580</v>
      </c>
      <c r="AI4369">
        <v>175</v>
      </c>
      <c r="AJ4369">
        <v>1044</v>
      </c>
      <c r="AK4369">
        <v>510</v>
      </c>
      <c r="AL4369">
        <v>640</v>
      </c>
      <c r="AM4369">
        <v>571</v>
      </c>
      <c r="AN4369">
        <v>530</v>
      </c>
      <c r="AO4369">
        <v>783</v>
      </c>
      <c r="AP4369">
        <v>902</v>
      </c>
      <c r="AQ4369">
        <v>800</v>
      </c>
      <c r="AR4369">
        <v>508</v>
      </c>
      <c r="AS4369">
        <v>521</v>
      </c>
      <c r="AT4369">
        <v>387</v>
      </c>
      <c r="AU4369">
        <v>1003</v>
      </c>
      <c r="AV4369">
        <v>470</v>
      </c>
      <c r="AW4369">
        <v>340</v>
      </c>
      <c r="AX4369">
        <v>50</v>
      </c>
      <c r="AY4369">
        <v>382</v>
      </c>
      <c r="AZ4369">
        <v>1620</v>
      </c>
      <c r="BA4369">
        <v>2512</v>
      </c>
      <c r="BB4369">
        <v>604</v>
      </c>
      <c r="BC4369">
        <v>1208</v>
      </c>
      <c r="BD4369">
        <v>2738</v>
      </c>
      <c r="BE4369">
        <v>1200</v>
      </c>
      <c r="BF4369">
        <v>1600</v>
      </c>
      <c r="BG4369">
        <v>1200</v>
      </c>
      <c r="BH4369">
        <v>5000</v>
      </c>
      <c r="BI4369">
        <v>350</v>
      </c>
      <c r="BJ4369">
        <v>900</v>
      </c>
      <c r="BK4369">
        <v>1000</v>
      </c>
      <c r="BL4369">
        <v>2950</v>
      </c>
      <c r="BM4369">
        <v>1715</v>
      </c>
      <c r="BN4369">
        <v>985</v>
      </c>
      <c r="BO4369">
        <v>1800</v>
      </c>
      <c r="BP4369">
        <v>904</v>
      </c>
      <c r="BQ4369">
        <v>450</v>
      </c>
      <c r="BR4369">
        <v>850</v>
      </c>
      <c r="BS4369">
        <v>1400</v>
      </c>
      <c r="BT4369">
        <v>3050</v>
      </c>
      <c r="BU4369">
        <v>1200</v>
      </c>
      <c r="BV4369">
        <v>1050</v>
      </c>
      <c r="BW4369">
        <v>1150</v>
      </c>
      <c r="BX4369">
        <v>1200</v>
      </c>
      <c r="BY4369">
        <v>1400</v>
      </c>
      <c r="BZ4369">
        <v>1098</v>
      </c>
      <c r="CA4369">
        <v>1502</v>
      </c>
      <c r="CB4369">
        <v>1922</v>
      </c>
      <c r="CC4369">
        <v>508</v>
      </c>
      <c r="CD4369">
        <v>2850</v>
      </c>
      <c r="CE4369">
        <v>500</v>
      </c>
      <c r="CF4369">
        <v>470</v>
      </c>
      <c r="CG4369">
        <v>1200</v>
      </c>
      <c r="CH4369">
        <v>1650</v>
      </c>
      <c r="CI4369">
        <v>1300</v>
      </c>
      <c r="CJ4369">
        <v>1050</v>
      </c>
      <c r="CK4369">
        <v>1500</v>
      </c>
      <c r="CL4369">
        <v>1250</v>
      </c>
      <c r="CM4369">
        <v>650</v>
      </c>
      <c r="CN4369">
        <v>300</v>
      </c>
      <c r="CO4369">
        <v>150</v>
      </c>
      <c r="CP4369">
        <v>600</v>
      </c>
      <c r="CQ4369">
        <v>250</v>
      </c>
      <c r="CR4369">
        <v>500</v>
      </c>
      <c r="CS4369">
        <v>600</v>
      </c>
      <c r="CT4369">
        <v>1500</v>
      </c>
      <c r="CU4369">
        <v>400</v>
      </c>
      <c r="CV4369">
        <v>1200</v>
      </c>
      <c r="CW4369">
        <v>650</v>
      </c>
      <c r="CX4369">
        <v>650</v>
      </c>
      <c r="CY4369">
        <v>900</v>
      </c>
      <c r="CZ4369">
        <v>850</v>
      </c>
      <c r="DA4369">
        <v>1000</v>
      </c>
      <c r="DB4369">
        <v>750</v>
      </c>
      <c r="DC4369">
        <v>1300</v>
      </c>
      <c r="DD4369">
        <v>950</v>
      </c>
      <c r="DE4369">
        <v>400</v>
      </c>
      <c r="DF4369">
        <v>900</v>
      </c>
      <c r="DG4369">
        <f>IFERROR(VLOOKUP(G4369,Hoja2!$C$1:$E$1548,3,FALSE),0)</f>
        <v>850</v>
      </c>
      <c r="DH4369">
        <f>IFERROR(VLOOKUP(G4369,Hoja2!$O$1:$P$1906,2,FALSE),0)</f>
        <v>1050</v>
      </c>
    </row>
    <row r="4370" spans="2:112" x14ac:dyDescent="0.25">
      <c r="B4370" t="s">
        <v>9</v>
      </c>
      <c r="D4370" t="s">
        <v>223</v>
      </c>
      <c r="E4370" t="s">
        <v>29</v>
      </c>
      <c r="F4370" t="s">
        <v>104</v>
      </c>
      <c r="G4370" t="s">
        <v>6572</v>
      </c>
      <c r="H4370" t="s">
        <v>6573</v>
      </c>
      <c r="I4370">
        <v>12</v>
      </c>
      <c r="J4370">
        <v>70</v>
      </c>
      <c r="K4370">
        <v>20</v>
      </c>
      <c r="L4370">
        <v>200</v>
      </c>
      <c r="M4370">
        <v>19</v>
      </c>
      <c r="N4370">
        <v>40</v>
      </c>
      <c r="O4370">
        <v>25</v>
      </c>
      <c r="P4370">
        <v>30</v>
      </c>
      <c r="Q4370">
        <v>5</v>
      </c>
      <c r="R4370">
        <v>10</v>
      </c>
      <c r="S4370">
        <v>42</v>
      </c>
      <c r="T4370">
        <v>6</v>
      </c>
      <c r="U4370">
        <v>1</v>
      </c>
      <c r="V4370">
        <v>3</v>
      </c>
      <c r="W4370">
        <v>54</v>
      </c>
      <c r="X4370">
        <v>37</v>
      </c>
      <c r="Y4370">
        <v>14</v>
      </c>
      <c r="Z4370">
        <v>10</v>
      </c>
      <c r="AA4370">
        <v>25</v>
      </c>
      <c r="AB4370">
        <v>33</v>
      </c>
      <c r="AC4370">
        <v>31</v>
      </c>
      <c r="AD4370">
        <v>92</v>
      </c>
      <c r="AF4370">
        <v>30</v>
      </c>
      <c r="AH4370">
        <v>106</v>
      </c>
      <c r="AI4370">
        <v>18</v>
      </c>
      <c r="AJ4370">
        <v>50</v>
      </c>
      <c r="AK4370">
        <v>20</v>
      </c>
      <c r="AL4370">
        <v>64</v>
      </c>
      <c r="AM4370">
        <v>120</v>
      </c>
      <c r="AN4370">
        <v>64</v>
      </c>
      <c r="AO4370">
        <v>15</v>
      </c>
      <c r="AP4370">
        <v>10</v>
      </c>
      <c r="AQ4370">
        <v>10</v>
      </c>
      <c r="AR4370">
        <v>50</v>
      </c>
      <c r="AS4370">
        <v>41</v>
      </c>
      <c r="AT4370">
        <v>73</v>
      </c>
      <c r="AU4370">
        <v>67</v>
      </c>
      <c r="AV4370">
        <v>94</v>
      </c>
      <c r="AX4370">
        <v>10</v>
      </c>
      <c r="AY4370">
        <v>124</v>
      </c>
      <c r="AZ4370">
        <v>196</v>
      </c>
      <c r="BA4370">
        <v>90</v>
      </c>
      <c r="BB4370">
        <v>382</v>
      </c>
      <c r="BC4370">
        <v>130</v>
      </c>
      <c r="BD4370">
        <v>92</v>
      </c>
      <c r="BE4370">
        <v>288</v>
      </c>
      <c r="BF4370">
        <v>140</v>
      </c>
      <c r="BG4370">
        <v>100</v>
      </c>
      <c r="BH4370">
        <v>350</v>
      </c>
      <c r="BI4370">
        <v>100</v>
      </c>
      <c r="BJ4370">
        <v>170</v>
      </c>
      <c r="BK4370">
        <v>150</v>
      </c>
      <c r="BL4370">
        <v>40</v>
      </c>
      <c r="BM4370">
        <v>40</v>
      </c>
      <c r="BN4370">
        <v>250</v>
      </c>
      <c r="BO4370">
        <v>60</v>
      </c>
      <c r="BP4370">
        <v>90</v>
      </c>
      <c r="BQ4370">
        <v>10</v>
      </c>
      <c r="BR4370">
        <v>80</v>
      </c>
      <c r="BS4370">
        <v>190</v>
      </c>
      <c r="BT4370">
        <v>354</v>
      </c>
      <c r="BU4370">
        <v>10</v>
      </c>
      <c r="BV4370">
        <v>136</v>
      </c>
      <c r="BW4370">
        <v>100</v>
      </c>
      <c r="BX4370">
        <v>90</v>
      </c>
      <c r="BY4370">
        <v>80</v>
      </c>
      <c r="BZ4370">
        <v>80</v>
      </c>
      <c r="CA4370">
        <v>280</v>
      </c>
      <c r="CB4370">
        <v>130</v>
      </c>
      <c r="CC4370">
        <v>80</v>
      </c>
      <c r="CD4370">
        <v>190</v>
      </c>
      <c r="CE4370">
        <v>110</v>
      </c>
      <c r="CF4370">
        <v>40</v>
      </c>
      <c r="CG4370">
        <v>100</v>
      </c>
      <c r="CH4370">
        <v>80</v>
      </c>
      <c r="CI4370">
        <v>120</v>
      </c>
      <c r="CJ4370">
        <v>150</v>
      </c>
      <c r="CK4370">
        <v>130</v>
      </c>
      <c r="CL4370">
        <v>410</v>
      </c>
      <c r="CM4370">
        <v>86</v>
      </c>
      <c r="CN4370">
        <v>344</v>
      </c>
      <c r="CO4370">
        <v>30</v>
      </c>
      <c r="CP4370">
        <v>290</v>
      </c>
      <c r="CQ4370">
        <v>98</v>
      </c>
      <c r="CR4370">
        <v>312</v>
      </c>
      <c r="CS4370">
        <v>118</v>
      </c>
      <c r="CT4370">
        <v>82</v>
      </c>
      <c r="CU4370">
        <v>140</v>
      </c>
      <c r="CV4370">
        <v>160</v>
      </c>
      <c r="CW4370">
        <v>110</v>
      </c>
      <c r="CX4370">
        <v>170</v>
      </c>
      <c r="CY4370">
        <v>80</v>
      </c>
      <c r="CZ4370">
        <v>70</v>
      </c>
      <c r="DA4370">
        <v>110</v>
      </c>
      <c r="DB4370">
        <v>50</v>
      </c>
      <c r="DC4370">
        <v>50</v>
      </c>
      <c r="DD4370">
        <v>160</v>
      </c>
      <c r="DE4370">
        <v>50</v>
      </c>
      <c r="DF4370">
        <v>80</v>
      </c>
      <c r="DG4370">
        <f>IFERROR(VLOOKUP(G4370,Hoja2!$C$1:$E$1548,3,FALSE),0)</f>
        <v>90</v>
      </c>
      <c r="DH4370">
        <f>IFERROR(VLOOKUP(G4370,Hoja2!$O$1:$P$1906,2,FALSE),0)</f>
        <v>110</v>
      </c>
    </row>
    <row r="4371" spans="2:112" x14ac:dyDescent="0.25">
      <c r="B4371" t="s">
        <v>9</v>
      </c>
      <c r="D4371" t="s">
        <v>223</v>
      </c>
      <c r="E4371" t="s">
        <v>29</v>
      </c>
      <c r="F4371" t="s">
        <v>104</v>
      </c>
      <c r="G4371" t="s">
        <v>6574</v>
      </c>
      <c r="H4371" t="s">
        <v>6575</v>
      </c>
      <c r="I4371">
        <v>12</v>
      </c>
      <c r="J4371">
        <v>20</v>
      </c>
      <c r="K4371">
        <v>70</v>
      </c>
      <c r="L4371">
        <v>58</v>
      </c>
      <c r="M4371">
        <v>212</v>
      </c>
      <c r="N4371">
        <v>35</v>
      </c>
      <c r="O4371">
        <v>30</v>
      </c>
      <c r="P4371">
        <v>32</v>
      </c>
      <c r="Q4371">
        <v>80</v>
      </c>
      <c r="S4371">
        <v>32</v>
      </c>
      <c r="T4371">
        <v>143</v>
      </c>
      <c r="U4371">
        <v>25</v>
      </c>
      <c r="W4371">
        <v>184</v>
      </c>
      <c r="X4371">
        <v>26</v>
      </c>
      <c r="Y4371">
        <v>98</v>
      </c>
      <c r="Z4371">
        <v>77</v>
      </c>
      <c r="AA4371">
        <v>115</v>
      </c>
      <c r="AB4371">
        <v>103</v>
      </c>
      <c r="AC4371">
        <v>62</v>
      </c>
      <c r="AD4371">
        <v>190</v>
      </c>
      <c r="AF4371">
        <v>50</v>
      </c>
      <c r="AG4371">
        <v>23</v>
      </c>
      <c r="AH4371">
        <v>94</v>
      </c>
      <c r="AI4371">
        <v>20</v>
      </c>
      <c r="AJ4371">
        <v>120</v>
      </c>
      <c r="AK4371">
        <v>86</v>
      </c>
      <c r="AL4371">
        <v>14</v>
      </c>
      <c r="AM4371">
        <v>133</v>
      </c>
      <c r="AN4371">
        <v>42</v>
      </c>
      <c r="AO4371">
        <v>52</v>
      </c>
      <c r="AP4371">
        <v>68</v>
      </c>
      <c r="AQ4371">
        <v>32</v>
      </c>
      <c r="AR4371">
        <v>86</v>
      </c>
      <c r="AS4371">
        <v>95</v>
      </c>
      <c r="AT4371">
        <v>16</v>
      </c>
      <c r="AU4371">
        <v>170</v>
      </c>
      <c r="AV4371">
        <v>35</v>
      </c>
      <c r="AW4371">
        <v>25</v>
      </c>
      <c r="AX4371">
        <v>45</v>
      </c>
      <c r="AY4371">
        <v>140</v>
      </c>
      <c r="AZ4371">
        <v>29</v>
      </c>
      <c r="BB4371">
        <v>291</v>
      </c>
      <c r="BD4371">
        <v>470</v>
      </c>
      <c r="BE4371">
        <v>80</v>
      </c>
      <c r="BF4371">
        <v>140</v>
      </c>
      <c r="BG4371">
        <v>90</v>
      </c>
      <c r="BH4371">
        <v>100</v>
      </c>
      <c r="BI4371">
        <v>170</v>
      </c>
      <c r="BJ4371">
        <v>270</v>
      </c>
      <c r="BK4371">
        <v>153</v>
      </c>
      <c r="BL4371">
        <v>167</v>
      </c>
      <c r="BM4371">
        <v>80</v>
      </c>
      <c r="BN4371">
        <v>80</v>
      </c>
      <c r="BO4371">
        <v>40</v>
      </c>
      <c r="BP4371">
        <v>160</v>
      </c>
      <c r="BQ4371">
        <v>60</v>
      </c>
      <c r="BR4371">
        <v>300</v>
      </c>
      <c r="BS4371">
        <v>290</v>
      </c>
      <c r="BT4371">
        <v>90</v>
      </c>
      <c r="BU4371">
        <v>70</v>
      </c>
      <c r="BV4371">
        <v>110</v>
      </c>
      <c r="BW4371">
        <v>150</v>
      </c>
      <c r="BX4371">
        <v>120</v>
      </c>
      <c r="BY4371">
        <v>180</v>
      </c>
      <c r="BZ4371">
        <v>150</v>
      </c>
      <c r="CA4371">
        <v>203</v>
      </c>
      <c r="CB4371">
        <v>137</v>
      </c>
      <c r="CC4371">
        <v>180</v>
      </c>
      <c r="CD4371">
        <v>270</v>
      </c>
      <c r="CE4371">
        <v>120</v>
      </c>
      <c r="CF4371">
        <v>30</v>
      </c>
      <c r="CG4371">
        <v>70</v>
      </c>
      <c r="CH4371">
        <v>110</v>
      </c>
      <c r="CI4371">
        <v>460</v>
      </c>
      <c r="CJ4371">
        <v>109</v>
      </c>
      <c r="CL4371">
        <v>561</v>
      </c>
      <c r="CM4371">
        <v>130</v>
      </c>
      <c r="CN4371">
        <v>190</v>
      </c>
      <c r="CO4371">
        <v>23</v>
      </c>
      <c r="CP4371">
        <v>137</v>
      </c>
      <c r="CQ4371">
        <v>150</v>
      </c>
      <c r="CR4371">
        <v>230</v>
      </c>
      <c r="CS4371">
        <v>70</v>
      </c>
      <c r="CT4371">
        <v>60</v>
      </c>
      <c r="CU4371">
        <v>42</v>
      </c>
      <c r="CV4371">
        <v>200</v>
      </c>
      <c r="CW4371">
        <v>270</v>
      </c>
      <c r="CX4371">
        <v>90</v>
      </c>
      <c r="CY4371">
        <v>120</v>
      </c>
      <c r="CZ4371">
        <v>110</v>
      </c>
      <c r="DA4371">
        <v>90</v>
      </c>
      <c r="DB4371">
        <v>110</v>
      </c>
      <c r="DC4371">
        <v>50</v>
      </c>
      <c r="DD4371">
        <v>150</v>
      </c>
      <c r="DE4371">
        <v>180</v>
      </c>
      <c r="DF4371">
        <v>150</v>
      </c>
      <c r="DG4371">
        <f>IFERROR(VLOOKUP(G4371,Hoja2!$C$1:$E$1548,3,FALSE),0)</f>
        <v>220</v>
      </c>
      <c r="DH4371">
        <f>IFERROR(VLOOKUP(G4371,Hoja2!$O$1:$P$1906,2,FALSE),0)</f>
        <v>160</v>
      </c>
    </row>
    <row r="4372" spans="2:112" x14ac:dyDescent="0.25">
      <c r="B4372" t="s">
        <v>9</v>
      </c>
      <c r="D4372" t="s">
        <v>223</v>
      </c>
      <c r="E4372" t="s">
        <v>29</v>
      </c>
      <c r="F4372" t="s">
        <v>104</v>
      </c>
      <c r="G4372" t="s">
        <v>6576</v>
      </c>
      <c r="H4372" t="s">
        <v>6577</v>
      </c>
      <c r="I4372">
        <v>12</v>
      </c>
      <c r="K4372">
        <v>60</v>
      </c>
      <c r="L4372">
        <v>282</v>
      </c>
      <c r="M4372">
        <v>12</v>
      </c>
      <c r="N4372">
        <v>150</v>
      </c>
      <c r="O4372">
        <v>110</v>
      </c>
      <c r="P4372">
        <v>40</v>
      </c>
      <c r="Q4372">
        <v>80</v>
      </c>
      <c r="R4372">
        <v>114</v>
      </c>
      <c r="S4372">
        <v>217</v>
      </c>
      <c r="T4372">
        <v>114</v>
      </c>
      <c r="U4372">
        <v>100</v>
      </c>
      <c r="V4372">
        <v>146</v>
      </c>
      <c r="W4372">
        <v>158</v>
      </c>
      <c r="X4372">
        <v>144</v>
      </c>
      <c r="Y4372">
        <v>10</v>
      </c>
      <c r="Z4372">
        <v>150</v>
      </c>
      <c r="AA4372">
        <v>233</v>
      </c>
      <c r="AB4372">
        <v>66</v>
      </c>
      <c r="AC4372">
        <v>138</v>
      </c>
      <c r="AD4372">
        <v>147</v>
      </c>
      <c r="AE4372">
        <v>40</v>
      </c>
      <c r="AF4372">
        <v>230</v>
      </c>
      <c r="AG4372">
        <v>95</v>
      </c>
      <c r="AH4372">
        <v>294</v>
      </c>
      <c r="AI4372">
        <v>100</v>
      </c>
      <c r="AJ4372">
        <v>100</v>
      </c>
      <c r="AK4372">
        <v>237</v>
      </c>
      <c r="AL4372">
        <v>196</v>
      </c>
      <c r="AM4372">
        <v>326</v>
      </c>
      <c r="AN4372">
        <v>70</v>
      </c>
      <c r="AO4372">
        <v>268</v>
      </c>
      <c r="AP4372">
        <v>331</v>
      </c>
      <c r="AQ4372">
        <v>277</v>
      </c>
      <c r="AR4372">
        <v>210</v>
      </c>
      <c r="AS4372">
        <v>337</v>
      </c>
      <c r="AT4372">
        <v>186</v>
      </c>
      <c r="AU4372">
        <v>311</v>
      </c>
      <c r="AV4372">
        <v>287</v>
      </c>
      <c r="AW4372">
        <v>98</v>
      </c>
      <c r="AX4372">
        <v>15</v>
      </c>
      <c r="AY4372">
        <v>226</v>
      </c>
      <c r="AZ4372">
        <v>357</v>
      </c>
      <c r="BA4372">
        <v>312</v>
      </c>
      <c r="BB4372">
        <v>208</v>
      </c>
      <c r="BC4372">
        <v>607</v>
      </c>
      <c r="BD4372">
        <v>334</v>
      </c>
      <c r="BE4372">
        <v>258</v>
      </c>
      <c r="BF4372">
        <v>458</v>
      </c>
      <c r="BG4372">
        <v>2</v>
      </c>
      <c r="BH4372">
        <v>426</v>
      </c>
      <c r="BI4372">
        <v>20</v>
      </c>
      <c r="BJ4372">
        <v>399</v>
      </c>
      <c r="BK4372">
        <v>531</v>
      </c>
      <c r="BL4372">
        <v>196</v>
      </c>
      <c r="BM4372">
        <v>249</v>
      </c>
      <c r="BN4372">
        <v>100</v>
      </c>
      <c r="BO4372">
        <v>467</v>
      </c>
      <c r="BP4372">
        <v>255</v>
      </c>
      <c r="BQ4372">
        <v>122</v>
      </c>
      <c r="BR4372">
        <v>446</v>
      </c>
      <c r="BS4372">
        <v>270</v>
      </c>
      <c r="BT4372">
        <v>182</v>
      </c>
      <c r="BU4372">
        <v>392</v>
      </c>
      <c r="BV4372">
        <v>708</v>
      </c>
      <c r="BW4372">
        <v>250</v>
      </c>
      <c r="BX4372">
        <v>321</v>
      </c>
      <c r="BY4372">
        <v>548</v>
      </c>
      <c r="BZ4372">
        <v>481</v>
      </c>
      <c r="CA4372">
        <v>328</v>
      </c>
      <c r="CB4372">
        <v>258</v>
      </c>
      <c r="CC4372">
        <v>178</v>
      </c>
      <c r="CD4372">
        <v>340</v>
      </c>
      <c r="CE4372">
        <v>258</v>
      </c>
      <c r="CF4372">
        <v>212</v>
      </c>
      <c r="CG4372">
        <v>181</v>
      </c>
      <c r="CH4372">
        <v>300</v>
      </c>
      <c r="CI4372">
        <v>308</v>
      </c>
      <c r="CJ4372">
        <v>290</v>
      </c>
      <c r="CK4372">
        <v>146</v>
      </c>
      <c r="CL4372">
        <v>364</v>
      </c>
      <c r="CM4372">
        <v>145</v>
      </c>
      <c r="CN4372">
        <v>445</v>
      </c>
      <c r="CO4372">
        <v>165</v>
      </c>
      <c r="CP4372">
        <v>198</v>
      </c>
      <c r="CQ4372">
        <v>74</v>
      </c>
      <c r="CR4372">
        <v>426</v>
      </c>
      <c r="CS4372">
        <v>309</v>
      </c>
      <c r="CT4372">
        <v>219</v>
      </c>
      <c r="CU4372">
        <v>430</v>
      </c>
      <c r="CV4372">
        <v>410</v>
      </c>
      <c r="CW4372">
        <v>538</v>
      </c>
      <c r="CX4372">
        <v>131</v>
      </c>
      <c r="CY4372">
        <v>296</v>
      </c>
      <c r="CZ4372">
        <v>436</v>
      </c>
      <c r="DA4372">
        <v>341</v>
      </c>
      <c r="DB4372">
        <v>258</v>
      </c>
      <c r="DC4372">
        <v>378</v>
      </c>
      <c r="DD4372">
        <v>151</v>
      </c>
      <c r="DE4372">
        <v>163</v>
      </c>
      <c r="DF4372">
        <v>211</v>
      </c>
      <c r="DG4372">
        <f>IFERROR(VLOOKUP(G4372,Hoja2!$C$1:$E$1548,3,FALSE),0)</f>
        <v>204</v>
      </c>
      <c r="DH4372">
        <f>IFERROR(VLOOKUP(G4372,Hoja2!$O$1:$P$1906,2,FALSE),0)</f>
        <v>334</v>
      </c>
    </row>
    <row r="4373" spans="2:112" x14ac:dyDescent="0.25">
      <c r="B4373" t="s">
        <v>9</v>
      </c>
      <c r="D4373" t="s">
        <v>223</v>
      </c>
      <c r="E4373" t="s">
        <v>37</v>
      </c>
      <c r="F4373" t="s">
        <v>104</v>
      </c>
      <c r="G4373" t="s">
        <v>6578</v>
      </c>
      <c r="H4373" t="s">
        <v>6579</v>
      </c>
      <c r="I4373">
        <v>12</v>
      </c>
      <c r="J4373">
        <v>70</v>
      </c>
      <c r="K4373">
        <v>60</v>
      </c>
      <c r="L4373">
        <v>19</v>
      </c>
      <c r="N4373">
        <v>18</v>
      </c>
      <c r="O4373">
        <v>192</v>
      </c>
      <c r="Q4373">
        <v>124</v>
      </c>
      <c r="R4373">
        <v>140</v>
      </c>
      <c r="S4373">
        <v>16</v>
      </c>
      <c r="U4373">
        <v>12</v>
      </c>
      <c r="W4373">
        <v>583</v>
      </c>
      <c r="X4373">
        <v>50</v>
      </c>
      <c r="Y4373">
        <v>35</v>
      </c>
      <c r="Z4373">
        <v>28</v>
      </c>
      <c r="AA4373">
        <v>68</v>
      </c>
      <c r="AB4373">
        <v>62</v>
      </c>
      <c r="AC4373">
        <v>81</v>
      </c>
      <c r="AD4373">
        <v>90</v>
      </c>
      <c r="AF4373">
        <v>62</v>
      </c>
      <c r="AG4373">
        <v>58</v>
      </c>
      <c r="AH4373">
        <v>42</v>
      </c>
      <c r="AI4373">
        <v>11</v>
      </c>
      <c r="AJ4373">
        <v>46</v>
      </c>
      <c r="AK4373">
        <v>59</v>
      </c>
      <c r="AL4373">
        <v>45</v>
      </c>
      <c r="AM4373">
        <v>39</v>
      </c>
      <c r="AN4373">
        <v>43</v>
      </c>
      <c r="AO4373">
        <v>34</v>
      </c>
      <c r="AP4373">
        <v>39</v>
      </c>
      <c r="AQ4373">
        <v>30</v>
      </c>
      <c r="AR4373">
        <v>95</v>
      </c>
      <c r="AS4373">
        <v>20</v>
      </c>
      <c r="AT4373">
        <v>60</v>
      </c>
      <c r="AU4373">
        <v>61</v>
      </c>
      <c r="AV4373">
        <v>119</v>
      </c>
      <c r="AX4373">
        <v>209</v>
      </c>
      <c r="AY4373">
        <v>340</v>
      </c>
      <c r="AZ4373">
        <v>74</v>
      </c>
      <c r="BD4373">
        <v>390</v>
      </c>
      <c r="BF4373">
        <v>156</v>
      </c>
      <c r="BG4373">
        <v>262</v>
      </c>
      <c r="BH4373">
        <v>108</v>
      </c>
      <c r="BI4373">
        <v>114</v>
      </c>
      <c r="BJ4373">
        <v>168</v>
      </c>
      <c r="BK4373">
        <v>252</v>
      </c>
      <c r="BL4373">
        <v>144</v>
      </c>
      <c r="BM4373">
        <v>44</v>
      </c>
      <c r="BP4373">
        <v>396</v>
      </c>
      <c r="BR4373">
        <v>244</v>
      </c>
      <c r="BS4373">
        <v>204</v>
      </c>
      <c r="BT4373">
        <v>154</v>
      </c>
      <c r="BU4373">
        <v>162</v>
      </c>
      <c r="BV4373">
        <v>160</v>
      </c>
      <c r="BW4373">
        <v>164</v>
      </c>
      <c r="BX4373">
        <v>60</v>
      </c>
      <c r="BY4373">
        <v>176</v>
      </c>
      <c r="BZ4373">
        <v>238</v>
      </c>
      <c r="CA4373">
        <v>301</v>
      </c>
      <c r="CB4373">
        <v>239</v>
      </c>
      <c r="CC4373">
        <v>208</v>
      </c>
      <c r="CD4373">
        <v>100</v>
      </c>
      <c r="CF4373">
        <v>609</v>
      </c>
      <c r="CG4373">
        <v>125</v>
      </c>
      <c r="CH4373">
        <v>70</v>
      </c>
      <c r="CI4373">
        <v>245</v>
      </c>
      <c r="CJ4373">
        <v>150</v>
      </c>
      <c r="CK4373">
        <v>170</v>
      </c>
      <c r="CL4373">
        <v>285</v>
      </c>
      <c r="CM4373">
        <v>300</v>
      </c>
      <c r="CN4373">
        <v>90</v>
      </c>
      <c r="CO4373">
        <v>6</v>
      </c>
      <c r="CP4373">
        <v>309</v>
      </c>
      <c r="CQ4373">
        <v>80</v>
      </c>
      <c r="CR4373">
        <v>55</v>
      </c>
      <c r="CS4373">
        <v>185</v>
      </c>
      <c r="CT4373">
        <v>130</v>
      </c>
      <c r="CU4373">
        <v>185</v>
      </c>
      <c r="CV4373">
        <v>233</v>
      </c>
      <c r="CW4373">
        <v>282</v>
      </c>
      <c r="CX4373">
        <v>195</v>
      </c>
      <c r="CZ4373">
        <v>330</v>
      </c>
      <c r="DA4373">
        <v>95</v>
      </c>
      <c r="DB4373">
        <v>115</v>
      </c>
      <c r="DC4373">
        <v>200</v>
      </c>
      <c r="DD4373">
        <v>150</v>
      </c>
      <c r="DE4373">
        <v>50</v>
      </c>
      <c r="DF4373">
        <v>295</v>
      </c>
      <c r="DG4373">
        <f>IFERROR(VLOOKUP(G4373,Hoja2!$C$1:$E$1548,3,FALSE),0)</f>
        <v>189</v>
      </c>
      <c r="DH4373">
        <f>IFERROR(VLOOKUP(G4373,Hoja2!$O$1:$P$1906,2,FALSE),0)</f>
        <v>146</v>
      </c>
    </row>
    <row r="4374" spans="2:112" x14ac:dyDescent="0.25">
      <c r="B4374" t="s">
        <v>9</v>
      </c>
      <c r="D4374" t="s">
        <v>223</v>
      </c>
      <c r="E4374" t="s">
        <v>11</v>
      </c>
      <c r="F4374" t="s">
        <v>104</v>
      </c>
      <c r="G4374" t="s">
        <v>6580</v>
      </c>
      <c r="H4374" t="s">
        <v>6581</v>
      </c>
      <c r="I4374">
        <v>12</v>
      </c>
      <c r="J4374">
        <v>30</v>
      </c>
      <c r="K4374">
        <v>20</v>
      </c>
      <c r="L4374">
        <v>94</v>
      </c>
      <c r="M4374">
        <v>218</v>
      </c>
      <c r="N4374">
        <v>316</v>
      </c>
      <c r="O4374">
        <v>40</v>
      </c>
      <c r="Q4374">
        <v>322</v>
      </c>
      <c r="R4374">
        <v>258</v>
      </c>
      <c r="S4374">
        <v>20</v>
      </c>
      <c r="U4374">
        <v>20</v>
      </c>
      <c r="V4374">
        <v>22</v>
      </c>
      <c r="W4374">
        <v>65</v>
      </c>
      <c r="X4374">
        <v>50</v>
      </c>
      <c r="Y4374">
        <v>55</v>
      </c>
      <c r="Z4374">
        <v>30</v>
      </c>
      <c r="AA4374">
        <v>30</v>
      </c>
      <c r="AB4374">
        <v>53</v>
      </c>
      <c r="AC4374">
        <v>17</v>
      </c>
      <c r="AD4374">
        <v>211</v>
      </c>
      <c r="AE4374">
        <v>10</v>
      </c>
      <c r="AF4374">
        <v>144</v>
      </c>
      <c r="AG4374">
        <v>40</v>
      </c>
      <c r="AH4374">
        <v>12</v>
      </c>
      <c r="AI4374">
        <v>50</v>
      </c>
      <c r="AJ4374">
        <v>176</v>
      </c>
      <c r="AK4374">
        <v>124</v>
      </c>
      <c r="AL4374">
        <v>80</v>
      </c>
      <c r="AM4374">
        <v>60</v>
      </c>
      <c r="AN4374">
        <v>20</v>
      </c>
      <c r="AO4374">
        <v>96</v>
      </c>
      <c r="AP4374">
        <v>91</v>
      </c>
      <c r="AQ4374">
        <v>97</v>
      </c>
      <c r="AR4374">
        <v>132</v>
      </c>
      <c r="AS4374">
        <v>256</v>
      </c>
      <c r="AT4374">
        <v>120</v>
      </c>
      <c r="AU4374">
        <v>35</v>
      </c>
      <c r="AV4374">
        <v>30</v>
      </c>
      <c r="AW4374">
        <v>10</v>
      </c>
      <c r="AX4374">
        <v>125</v>
      </c>
      <c r="AY4374">
        <v>50</v>
      </c>
      <c r="AZ4374">
        <v>110</v>
      </c>
      <c r="BA4374">
        <v>130</v>
      </c>
      <c r="BC4374">
        <v>280</v>
      </c>
      <c r="BD4374">
        <v>160</v>
      </c>
      <c r="BE4374">
        <v>130</v>
      </c>
      <c r="BF4374">
        <v>195</v>
      </c>
      <c r="BG4374">
        <v>95</v>
      </c>
      <c r="BH4374">
        <v>140</v>
      </c>
      <c r="BI4374">
        <v>210</v>
      </c>
      <c r="BJ4374">
        <v>140</v>
      </c>
      <c r="BK4374">
        <v>150</v>
      </c>
      <c r="BL4374">
        <v>171</v>
      </c>
      <c r="BM4374">
        <v>169</v>
      </c>
      <c r="BN4374">
        <v>70</v>
      </c>
      <c r="BO4374">
        <v>180</v>
      </c>
      <c r="BP4374">
        <v>281</v>
      </c>
      <c r="BQ4374">
        <v>269</v>
      </c>
      <c r="BR4374">
        <v>130</v>
      </c>
      <c r="BS4374">
        <v>61</v>
      </c>
      <c r="BT4374">
        <v>159</v>
      </c>
      <c r="BU4374">
        <v>90</v>
      </c>
      <c r="BV4374">
        <v>150</v>
      </c>
      <c r="BW4374">
        <v>230</v>
      </c>
      <c r="BX4374">
        <v>158</v>
      </c>
      <c r="BY4374">
        <v>232</v>
      </c>
      <c r="BZ4374">
        <v>69</v>
      </c>
      <c r="CA4374">
        <v>304</v>
      </c>
      <c r="CB4374">
        <v>207</v>
      </c>
      <c r="CC4374">
        <v>60</v>
      </c>
      <c r="CD4374">
        <v>240</v>
      </c>
      <c r="CE4374">
        <v>280</v>
      </c>
      <c r="CF4374">
        <v>141</v>
      </c>
      <c r="CG4374">
        <v>310</v>
      </c>
      <c r="CH4374">
        <v>384</v>
      </c>
      <c r="CI4374">
        <v>245</v>
      </c>
      <c r="CJ4374">
        <v>266</v>
      </c>
      <c r="CL4374">
        <v>454</v>
      </c>
      <c r="CM4374">
        <v>420</v>
      </c>
      <c r="CN4374">
        <v>150</v>
      </c>
      <c r="CO4374">
        <v>60</v>
      </c>
      <c r="CP4374">
        <v>76</v>
      </c>
      <c r="CQ4374">
        <v>54</v>
      </c>
      <c r="CR4374">
        <v>80</v>
      </c>
      <c r="CS4374">
        <v>100</v>
      </c>
      <c r="CT4374">
        <v>50</v>
      </c>
      <c r="CV4374">
        <v>540</v>
      </c>
      <c r="CW4374">
        <v>190</v>
      </c>
      <c r="CX4374">
        <v>180</v>
      </c>
      <c r="CY4374">
        <v>20</v>
      </c>
      <c r="CZ4374">
        <v>485</v>
      </c>
      <c r="DA4374">
        <v>95</v>
      </c>
      <c r="DB4374">
        <v>50</v>
      </c>
      <c r="DC4374">
        <v>60</v>
      </c>
      <c r="DD4374">
        <v>160</v>
      </c>
      <c r="DE4374">
        <v>70</v>
      </c>
      <c r="DF4374">
        <v>75</v>
      </c>
      <c r="DG4374">
        <f>IFERROR(VLOOKUP(G4374,Hoja2!$C$1:$E$1548,3,FALSE),0)</f>
        <v>0</v>
      </c>
      <c r="DH4374">
        <f>IFERROR(VLOOKUP(G4374,Hoja2!$O$1:$P$1906,2,FALSE),0)</f>
        <v>303</v>
      </c>
    </row>
    <row r="4375" spans="2:112" x14ac:dyDescent="0.25">
      <c r="B4375" t="s">
        <v>9</v>
      </c>
      <c r="D4375" t="s">
        <v>223</v>
      </c>
      <c r="E4375" t="s">
        <v>37</v>
      </c>
      <c r="F4375" t="s">
        <v>104</v>
      </c>
      <c r="G4375" t="s">
        <v>6582</v>
      </c>
      <c r="H4375" t="s">
        <v>6420</v>
      </c>
      <c r="I4375">
        <v>12</v>
      </c>
      <c r="J4375">
        <v>20</v>
      </c>
      <c r="K4375">
        <v>70</v>
      </c>
      <c r="L4375">
        <v>10</v>
      </c>
      <c r="M4375">
        <v>310</v>
      </c>
      <c r="N4375">
        <v>10</v>
      </c>
      <c r="O4375">
        <v>12</v>
      </c>
      <c r="P4375">
        <v>358</v>
      </c>
      <c r="Q4375">
        <v>675</v>
      </c>
      <c r="R4375">
        <v>517</v>
      </c>
      <c r="S4375">
        <v>600</v>
      </c>
      <c r="T4375">
        <v>90</v>
      </c>
      <c r="U4375">
        <v>100</v>
      </c>
      <c r="V4375">
        <v>493</v>
      </c>
      <c r="W4375">
        <v>500</v>
      </c>
      <c r="X4375">
        <v>957</v>
      </c>
      <c r="Y4375">
        <v>358</v>
      </c>
      <c r="Z4375">
        <v>671</v>
      </c>
      <c r="AA4375">
        <v>807</v>
      </c>
      <c r="AB4375">
        <v>966</v>
      </c>
      <c r="AC4375">
        <v>731</v>
      </c>
      <c r="AD4375">
        <v>719</v>
      </c>
      <c r="AE4375">
        <v>256</v>
      </c>
      <c r="AF4375">
        <v>288</v>
      </c>
      <c r="AG4375">
        <v>757</v>
      </c>
      <c r="AH4375">
        <v>503</v>
      </c>
      <c r="AI4375">
        <v>475</v>
      </c>
      <c r="AJ4375">
        <v>1400</v>
      </c>
      <c r="AK4375">
        <v>109</v>
      </c>
      <c r="AM4375">
        <v>1699</v>
      </c>
      <c r="AN4375">
        <v>582</v>
      </c>
      <c r="AO4375">
        <v>360</v>
      </c>
      <c r="AP4375">
        <v>548</v>
      </c>
      <c r="AQ4375">
        <v>1033</v>
      </c>
      <c r="AR4375">
        <v>1115</v>
      </c>
      <c r="AS4375">
        <v>474</v>
      </c>
      <c r="AT4375">
        <v>610</v>
      </c>
      <c r="AU4375">
        <v>1400</v>
      </c>
      <c r="AV4375">
        <v>1480</v>
      </c>
      <c r="AW4375">
        <v>250</v>
      </c>
      <c r="AX4375">
        <v>108</v>
      </c>
      <c r="AY4375">
        <v>170</v>
      </c>
      <c r="AZ4375">
        <v>789</v>
      </c>
      <c r="BA4375">
        <v>635</v>
      </c>
      <c r="BB4375">
        <v>1000</v>
      </c>
      <c r="BC4375">
        <v>536</v>
      </c>
      <c r="BD4375">
        <v>490</v>
      </c>
      <c r="BE4375">
        <v>524</v>
      </c>
      <c r="BF4375">
        <v>1151</v>
      </c>
      <c r="BG4375">
        <v>1</v>
      </c>
      <c r="BH4375">
        <v>878</v>
      </c>
      <c r="BI4375">
        <v>1444</v>
      </c>
      <c r="BJ4375">
        <v>908</v>
      </c>
      <c r="BK4375">
        <v>784</v>
      </c>
      <c r="BL4375">
        <v>435</v>
      </c>
      <c r="BM4375">
        <v>846</v>
      </c>
      <c r="BN4375">
        <v>773</v>
      </c>
      <c r="BO4375">
        <v>500</v>
      </c>
      <c r="BP4375">
        <v>570</v>
      </c>
      <c r="BQ4375">
        <v>2647</v>
      </c>
      <c r="BR4375">
        <v>910</v>
      </c>
      <c r="BS4375">
        <v>449</v>
      </c>
      <c r="BT4375">
        <v>703</v>
      </c>
      <c r="BU4375">
        <v>2208</v>
      </c>
      <c r="BV4375">
        <v>2084</v>
      </c>
      <c r="BW4375">
        <v>820</v>
      </c>
      <c r="BX4375">
        <v>935</v>
      </c>
      <c r="BY4375">
        <v>1546</v>
      </c>
      <c r="BZ4375">
        <v>1008</v>
      </c>
      <c r="CA4375">
        <v>2014</v>
      </c>
      <c r="CC4375">
        <v>1110</v>
      </c>
      <c r="CD4375">
        <v>1830</v>
      </c>
      <c r="CE4375">
        <v>972</v>
      </c>
      <c r="CF4375">
        <v>639</v>
      </c>
      <c r="CG4375">
        <v>2107</v>
      </c>
      <c r="CH4375">
        <v>1056</v>
      </c>
      <c r="CI4375">
        <v>1039</v>
      </c>
      <c r="CJ4375">
        <v>15</v>
      </c>
      <c r="CK4375">
        <v>2406</v>
      </c>
      <c r="CL4375">
        <v>1616</v>
      </c>
      <c r="CM4375">
        <v>1084</v>
      </c>
      <c r="CN4375">
        <v>740</v>
      </c>
      <c r="CO4375">
        <v>460</v>
      </c>
      <c r="CP4375">
        <v>810</v>
      </c>
      <c r="CQ4375">
        <v>1380</v>
      </c>
      <c r="CR4375">
        <v>20</v>
      </c>
      <c r="CS4375">
        <v>3110</v>
      </c>
      <c r="CT4375">
        <v>360</v>
      </c>
      <c r="CU4375">
        <v>590</v>
      </c>
      <c r="CV4375">
        <v>420</v>
      </c>
      <c r="CW4375">
        <v>490</v>
      </c>
      <c r="CX4375">
        <v>300</v>
      </c>
      <c r="CY4375">
        <v>800</v>
      </c>
      <c r="CZ4375">
        <v>2180</v>
      </c>
      <c r="DA4375">
        <v>405</v>
      </c>
      <c r="DB4375">
        <v>370</v>
      </c>
      <c r="DC4375">
        <v>2600</v>
      </c>
      <c r="DD4375">
        <v>258</v>
      </c>
      <c r="DE4375">
        <v>1262</v>
      </c>
      <c r="DF4375">
        <v>165</v>
      </c>
      <c r="DG4375">
        <f>IFERROR(VLOOKUP(G4375,Hoja2!$C$1:$E$1548,3,FALSE),0)</f>
        <v>1310</v>
      </c>
      <c r="DH4375">
        <f>IFERROR(VLOOKUP(G4375,Hoja2!$O$1:$P$1906,2,FALSE),0)</f>
        <v>1160</v>
      </c>
    </row>
    <row r="4376" spans="2:112" x14ac:dyDescent="0.25">
      <c r="B4376" t="s">
        <v>9</v>
      </c>
      <c r="D4376" t="s">
        <v>223</v>
      </c>
      <c r="E4376" t="s">
        <v>37</v>
      </c>
      <c r="F4376" t="s">
        <v>104</v>
      </c>
      <c r="G4376" t="s">
        <v>6583</v>
      </c>
      <c r="H4376" t="s">
        <v>6584</v>
      </c>
      <c r="I4376">
        <v>12</v>
      </c>
      <c r="J4376">
        <v>50</v>
      </c>
      <c r="K4376">
        <v>45</v>
      </c>
      <c r="L4376">
        <v>128</v>
      </c>
      <c r="M4376">
        <v>316</v>
      </c>
      <c r="N4376">
        <v>357</v>
      </c>
      <c r="O4376">
        <v>207</v>
      </c>
      <c r="P4376">
        <v>303</v>
      </c>
      <c r="Q4376">
        <v>662</v>
      </c>
      <c r="R4376">
        <v>207</v>
      </c>
      <c r="S4376">
        <v>220</v>
      </c>
      <c r="T4376">
        <v>80</v>
      </c>
      <c r="U4376">
        <v>130</v>
      </c>
      <c r="V4376">
        <v>217</v>
      </c>
      <c r="W4376">
        <v>327</v>
      </c>
      <c r="X4376">
        <v>325</v>
      </c>
      <c r="Y4376">
        <v>321</v>
      </c>
      <c r="Z4376">
        <v>281</v>
      </c>
      <c r="AA4376">
        <v>202</v>
      </c>
      <c r="AB4376">
        <v>359</v>
      </c>
      <c r="AC4376">
        <v>313</v>
      </c>
      <c r="AD4376">
        <v>1246</v>
      </c>
      <c r="AE4376">
        <v>252</v>
      </c>
      <c r="AF4376">
        <v>294</v>
      </c>
      <c r="AG4376">
        <v>427</v>
      </c>
      <c r="AH4376">
        <v>96</v>
      </c>
      <c r="AI4376">
        <v>369</v>
      </c>
      <c r="AJ4376">
        <v>700</v>
      </c>
      <c r="AK4376">
        <v>189</v>
      </c>
      <c r="AL4376">
        <v>242</v>
      </c>
      <c r="AM4376">
        <v>411</v>
      </c>
      <c r="AN4376">
        <v>50</v>
      </c>
      <c r="AO4376">
        <v>281</v>
      </c>
      <c r="AP4376">
        <v>522</v>
      </c>
      <c r="AQ4376">
        <v>176</v>
      </c>
      <c r="AR4376">
        <v>211</v>
      </c>
      <c r="AS4376">
        <v>240</v>
      </c>
      <c r="AT4376">
        <v>570</v>
      </c>
      <c r="AU4376">
        <v>166</v>
      </c>
      <c r="AV4376">
        <v>290</v>
      </c>
      <c r="AW4376">
        <v>212</v>
      </c>
      <c r="AZ4376">
        <v>1081</v>
      </c>
      <c r="BA4376">
        <v>339</v>
      </c>
      <c r="BB4376">
        <v>230</v>
      </c>
      <c r="BC4376">
        <v>218</v>
      </c>
      <c r="BD4376">
        <v>69</v>
      </c>
      <c r="BF4376">
        <v>1543</v>
      </c>
      <c r="BG4376">
        <v>300</v>
      </c>
      <c r="BH4376">
        <v>59</v>
      </c>
      <c r="BI4376">
        <v>431</v>
      </c>
      <c r="BJ4376">
        <v>264</v>
      </c>
      <c r="BK4376">
        <v>299</v>
      </c>
      <c r="BL4376">
        <v>471</v>
      </c>
      <c r="BM4376">
        <v>426</v>
      </c>
      <c r="BN4376">
        <v>644</v>
      </c>
      <c r="BO4376">
        <v>300</v>
      </c>
      <c r="BP4376">
        <v>414</v>
      </c>
      <c r="BQ4376">
        <v>450</v>
      </c>
      <c r="BR4376">
        <v>430</v>
      </c>
      <c r="BS4376">
        <v>450</v>
      </c>
      <c r="BT4376">
        <v>120</v>
      </c>
      <c r="BU4376">
        <v>482</v>
      </c>
      <c r="BV4376">
        <v>1014</v>
      </c>
      <c r="BW4376">
        <v>684</v>
      </c>
      <c r="BX4376">
        <v>430</v>
      </c>
      <c r="BY4376">
        <v>480</v>
      </c>
      <c r="BZ4376">
        <v>693</v>
      </c>
      <c r="CA4376">
        <v>690</v>
      </c>
      <c r="CB4376">
        <v>570</v>
      </c>
      <c r="CC4376">
        <v>480</v>
      </c>
      <c r="CD4376">
        <v>840</v>
      </c>
      <c r="CE4376">
        <v>60</v>
      </c>
      <c r="CF4376">
        <v>639</v>
      </c>
      <c r="CG4376">
        <v>527</v>
      </c>
      <c r="CH4376">
        <v>546</v>
      </c>
      <c r="CI4376">
        <v>468</v>
      </c>
      <c r="CK4376">
        <v>775</v>
      </c>
      <c r="CL4376">
        <v>1351</v>
      </c>
      <c r="CM4376">
        <v>132</v>
      </c>
      <c r="CN4376">
        <v>753</v>
      </c>
      <c r="CO4376">
        <v>397</v>
      </c>
      <c r="CP4376">
        <v>280</v>
      </c>
      <c r="CQ4376">
        <v>341</v>
      </c>
      <c r="CR4376">
        <v>79</v>
      </c>
      <c r="CS4376">
        <v>690</v>
      </c>
      <c r="CT4376">
        <v>730</v>
      </c>
      <c r="CU4376">
        <v>690</v>
      </c>
      <c r="CV4376">
        <v>60</v>
      </c>
      <c r="CW4376">
        <v>530</v>
      </c>
      <c r="CX4376">
        <v>290</v>
      </c>
      <c r="CY4376">
        <v>400</v>
      </c>
      <c r="CZ4376">
        <v>850</v>
      </c>
      <c r="DA4376">
        <v>230</v>
      </c>
      <c r="DB4376">
        <v>120</v>
      </c>
      <c r="DC4376">
        <v>230</v>
      </c>
      <c r="DD4376">
        <v>260</v>
      </c>
      <c r="DE4376">
        <v>260</v>
      </c>
      <c r="DF4376">
        <v>420</v>
      </c>
      <c r="DG4376">
        <f>IFERROR(VLOOKUP(G4376,Hoja2!$C$1:$E$1548,3,FALSE),0)</f>
        <v>280</v>
      </c>
      <c r="DH4376">
        <f>IFERROR(VLOOKUP(G4376,Hoja2!$O$1:$P$1906,2,FALSE),0)</f>
        <v>190</v>
      </c>
    </row>
    <row r="4377" spans="2:112" x14ac:dyDescent="0.25">
      <c r="B4377" t="s">
        <v>9</v>
      </c>
      <c r="D4377" t="s">
        <v>223</v>
      </c>
      <c r="E4377" t="s">
        <v>37</v>
      </c>
      <c r="F4377" t="s">
        <v>104</v>
      </c>
      <c r="G4377" t="s">
        <v>6585</v>
      </c>
      <c r="H4377" t="s">
        <v>6586</v>
      </c>
      <c r="I4377">
        <v>12</v>
      </c>
      <c r="J4377">
        <v>132</v>
      </c>
      <c r="K4377">
        <v>30</v>
      </c>
      <c r="L4377">
        <v>26</v>
      </c>
      <c r="M4377">
        <v>78</v>
      </c>
      <c r="N4377">
        <v>140</v>
      </c>
      <c r="O4377">
        <v>32</v>
      </c>
      <c r="P4377">
        <v>72</v>
      </c>
      <c r="Q4377">
        <v>96</v>
      </c>
      <c r="R4377">
        <v>332</v>
      </c>
      <c r="S4377">
        <v>130</v>
      </c>
      <c r="T4377">
        <v>22</v>
      </c>
      <c r="U4377">
        <v>40</v>
      </c>
      <c r="V4377">
        <v>33</v>
      </c>
      <c r="W4377">
        <v>55</v>
      </c>
      <c r="X4377">
        <v>47</v>
      </c>
      <c r="Y4377">
        <v>33</v>
      </c>
      <c r="Z4377">
        <v>23</v>
      </c>
      <c r="AA4377">
        <v>25</v>
      </c>
      <c r="AB4377">
        <v>52</v>
      </c>
      <c r="AC4377">
        <v>20</v>
      </c>
      <c r="AD4377">
        <v>101</v>
      </c>
      <c r="AE4377">
        <v>10</v>
      </c>
      <c r="AF4377">
        <v>67</v>
      </c>
      <c r="AG4377">
        <v>27</v>
      </c>
      <c r="AH4377">
        <v>22</v>
      </c>
      <c r="AI4377">
        <v>188</v>
      </c>
      <c r="AJ4377">
        <v>131</v>
      </c>
      <c r="AK4377">
        <v>50</v>
      </c>
      <c r="AL4377">
        <v>87</v>
      </c>
      <c r="AM4377">
        <v>118</v>
      </c>
      <c r="AN4377">
        <v>105</v>
      </c>
      <c r="AO4377">
        <v>77</v>
      </c>
      <c r="AP4377">
        <v>90</v>
      </c>
      <c r="AQ4377">
        <v>54</v>
      </c>
      <c r="AR4377">
        <v>133</v>
      </c>
      <c r="AS4377">
        <v>187</v>
      </c>
      <c r="AT4377">
        <v>32</v>
      </c>
      <c r="AU4377">
        <v>254</v>
      </c>
      <c r="AV4377">
        <v>72</v>
      </c>
      <c r="AW4377">
        <v>68</v>
      </c>
      <c r="AX4377">
        <v>35</v>
      </c>
      <c r="AY4377">
        <v>130</v>
      </c>
      <c r="AZ4377">
        <v>38</v>
      </c>
      <c r="BA4377">
        <v>170</v>
      </c>
      <c r="BB4377">
        <v>122</v>
      </c>
      <c r="BC4377">
        <v>60</v>
      </c>
      <c r="BD4377">
        <v>90</v>
      </c>
      <c r="BE4377">
        <v>170</v>
      </c>
      <c r="BF4377">
        <v>180</v>
      </c>
      <c r="BG4377">
        <v>68</v>
      </c>
      <c r="BH4377">
        <v>142</v>
      </c>
      <c r="BI4377">
        <v>260</v>
      </c>
      <c r="BJ4377">
        <v>183</v>
      </c>
      <c r="BK4377">
        <v>90</v>
      </c>
      <c r="BL4377">
        <v>201</v>
      </c>
      <c r="BN4377">
        <v>276</v>
      </c>
      <c r="BO4377">
        <v>220</v>
      </c>
      <c r="BP4377">
        <v>87</v>
      </c>
      <c r="BQ4377">
        <v>3</v>
      </c>
      <c r="BR4377">
        <v>220</v>
      </c>
      <c r="BS4377">
        <v>250</v>
      </c>
      <c r="BT4377">
        <v>120</v>
      </c>
      <c r="BU4377">
        <v>240</v>
      </c>
      <c r="BV4377">
        <v>70</v>
      </c>
      <c r="BW4377">
        <v>240</v>
      </c>
      <c r="BX4377">
        <v>170</v>
      </c>
      <c r="BY4377">
        <v>177</v>
      </c>
      <c r="CA4377">
        <v>403</v>
      </c>
      <c r="CB4377">
        <v>90</v>
      </c>
      <c r="CC4377">
        <v>80</v>
      </c>
      <c r="CD4377">
        <v>180</v>
      </c>
      <c r="CE4377">
        <v>80</v>
      </c>
      <c r="CF4377">
        <v>180</v>
      </c>
      <c r="CG4377">
        <v>270</v>
      </c>
      <c r="CH4377">
        <v>150</v>
      </c>
      <c r="CI4377">
        <v>264</v>
      </c>
      <c r="CJ4377">
        <v>116</v>
      </c>
      <c r="CK4377">
        <v>200</v>
      </c>
      <c r="CL4377">
        <v>210</v>
      </c>
      <c r="CM4377">
        <v>190</v>
      </c>
      <c r="CN4377">
        <v>29</v>
      </c>
      <c r="CQ4377">
        <v>361</v>
      </c>
      <c r="CR4377">
        <v>180</v>
      </c>
      <c r="CS4377">
        <v>30</v>
      </c>
      <c r="CT4377">
        <v>200</v>
      </c>
      <c r="CU4377">
        <v>140</v>
      </c>
      <c r="CV4377">
        <v>120</v>
      </c>
      <c r="CW4377">
        <v>160</v>
      </c>
      <c r="CX4377">
        <v>140</v>
      </c>
      <c r="CY4377">
        <v>180</v>
      </c>
      <c r="CZ4377">
        <v>110</v>
      </c>
      <c r="DA4377">
        <v>90</v>
      </c>
      <c r="DB4377">
        <v>70</v>
      </c>
      <c r="DC4377">
        <v>160</v>
      </c>
      <c r="DD4377">
        <v>120</v>
      </c>
      <c r="DE4377">
        <v>180</v>
      </c>
      <c r="DF4377">
        <v>160</v>
      </c>
      <c r="DG4377">
        <f>IFERROR(VLOOKUP(G4377,Hoja2!$C$1:$E$1548,3,FALSE),0)</f>
        <v>118</v>
      </c>
      <c r="DH4377">
        <f>IFERROR(VLOOKUP(G4377,Hoja2!$O$1:$P$1906,2,FALSE),0)</f>
        <v>142</v>
      </c>
    </row>
    <row r="4378" spans="2:112" x14ac:dyDescent="0.25">
      <c r="B4378" t="s">
        <v>9</v>
      </c>
      <c r="D4378" t="s">
        <v>223</v>
      </c>
      <c r="E4378" t="s">
        <v>29</v>
      </c>
      <c r="F4378" t="s">
        <v>104</v>
      </c>
      <c r="G4378" t="s">
        <v>6587</v>
      </c>
      <c r="H4378" t="s">
        <v>5896</v>
      </c>
      <c r="I4378">
        <v>12</v>
      </c>
      <c r="J4378">
        <v>24</v>
      </c>
      <c r="L4378">
        <v>48</v>
      </c>
      <c r="N4378">
        <v>12</v>
      </c>
      <c r="Q4378">
        <v>240</v>
      </c>
      <c r="R4378">
        <v>12</v>
      </c>
      <c r="S4378">
        <v>54</v>
      </c>
      <c r="T4378">
        <v>102</v>
      </c>
      <c r="U4378">
        <v>54</v>
      </c>
      <c r="V4378">
        <v>54</v>
      </c>
      <c r="W4378">
        <v>78</v>
      </c>
      <c r="X4378">
        <v>24</v>
      </c>
      <c r="Y4378">
        <v>36</v>
      </c>
      <c r="Z4378">
        <v>52</v>
      </c>
      <c r="AA4378">
        <v>90</v>
      </c>
      <c r="AB4378">
        <v>144</v>
      </c>
      <c r="AC4378">
        <v>104</v>
      </c>
      <c r="AD4378">
        <v>78</v>
      </c>
      <c r="AF4378">
        <v>12</v>
      </c>
      <c r="AG4378">
        <v>6</v>
      </c>
      <c r="AH4378">
        <v>6</v>
      </c>
      <c r="AI4378">
        <v>18</v>
      </c>
      <c r="AJ4378">
        <v>54</v>
      </c>
      <c r="AK4378">
        <v>12</v>
      </c>
      <c r="AL4378">
        <v>58</v>
      </c>
      <c r="AM4378">
        <v>6</v>
      </c>
      <c r="AN4378">
        <v>120</v>
      </c>
      <c r="AO4378">
        <v>30</v>
      </c>
      <c r="AP4378">
        <v>12</v>
      </c>
      <c r="AQ4378">
        <v>12</v>
      </c>
      <c r="AR4378">
        <v>25</v>
      </c>
      <c r="AT4378">
        <v>32</v>
      </c>
      <c r="AU4378">
        <v>88</v>
      </c>
      <c r="AV4378">
        <v>6</v>
      </c>
      <c r="AX4378">
        <v>40</v>
      </c>
      <c r="AY4378">
        <v>1</v>
      </c>
      <c r="AZ4378">
        <v>127</v>
      </c>
      <c r="BC4378">
        <v>30</v>
      </c>
      <c r="BD4378">
        <v>336</v>
      </c>
      <c r="BG4378">
        <v>255</v>
      </c>
      <c r="BH4378">
        <v>-3</v>
      </c>
      <c r="BI4378">
        <v>6</v>
      </c>
      <c r="BJ4378">
        <v>312</v>
      </c>
      <c r="BK4378">
        <v>102</v>
      </c>
      <c r="BL4378">
        <v>180</v>
      </c>
      <c r="BM4378">
        <v>30</v>
      </c>
      <c r="BP4378">
        <v>354</v>
      </c>
      <c r="BR4378">
        <v>300</v>
      </c>
      <c r="BS4378">
        <v>30</v>
      </c>
      <c r="BT4378">
        <v>132</v>
      </c>
      <c r="BU4378">
        <v>60</v>
      </c>
      <c r="BV4378">
        <v>138</v>
      </c>
      <c r="BW4378">
        <v>144</v>
      </c>
      <c r="BX4378">
        <v>18</v>
      </c>
      <c r="BY4378">
        <v>96</v>
      </c>
      <c r="BZ4378">
        <v>6</v>
      </c>
      <c r="CA4378">
        <v>12</v>
      </c>
      <c r="CB4378">
        <v>90</v>
      </c>
      <c r="CD4378">
        <v>475</v>
      </c>
      <c r="CG4378">
        <v>420</v>
      </c>
      <c r="CH4378">
        <v>70</v>
      </c>
      <c r="CI4378">
        <v>175</v>
      </c>
      <c r="CJ4378">
        <v>225</v>
      </c>
      <c r="CK4378">
        <v>6</v>
      </c>
      <c r="CL4378">
        <v>484</v>
      </c>
      <c r="CM4378">
        <v>15</v>
      </c>
      <c r="CO4378">
        <v>475</v>
      </c>
      <c r="CP4378">
        <v>35</v>
      </c>
      <c r="CR4378">
        <v>136</v>
      </c>
      <c r="CS4378">
        <v>495</v>
      </c>
      <c r="CU4378">
        <v>145</v>
      </c>
      <c r="CV4378">
        <v>219</v>
      </c>
      <c r="CW4378">
        <v>250</v>
      </c>
      <c r="CX4378">
        <v>165</v>
      </c>
      <c r="CY4378">
        <v>220</v>
      </c>
      <c r="CZ4378">
        <v>80</v>
      </c>
      <c r="DA4378">
        <v>165</v>
      </c>
      <c r="DB4378">
        <v>195</v>
      </c>
      <c r="DC4378">
        <v>125</v>
      </c>
      <c r="DD4378">
        <v>120</v>
      </c>
      <c r="DE4378">
        <v>130</v>
      </c>
      <c r="DF4378">
        <v>225</v>
      </c>
      <c r="DG4378">
        <f>IFERROR(VLOOKUP(G4378,Hoja2!$C$1:$E$1548,3,FALSE),0)</f>
        <v>143</v>
      </c>
      <c r="DH4378">
        <f>IFERROR(VLOOKUP(G4378,Hoja2!$O$1:$P$1906,2,FALSE),0)</f>
        <v>287</v>
      </c>
    </row>
    <row r="4379" spans="2:112" x14ac:dyDescent="0.25">
      <c r="B4379" t="s">
        <v>9</v>
      </c>
      <c r="D4379" t="s">
        <v>223</v>
      </c>
      <c r="E4379" t="s">
        <v>37</v>
      </c>
      <c r="F4379" t="s">
        <v>104</v>
      </c>
      <c r="G4379" t="s">
        <v>6588</v>
      </c>
      <c r="H4379" t="s">
        <v>6589</v>
      </c>
      <c r="I4379">
        <v>12</v>
      </c>
      <c r="J4379">
        <v>30</v>
      </c>
      <c r="K4379">
        <v>176</v>
      </c>
      <c r="L4379">
        <v>28</v>
      </c>
      <c r="N4379">
        <v>42</v>
      </c>
      <c r="O4379">
        <v>276</v>
      </c>
      <c r="Q4379">
        <v>336</v>
      </c>
      <c r="R4379">
        <v>282</v>
      </c>
      <c r="S4379">
        <v>168</v>
      </c>
      <c r="T4379">
        <v>168</v>
      </c>
      <c r="U4379">
        <v>4</v>
      </c>
      <c r="V4379">
        <v>52</v>
      </c>
      <c r="W4379">
        <v>186</v>
      </c>
      <c r="X4379">
        <v>323</v>
      </c>
      <c r="Y4379">
        <v>113</v>
      </c>
      <c r="Z4379">
        <v>-6</v>
      </c>
      <c r="AA4379">
        <v>144</v>
      </c>
      <c r="AB4379">
        <v>257</v>
      </c>
      <c r="AC4379">
        <v>159</v>
      </c>
      <c r="AD4379">
        <v>97</v>
      </c>
      <c r="AE4379">
        <v>56</v>
      </c>
      <c r="AF4379">
        <v>222</v>
      </c>
      <c r="AG4379">
        <v>131</v>
      </c>
      <c r="AH4379">
        <v>151</v>
      </c>
      <c r="AI4379">
        <v>140</v>
      </c>
      <c r="AJ4379">
        <v>282</v>
      </c>
      <c r="AK4379">
        <v>126</v>
      </c>
      <c r="AL4379">
        <v>102</v>
      </c>
      <c r="AM4379">
        <v>4</v>
      </c>
      <c r="AN4379">
        <v>305</v>
      </c>
      <c r="AO4379">
        <v>98</v>
      </c>
      <c r="AP4379">
        <v>54</v>
      </c>
      <c r="AQ4379">
        <v>144</v>
      </c>
      <c r="AR4379">
        <v>155</v>
      </c>
      <c r="AS4379">
        <v>127</v>
      </c>
      <c r="AT4379">
        <v>113</v>
      </c>
      <c r="AV4379">
        <v>54</v>
      </c>
      <c r="AZ4379">
        <v>520</v>
      </c>
      <c r="BA4379">
        <v>42</v>
      </c>
      <c r="BB4379">
        <v>188</v>
      </c>
      <c r="BD4379">
        <v>162</v>
      </c>
      <c r="BK4379">
        <v>736</v>
      </c>
      <c r="BL4379">
        <v>498</v>
      </c>
      <c r="BM4379">
        <v>42</v>
      </c>
      <c r="BN4379">
        <v>282</v>
      </c>
      <c r="BO4379">
        <v>528</v>
      </c>
      <c r="BP4379">
        <v>276</v>
      </c>
      <c r="BQ4379">
        <v>150</v>
      </c>
      <c r="BR4379">
        <v>228</v>
      </c>
      <c r="BS4379">
        <v>194</v>
      </c>
      <c r="BU4379">
        <v>262</v>
      </c>
      <c r="BV4379">
        <v>126</v>
      </c>
      <c r="BW4379">
        <v>308</v>
      </c>
      <c r="BX4379">
        <v>4</v>
      </c>
      <c r="BY4379">
        <v>394</v>
      </c>
      <c r="BZ4379">
        <v>82</v>
      </c>
      <c r="CB4379">
        <v>294</v>
      </c>
      <c r="CC4379">
        <v>512</v>
      </c>
      <c r="CD4379">
        <v>18</v>
      </c>
      <c r="CE4379">
        <v>72</v>
      </c>
      <c r="CF4379">
        <v>34</v>
      </c>
      <c r="CG4379">
        <v>158</v>
      </c>
      <c r="CH4379">
        <v>196</v>
      </c>
      <c r="CJ4379">
        <v>622</v>
      </c>
      <c r="CM4379">
        <v>6</v>
      </c>
      <c r="CN4379">
        <v>2</v>
      </c>
      <c r="CQ4379">
        <v>779</v>
      </c>
      <c r="CR4379">
        <v>277</v>
      </c>
      <c r="CS4379">
        <v>346</v>
      </c>
      <c r="CT4379">
        <v>282</v>
      </c>
      <c r="CU4379">
        <v>54</v>
      </c>
      <c r="CV4379">
        <v>150</v>
      </c>
      <c r="CW4379">
        <v>20</v>
      </c>
      <c r="CY4379">
        <v>66</v>
      </c>
      <c r="DA4379">
        <v>120</v>
      </c>
      <c r="DB4379">
        <v>526</v>
      </c>
      <c r="DC4379">
        <v>204</v>
      </c>
      <c r="DD4379">
        <v>114</v>
      </c>
      <c r="DE4379">
        <v>114</v>
      </c>
      <c r="DF4379">
        <v>78</v>
      </c>
      <c r="DG4379">
        <f>IFERROR(VLOOKUP(G4379,Hoja2!$C$1:$E$1548,3,FALSE),0)</f>
        <v>132</v>
      </c>
      <c r="DH4379">
        <f>IFERROR(VLOOKUP(G4379,Hoja2!$O$1:$P$1906,2,FALSE),0)</f>
        <v>132</v>
      </c>
    </row>
    <row r="4380" spans="2:112" x14ac:dyDescent="0.25">
      <c r="B4380" t="s">
        <v>9</v>
      </c>
      <c r="D4380" t="s">
        <v>223</v>
      </c>
      <c r="E4380" t="s">
        <v>29</v>
      </c>
      <c r="F4380" t="s">
        <v>104</v>
      </c>
      <c r="G4380" t="s">
        <v>6590</v>
      </c>
      <c r="H4380" t="s">
        <v>6591</v>
      </c>
      <c r="I4380">
        <v>12</v>
      </c>
      <c r="J4380">
        <v>198</v>
      </c>
      <c r="K4380">
        <v>12</v>
      </c>
      <c r="L4380">
        <v>12</v>
      </c>
      <c r="N4380">
        <v>204</v>
      </c>
      <c r="O4380">
        <v>516</v>
      </c>
      <c r="Q4380">
        <v>228</v>
      </c>
      <c r="R4380">
        <v>72</v>
      </c>
      <c r="S4380">
        <v>420</v>
      </c>
      <c r="T4380">
        <v>54</v>
      </c>
      <c r="U4380">
        <v>72</v>
      </c>
      <c r="V4380">
        <v>336</v>
      </c>
      <c r="W4380">
        <v>72</v>
      </c>
      <c r="X4380">
        <v>24</v>
      </c>
      <c r="Y4380">
        <v>78</v>
      </c>
      <c r="Z4380">
        <v>12</v>
      </c>
      <c r="AA4380">
        <v>18</v>
      </c>
      <c r="AB4380">
        <v>24</v>
      </c>
      <c r="AC4380">
        <v>6</v>
      </c>
      <c r="AD4380">
        <v>36</v>
      </c>
      <c r="AE4380">
        <v>21</v>
      </c>
      <c r="AF4380">
        <v>63</v>
      </c>
      <c r="AG4380">
        <v>78</v>
      </c>
      <c r="AH4380">
        <v>84</v>
      </c>
      <c r="AI4380">
        <v>12</v>
      </c>
      <c r="AJ4380">
        <v>108</v>
      </c>
      <c r="AK4380">
        <v>52</v>
      </c>
      <c r="AL4380">
        <v>17</v>
      </c>
      <c r="AM4380">
        <v>30</v>
      </c>
      <c r="AO4380">
        <v>102</v>
      </c>
      <c r="AP4380">
        <v>342</v>
      </c>
      <c r="AQ4380">
        <v>78</v>
      </c>
      <c r="AR4380">
        <v>132</v>
      </c>
      <c r="AT4380">
        <v>228</v>
      </c>
      <c r="AU4380">
        <v>196</v>
      </c>
      <c r="AV4380">
        <v>90</v>
      </c>
      <c r="AW4380">
        <v>2</v>
      </c>
      <c r="AX4380">
        <v>126</v>
      </c>
      <c r="AY4380">
        <v>418</v>
      </c>
      <c r="AZ4380">
        <v>193</v>
      </c>
      <c r="BA4380">
        <v>18</v>
      </c>
      <c r="BB4380">
        <v>18</v>
      </c>
      <c r="BC4380">
        <v>356</v>
      </c>
      <c r="BD4380">
        <v>130</v>
      </c>
      <c r="BE4380">
        <v>62</v>
      </c>
      <c r="BF4380">
        <v>96</v>
      </c>
      <c r="BG4380">
        <v>72</v>
      </c>
      <c r="BH4380">
        <v>60</v>
      </c>
      <c r="BI4380">
        <v>126</v>
      </c>
      <c r="BJ4380">
        <v>150</v>
      </c>
      <c r="BK4380">
        <v>104</v>
      </c>
      <c r="BM4380">
        <v>430</v>
      </c>
      <c r="BN4380">
        <v>36</v>
      </c>
      <c r="BO4380">
        <v>32</v>
      </c>
      <c r="BP4380">
        <v>174</v>
      </c>
      <c r="BQ4380">
        <v>22</v>
      </c>
      <c r="BR4380">
        <v>234</v>
      </c>
      <c r="BS4380">
        <v>116</v>
      </c>
      <c r="BT4380">
        <v>234</v>
      </c>
      <c r="BU4380">
        <v>144</v>
      </c>
      <c r="BV4380">
        <v>196</v>
      </c>
      <c r="BW4380">
        <v>216</v>
      </c>
      <c r="BX4380">
        <v>6</v>
      </c>
      <c r="BY4380">
        <v>180</v>
      </c>
      <c r="BZ4380">
        <v>24</v>
      </c>
      <c r="CA4380">
        <v>168</v>
      </c>
      <c r="CB4380">
        <v>144</v>
      </c>
      <c r="CC4380">
        <v>36</v>
      </c>
      <c r="CD4380">
        <v>66</v>
      </c>
      <c r="CE4380">
        <v>8</v>
      </c>
      <c r="CH4380">
        <v>420</v>
      </c>
      <c r="CI4380">
        <v>240</v>
      </c>
      <c r="CJ4380">
        <v>336</v>
      </c>
      <c r="CP4380">
        <v>162</v>
      </c>
      <c r="CQ4380">
        <v>650</v>
      </c>
      <c r="CR4380">
        <v>180</v>
      </c>
      <c r="CS4380">
        <v>542</v>
      </c>
      <c r="CT4380">
        <v>216</v>
      </c>
      <c r="CU4380">
        <v>60</v>
      </c>
      <c r="CV4380">
        <v>43</v>
      </c>
      <c r="CY4380">
        <v>59</v>
      </c>
      <c r="DB4380">
        <v>384</v>
      </c>
      <c r="DC4380">
        <v>378</v>
      </c>
      <c r="DD4380">
        <v>78</v>
      </c>
      <c r="DG4380">
        <f>IFERROR(VLOOKUP(G4380,Hoja2!$C$1:$E$1548,3,FALSE),0)</f>
        <v>354</v>
      </c>
      <c r="DH4380">
        <f>IFERROR(VLOOKUP(G4380,Hoja2!$O$1:$P$1906,2,FALSE),0)</f>
        <v>0</v>
      </c>
    </row>
    <row r="4381" spans="2:112" x14ac:dyDescent="0.25">
      <c r="B4381" t="s">
        <v>9</v>
      </c>
      <c r="D4381" t="s">
        <v>223</v>
      </c>
      <c r="E4381" t="s">
        <v>29</v>
      </c>
      <c r="F4381" t="s">
        <v>104</v>
      </c>
      <c r="G4381" t="s">
        <v>6592</v>
      </c>
      <c r="H4381" t="s">
        <v>3998</v>
      </c>
      <c r="I4381">
        <v>12</v>
      </c>
      <c r="J4381">
        <v>120</v>
      </c>
      <c r="K4381">
        <v>6</v>
      </c>
      <c r="L4381">
        <v>60</v>
      </c>
      <c r="N4381">
        <v>30</v>
      </c>
      <c r="O4381">
        <v>214</v>
      </c>
      <c r="R4381">
        <v>14</v>
      </c>
      <c r="S4381">
        <v>4</v>
      </c>
      <c r="T4381">
        <v>9</v>
      </c>
      <c r="V4381">
        <v>3</v>
      </c>
      <c r="W4381">
        <v>42</v>
      </c>
      <c r="X4381">
        <v>18</v>
      </c>
      <c r="Z4381">
        <v>26</v>
      </c>
      <c r="AA4381">
        <v>31</v>
      </c>
      <c r="AB4381">
        <v>44</v>
      </c>
      <c r="AC4381">
        <v>198</v>
      </c>
      <c r="AD4381">
        <v>27</v>
      </c>
      <c r="AE4381">
        <v>20</v>
      </c>
      <c r="AF4381">
        <v>42</v>
      </c>
      <c r="AG4381">
        <v>126</v>
      </c>
      <c r="AH4381">
        <v>140</v>
      </c>
      <c r="AI4381">
        <v>60</v>
      </c>
      <c r="AJ4381">
        <v>18</v>
      </c>
      <c r="AL4381">
        <v>132</v>
      </c>
      <c r="AM4381">
        <v>30</v>
      </c>
      <c r="AO4381">
        <v>40</v>
      </c>
      <c r="AP4381">
        <v>37</v>
      </c>
      <c r="AQ4381">
        <v>33</v>
      </c>
      <c r="AS4381">
        <v>88</v>
      </c>
      <c r="AT4381">
        <v>90</v>
      </c>
      <c r="AU4381">
        <v>18</v>
      </c>
      <c r="AV4381">
        <v>88</v>
      </c>
      <c r="AW4381">
        <v>4</v>
      </c>
      <c r="AX4381">
        <v>48</v>
      </c>
      <c r="AY4381">
        <v>150</v>
      </c>
      <c r="AZ4381">
        <v>6</v>
      </c>
      <c r="BC4381">
        <v>546</v>
      </c>
      <c r="BD4381">
        <v>150</v>
      </c>
      <c r="BF4381">
        <v>281</v>
      </c>
      <c r="BG4381">
        <v>37</v>
      </c>
      <c r="BH4381">
        <v>138</v>
      </c>
      <c r="BI4381">
        <v>24</v>
      </c>
      <c r="BJ4381">
        <v>179</v>
      </c>
      <c r="BK4381">
        <v>259</v>
      </c>
      <c r="BL4381">
        <v>125</v>
      </c>
      <c r="BM4381">
        <v>210</v>
      </c>
      <c r="BN4381">
        <v>24</v>
      </c>
      <c r="BP4381">
        <v>301</v>
      </c>
      <c r="BQ4381">
        <v>173</v>
      </c>
      <c r="BR4381">
        <v>150</v>
      </c>
      <c r="BS4381">
        <v>156</v>
      </c>
      <c r="BT4381">
        <v>78</v>
      </c>
      <c r="BU4381">
        <v>144</v>
      </c>
      <c r="BV4381">
        <v>30</v>
      </c>
      <c r="BW4381">
        <v>186</v>
      </c>
      <c r="BX4381">
        <v>174</v>
      </c>
      <c r="BY4381">
        <v>18</v>
      </c>
      <c r="BZ4381">
        <v>84</v>
      </c>
      <c r="CA4381">
        <v>85</v>
      </c>
      <c r="CB4381">
        <v>461</v>
      </c>
      <c r="CC4381">
        <v>18</v>
      </c>
      <c r="CD4381">
        <v>132</v>
      </c>
      <c r="CE4381">
        <v>66</v>
      </c>
      <c r="CF4381">
        <v>24</v>
      </c>
      <c r="CH4381">
        <v>271</v>
      </c>
      <c r="CI4381">
        <v>262</v>
      </c>
      <c r="CJ4381">
        <v>319</v>
      </c>
      <c r="CK4381">
        <v>30</v>
      </c>
      <c r="CM4381">
        <v>378</v>
      </c>
      <c r="CP4381">
        <v>486</v>
      </c>
      <c r="CQ4381">
        <v>66</v>
      </c>
      <c r="CR4381">
        <v>624</v>
      </c>
      <c r="CS4381">
        <v>348</v>
      </c>
      <c r="CT4381">
        <v>42</v>
      </c>
      <c r="CV4381">
        <v>252</v>
      </c>
      <c r="CW4381">
        <v>66</v>
      </c>
      <c r="CX4381">
        <v>36</v>
      </c>
      <c r="CY4381">
        <v>78</v>
      </c>
      <c r="CZ4381">
        <v>54</v>
      </c>
      <c r="DA4381">
        <v>114</v>
      </c>
      <c r="DB4381">
        <v>84</v>
      </c>
      <c r="DC4381">
        <v>144</v>
      </c>
      <c r="DD4381">
        <v>138</v>
      </c>
      <c r="DE4381">
        <v>216</v>
      </c>
      <c r="DF4381">
        <v>204</v>
      </c>
      <c r="DG4381">
        <f>IFERROR(VLOOKUP(G4381,Hoja2!$C$1:$E$1548,3,FALSE),0)</f>
        <v>204</v>
      </c>
      <c r="DH4381">
        <f>IFERROR(VLOOKUP(G4381,Hoja2!$O$1:$P$1906,2,FALSE),0)</f>
        <v>246</v>
      </c>
    </row>
    <row r="4382" spans="2:112" x14ac:dyDescent="0.25">
      <c r="B4382" t="s">
        <v>9</v>
      </c>
      <c r="D4382" t="s">
        <v>223</v>
      </c>
      <c r="E4382" t="s">
        <v>11</v>
      </c>
      <c r="F4382" t="s">
        <v>104</v>
      </c>
      <c r="G4382" t="s">
        <v>6593</v>
      </c>
      <c r="H4382" t="s">
        <v>6594</v>
      </c>
      <c r="I4382">
        <v>12</v>
      </c>
      <c r="J4382">
        <v>472</v>
      </c>
      <c r="K4382">
        <v>124</v>
      </c>
      <c r="L4382">
        <v>1708</v>
      </c>
      <c r="M4382">
        <v>-1</v>
      </c>
      <c r="O4382">
        <v>300</v>
      </c>
      <c r="P4382">
        <v>1</v>
      </c>
      <c r="Q4382">
        <v>1728</v>
      </c>
      <c r="R4382">
        <v>1850</v>
      </c>
      <c r="S4382">
        <v>187</v>
      </c>
      <c r="T4382">
        <v>343</v>
      </c>
      <c r="U4382">
        <v>692</v>
      </c>
      <c r="V4382">
        <v>962</v>
      </c>
      <c r="W4382">
        <v>82</v>
      </c>
      <c r="X4382">
        <v>-1</v>
      </c>
      <c r="Y4382">
        <v>348</v>
      </c>
      <c r="Z4382">
        <v>3648</v>
      </c>
      <c r="AA4382">
        <v>300</v>
      </c>
      <c r="AB4382">
        <v>2165</v>
      </c>
      <c r="AC4382">
        <v>2071</v>
      </c>
      <c r="AD4382">
        <v>1198</v>
      </c>
      <c r="AE4382">
        <v>432</v>
      </c>
      <c r="AF4382">
        <v>519</v>
      </c>
      <c r="AG4382">
        <v>754</v>
      </c>
      <c r="AH4382">
        <v>1397</v>
      </c>
      <c r="AI4382">
        <v>1183</v>
      </c>
      <c r="AJ4382">
        <v>1600</v>
      </c>
      <c r="AK4382">
        <v>1346</v>
      </c>
      <c r="AL4382">
        <v>775</v>
      </c>
      <c r="AM4382">
        <v>648</v>
      </c>
      <c r="AN4382">
        <v>1264</v>
      </c>
      <c r="AO4382">
        <v>1544</v>
      </c>
      <c r="AP4382">
        <v>208</v>
      </c>
      <c r="AQ4382">
        <v>852</v>
      </c>
      <c r="AR4382">
        <v>845</v>
      </c>
      <c r="AS4382">
        <v>174</v>
      </c>
      <c r="AT4382">
        <v>754</v>
      </c>
      <c r="AU4382">
        <v>2138</v>
      </c>
      <c r="AV4382">
        <v>341</v>
      </c>
      <c r="AW4382">
        <v>61</v>
      </c>
      <c r="AX4382">
        <v>84</v>
      </c>
      <c r="AY4382">
        <v>2065</v>
      </c>
      <c r="AZ4382">
        <v>683</v>
      </c>
      <c r="BA4382">
        <v>1753</v>
      </c>
      <c r="BB4382">
        <v>191</v>
      </c>
      <c r="BC4382">
        <v>972</v>
      </c>
      <c r="BD4382">
        <v>934</v>
      </c>
      <c r="BF4382">
        <v>1368</v>
      </c>
      <c r="BG4382">
        <v>2766</v>
      </c>
      <c r="BH4382">
        <v>1710</v>
      </c>
      <c r="BI4382">
        <v>1236</v>
      </c>
      <c r="BJ4382">
        <v>1523</v>
      </c>
      <c r="BK4382">
        <v>4980</v>
      </c>
      <c r="BL4382">
        <v>360</v>
      </c>
      <c r="BN4382">
        <v>3930</v>
      </c>
      <c r="BO4382">
        <v>66</v>
      </c>
      <c r="BP4382">
        <v>4734</v>
      </c>
      <c r="BQ4382">
        <v>1440</v>
      </c>
      <c r="BR4382">
        <v>2500</v>
      </c>
      <c r="BS4382">
        <v>3418</v>
      </c>
      <c r="BT4382">
        <v>1968</v>
      </c>
      <c r="BU4382">
        <v>2090</v>
      </c>
      <c r="BV4382">
        <v>3028</v>
      </c>
      <c r="BW4382">
        <v>2812</v>
      </c>
      <c r="BX4382">
        <v>1008</v>
      </c>
      <c r="BY4382">
        <v>2260</v>
      </c>
      <c r="BZ4382">
        <v>1442</v>
      </c>
      <c r="CA4382">
        <v>2400</v>
      </c>
      <c r="CB4382">
        <v>2155</v>
      </c>
      <c r="CC4382">
        <v>2144</v>
      </c>
      <c r="CD4382">
        <v>2962</v>
      </c>
      <c r="CE4382">
        <v>2130</v>
      </c>
      <c r="CF4382">
        <v>2957</v>
      </c>
      <c r="CG4382">
        <v>4042</v>
      </c>
      <c r="CH4382">
        <v>3126</v>
      </c>
      <c r="CI4382">
        <v>2652</v>
      </c>
      <c r="CJ4382">
        <v>528</v>
      </c>
      <c r="CM4382">
        <v>1980</v>
      </c>
      <c r="CO4382">
        <v>1</v>
      </c>
      <c r="CQ4382">
        <v>4248</v>
      </c>
      <c r="CR4382">
        <v>5057</v>
      </c>
      <c r="CS4382">
        <v>4756</v>
      </c>
      <c r="CT4382">
        <v>1274</v>
      </c>
      <c r="CV4382">
        <v>4079</v>
      </c>
      <c r="CW4382">
        <v>3437</v>
      </c>
      <c r="CY4382">
        <v>2573</v>
      </c>
      <c r="CZ4382">
        <v>44</v>
      </c>
      <c r="DA4382">
        <v>2026</v>
      </c>
      <c r="DB4382">
        <v>592</v>
      </c>
      <c r="DC4382">
        <v>4824</v>
      </c>
      <c r="DD4382">
        <v>4208</v>
      </c>
      <c r="DE4382">
        <v>2037</v>
      </c>
      <c r="DF4382">
        <v>1430</v>
      </c>
      <c r="DG4382">
        <f>IFERROR(VLOOKUP(G4382,Hoja2!$C$1:$E$1548,3,FALSE),0)</f>
        <v>1692</v>
      </c>
      <c r="DH4382">
        <f>IFERROR(VLOOKUP(G4382,Hoja2!$O$1:$P$1906,2,FALSE),0)</f>
        <v>2678</v>
      </c>
    </row>
    <row r="4383" spans="2:112" x14ac:dyDescent="0.25">
      <c r="B4383" t="s">
        <v>9</v>
      </c>
      <c r="D4383" t="s">
        <v>223</v>
      </c>
      <c r="E4383" t="s">
        <v>11</v>
      </c>
      <c r="F4383" t="s">
        <v>104</v>
      </c>
      <c r="G4383" t="s">
        <v>6595</v>
      </c>
      <c r="H4383" t="s">
        <v>6596</v>
      </c>
      <c r="I4383">
        <v>12</v>
      </c>
      <c r="J4383">
        <v>66</v>
      </c>
      <c r="K4383">
        <v>60</v>
      </c>
      <c r="L4383">
        <v>90</v>
      </c>
      <c r="M4383">
        <v>240</v>
      </c>
      <c r="N4383">
        <v>240</v>
      </c>
      <c r="O4383">
        <v>108</v>
      </c>
      <c r="Q4383">
        <v>12</v>
      </c>
      <c r="R4383">
        <v>188</v>
      </c>
      <c r="S4383">
        <v>68</v>
      </c>
      <c r="T4383">
        <v>34</v>
      </c>
      <c r="V4383">
        <v>186</v>
      </c>
      <c r="W4383">
        <v>160</v>
      </c>
      <c r="Y4383">
        <v>160</v>
      </c>
      <c r="Z4383">
        <v>306</v>
      </c>
      <c r="AA4383">
        <v>115</v>
      </c>
      <c r="AB4383">
        <v>41</v>
      </c>
      <c r="AC4383">
        <v>49</v>
      </c>
      <c r="AD4383">
        <v>124</v>
      </c>
      <c r="AF4383">
        <v>157</v>
      </c>
      <c r="AG4383">
        <v>55</v>
      </c>
      <c r="AH4383">
        <v>78</v>
      </c>
      <c r="AI4383">
        <v>106</v>
      </c>
      <c r="AJ4383">
        <v>109</v>
      </c>
      <c r="AK4383">
        <v>112</v>
      </c>
      <c r="AL4383">
        <v>65</v>
      </c>
      <c r="AM4383">
        <v>46</v>
      </c>
      <c r="AN4383">
        <v>157</v>
      </c>
      <c r="AO4383">
        <v>70</v>
      </c>
      <c r="AP4383">
        <v>2</v>
      </c>
      <c r="AQ4383">
        <v>77</v>
      </c>
      <c r="AR4383">
        <v>96</v>
      </c>
      <c r="AS4383">
        <v>113</v>
      </c>
      <c r="AT4383">
        <v>74</v>
      </c>
      <c r="AU4383">
        <v>48</v>
      </c>
      <c r="AV4383">
        <v>84</v>
      </c>
      <c r="AW4383">
        <v>34</v>
      </c>
      <c r="AX4383">
        <v>50</v>
      </c>
      <c r="AY4383">
        <v>82</v>
      </c>
      <c r="AZ4383">
        <v>396</v>
      </c>
      <c r="BA4383">
        <v>134</v>
      </c>
      <c r="BC4383">
        <v>144</v>
      </c>
      <c r="BD4383">
        <v>84</v>
      </c>
      <c r="BE4383">
        <v>378</v>
      </c>
      <c r="BF4383">
        <v>210</v>
      </c>
      <c r="BG4383">
        <v>174</v>
      </c>
      <c r="BH4383">
        <v>132</v>
      </c>
      <c r="BI4383">
        <v>54</v>
      </c>
      <c r="BJ4383">
        <v>186</v>
      </c>
      <c r="BK4383">
        <v>210</v>
      </c>
      <c r="BL4383">
        <v>186</v>
      </c>
      <c r="BM4383">
        <v>300</v>
      </c>
      <c r="BN4383">
        <v>102</v>
      </c>
      <c r="BP4383">
        <v>360</v>
      </c>
      <c r="BQ4383">
        <v>150</v>
      </c>
      <c r="BR4383">
        <v>504</v>
      </c>
      <c r="BS4383">
        <v>192</v>
      </c>
      <c r="BT4383">
        <v>156</v>
      </c>
      <c r="BU4383">
        <v>240</v>
      </c>
      <c r="BV4383">
        <v>384</v>
      </c>
      <c r="BW4383">
        <v>240</v>
      </c>
      <c r="BX4383">
        <v>120</v>
      </c>
      <c r="BY4383">
        <v>252</v>
      </c>
      <c r="BZ4383">
        <v>132</v>
      </c>
      <c r="CA4383">
        <v>204</v>
      </c>
      <c r="CB4383">
        <v>342</v>
      </c>
      <c r="CC4383">
        <v>126</v>
      </c>
      <c r="CD4383">
        <v>288</v>
      </c>
      <c r="CE4383">
        <v>204</v>
      </c>
      <c r="CF4383">
        <v>90</v>
      </c>
      <c r="CH4383">
        <v>390</v>
      </c>
      <c r="CI4383">
        <v>234</v>
      </c>
      <c r="CJ4383">
        <v>168</v>
      </c>
      <c r="CO4383">
        <v>324</v>
      </c>
      <c r="CP4383">
        <v>324</v>
      </c>
      <c r="CR4383">
        <v>306</v>
      </c>
      <c r="CS4383">
        <v>156</v>
      </c>
      <c r="CT4383">
        <v>126</v>
      </c>
      <c r="CV4383">
        <v>186</v>
      </c>
      <c r="CW4383">
        <v>72</v>
      </c>
      <c r="CX4383">
        <v>24</v>
      </c>
      <c r="CY4383">
        <v>6</v>
      </c>
      <c r="DA4383">
        <v>150</v>
      </c>
      <c r="DB4383">
        <v>72</v>
      </c>
      <c r="DC4383">
        <v>252</v>
      </c>
      <c r="DD4383">
        <v>84</v>
      </c>
      <c r="DE4383">
        <v>60</v>
      </c>
      <c r="DF4383">
        <v>42</v>
      </c>
      <c r="DG4383">
        <f>IFERROR(VLOOKUP(G4383,Hoja2!$C$1:$E$1548,3,FALSE),0)</f>
        <v>42</v>
      </c>
      <c r="DH4383">
        <f>IFERROR(VLOOKUP(G4383,Hoja2!$O$1:$P$1906,2,FALSE),0)</f>
        <v>204</v>
      </c>
    </row>
    <row r="4384" spans="2:112" x14ac:dyDescent="0.25">
      <c r="B4384" t="s">
        <v>9</v>
      </c>
      <c r="D4384" t="s">
        <v>223</v>
      </c>
      <c r="E4384" t="s">
        <v>11</v>
      </c>
      <c r="F4384" t="s">
        <v>104</v>
      </c>
      <c r="G4384" t="s">
        <v>6597</v>
      </c>
      <c r="H4384" t="s">
        <v>6598</v>
      </c>
      <c r="I4384">
        <v>12</v>
      </c>
      <c r="CW4384">
        <v>1000</v>
      </c>
      <c r="CY4384">
        <v>1270</v>
      </c>
      <c r="CZ4384">
        <v>1037</v>
      </c>
      <c r="DA4384">
        <v>1203</v>
      </c>
      <c r="DB4384">
        <v>774</v>
      </c>
      <c r="DC4384">
        <v>4470</v>
      </c>
      <c r="DD4384">
        <v>740</v>
      </c>
      <c r="DE4384">
        <v>1190</v>
      </c>
      <c r="DF4384">
        <v>400</v>
      </c>
      <c r="DG4384">
        <f>IFERROR(VLOOKUP(G4384,Hoja2!$C$1:$E$1548,3,FALSE),0)</f>
        <v>1720</v>
      </c>
      <c r="DH4384">
        <f>IFERROR(VLOOKUP(G4384,Hoja2!$O$1:$P$1906,2,FALSE),0)</f>
        <v>2250</v>
      </c>
    </row>
    <row r="4385" spans="2:112" x14ac:dyDescent="0.25">
      <c r="B4385" t="s">
        <v>9</v>
      </c>
      <c r="D4385" t="s">
        <v>223</v>
      </c>
      <c r="E4385" t="s">
        <v>11</v>
      </c>
      <c r="F4385" t="s">
        <v>104</v>
      </c>
      <c r="G4385" t="s">
        <v>6599</v>
      </c>
      <c r="H4385" t="s">
        <v>6600</v>
      </c>
      <c r="I4385">
        <v>12</v>
      </c>
      <c r="BG4385">
        <v>108</v>
      </c>
      <c r="BH4385">
        <v>48</v>
      </c>
      <c r="BI4385">
        <v>132</v>
      </c>
      <c r="BJ4385">
        <v>36</v>
      </c>
      <c r="BK4385">
        <v>168</v>
      </c>
      <c r="BL4385">
        <v>12</v>
      </c>
      <c r="BN4385">
        <v>600</v>
      </c>
      <c r="BO4385">
        <v>120</v>
      </c>
      <c r="BP4385">
        <v>60</v>
      </c>
      <c r="BQ4385">
        <v>144</v>
      </c>
      <c r="BR4385">
        <v>150</v>
      </c>
      <c r="BS4385">
        <v>360</v>
      </c>
      <c r="BT4385">
        <v>144</v>
      </c>
      <c r="BU4385">
        <v>84</v>
      </c>
      <c r="BV4385">
        <v>80</v>
      </c>
      <c r="BW4385">
        <v>288</v>
      </c>
      <c r="BX4385">
        <v>168</v>
      </c>
      <c r="BY4385">
        <v>120</v>
      </c>
      <c r="BZ4385">
        <v>72</v>
      </c>
      <c r="CA4385">
        <v>204</v>
      </c>
      <c r="CB4385">
        <v>250</v>
      </c>
      <c r="CD4385">
        <v>540</v>
      </c>
      <c r="CE4385">
        <v>158</v>
      </c>
      <c r="CF4385">
        <v>312</v>
      </c>
      <c r="CG4385">
        <v>132</v>
      </c>
      <c r="CH4385">
        <v>132</v>
      </c>
      <c r="CI4385">
        <v>238</v>
      </c>
      <c r="CK4385">
        <v>448</v>
      </c>
      <c r="CL4385">
        <v>56</v>
      </c>
      <c r="CM4385">
        <v>100</v>
      </c>
      <c r="CN4385">
        <v>192</v>
      </c>
      <c r="CO4385">
        <v>8</v>
      </c>
      <c r="CP4385">
        <v>196</v>
      </c>
      <c r="CQ4385">
        <v>70</v>
      </c>
      <c r="CR4385">
        <v>101</v>
      </c>
      <c r="CS4385">
        <v>129</v>
      </c>
      <c r="CT4385">
        <v>264</v>
      </c>
      <c r="CU4385">
        <v>312</v>
      </c>
      <c r="CV4385">
        <v>228</v>
      </c>
      <c r="CW4385">
        <v>396</v>
      </c>
      <c r="CX4385">
        <v>204</v>
      </c>
      <c r="CY4385">
        <v>180</v>
      </c>
      <c r="CZ4385">
        <v>132</v>
      </c>
      <c r="DB4385">
        <v>288</v>
      </c>
      <c r="DC4385">
        <v>108</v>
      </c>
      <c r="DD4385">
        <v>312</v>
      </c>
      <c r="DE4385">
        <v>252</v>
      </c>
      <c r="DF4385">
        <v>144</v>
      </c>
      <c r="DG4385">
        <f>IFERROR(VLOOKUP(G4385,Hoja2!$C$1:$E$1548,3,FALSE),0)</f>
        <v>212</v>
      </c>
      <c r="DH4385">
        <f>IFERROR(VLOOKUP(G4385,Hoja2!$O$1:$P$1906,2,FALSE),0)</f>
        <v>184</v>
      </c>
    </row>
    <row r="4386" spans="2:112" x14ac:dyDescent="0.25">
      <c r="B4386" t="s">
        <v>9</v>
      </c>
      <c r="D4386" t="s">
        <v>223</v>
      </c>
      <c r="E4386" t="s">
        <v>11</v>
      </c>
      <c r="F4386" t="s">
        <v>104</v>
      </c>
      <c r="G4386" t="s">
        <v>6601</v>
      </c>
      <c r="H4386" t="s">
        <v>6602</v>
      </c>
      <c r="I4386">
        <v>12</v>
      </c>
      <c r="J4386">
        <v>198</v>
      </c>
      <c r="K4386">
        <v>92</v>
      </c>
      <c r="L4386">
        <v>120</v>
      </c>
      <c r="M4386">
        <v>138</v>
      </c>
      <c r="N4386">
        <v>52</v>
      </c>
      <c r="O4386">
        <v>60</v>
      </c>
      <c r="Q4386">
        <v>60</v>
      </c>
      <c r="R4386">
        <v>516</v>
      </c>
      <c r="T4386">
        <v>355</v>
      </c>
      <c r="U4386">
        <v>12</v>
      </c>
      <c r="V4386">
        <v>173</v>
      </c>
      <c r="W4386">
        <v>194</v>
      </c>
      <c r="X4386">
        <v>100</v>
      </c>
      <c r="Y4386">
        <v>219</v>
      </c>
      <c r="Z4386">
        <v>218</v>
      </c>
      <c r="AA4386">
        <v>6</v>
      </c>
      <c r="AB4386">
        <v>136</v>
      </c>
      <c r="AC4386">
        <v>212</v>
      </c>
      <c r="AD4386">
        <v>169</v>
      </c>
      <c r="AF4386">
        <v>129</v>
      </c>
      <c r="AG4386">
        <v>91</v>
      </c>
      <c r="AH4386">
        <v>106</v>
      </c>
      <c r="AI4386">
        <v>111</v>
      </c>
      <c r="AJ4386">
        <v>20</v>
      </c>
      <c r="AK4386">
        <v>411</v>
      </c>
      <c r="AL4386">
        <v>104</v>
      </c>
      <c r="AM4386">
        <v>109</v>
      </c>
      <c r="AN4386">
        <v>104</v>
      </c>
      <c r="AO4386">
        <v>67</v>
      </c>
      <c r="AP4386">
        <v>238</v>
      </c>
      <c r="AQ4386">
        <v>239</v>
      </c>
      <c r="AR4386">
        <v>69</v>
      </c>
      <c r="AS4386">
        <v>183</v>
      </c>
      <c r="AT4386">
        <v>94</v>
      </c>
      <c r="AU4386">
        <v>282</v>
      </c>
      <c r="AV4386">
        <v>265</v>
      </c>
      <c r="AW4386">
        <v>118</v>
      </c>
      <c r="AX4386">
        <v>56</v>
      </c>
      <c r="AY4386">
        <v>284</v>
      </c>
      <c r="AZ4386">
        <v>183</v>
      </c>
      <c r="BA4386">
        <v>24</v>
      </c>
      <c r="BB4386">
        <v>12</v>
      </c>
      <c r="BC4386">
        <v>486</v>
      </c>
      <c r="BD4386">
        <v>201</v>
      </c>
      <c r="BE4386">
        <v>184</v>
      </c>
      <c r="BF4386">
        <v>126</v>
      </c>
      <c r="BG4386">
        <v>150</v>
      </c>
      <c r="BH4386">
        <v>123</v>
      </c>
      <c r="BI4386">
        <v>63</v>
      </c>
      <c r="BK4386">
        <v>660</v>
      </c>
      <c r="BL4386">
        <v>194</v>
      </c>
      <c r="BM4386">
        <v>322</v>
      </c>
      <c r="BP4386">
        <v>664</v>
      </c>
      <c r="BQ4386">
        <v>792</v>
      </c>
      <c r="BR4386">
        <v>432</v>
      </c>
      <c r="BS4386">
        <v>332</v>
      </c>
      <c r="BT4386">
        <v>104</v>
      </c>
      <c r="BU4386">
        <v>608</v>
      </c>
      <c r="BV4386">
        <v>802</v>
      </c>
      <c r="BW4386">
        <v>1084</v>
      </c>
      <c r="BX4386">
        <v>340</v>
      </c>
      <c r="BY4386">
        <v>270</v>
      </c>
      <c r="BZ4386">
        <v>314</v>
      </c>
      <c r="CA4386">
        <v>500</v>
      </c>
      <c r="CB4386">
        <v>232</v>
      </c>
      <c r="CD4386">
        <v>462</v>
      </c>
      <c r="CE4386">
        <v>822</v>
      </c>
      <c r="CG4386">
        <v>396</v>
      </c>
      <c r="CH4386">
        <v>776</v>
      </c>
      <c r="CI4386">
        <v>754</v>
      </c>
      <c r="CJ4386">
        <v>704</v>
      </c>
      <c r="CK4386">
        <v>240</v>
      </c>
      <c r="CL4386">
        <v>214</v>
      </c>
      <c r="CM4386">
        <v>144</v>
      </c>
      <c r="CO4386">
        <v>610</v>
      </c>
      <c r="CP4386">
        <v>276</v>
      </c>
      <c r="CQ4386">
        <v>206</v>
      </c>
      <c r="CS4386">
        <v>444</v>
      </c>
      <c r="CT4386">
        <v>252</v>
      </c>
      <c r="CU4386">
        <v>104</v>
      </c>
      <c r="CV4386">
        <v>300</v>
      </c>
      <c r="CW4386">
        <v>168</v>
      </c>
      <c r="CX4386">
        <v>384</v>
      </c>
      <c r="CY4386">
        <v>334</v>
      </c>
      <c r="CZ4386">
        <v>30</v>
      </c>
      <c r="DA4386">
        <v>402</v>
      </c>
      <c r="DB4386">
        <v>204</v>
      </c>
      <c r="DC4386">
        <v>456</v>
      </c>
      <c r="DD4386">
        <v>274</v>
      </c>
      <c r="DE4386">
        <v>84</v>
      </c>
      <c r="DF4386">
        <v>228</v>
      </c>
      <c r="DG4386">
        <f>IFERROR(VLOOKUP(G4386,Hoja2!$C$1:$E$1548,3,FALSE),0)</f>
        <v>250</v>
      </c>
      <c r="DH4386">
        <f>IFERROR(VLOOKUP(G4386,Hoja2!$O$1:$P$1906,2,FALSE),0)</f>
        <v>130</v>
      </c>
    </row>
    <row r="4387" spans="2:112" x14ac:dyDescent="0.25">
      <c r="B4387" t="s">
        <v>9</v>
      </c>
      <c r="D4387" t="s">
        <v>223</v>
      </c>
      <c r="E4387" t="s">
        <v>11</v>
      </c>
      <c r="F4387" t="s">
        <v>104</v>
      </c>
      <c r="G4387" t="s">
        <v>6603</v>
      </c>
      <c r="H4387" t="s">
        <v>6604</v>
      </c>
      <c r="I4387">
        <v>12</v>
      </c>
      <c r="J4387">
        <v>60</v>
      </c>
      <c r="K4387">
        <v>30</v>
      </c>
      <c r="L4387">
        <v>60</v>
      </c>
      <c r="M4387">
        <v>173</v>
      </c>
      <c r="N4387">
        <v>106</v>
      </c>
      <c r="O4387">
        <v>68</v>
      </c>
      <c r="P4387">
        <v>17</v>
      </c>
      <c r="Q4387">
        <v>29</v>
      </c>
      <c r="R4387">
        <v>42</v>
      </c>
      <c r="S4387">
        <v>42</v>
      </c>
      <c r="T4387">
        <v>41</v>
      </c>
      <c r="U4387">
        <v>18</v>
      </c>
      <c r="V4387">
        <v>26</v>
      </c>
      <c r="W4387">
        <v>35</v>
      </c>
      <c r="X4387">
        <v>74</v>
      </c>
      <c r="Y4387">
        <v>65</v>
      </c>
      <c r="Z4387">
        <v>46</v>
      </c>
      <c r="AA4387">
        <v>72</v>
      </c>
      <c r="AB4387">
        <v>59</v>
      </c>
      <c r="AC4387">
        <v>22</v>
      </c>
      <c r="AD4387">
        <v>194</v>
      </c>
      <c r="AF4387">
        <v>64</v>
      </c>
      <c r="AG4387">
        <v>95</v>
      </c>
      <c r="AH4387">
        <v>44</v>
      </c>
      <c r="AI4387">
        <v>37</v>
      </c>
      <c r="AJ4387">
        <v>153</v>
      </c>
      <c r="AK4387">
        <v>44</v>
      </c>
      <c r="AL4387">
        <v>74</v>
      </c>
      <c r="AM4387">
        <v>86</v>
      </c>
      <c r="AN4387">
        <v>48</v>
      </c>
      <c r="AO4387">
        <v>62</v>
      </c>
      <c r="AP4387">
        <v>116</v>
      </c>
      <c r="AQ4387">
        <v>102</v>
      </c>
      <c r="AR4387">
        <v>35</v>
      </c>
      <c r="AS4387">
        <v>57</v>
      </c>
      <c r="AT4387">
        <v>35</v>
      </c>
      <c r="AU4387">
        <v>31</v>
      </c>
      <c r="AV4387">
        <v>12</v>
      </c>
      <c r="AW4387">
        <v>58</v>
      </c>
      <c r="AX4387">
        <v>21</v>
      </c>
      <c r="AY4387">
        <v>62</v>
      </c>
      <c r="AZ4387">
        <v>150</v>
      </c>
      <c r="BA4387">
        <v>30</v>
      </c>
      <c r="BB4387">
        <v>140</v>
      </c>
      <c r="BC4387">
        <v>60</v>
      </c>
      <c r="BD4387">
        <v>18</v>
      </c>
      <c r="BF4387">
        <v>352</v>
      </c>
      <c r="BG4387">
        <v>130</v>
      </c>
      <c r="BI4387">
        <v>322</v>
      </c>
      <c r="BJ4387">
        <v>97</v>
      </c>
      <c r="BK4387">
        <v>20</v>
      </c>
      <c r="BL4387">
        <v>203</v>
      </c>
      <c r="BM4387">
        <v>70</v>
      </c>
      <c r="BN4387">
        <v>250</v>
      </c>
      <c r="BO4387">
        <v>110</v>
      </c>
      <c r="BP4387">
        <v>50</v>
      </c>
      <c r="BQ4387">
        <v>110</v>
      </c>
      <c r="BR4387">
        <v>20</v>
      </c>
      <c r="BS4387">
        <v>160</v>
      </c>
      <c r="BT4387">
        <v>20</v>
      </c>
      <c r="BU4387">
        <v>40</v>
      </c>
      <c r="BV4387">
        <v>150</v>
      </c>
      <c r="BW4387">
        <v>399</v>
      </c>
      <c r="BX4387">
        <v>20</v>
      </c>
      <c r="BY4387">
        <v>426</v>
      </c>
      <c r="BZ4387">
        <v>221</v>
      </c>
      <c r="CA4387">
        <v>110</v>
      </c>
      <c r="CB4387">
        <v>60</v>
      </c>
      <c r="CC4387">
        <v>150</v>
      </c>
      <c r="CD4387">
        <v>140</v>
      </c>
      <c r="CE4387">
        <v>180</v>
      </c>
      <c r="CF4387">
        <v>140</v>
      </c>
      <c r="CG4387">
        <v>100</v>
      </c>
      <c r="CH4387">
        <v>170</v>
      </c>
      <c r="CI4387">
        <v>140</v>
      </c>
      <c r="CJ4387">
        <v>49</v>
      </c>
      <c r="CK4387">
        <v>371</v>
      </c>
      <c r="CL4387">
        <v>120</v>
      </c>
      <c r="CM4387">
        <v>200</v>
      </c>
      <c r="CN4387">
        <v>120</v>
      </c>
      <c r="CO4387">
        <v>70</v>
      </c>
      <c r="CP4387">
        <v>108</v>
      </c>
      <c r="CQ4387">
        <v>272</v>
      </c>
      <c r="CR4387">
        <v>190</v>
      </c>
      <c r="CS4387">
        <v>30</v>
      </c>
      <c r="CT4387">
        <v>200</v>
      </c>
      <c r="CU4387">
        <v>140</v>
      </c>
      <c r="CV4387">
        <v>70</v>
      </c>
      <c r="CW4387">
        <v>200</v>
      </c>
      <c r="CX4387">
        <v>160</v>
      </c>
      <c r="CY4387">
        <v>110</v>
      </c>
      <c r="CZ4387">
        <v>130</v>
      </c>
      <c r="DA4387">
        <v>100</v>
      </c>
      <c r="DB4387">
        <v>100</v>
      </c>
      <c r="DC4387">
        <v>70</v>
      </c>
      <c r="DD4387">
        <v>130</v>
      </c>
      <c r="DE4387">
        <v>140</v>
      </c>
      <c r="DF4387">
        <v>40</v>
      </c>
      <c r="DG4387">
        <f>IFERROR(VLOOKUP(G4387,Hoja2!$C$1:$E$1548,3,FALSE),0)</f>
        <v>20</v>
      </c>
      <c r="DH4387">
        <f>IFERROR(VLOOKUP(G4387,Hoja2!$O$1:$P$1906,2,FALSE),0)</f>
        <v>10</v>
      </c>
    </row>
    <row r="4388" spans="2:112" x14ac:dyDescent="0.25">
      <c r="B4388" t="s">
        <v>9</v>
      </c>
      <c r="D4388" t="s">
        <v>223</v>
      </c>
      <c r="E4388" t="s">
        <v>11</v>
      </c>
      <c r="F4388" t="s">
        <v>104</v>
      </c>
      <c r="G4388" t="s">
        <v>6605</v>
      </c>
      <c r="H4388" t="s">
        <v>3019</v>
      </c>
      <c r="I4388">
        <v>12</v>
      </c>
      <c r="J4388">
        <v>46</v>
      </c>
      <c r="L4388">
        <v>254</v>
      </c>
      <c r="M4388">
        <v>63</v>
      </c>
      <c r="N4388">
        <v>100</v>
      </c>
      <c r="O4388">
        <v>164</v>
      </c>
      <c r="P4388">
        <v>5</v>
      </c>
      <c r="Q4388">
        <v>10</v>
      </c>
      <c r="R4388">
        <v>156</v>
      </c>
      <c r="S4388">
        <v>85</v>
      </c>
      <c r="T4388">
        <v>154</v>
      </c>
      <c r="W4388">
        <v>125</v>
      </c>
      <c r="X4388">
        <v>123</v>
      </c>
      <c r="Y4388">
        <v>28</v>
      </c>
      <c r="Z4388">
        <v>55</v>
      </c>
      <c r="AA4388">
        <v>224</v>
      </c>
      <c r="AB4388">
        <v>85</v>
      </c>
      <c r="AC4388">
        <v>141</v>
      </c>
      <c r="AD4388">
        <v>136</v>
      </c>
      <c r="AE4388">
        <v>71</v>
      </c>
      <c r="AF4388">
        <v>83</v>
      </c>
      <c r="AG4388">
        <v>76</v>
      </c>
      <c r="AH4388">
        <v>124</v>
      </c>
      <c r="AI4388">
        <v>30</v>
      </c>
      <c r="AJ4388">
        <v>84</v>
      </c>
      <c r="AK4388">
        <v>130</v>
      </c>
      <c r="AL4388">
        <v>33</v>
      </c>
      <c r="AN4388">
        <v>44</v>
      </c>
      <c r="AO4388">
        <v>60</v>
      </c>
      <c r="AP4388">
        <v>48</v>
      </c>
      <c r="AQ4388">
        <v>100</v>
      </c>
      <c r="AR4388">
        <v>62</v>
      </c>
      <c r="AS4388">
        <v>31</v>
      </c>
      <c r="AT4388">
        <v>60</v>
      </c>
      <c r="AU4388">
        <v>43</v>
      </c>
      <c r="AV4388">
        <v>108</v>
      </c>
      <c r="AW4388">
        <v>12</v>
      </c>
      <c r="AX4388">
        <v>14</v>
      </c>
      <c r="AZ4388">
        <v>474</v>
      </c>
      <c r="BB4388">
        <v>145</v>
      </c>
      <c r="BC4388">
        <v>126</v>
      </c>
      <c r="BD4388">
        <v>20</v>
      </c>
      <c r="BE4388">
        <v>50</v>
      </c>
      <c r="BF4388">
        <v>5</v>
      </c>
      <c r="BH4388">
        <v>169</v>
      </c>
      <c r="BI4388">
        <v>95</v>
      </c>
      <c r="BJ4388">
        <v>346</v>
      </c>
      <c r="BK4388">
        <v>207</v>
      </c>
      <c r="BL4388">
        <v>75</v>
      </c>
      <c r="BM4388">
        <v>66</v>
      </c>
      <c r="BN4388">
        <v>307</v>
      </c>
      <c r="BO4388">
        <v>1277</v>
      </c>
      <c r="BP4388">
        <v>53</v>
      </c>
      <c r="BQ4388">
        <v>98</v>
      </c>
      <c r="BR4388">
        <v>26</v>
      </c>
      <c r="BS4388">
        <v>59</v>
      </c>
      <c r="BT4388">
        <v>44</v>
      </c>
      <c r="BU4388">
        <v>72</v>
      </c>
      <c r="BV4388">
        <v>135</v>
      </c>
      <c r="BW4388">
        <v>66</v>
      </c>
      <c r="BX4388">
        <v>60</v>
      </c>
      <c r="BY4388">
        <v>270</v>
      </c>
      <c r="BZ4388">
        <v>96</v>
      </c>
      <c r="CA4388">
        <v>25</v>
      </c>
      <c r="CB4388">
        <v>49</v>
      </c>
      <c r="CC4388">
        <v>59</v>
      </c>
      <c r="CD4388">
        <v>51</v>
      </c>
      <c r="CE4388">
        <v>49</v>
      </c>
      <c r="CF4388">
        <v>125</v>
      </c>
      <c r="CG4388">
        <v>65</v>
      </c>
      <c r="CH4388">
        <v>66</v>
      </c>
      <c r="CI4388">
        <v>124</v>
      </c>
      <c r="CJ4388">
        <v>318</v>
      </c>
      <c r="CK4388">
        <v>92</v>
      </c>
      <c r="CL4388">
        <v>61</v>
      </c>
      <c r="CM4388">
        <v>30</v>
      </c>
      <c r="CN4388">
        <v>178</v>
      </c>
      <c r="CO4388">
        <v>20</v>
      </c>
      <c r="CP4388">
        <v>15</v>
      </c>
      <c r="CQ4388">
        <v>90</v>
      </c>
      <c r="CR4388">
        <v>70</v>
      </c>
      <c r="CS4388">
        <v>130</v>
      </c>
      <c r="CT4388">
        <v>20</v>
      </c>
      <c r="CU4388">
        <v>86</v>
      </c>
      <c r="CV4388">
        <v>13</v>
      </c>
      <c r="CW4388">
        <v>20</v>
      </c>
      <c r="CX4388">
        <v>121</v>
      </c>
      <c r="CY4388">
        <v>245</v>
      </c>
      <c r="CZ4388">
        <v>81</v>
      </c>
      <c r="DA4388">
        <v>39</v>
      </c>
      <c r="DB4388">
        <v>43</v>
      </c>
      <c r="DC4388">
        <v>145</v>
      </c>
      <c r="DD4388">
        <v>107</v>
      </c>
      <c r="DE4388">
        <v>133</v>
      </c>
      <c r="DG4388">
        <f>IFERROR(VLOOKUP(G4388,Hoja2!$C$1:$E$1548,3,FALSE),0)</f>
        <v>100</v>
      </c>
      <c r="DH4388">
        <f>IFERROR(VLOOKUP(G4388,Hoja2!$O$1:$P$1906,2,FALSE),0)</f>
        <v>20</v>
      </c>
    </row>
    <row r="4389" spans="2:112" x14ac:dyDescent="0.25">
      <c r="B4389" t="s">
        <v>9</v>
      </c>
      <c r="D4389" t="s">
        <v>223</v>
      </c>
      <c r="E4389" t="s">
        <v>11</v>
      </c>
      <c r="F4389" t="s">
        <v>104</v>
      </c>
      <c r="G4389" t="s">
        <v>6606</v>
      </c>
      <c r="H4389" t="s">
        <v>6607</v>
      </c>
      <c r="I4389">
        <v>12</v>
      </c>
      <c r="J4389">
        <v>1450</v>
      </c>
      <c r="K4389">
        <v>550</v>
      </c>
      <c r="L4389">
        <v>516</v>
      </c>
      <c r="M4389">
        <v>500</v>
      </c>
      <c r="N4389">
        <v>502</v>
      </c>
      <c r="O4389">
        <v>4374</v>
      </c>
      <c r="P4389">
        <v>1000</v>
      </c>
      <c r="Q4389">
        <v>259</v>
      </c>
      <c r="R4389">
        <v>262</v>
      </c>
      <c r="S4389">
        <v>305</v>
      </c>
      <c r="T4389">
        <v>262</v>
      </c>
      <c r="U4389">
        <v>523</v>
      </c>
      <c r="V4389">
        <v>760</v>
      </c>
      <c r="W4389">
        <v>385</v>
      </c>
      <c r="X4389">
        <v>240</v>
      </c>
      <c r="Y4389">
        <v>390</v>
      </c>
      <c r="Z4389">
        <v>1560</v>
      </c>
      <c r="AA4389">
        <v>1100</v>
      </c>
      <c r="AB4389">
        <v>679</v>
      </c>
      <c r="AC4389">
        <v>360</v>
      </c>
      <c r="AD4389">
        <v>847</v>
      </c>
      <c r="AE4389">
        <v>350</v>
      </c>
      <c r="AF4389">
        <v>1004</v>
      </c>
      <c r="AG4389">
        <v>2012</v>
      </c>
      <c r="AH4389">
        <v>346</v>
      </c>
      <c r="AI4389">
        <v>520</v>
      </c>
      <c r="AJ4389">
        <v>1090</v>
      </c>
      <c r="AK4389">
        <v>780</v>
      </c>
      <c r="AL4389">
        <v>1077</v>
      </c>
      <c r="AM4389">
        <v>1120</v>
      </c>
      <c r="AN4389">
        <v>520</v>
      </c>
      <c r="AO4389">
        <v>790</v>
      </c>
      <c r="AP4389">
        <v>314</v>
      </c>
      <c r="AQ4389">
        <v>1299</v>
      </c>
      <c r="AR4389">
        <v>410</v>
      </c>
      <c r="AS4389">
        <v>1331</v>
      </c>
      <c r="AT4389">
        <v>370</v>
      </c>
      <c r="AU4389">
        <v>2263</v>
      </c>
      <c r="AV4389">
        <v>865</v>
      </c>
      <c r="AW4389">
        <v>95</v>
      </c>
      <c r="AY4389">
        <v>1343</v>
      </c>
      <c r="BA4389">
        <v>6118</v>
      </c>
      <c r="BB4389">
        <v>970</v>
      </c>
      <c r="BC4389">
        <v>1587</v>
      </c>
      <c r="BD4389">
        <v>2497</v>
      </c>
      <c r="BE4389">
        <v>1699</v>
      </c>
      <c r="BF4389">
        <v>3271</v>
      </c>
      <c r="BG4389">
        <v>1376</v>
      </c>
      <c r="BH4389">
        <v>1120</v>
      </c>
      <c r="BI4389">
        <v>940</v>
      </c>
      <c r="BJ4389">
        <v>4320</v>
      </c>
      <c r="BK4389">
        <v>1080</v>
      </c>
      <c r="BL4389">
        <v>1400</v>
      </c>
      <c r="BM4389">
        <v>2980</v>
      </c>
      <c r="BN4389">
        <v>4400</v>
      </c>
      <c r="BO4389">
        <v>1320</v>
      </c>
      <c r="BP4389">
        <v>1190</v>
      </c>
      <c r="BQ4389">
        <v>912</v>
      </c>
      <c r="BR4389">
        <v>440</v>
      </c>
      <c r="BS4389">
        <v>940</v>
      </c>
      <c r="BT4389">
        <v>480</v>
      </c>
      <c r="BU4389">
        <v>4019</v>
      </c>
      <c r="BV4389">
        <v>220</v>
      </c>
      <c r="BW4389">
        <v>1301</v>
      </c>
      <c r="BX4389">
        <v>460</v>
      </c>
      <c r="BY4389">
        <v>2040</v>
      </c>
      <c r="BZ4389">
        <v>1560</v>
      </c>
      <c r="CA4389">
        <v>3587</v>
      </c>
      <c r="CB4389">
        <v>11</v>
      </c>
      <c r="CC4389">
        <v>2000</v>
      </c>
      <c r="CD4389">
        <v>1300</v>
      </c>
      <c r="CE4389">
        <v>1002</v>
      </c>
      <c r="CF4389">
        <v>1380</v>
      </c>
      <c r="CG4389">
        <v>1137</v>
      </c>
      <c r="CH4389">
        <v>2863</v>
      </c>
      <c r="CI4389">
        <v>363</v>
      </c>
      <c r="CJ4389">
        <v>1307</v>
      </c>
      <c r="CK4389">
        <v>2350</v>
      </c>
      <c r="CL4389">
        <v>1760</v>
      </c>
      <c r="CM4389">
        <v>1040</v>
      </c>
      <c r="CN4389">
        <v>2480</v>
      </c>
      <c r="CO4389">
        <v>15</v>
      </c>
      <c r="CP4389">
        <v>2445</v>
      </c>
      <c r="CQ4389">
        <v>820</v>
      </c>
      <c r="CR4389">
        <v>720</v>
      </c>
      <c r="CS4389">
        <v>2160</v>
      </c>
      <c r="CT4389">
        <v>820</v>
      </c>
      <c r="CU4389">
        <v>400</v>
      </c>
      <c r="CV4389">
        <v>520</v>
      </c>
      <c r="CW4389">
        <v>1460</v>
      </c>
      <c r="CX4389">
        <v>300</v>
      </c>
      <c r="CY4389">
        <v>800</v>
      </c>
      <c r="CZ4389">
        <v>1120</v>
      </c>
      <c r="DA4389">
        <v>800</v>
      </c>
      <c r="DB4389">
        <v>520</v>
      </c>
      <c r="DC4389">
        <v>1000</v>
      </c>
      <c r="DD4389">
        <v>1620</v>
      </c>
      <c r="DE4389">
        <v>600</v>
      </c>
      <c r="DF4389">
        <v>1200</v>
      </c>
      <c r="DG4389">
        <f>IFERROR(VLOOKUP(G4389,Hoja2!$C$1:$E$1548,3,FALSE),0)</f>
        <v>500</v>
      </c>
      <c r="DH4389">
        <f>IFERROR(VLOOKUP(G4389,Hoja2!$O$1:$P$1906,2,FALSE),0)</f>
        <v>990</v>
      </c>
    </row>
    <row r="4390" spans="2:112" x14ac:dyDescent="0.25">
      <c r="B4390" t="s">
        <v>9</v>
      </c>
      <c r="D4390" t="s">
        <v>223</v>
      </c>
      <c r="E4390" t="s">
        <v>29</v>
      </c>
      <c r="F4390" t="s">
        <v>104</v>
      </c>
      <c r="G4390" t="s">
        <v>6608</v>
      </c>
      <c r="H4390" t="s">
        <v>6609</v>
      </c>
      <c r="I4390">
        <v>12</v>
      </c>
      <c r="J4390">
        <v>48</v>
      </c>
      <c r="K4390">
        <v>72</v>
      </c>
      <c r="L4390">
        <v>96</v>
      </c>
      <c r="N4390">
        <v>36</v>
      </c>
      <c r="O4390">
        <v>348</v>
      </c>
      <c r="Q4390">
        <v>324</v>
      </c>
      <c r="R4390">
        <v>72</v>
      </c>
      <c r="S4390">
        <v>120</v>
      </c>
      <c r="T4390">
        <v>660</v>
      </c>
      <c r="U4390">
        <v>24</v>
      </c>
      <c r="V4390">
        <v>120</v>
      </c>
      <c r="W4390">
        <v>144</v>
      </c>
      <c r="X4390">
        <v>60</v>
      </c>
      <c r="Y4390">
        <v>264</v>
      </c>
      <c r="Z4390">
        <v>60</v>
      </c>
      <c r="AA4390">
        <v>240</v>
      </c>
      <c r="AB4390">
        <v>262</v>
      </c>
      <c r="AC4390">
        <v>163</v>
      </c>
      <c r="AD4390">
        <v>130</v>
      </c>
      <c r="AF4390">
        <v>288</v>
      </c>
      <c r="AG4390">
        <v>252</v>
      </c>
      <c r="AH4390">
        <v>192</v>
      </c>
      <c r="AI4390">
        <v>120</v>
      </c>
      <c r="AJ4390">
        <v>240</v>
      </c>
      <c r="AK4390">
        <v>96</v>
      </c>
      <c r="AL4390">
        <v>276</v>
      </c>
      <c r="AM4390">
        <v>173</v>
      </c>
      <c r="AN4390">
        <v>194</v>
      </c>
      <c r="AO4390">
        <v>146</v>
      </c>
      <c r="AP4390">
        <v>25</v>
      </c>
      <c r="AQ4390">
        <v>417</v>
      </c>
      <c r="AR4390">
        <v>213</v>
      </c>
      <c r="AS4390">
        <v>164</v>
      </c>
      <c r="AT4390">
        <v>237</v>
      </c>
      <c r="AU4390">
        <v>138</v>
      </c>
      <c r="AV4390">
        <v>267</v>
      </c>
      <c r="AW4390">
        <v>126</v>
      </c>
      <c r="AX4390">
        <v>329</v>
      </c>
      <c r="AY4390">
        <v>120</v>
      </c>
      <c r="AZ4390">
        <v>289</v>
      </c>
      <c r="BA4390">
        <v>101</v>
      </c>
      <c r="BB4390">
        <v>121</v>
      </c>
      <c r="BC4390">
        <v>360</v>
      </c>
      <c r="BD4390">
        <v>408</v>
      </c>
      <c r="BF4390">
        <v>264</v>
      </c>
      <c r="BJ4390">
        <v>2807</v>
      </c>
      <c r="BK4390">
        <v>84</v>
      </c>
      <c r="BL4390">
        <v>12</v>
      </c>
      <c r="BM4390">
        <v>348</v>
      </c>
      <c r="BN4390">
        <v>768</v>
      </c>
      <c r="BO4390">
        <v>912</v>
      </c>
      <c r="BP4390">
        <v>426</v>
      </c>
      <c r="BQ4390">
        <v>168</v>
      </c>
      <c r="BR4390">
        <v>264</v>
      </c>
      <c r="BS4390">
        <v>283</v>
      </c>
      <c r="BT4390">
        <v>233</v>
      </c>
      <c r="BU4390">
        <v>12</v>
      </c>
      <c r="BV4390">
        <v>192</v>
      </c>
      <c r="BW4390">
        <v>360</v>
      </c>
      <c r="BX4390">
        <v>48</v>
      </c>
      <c r="BY4390">
        <v>36</v>
      </c>
      <c r="BZ4390">
        <v>36</v>
      </c>
      <c r="CA4390">
        <v>288</v>
      </c>
      <c r="CB4390">
        <v>228</v>
      </c>
      <c r="CC4390">
        <v>180</v>
      </c>
      <c r="CD4390">
        <v>352</v>
      </c>
      <c r="CE4390">
        <v>62</v>
      </c>
      <c r="CF4390">
        <v>313</v>
      </c>
      <c r="CG4390">
        <v>305</v>
      </c>
      <c r="CH4390">
        <v>384</v>
      </c>
      <c r="CI4390">
        <v>110</v>
      </c>
      <c r="CJ4390">
        <v>140</v>
      </c>
      <c r="CK4390">
        <v>110</v>
      </c>
      <c r="CL4390">
        <v>200</v>
      </c>
      <c r="CM4390">
        <v>268</v>
      </c>
      <c r="CO4390">
        <v>422</v>
      </c>
      <c r="CP4390">
        <v>47</v>
      </c>
      <c r="CQ4390">
        <v>397</v>
      </c>
      <c r="CR4390">
        <v>136</v>
      </c>
      <c r="CS4390">
        <v>330</v>
      </c>
      <c r="CT4390">
        <v>290</v>
      </c>
      <c r="CU4390">
        <v>220</v>
      </c>
      <c r="CV4390">
        <v>250</v>
      </c>
      <c r="CW4390">
        <v>350</v>
      </c>
      <c r="CX4390">
        <v>180</v>
      </c>
      <c r="CY4390">
        <v>230</v>
      </c>
      <c r="CZ4390">
        <v>80</v>
      </c>
      <c r="DA4390">
        <v>80</v>
      </c>
      <c r="DB4390">
        <v>330</v>
      </c>
      <c r="DC4390">
        <v>270</v>
      </c>
      <c r="DD4390">
        <v>270</v>
      </c>
      <c r="DE4390">
        <v>400</v>
      </c>
      <c r="DF4390">
        <v>7</v>
      </c>
      <c r="DG4390">
        <f>IFERROR(VLOOKUP(G4390,Hoja2!$C$1:$E$1548,3,FALSE),0)</f>
        <v>0</v>
      </c>
      <c r="DH4390">
        <f>IFERROR(VLOOKUP(G4390,Hoja2!$O$1:$P$1906,2,FALSE),0)</f>
        <v>412</v>
      </c>
    </row>
    <row r="4391" spans="2:112" x14ac:dyDescent="0.25">
      <c r="B4391" t="s">
        <v>9</v>
      </c>
      <c r="D4391" t="s">
        <v>223</v>
      </c>
      <c r="E4391" t="s">
        <v>29</v>
      </c>
      <c r="F4391" t="s">
        <v>104</v>
      </c>
      <c r="G4391" t="s">
        <v>6610</v>
      </c>
      <c r="H4391" t="s">
        <v>6611</v>
      </c>
      <c r="I4391">
        <v>12</v>
      </c>
      <c r="J4391">
        <v>6</v>
      </c>
      <c r="L4391">
        <v>24</v>
      </c>
      <c r="N4391">
        <v>84</v>
      </c>
      <c r="O4391">
        <v>96</v>
      </c>
      <c r="Q4391">
        <v>162</v>
      </c>
      <c r="R4391">
        <v>6</v>
      </c>
      <c r="S4391">
        <v>23</v>
      </c>
      <c r="T4391">
        <v>10</v>
      </c>
      <c r="V4391">
        <v>135</v>
      </c>
      <c r="W4391">
        <v>10</v>
      </c>
      <c r="X4391">
        <v>60</v>
      </c>
      <c r="Y4391">
        <v>40</v>
      </c>
      <c r="Z4391">
        <v>49</v>
      </c>
      <c r="AA4391">
        <v>52</v>
      </c>
      <c r="AB4391">
        <v>30</v>
      </c>
      <c r="AC4391">
        <v>26</v>
      </c>
      <c r="AD4391">
        <v>33</v>
      </c>
      <c r="AF4391">
        <v>132</v>
      </c>
      <c r="AG4391">
        <v>12</v>
      </c>
      <c r="AH4391">
        <v>59</v>
      </c>
      <c r="AI4391">
        <v>109</v>
      </c>
      <c r="AK4391">
        <v>156</v>
      </c>
      <c r="AL4391">
        <v>120</v>
      </c>
      <c r="AM4391">
        <v>27</v>
      </c>
      <c r="AN4391">
        <v>16</v>
      </c>
      <c r="AP4391">
        <v>66</v>
      </c>
      <c r="AQ4391">
        <v>34</v>
      </c>
      <c r="AR4391">
        <v>58</v>
      </c>
      <c r="AS4391">
        <v>102</v>
      </c>
      <c r="AT4391">
        <v>81</v>
      </c>
      <c r="AU4391">
        <v>78</v>
      </c>
      <c r="AW4391">
        <v>20</v>
      </c>
      <c r="AX4391">
        <v>52</v>
      </c>
      <c r="AY4391">
        <v>102</v>
      </c>
      <c r="BE4391">
        <v>408</v>
      </c>
      <c r="BI4391">
        <v>444</v>
      </c>
      <c r="BJ4391">
        <v>144</v>
      </c>
      <c r="BK4391">
        <v>486</v>
      </c>
      <c r="BL4391">
        <v>334</v>
      </c>
      <c r="BM4391">
        <v>12</v>
      </c>
      <c r="BN4391">
        <v>276</v>
      </c>
      <c r="BO4391">
        <v>84</v>
      </c>
      <c r="BP4391">
        <v>32</v>
      </c>
      <c r="BQ4391">
        <v>60</v>
      </c>
      <c r="BS4391">
        <v>24</v>
      </c>
      <c r="BT4391">
        <v>24</v>
      </c>
      <c r="BU4391">
        <v>24</v>
      </c>
      <c r="BV4391">
        <v>54</v>
      </c>
      <c r="BW4391">
        <v>102</v>
      </c>
      <c r="BX4391">
        <v>102</v>
      </c>
      <c r="BY4391">
        <v>150</v>
      </c>
      <c r="CA4391">
        <v>255</v>
      </c>
      <c r="CB4391">
        <v>115</v>
      </c>
      <c r="CC4391">
        <v>60</v>
      </c>
      <c r="CD4391">
        <v>40</v>
      </c>
      <c r="CE4391">
        <v>435</v>
      </c>
      <c r="CG4391">
        <v>435</v>
      </c>
      <c r="CH4391">
        <v>65</v>
      </c>
      <c r="CI4391">
        <v>395</v>
      </c>
      <c r="CJ4391">
        <v>109</v>
      </c>
      <c r="CK4391">
        <v>471</v>
      </c>
      <c r="CL4391">
        <v>265</v>
      </c>
      <c r="CM4391">
        <v>250</v>
      </c>
      <c r="CN4391">
        <v>6</v>
      </c>
      <c r="CO4391">
        <v>409</v>
      </c>
      <c r="CP4391">
        <v>99</v>
      </c>
      <c r="CQ4391">
        <v>456</v>
      </c>
      <c r="CR4391">
        <v>34</v>
      </c>
      <c r="CS4391">
        <v>490</v>
      </c>
      <c r="CV4391">
        <v>624</v>
      </c>
      <c r="CW4391">
        <v>155</v>
      </c>
      <c r="CX4391">
        <v>215</v>
      </c>
      <c r="CY4391">
        <v>140</v>
      </c>
      <c r="CZ4391">
        <v>145</v>
      </c>
      <c r="DA4391">
        <v>105</v>
      </c>
      <c r="DB4391">
        <v>85</v>
      </c>
      <c r="DC4391">
        <v>100</v>
      </c>
      <c r="DD4391">
        <v>85</v>
      </c>
      <c r="DE4391">
        <v>55</v>
      </c>
      <c r="DF4391">
        <v>120</v>
      </c>
      <c r="DG4391">
        <f>IFERROR(VLOOKUP(G4391,Hoja2!$C$1:$E$1548,3,FALSE),0)</f>
        <v>130</v>
      </c>
      <c r="DH4391">
        <f>IFERROR(VLOOKUP(G4391,Hoja2!$O$1:$P$1906,2,FALSE),0)</f>
        <v>60</v>
      </c>
    </row>
    <row r="4392" spans="2:112" x14ac:dyDescent="0.25">
      <c r="B4392" t="s">
        <v>9</v>
      </c>
      <c r="D4392" t="s">
        <v>223</v>
      </c>
      <c r="E4392" t="s">
        <v>29</v>
      </c>
      <c r="F4392" t="s">
        <v>104</v>
      </c>
      <c r="G4392" t="s">
        <v>6612</v>
      </c>
      <c r="H4392" t="s">
        <v>6613</v>
      </c>
      <c r="I4392">
        <v>12</v>
      </c>
      <c r="J4392">
        <v>232</v>
      </c>
      <c r="K4392">
        <v>232</v>
      </c>
      <c r="L4392">
        <v>820</v>
      </c>
      <c r="M4392">
        <v>273</v>
      </c>
      <c r="N4392">
        <v>54</v>
      </c>
      <c r="O4392">
        <v>10</v>
      </c>
      <c r="P4392">
        <v>138</v>
      </c>
      <c r="Q4392">
        <v>90</v>
      </c>
      <c r="R4392">
        <v>530</v>
      </c>
      <c r="S4392">
        <v>240</v>
      </c>
      <c r="T4392">
        <v>1110</v>
      </c>
      <c r="U4392">
        <v>74</v>
      </c>
      <c r="V4392">
        <v>12</v>
      </c>
      <c r="W4392">
        <v>42</v>
      </c>
      <c r="X4392">
        <v>30</v>
      </c>
      <c r="Y4392">
        <v>190</v>
      </c>
      <c r="Z4392">
        <v>250</v>
      </c>
      <c r="AA4392">
        <v>363</v>
      </c>
      <c r="AB4392">
        <v>165</v>
      </c>
      <c r="AC4392">
        <v>436</v>
      </c>
      <c r="AD4392">
        <v>290</v>
      </c>
      <c r="AF4392">
        <v>595</v>
      </c>
      <c r="AG4392">
        <v>571</v>
      </c>
      <c r="AH4392">
        <v>330</v>
      </c>
      <c r="AI4392">
        <v>412</v>
      </c>
      <c r="AJ4392">
        <v>482</v>
      </c>
      <c r="AK4392">
        <v>630</v>
      </c>
      <c r="AL4392">
        <v>170</v>
      </c>
      <c r="AM4392">
        <v>592</v>
      </c>
      <c r="AN4392">
        <v>531</v>
      </c>
      <c r="AO4392">
        <v>182</v>
      </c>
      <c r="AP4392">
        <v>575</v>
      </c>
      <c r="AQ4392">
        <v>258</v>
      </c>
      <c r="AR4392">
        <v>20</v>
      </c>
      <c r="AS4392">
        <v>444</v>
      </c>
      <c r="AT4392">
        <v>551</v>
      </c>
      <c r="AU4392">
        <v>506</v>
      </c>
      <c r="AV4392">
        <v>542</v>
      </c>
      <c r="AW4392">
        <v>180</v>
      </c>
      <c r="AX4392">
        <v>350</v>
      </c>
      <c r="AY4392">
        <v>20</v>
      </c>
      <c r="AZ4392">
        <v>861</v>
      </c>
      <c r="BA4392">
        <v>268</v>
      </c>
      <c r="BB4392">
        <v>3</v>
      </c>
      <c r="BC4392">
        <v>950</v>
      </c>
      <c r="BD4392">
        <v>502</v>
      </c>
      <c r="BF4392">
        <v>1234</v>
      </c>
      <c r="BG4392">
        <v>343</v>
      </c>
      <c r="BH4392">
        <v>2</v>
      </c>
      <c r="BI4392">
        <v>618</v>
      </c>
      <c r="BJ4392">
        <v>600</v>
      </c>
      <c r="BK4392">
        <v>664</v>
      </c>
      <c r="BL4392">
        <v>288</v>
      </c>
      <c r="BM4392">
        <v>1148</v>
      </c>
      <c r="BN4392">
        <v>294</v>
      </c>
      <c r="BO4392">
        <v>988</v>
      </c>
      <c r="BP4392">
        <v>423</v>
      </c>
      <c r="BQ4392">
        <v>705</v>
      </c>
      <c r="BR4392">
        <v>1370</v>
      </c>
      <c r="BS4392">
        <v>600</v>
      </c>
      <c r="BU4392">
        <v>1045</v>
      </c>
      <c r="BV4392">
        <v>590</v>
      </c>
      <c r="BW4392">
        <v>430</v>
      </c>
      <c r="BX4392">
        <v>960</v>
      </c>
      <c r="BY4392">
        <v>415</v>
      </c>
      <c r="BZ4392">
        <v>1001</v>
      </c>
      <c r="CA4392">
        <v>607</v>
      </c>
      <c r="CB4392">
        <v>996</v>
      </c>
      <c r="CC4392">
        <v>451</v>
      </c>
      <c r="CD4392">
        <v>564</v>
      </c>
      <c r="CE4392">
        <v>490</v>
      </c>
      <c r="CF4392">
        <v>506</v>
      </c>
      <c r="CG4392">
        <v>620</v>
      </c>
      <c r="CH4392">
        <v>560</v>
      </c>
      <c r="CI4392">
        <v>840</v>
      </c>
      <c r="CJ4392">
        <v>351</v>
      </c>
      <c r="CK4392">
        <v>828</v>
      </c>
      <c r="CL4392">
        <v>1091</v>
      </c>
      <c r="CM4392">
        <v>490</v>
      </c>
      <c r="CN4392">
        <v>650</v>
      </c>
      <c r="CO4392">
        <v>377</v>
      </c>
      <c r="CP4392">
        <v>540</v>
      </c>
      <c r="CQ4392">
        <v>700</v>
      </c>
      <c r="CR4392">
        <v>1109</v>
      </c>
      <c r="CS4392">
        <v>744</v>
      </c>
      <c r="CT4392">
        <v>590</v>
      </c>
      <c r="CU4392">
        <v>560</v>
      </c>
      <c r="CV4392">
        <v>730</v>
      </c>
      <c r="CW4392">
        <v>460</v>
      </c>
      <c r="CX4392">
        <v>560</v>
      </c>
      <c r="CY4392">
        <v>790</v>
      </c>
      <c r="CZ4392">
        <v>590</v>
      </c>
      <c r="DA4392">
        <v>570</v>
      </c>
      <c r="DB4392">
        <v>278</v>
      </c>
      <c r="DC4392">
        <v>712</v>
      </c>
      <c r="DD4392">
        <v>880</v>
      </c>
      <c r="DE4392">
        <v>797</v>
      </c>
      <c r="DF4392">
        <v>800</v>
      </c>
      <c r="DG4392">
        <f>IFERROR(VLOOKUP(G4392,Hoja2!$C$1:$E$1548,3,FALSE),0)</f>
        <v>340</v>
      </c>
      <c r="DH4392">
        <f>IFERROR(VLOOKUP(G4392,Hoja2!$O$1:$P$1906,2,FALSE),0)</f>
        <v>827</v>
      </c>
    </row>
    <row r="4393" spans="2:112" x14ac:dyDescent="0.25">
      <c r="B4393" t="s">
        <v>9</v>
      </c>
      <c r="D4393" t="s">
        <v>223</v>
      </c>
      <c r="E4393" t="s">
        <v>11</v>
      </c>
      <c r="F4393" t="s">
        <v>104</v>
      </c>
      <c r="G4393" t="s">
        <v>6614</v>
      </c>
      <c r="H4393" t="s">
        <v>6615</v>
      </c>
      <c r="I4393">
        <v>12</v>
      </c>
      <c r="J4393">
        <v>420</v>
      </c>
      <c r="K4393">
        <v>256</v>
      </c>
      <c r="L4393">
        <v>364</v>
      </c>
      <c r="N4393">
        <v>129</v>
      </c>
      <c r="O4393">
        <v>711</v>
      </c>
      <c r="Q4393">
        <v>1440</v>
      </c>
      <c r="R4393">
        <v>585</v>
      </c>
      <c r="S4393">
        <v>168</v>
      </c>
      <c r="T4393">
        <v>1000</v>
      </c>
      <c r="U4393">
        <v>83</v>
      </c>
      <c r="W4393">
        <v>762</v>
      </c>
      <c r="X4393">
        <v>162</v>
      </c>
      <c r="Y4393">
        <v>312</v>
      </c>
      <c r="Z4393">
        <v>960</v>
      </c>
      <c r="AB4393">
        <v>1628</v>
      </c>
      <c r="AC4393">
        <v>688</v>
      </c>
      <c r="AD4393">
        <v>674</v>
      </c>
      <c r="AE4393">
        <v>741</v>
      </c>
      <c r="AF4393">
        <v>543</v>
      </c>
      <c r="AG4393">
        <v>418</v>
      </c>
      <c r="AH4393">
        <v>160</v>
      </c>
      <c r="AI4393">
        <v>731</v>
      </c>
      <c r="AJ4393">
        <v>1254</v>
      </c>
      <c r="AK4393">
        <v>42</v>
      </c>
      <c r="AL4393">
        <v>213</v>
      </c>
      <c r="AM4393">
        <v>147</v>
      </c>
      <c r="AN4393">
        <v>588</v>
      </c>
      <c r="AO4393">
        <v>300</v>
      </c>
      <c r="AP4393">
        <v>1036</v>
      </c>
      <c r="AQ4393">
        <v>333</v>
      </c>
      <c r="AR4393">
        <v>324</v>
      </c>
      <c r="AS4393">
        <v>554</v>
      </c>
      <c r="AT4393">
        <v>370</v>
      </c>
      <c r="AU4393">
        <v>571</v>
      </c>
      <c r="AV4393">
        <v>169</v>
      </c>
      <c r="AW4393">
        <v>486</v>
      </c>
      <c r="AX4393">
        <v>472</v>
      </c>
      <c r="AY4393">
        <v>651</v>
      </c>
      <c r="AZ4393">
        <v>925</v>
      </c>
      <c r="BA4393">
        <v>396</v>
      </c>
      <c r="BB4393">
        <v>1176</v>
      </c>
      <c r="BC4393">
        <v>4</v>
      </c>
      <c r="BD4393">
        <v>444</v>
      </c>
      <c r="BE4393">
        <v>812</v>
      </c>
      <c r="BF4393">
        <v>1628</v>
      </c>
      <c r="BG4393">
        <v>672</v>
      </c>
      <c r="BH4393">
        <v>216</v>
      </c>
      <c r="BI4393">
        <v>1692</v>
      </c>
      <c r="BJ4393">
        <v>432</v>
      </c>
      <c r="BK4393">
        <v>36</v>
      </c>
      <c r="BL4393">
        <v>576</v>
      </c>
      <c r="BM4393">
        <v>840</v>
      </c>
      <c r="BN4393">
        <v>2</v>
      </c>
      <c r="BP4393">
        <v>2550</v>
      </c>
      <c r="BQ4393">
        <v>1204</v>
      </c>
      <c r="BR4393">
        <v>696</v>
      </c>
      <c r="BS4393">
        <v>1850</v>
      </c>
      <c r="BT4393">
        <v>1080</v>
      </c>
      <c r="BU4393">
        <v>1524</v>
      </c>
      <c r="BV4393">
        <v>284</v>
      </c>
      <c r="BW4393">
        <v>1708</v>
      </c>
      <c r="BX4393">
        <v>728</v>
      </c>
      <c r="BY4393">
        <v>734</v>
      </c>
      <c r="BZ4393">
        <v>678</v>
      </c>
      <c r="CA4393">
        <v>1076</v>
      </c>
      <c r="CB4393">
        <v>568</v>
      </c>
      <c r="CC4393">
        <v>726</v>
      </c>
      <c r="CD4393">
        <v>36</v>
      </c>
      <c r="CE4393">
        <v>1154</v>
      </c>
      <c r="CF4393">
        <v>217</v>
      </c>
      <c r="CI4393">
        <v>3042</v>
      </c>
      <c r="CJ4393">
        <v>2849</v>
      </c>
      <c r="CK4393">
        <v>1554</v>
      </c>
      <c r="CL4393">
        <v>37</v>
      </c>
      <c r="CP4393">
        <v>48</v>
      </c>
      <c r="CQ4393">
        <v>2196</v>
      </c>
      <c r="CR4393">
        <v>897</v>
      </c>
      <c r="CS4393">
        <v>744</v>
      </c>
      <c r="CT4393">
        <v>448</v>
      </c>
      <c r="CU4393">
        <v>250</v>
      </c>
      <c r="CV4393">
        <v>804</v>
      </c>
      <c r="CW4393">
        <v>1022</v>
      </c>
      <c r="CX4393">
        <v>552</v>
      </c>
      <c r="CY4393">
        <v>384</v>
      </c>
      <c r="CZ4393">
        <v>152</v>
      </c>
      <c r="DA4393">
        <v>1462</v>
      </c>
      <c r="DB4393">
        <v>1490</v>
      </c>
      <c r="DC4393">
        <v>267</v>
      </c>
      <c r="DD4393">
        <v>996</v>
      </c>
      <c r="DE4393">
        <v>129</v>
      </c>
      <c r="DF4393">
        <v>1876</v>
      </c>
      <c r="DG4393">
        <f>IFERROR(VLOOKUP(G4393,Hoja2!$C$1:$E$1548,3,FALSE),0)</f>
        <v>132</v>
      </c>
      <c r="DH4393">
        <f>IFERROR(VLOOKUP(G4393,Hoja2!$O$1:$P$1906,2,FALSE),0)</f>
        <v>548</v>
      </c>
    </row>
    <row r="4394" spans="2:112" x14ac:dyDescent="0.25">
      <c r="B4394" t="s">
        <v>9</v>
      </c>
      <c r="D4394" t="s">
        <v>223</v>
      </c>
      <c r="E4394" t="s">
        <v>11</v>
      </c>
      <c r="F4394" t="s">
        <v>104</v>
      </c>
      <c r="G4394" t="s">
        <v>6616</v>
      </c>
      <c r="H4394" t="s">
        <v>6617</v>
      </c>
      <c r="I4394">
        <v>12</v>
      </c>
      <c r="K4394">
        <v>12</v>
      </c>
      <c r="L4394">
        <v>240</v>
      </c>
      <c r="N4394">
        <v>348</v>
      </c>
      <c r="O4394">
        <v>456</v>
      </c>
      <c r="Q4394">
        <v>497</v>
      </c>
      <c r="R4394">
        <v>439</v>
      </c>
      <c r="T4394">
        <v>264</v>
      </c>
      <c r="U4394">
        <v>138</v>
      </c>
      <c r="V4394">
        <v>18</v>
      </c>
      <c r="W4394">
        <v>1176</v>
      </c>
      <c r="X4394">
        <v>36</v>
      </c>
      <c r="Y4394">
        <v>12</v>
      </c>
      <c r="Z4394">
        <v>1020</v>
      </c>
      <c r="AB4394">
        <v>2400</v>
      </c>
      <c r="AC4394">
        <v>696</v>
      </c>
      <c r="AD4394">
        <v>1986</v>
      </c>
      <c r="AE4394">
        <v>628</v>
      </c>
      <c r="AF4394">
        <v>181</v>
      </c>
      <c r="AG4394">
        <v>450</v>
      </c>
      <c r="AH4394">
        <v>854</v>
      </c>
      <c r="AI4394">
        <v>948</v>
      </c>
      <c r="AJ4394">
        <v>1647</v>
      </c>
      <c r="AK4394">
        <v>960</v>
      </c>
      <c r="AL4394">
        <v>412</v>
      </c>
      <c r="AM4394">
        <v>12</v>
      </c>
      <c r="AN4394">
        <v>922</v>
      </c>
      <c r="AO4394">
        <v>1102</v>
      </c>
      <c r="AP4394">
        <v>260</v>
      </c>
      <c r="AQ4394">
        <v>748</v>
      </c>
      <c r="AR4394">
        <v>366</v>
      </c>
      <c r="AS4394">
        <v>334</v>
      </c>
      <c r="AT4394">
        <v>634</v>
      </c>
      <c r="AU4394">
        <v>728</v>
      </c>
      <c r="AV4394">
        <v>96</v>
      </c>
      <c r="AW4394">
        <v>624</v>
      </c>
      <c r="AX4394">
        <v>534</v>
      </c>
      <c r="AY4394">
        <v>1302</v>
      </c>
      <c r="AZ4394">
        <v>916</v>
      </c>
      <c r="BA4394">
        <v>74</v>
      </c>
      <c r="BB4394">
        <v>1083</v>
      </c>
      <c r="BC4394">
        <v>1407</v>
      </c>
      <c r="BD4394">
        <v>304</v>
      </c>
      <c r="BE4394">
        <v>5</v>
      </c>
      <c r="BF4394">
        <v>2797</v>
      </c>
      <c r="BG4394">
        <v>71</v>
      </c>
      <c r="BH4394">
        <v>1104</v>
      </c>
      <c r="BI4394">
        <v>624</v>
      </c>
      <c r="BJ4394">
        <v>5674</v>
      </c>
      <c r="BK4394">
        <v>4256</v>
      </c>
      <c r="BL4394">
        <v>3039</v>
      </c>
      <c r="BM4394">
        <v>4300</v>
      </c>
      <c r="BN4394">
        <v>347</v>
      </c>
      <c r="BP4394">
        <v>7767</v>
      </c>
      <c r="BQ4394">
        <v>2369</v>
      </c>
      <c r="BR4394">
        <v>3176</v>
      </c>
      <c r="BS4394">
        <v>3692</v>
      </c>
      <c r="BT4394">
        <v>5338</v>
      </c>
      <c r="BU4394">
        <v>11272</v>
      </c>
      <c r="BV4394">
        <v>2960</v>
      </c>
      <c r="BW4394">
        <v>5402</v>
      </c>
      <c r="BX4394">
        <v>2256</v>
      </c>
      <c r="BY4394">
        <v>3983</v>
      </c>
      <c r="BZ4394">
        <v>1818</v>
      </c>
      <c r="CA4394">
        <v>3464</v>
      </c>
      <c r="CB4394">
        <v>2744</v>
      </c>
      <c r="CC4394">
        <v>5018</v>
      </c>
      <c r="CD4394">
        <v>5033</v>
      </c>
      <c r="CE4394">
        <v>24</v>
      </c>
      <c r="CF4394">
        <v>1614</v>
      </c>
      <c r="CG4394">
        <v>11511</v>
      </c>
      <c r="CH4394">
        <v>8240</v>
      </c>
      <c r="CJ4394">
        <v>13079</v>
      </c>
      <c r="CK4394">
        <v>217</v>
      </c>
      <c r="CM4394">
        <v>3372</v>
      </c>
      <c r="CO4394">
        <v>1711</v>
      </c>
      <c r="CP4394">
        <v>3396</v>
      </c>
      <c r="CQ4394">
        <v>11002</v>
      </c>
      <c r="CR4394">
        <v>8172</v>
      </c>
      <c r="CS4394">
        <v>5150</v>
      </c>
      <c r="CT4394">
        <v>2074</v>
      </c>
      <c r="CV4394">
        <v>5876</v>
      </c>
      <c r="CW4394">
        <v>8338</v>
      </c>
      <c r="CX4394">
        <v>3120</v>
      </c>
      <c r="CY4394">
        <v>768</v>
      </c>
      <c r="CZ4394">
        <v>9916</v>
      </c>
      <c r="DA4394">
        <v>3892</v>
      </c>
      <c r="DB4394">
        <v>3768</v>
      </c>
      <c r="DC4394">
        <v>900</v>
      </c>
      <c r="DD4394">
        <v>10030</v>
      </c>
      <c r="DE4394">
        <v>4016</v>
      </c>
      <c r="DF4394">
        <v>2628</v>
      </c>
      <c r="DG4394">
        <f>IFERROR(VLOOKUP(G4394,Hoja2!$C$1:$E$1548,3,FALSE),0)</f>
        <v>4596</v>
      </c>
      <c r="DH4394">
        <f>IFERROR(VLOOKUP(G4394,Hoja2!$O$1:$P$1906,2,FALSE),0)</f>
        <v>7800</v>
      </c>
    </row>
    <row r="4395" spans="2:112" x14ac:dyDescent="0.25">
      <c r="B4395" t="s">
        <v>9</v>
      </c>
      <c r="D4395" t="s">
        <v>223</v>
      </c>
      <c r="E4395" t="s">
        <v>29</v>
      </c>
      <c r="F4395" t="s">
        <v>104</v>
      </c>
      <c r="G4395" t="s">
        <v>6618</v>
      </c>
      <c r="H4395" t="s">
        <v>6619</v>
      </c>
      <c r="I4395">
        <v>12</v>
      </c>
      <c r="J4395">
        <v>368</v>
      </c>
      <c r="K4395">
        <v>20</v>
      </c>
      <c r="L4395">
        <v>460</v>
      </c>
      <c r="M4395">
        <v>18</v>
      </c>
      <c r="N4395">
        <v>110</v>
      </c>
      <c r="O4395">
        <v>71</v>
      </c>
      <c r="P4395">
        <v>42</v>
      </c>
      <c r="Q4395">
        <v>86</v>
      </c>
      <c r="R4395">
        <v>66</v>
      </c>
      <c r="S4395">
        <v>76</v>
      </c>
      <c r="T4395">
        <v>6</v>
      </c>
      <c r="U4395">
        <v>102</v>
      </c>
      <c r="V4395">
        <v>44</v>
      </c>
      <c r="W4395">
        <v>246</v>
      </c>
      <c r="X4395">
        <v>30</v>
      </c>
      <c r="Y4395">
        <v>98</v>
      </c>
      <c r="Z4395">
        <v>109</v>
      </c>
      <c r="AA4395">
        <v>172</v>
      </c>
      <c r="AB4395">
        <v>129</v>
      </c>
      <c r="AC4395">
        <v>72</v>
      </c>
      <c r="AD4395">
        <v>432</v>
      </c>
      <c r="AF4395">
        <v>76</v>
      </c>
      <c r="AG4395">
        <v>359</v>
      </c>
      <c r="AH4395">
        <v>157</v>
      </c>
      <c r="AI4395">
        <v>75</v>
      </c>
      <c r="AJ4395">
        <v>58</v>
      </c>
      <c r="AK4395">
        <v>129</v>
      </c>
      <c r="AL4395">
        <v>82</v>
      </c>
      <c r="AM4395">
        <v>114</v>
      </c>
      <c r="AN4395">
        <v>124</v>
      </c>
      <c r="AO4395">
        <v>102</v>
      </c>
      <c r="AP4395">
        <v>134</v>
      </c>
      <c r="AQ4395">
        <v>214</v>
      </c>
      <c r="AR4395">
        <v>329</v>
      </c>
      <c r="AU4395">
        <v>591</v>
      </c>
      <c r="AV4395">
        <v>84</v>
      </c>
      <c r="AW4395">
        <v>24</v>
      </c>
      <c r="AX4395">
        <v>110</v>
      </c>
      <c r="AY4395">
        <v>200</v>
      </c>
      <c r="AZ4395">
        <v>156</v>
      </c>
      <c r="BA4395">
        <v>230</v>
      </c>
      <c r="BB4395">
        <v>92</v>
      </c>
      <c r="BC4395">
        <v>220</v>
      </c>
      <c r="BD4395">
        <v>80</v>
      </c>
      <c r="BE4395">
        <v>200</v>
      </c>
      <c r="BF4395">
        <v>220</v>
      </c>
      <c r="BG4395">
        <v>90</v>
      </c>
      <c r="BH4395">
        <v>191</v>
      </c>
      <c r="BI4395">
        <v>310</v>
      </c>
      <c r="BJ4395">
        <v>240</v>
      </c>
      <c r="BK4395">
        <v>190</v>
      </c>
      <c r="BM4395">
        <v>390</v>
      </c>
      <c r="BN4395">
        <v>109</v>
      </c>
      <c r="BO4395">
        <v>311</v>
      </c>
      <c r="BP4395">
        <v>636</v>
      </c>
      <c r="BQ4395">
        <v>24</v>
      </c>
      <c r="BR4395">
        <v>7</v>
      </c>
      <c r="BS4395">
        <v>783</v>
      </c>
      <c r="BT4395">
        <v>400</v>
      </c>
      <c r="BU4395">
        <v>384</v>
      </c>
      <c r="BV4395">
        <v>80</v>
      </c>
      <c r="BW4395">
        <v>200</v>
      </c>
      <c r="BX4395">
        <v>60</v>
      </c>
      <c r="BY4395">
        <v>250</v>
      </c>
      <c r="BZ4395">
        <v>250</v>
      </c>
      <c r="CA4395">
        <v>420</v>
      </c>
      <c r="CB4395">
        <v>180</v>
      </c>
      <c r="CC4395">
        <v>260</v>
      </c>
      <c r="CD4395">
        <v>300</v>
      </c>
      <c r="CE4395">
        <v>230</v>
      </c>
      <c r="CF4395">
        <v>59</v>
      </c>
      <c r="CG4395">
        <v>750</v>
      </c>
      <c r="CH4395">
        <v>111</v>
      </c>
      <c r="CI4395">
        <v>220</v>
      </c>
      <c r="CJ4395">
        <v>456</v>
      </c>
      <c r="CK4395">
        <v>244</v>
      </c>
      <c r="CL4395">
        <v>580</v>
      </c>
      <c r="CM4395">
        <v>236</v>
      </c>
      <c r="CN4395">
        <v>560</v>
      </c>
      <c r="CO4395">
        <v>53</v>
      </c>
      <c r="CP4395">
        <v>591</v>
      </c>
      <c r="CQ4395">
        <v>290</v>
      </c>
      <c r="CR4395">
        <v>130</v>
      </c>
      <c r="CS4395">
        <v>130</v>
      </c>
      <c r="CT4395">
        <v>160</v>
      </c>
      <c r="CU4395">
        <v>230</v>
      </c>
      <c r="CV4395">
        <v>180</v>
      </c>
      <c r="CW4395">
        <v>80</v>
      </c>
      <c r="CX4395">
        <v>230</v>
      </c>
      <c r="CY4395">
        <v>252</v>
      </c>
      <c r="CZ4395">
        <v>208</v>
      </c>
      <c r="DA4395">
        <v>40</v>
      </c>
      <c r="DB4395">
        <v>120</v>
      </c>
      <c r="DC4395">
        <v>150</v>
      </c>
      <c r="DD4395">
        <v>110</v>
      </c>
      <c r="DE4395">
        <v>20</v>
      </c>
      <c r="DF4395">
        <v>90</v>
      </c>
      <c r="DG4395">
        <f>IFERROR(VLOOKUP(G4395,Hoja2!$C$1:$E$1548,3,FALSE),0)</f>
        <v>160</v>
      </c>
      <c r="DH4395">
        <f>IFERROR(VLOOKUP(G4395,Hoja2!$O$1:$P$1906,2,FALSE),0)</f>
        <v>60</v>
      </c>
    </row>
    <row r="4396" spans="2:112" x14ac:dyDescent="0.25">
      <c r="B4396" t="s">
        <v>9</v>
      </c>
      <c r="D4396" t="s">
        <v>223</v>
      </c>
      <c r="E4396" t="s">
        <v>11</v>
      </c>
      <c r="F4396" t="s">
        <v>104</v>
      </c>
      <c r="G4396" t="s">
        <v>6620</v>
      </c>
      <c r="H4396" t="s">
        <v>6621</v>
      </c>
      <c r="I4396">
        <v>12</v>
      </c>
      <c r="J4396">
        <v>176</v>
      </c>
      <c r="K4396">
        <v>98</v>
      </c>
      <c r="L4396">
        <v>520</v>
      </c>
      <c r="M4396">
        <v>10</v>
      </c>
      <c r="O4396">
        <v>444</v>
      </c>
      <c r="Q4396">
        <v>132</v>
      </c>
      <c r="R4396">
        <v>564</v>
      </c>
      <c r="S4396">
        <v>191</v>
      </c>
      <c r="T4396">
        <v>234</v>
      </c>
      <c r="V4396">
        <v>220</v>
      </c>
      <c r="W4396">
        <v>186</v>
      </c>
      <c r="X4396">
        <v>128</v>
      </c>
      <c r="Y4396">
        <v>-2</v>
      </c>
      <c r="Z4396">
        <v>564</v>
      </c>
      <c r="AB4396">
        <v>1852</v>
      </c>
      <c r="AC4396">
        <v>508</v>
      </c>
      <c r="AD4396">
        <v>52</v>
      </c>
      <c r="AE4396">
        <v>60</v>
      </c>
      <c r="AF4396">
        <v>123</v>
      </c>
      <c r="AG4396">
        <v>304</v>
      </c>
      <c r="AH4396">
        <v>384</v>
      </c>
      <c r="AI4396">
        <v>60</v>
      </c>
      <c r="AJ4396">
        <v>299</v>
      </c>
      <c r="AK4396">
        <v>60</v>
      </c>
      <c r="AL4396">
        <v>54</v>
      </c>
      <c r="AM4396">
        <v>72</v>
      </c>
      <c r="AN4396">
        <v>72</v>
      </c>
      <c r="AO4396">
        <v>310</v>
      </c>
      <c r="AP4396">
        <v>36</v>
      </c>
      <c r="AQ4396">
        <v>177</v>
      </c>
      <c r="AR4396">
        <v>155</v>
      </c>
      <c r="AS4396">
        <v>420</v>
      </c>
      <c r="AT4396">
        <v>256</v>
      </c>
      <c r="AU4396">
        <v>355</v>
      </c>
      <c r="AV4396">
        <v>201</v>
      </c>
      <c r="AW4396">
        <v>60</v>
      </c>
      <c r="AX4396">
        <v>120</v>
      </c>
      <c r="AY4396">
        <v>32</v>
      </c>
      <c r="AZ4396">
        <v>362</v>
      </c>
      <c r="BA4396">
        <v>48</v>
      </c>
      <c r="BB4396">
        <v>222</v>
      </c>
      <c r="BC4396">
        <v>252</v>
      </c>
      <c r="BD4396">
        <v>180</v>
      </c>
      <c r="BE4396">
        <v>24</v>
      </c>
      <c r="BF4396">
        <v>564</v>
      </c>
      <c r="BG4396">
        <v>108</v>
      </c>
      <c r="BH4396">
        <v>324</v>
      </c>
      <c r="BI4396">
        <v>264</v>
      </c>
      <c r="BJ4396">
        <v>348</v>
      </c>
      <c r="BL4396">
        <v>1236</v>
      </c>
      <c r="BM4396">
        <v>48</v>
      </c>
      <c r="BP4396">
        <v>900</v>
      </c>
      <c r="BQ4396">
        <v>264</v>
      </c>
      <c r="BR4396">
        <v>972</v>
      </c>
      <c r="BS4396">
        <v>780</v>
      </c>
      <c r="BT4396">
        <v>84</v>
      </c>
      <c r="BU4396">
        <v>748</v>
      </c>
      <c r="BV4396">
        <v>708</v>
      </c>
      <c r="BW4396">
        <v>872</v>
      </c>
      <c r="BX4396">
        <v>48</v>
      </c>
      <c r="BY4396">
        <v>24</v>
      </c>
      <c r="BZ4396">
        <v>168</v>
      </c>
      <c r="CA4396">
        <v>1212</v>
      </c>
      <c r="CB4396">
        <v>1038</v>
      </c>
      <c r="CC4396">
        <v>306</v>
      </c>
      <c r="CD4396">
        <v>30</v>
      </c>
      <c r="CE4396">
        <v>536</v>
      </c>
      <c r="CF4396">
        <v>334</v>
      </c>
      <c r="CI4396">
        <v>2676</v>
      </c>
      <c r="CJ4396">
        <v>360</v>
      </c>
      <c r="CK4396">
        <v>420</v>
      </c>
      <c r="CM4396">
        <v>264</v>
      </c>
      <c r="CP4396">
        <v>1608</v>
      </c>
      <c r="CQ4396">
        <v>744</v>
      </c>
      <c r="CR4396">
        <v>144</v>
      </c>
      <c r="CS4396">
        <v>336</v>
      </c>
      <c r="CT4396">
        <v>180</v>
      </c>
      <c r="CU4396">
        <v>60</v>
      </c>
      <c r="CV4396">
        <v>924</v>
      </c>
      <c r="CW4396">
        <v>348</v>
      </c>
      <c r="CX4396">
        <v>312</v>
      </c>
      <c r="CY4396">
        <v>84</v>
      </c>
      <c r="CZ4396">
        <v>950</v>
      </c>
      <c r="DA4396">
        <v>278</v>
      </c>
      <c r="DB4396">
        <v>240</v>
      </c>
      <c r="DC4396">
        <v>288</v>
      </c>
      <c r="DD4396">
        <v>348</v>
      </c>
      <c r="DE4396">
        <v>564</v>
      </c>
      <c r="DF4396">
        <v>132</v>
      </c>
      <c r="DG4396">
        <f>IFERROR(VLOOKUP(G4396,Hoja2!$C$1:$E$1548,3,FALSE),0)</f>
        <v>120</v>
      </c>
      <c r="DH4396">
        <f>IFERROR(VLOOKUP(G4396,Hoja2!$O$1:$P$1906,2,FALSE),0)</f>
        <v>144</v>
      </c>
    </row>
    <row r="4397" spans="2:112" x14ac:dyDescent="0.25">
      <c r="B4397" t="s">
        <v>9</v>
      </c>
      <c r="D4397" t="s">
        <v>223</v>
      </c>
      <c r="E4397" t="s">
        <v>11</v>
      </c>
      <c r="F4397" t="s">
        <v>104</v>
      </c>
      <c r="G4397" t="s">
        <v>6622</v>
      </c>
      <c r="H4397" t="s">
        <v>6623</v>
      </c>
      <c r="I4397">
        <v>12</v>
      </c>
      <c r="J4397">
        <v>84</v>
      </c>
      <c r="K4397">
        <v>50</v>
      </c>
      <c r="L4397">
        <v>144</v>
      </c>
      <c r="N4397">
        <v>102</v>
      </c>
      <c r="O4397">
        <v>80</v>
      </c>
      <c r="P4397">
        <v>32</v>
      </c>
      <c r="Q4397">
        <v>68</v>
      </c>
      <c r="R4397">
        <v>34</v>
      </c>
      <c r="S4397">
        <v>188</v>
      </c>
      <c r="T4397">
        <v>44</v>
      </c>
      <c r="U4397">
        <v>36</v>
      </c>
      <c r="V4397">
        <v>9</v>
      </c>
      <c r="W4397">
        <v>116</v>
      </c>
      <c r="X4397">
        <v>118</v>
      </c>
      <c r="Y4397">
        <v>39</v>
      </c>
      <c r="Z4397">
        <v>52</v>
      </c>
      <c r="AA4397">
        <v>114</v>
      </c>
      <c r="AB4397">
        <v>63</v>
      </c>
      <c r="AC4397">
        <v>50</v>
      </c>
      <c r="AD4397">
        <v>121</v>
      </c>
      <c r="AF4397">
        <v>96</v>
      </c>
      <c r="AG4397">
        <v>105</v>
      </c>
      <c r="AH4397">
        <v>96</v>
      </c>
      <c r="AI4397">
        <v>46</v>
      </c>
      <c r="AJ4397">
        <v>131</v>
      </c>
      <c r="AK4397">
        <v>44</v>
      </c>
      <c r="AL4397">
        <v>121</v>
      </c>
      <c r="AM4397">
        <v>102</v>
      </c>
      <c r="AN4397">
        <v>44</v>
      </c>
      <c r="AO4397">
        <v>98</v>
      </c>
      <c r="AP4397">
        <v>110</v>
      </c>
      <c r="AQ4397">
        <v>115</v>
      </c>
      <c r="AR4397">
        <v>152</v>
      </c>
      <c r="AS4397">
        <v>156</v>
      </c>
      <c r="AT4397">
        <v>8</v>
      </c>
      <c r="AU4397">
        <v>298</v>
      </c>
      <c r="AV4397">
        <v>132</v>
      </c>
      <c r="AW4397">
        <v>38</v>
      </c>
      <c r="AX4397">
        <v>94</v>
      </c>
      <c r="AY4397">
        <v>26</v>
      </c>
      <c r="AZ4397">
        <v>238</v>
      </c>
      <c r="BA4397">
        <v>192</v>
      </c>
      <c r="BB4397">
        <v>126</v>
      </c>
      <c r="BC4397">
        <v>218</v>
      </c>
      <c r="BD4397">
        <v>190</v>
      </c>
      <c r="BE4397">
        <v>150</v>
      </c>
      <c r="BF4397">
        <v>160</v>
      </c>
      <c r="BG4397">
        <v>180</v>
      </c>
      <c r="BH4397">
        <v>150</v>
      </c>
      <c r="BI4397">
        <v>170</v>
      </c>
      <c r="BJ4397">
        <v>320</v>
      </c>
      <c r="BK4397">
        <v>120</v>
      </c>
      <c r="BL4397">
        <v>200</v>
      </c>
      <c r="BM4397">
        <v>280</v>
      </c>
      <c r="BN4397">
        <v>24</v>
      </c>
      <c r="BO4397">
        <v>326</v>
      </c>
      <c r="BP4397">
        <v>170</v>
      </c>
      <c r="BQ4397">
        <v>100</v>
      </c>
      <c r="BR4397">
        <v>250</v>
      </c>
      <c r="BS4397">
        <v>200</v>
      </c>
      <c r="BT4397">
        <v>130</v>
      </c>
      <c r="BU4397">
        <v>260</v>
      </c>
      <c r="BV4397">
        <v>160</v>
      </c>
      <c r="BW4397">
        <v>230</v>
      </c>
      <c r="BX4397">
        <v>150</v>
      </c>
      <c r="BY4397">
        <v>180</v>
      </c>
      <c r="BZ4397">
        <v>210</v>
      </c>
      <c r="CA4397">
        <v>70</v>
      </c>
      <c r="CB4397">
        <v>510</v>
      </c>
      <c r="CC4397">
        <v>50</v>
      </c>
      <c r="CD4397">
        <v>150</v>
      </c>
      <c r="CE4397">
        <v>130</v>
      </c>
      <c r="CF4397">
        <v>160</v>
      </c>
      <c r="CG4397">
        <v>170</v>
      </c>
      <c r="CH4397">
        <v>230</v>
      </c>
      <c r="CI4397">
        <v>250</v>
      </c>
      <c r="CJ4397">
        <v>190</v>
      </c>
      <c r="CK4397">
        <v>122</v>
      </c>
      <c r="CL4397">
        <v>218</v>
      </c>
      <c r="CM4397">
        <v>130</v>
      </c>
      <c r="CN4397">
        <v>190</v>
      </c>
      <c r="CO4397">
        <v>20</v>
      </c>
      <c r="CP4397">
        <v>90</v>
      </c>
      <c r="CQ4397">
        <v>60</v>
      </c>
      <c r="CR4397">
        <v>160</v>
      </c>
      <c r="CS4397">
        <v>70</v>
      </c>
      <c r="CT4397">
        <v>100</v>
      </c>
      <c r="CU4397">
        <v>80</v>
      </c>
      <c r="CV4397">
        <v>160</v>
      </c>
      <c r="CW4397">
        <v>140</v>
      </c>
      <c r="CX4397">
        <v>110</v>
      </c>
      <c r="CY4397">
        <v>230</v>
      </c>
      <c r="CZ4397">
        <v>20</v>
      </c>
      <c r="DA4397">
        <v>210</v>
      </c>
      <c r="DB4397">
        <v>90</v>
      </c>
      <c r="DC4397">
        <v>190</v>
      </c>
      <c r="DD4397">
        <v>100</v>
      </c>
      <c r="DE4397">
        <v>10</v>
      </c>
      <c r="DF4397">
        <v>230</v>
      </c>
      <c r="DG4397">
        <f>IFERROR(VLOOKUP(G4397,Hoja2!$C$1:$E$1548,3,FALSE),0)</f>
        <v>89</v>
      </c>
      <c r="DH4397">
        <f>IFERROR(VLOOKUP(G4397,Hoja2!$O$1:$P$1906,2,FALSE),0)</f>
        <v>221</v>
      </c>
    </row>
    <row r="4398" spans="2:112" x14ac:dyDescent="0.25">
      <c r="B4398" t="s">
        <v>9</v>
      </c>
      <c r="D4398" t="s">
        <v>223</v>
      </c>
      <c r="E4398" t="s">
        <v>11</v>
      </c>
      <c r="F4398" t="s">
        <v>104</v>
      </c>
      <c r="G4398" t="s">
        <v>6624</v>
      </c>
      <c r="H4398" t="s">
        <v>6625</v>
      </c>
      <c r="I4398">
        <v>12</v>
      </c>
      <c r="J4398">
        <v>20</v>
      </c>
      <c r="K4398">
        <v>10</v>
      </c>
      <c r="L4398">
        <v>110</v>
      </c>
      <c r="M4398">
        <v>40</v>
      </c>
      <c r="N4398">
        <v>40</v>
      </c>
      <c r="O4398">
        <v>144</v>
      </c>
      <c r="P4398">
        <v>106</v>
      </c>
      <c r="Q4398">
        <v>54</v>
      </c>
      <c r="R4398">
        <v>64</v>
      </c>
      <c r="S4398">
        <v>46</v>
      </c>
      <c r="T4398">
        <v>48</v>
      </c>
      <c r="U4398">
        <v>80</v>
      </c>
      <c r="W4398">
        <v>128</v>
      </c>
      <c r="X4398">
        <v>12</v>
      </c>
      <c r="Y4398">
        <v>106</v>
      </c>
      <c r="Z4398">
        <v>106</v>
      </c>
      <c r="AA4398">
        <v>41</v>
      </c>
      <c r="AB4398">
        <v>115</v>
      </c>
      <c r="AC4398">
        <v>68</v>
      </c>
      <c r="AD4398">
        <v>97</v>
      </c>
      <c r="AF4398">
        <v>24</v>
      </c>
      <c r="AG4398">
        <v>61</v>
      </c>
      <c r="AH4398">
        <v>138</v>
      </c>
      <c r="AI4398">
        <v>46</v>
      </c>
      <c r="AJ4398">
        <v>88</v>
      </c>
      <c r="AK4398">
        <v>48</v>
      </c>
      <c r="AL4398">
        <v>78</v>
      </c>
      <c r="AM4398">
        <v>339</v>
      </c>
      <c r="AN4398">
        <v>24</v>
      </c>
      <c r="AO4398">
        <v>96</v>
      </c>
      <c r="AP4398">
        <v>102</v>
      </c>
      <c r="AQ4398">
        <v>64</v>
      </c>
      <c r="AR4398">
        <v>26</v>
      </c>
      <c r="AS4398">
        <v>136</v>
      </c>
      <c r="AT4398">
        <v>78</v>
      </c>
      <c r="AU4398">
        <v>75</v>
      </c>
      <c r="AV4398">
        <v>29</v>
      </c>
      <c r="AW4398">
        <v>2</v>
      </c>
      <c r="AY4398">
        <v>263</v>
      </c>
      <c r="AZ4398">
        <v>12</v>
      </c>
      <c r="BA4398">
        <v>198</v>
      </c>
      <c r="BB4398">
        <v>143</v>
      </c>
      <c r="BC4398">
        <v>217</v>
      </c>
      <c r="BD4398">
        <v>80</v>
      </c>
      <c r="BE4398">
        <v>180</v>
      </c>
      <c r="BF4398">
        <v>120</v>
      </c>
      <c r="BG4398">
        <v>60</v>
      </c>
      <c r="BH4398">
        <v>120</v>
      </c>
      <c r="BI4398">
        <v>100</v>
      </c>
      <c r="BJ4398">
        <v>90</v>
      </c>
      <c r="BK4398">
        <v>90</v>
      </c>
      <c r="BL4398">
        <v>150</v>
      </c>
      <c r="BM4398">
        <v>240</v>
      </c>
      <c r="BN4398">
        <v>70</v>
      </c>
      <c r="BO4398">
        <v>100</v>
      </c>
      <c r="BP4398">
        <v>80</v>
      </c>
      <c r="BQ4398">
        <v>70</v>
      </c>
      <c r="BR4398">
        <v>150</v>
      </c>
      <c r="BS4398">
        <v>70</v>
      </c>
      <c r="BT4398">
        <v>70</v>
      </c>
      <c r="BU4398">
        <v>220</v>
      </c>
      <c r="BV4398">
        <v>70</v>
      </c>
      <c r="BW4398">
        <v>10</v>
      </c>
      <c r="BX4398">
        <v>280</v>
      </c>
      <c r="BY4398">
        <v>300</v>
      </c>
      <c r="BZ4398">
        <v>180</v>
      </c>
      <c r="CA4398">
        <v>130</v>
      </c>
      <c r="CB4398">
        <v>70</v>
      </c>
      <c r="CC4398">
        <v>20</v>
      </c>
      <c r="CD4398">
        <v>90</v>
      </c>
      <c r="CE4398">
        <v>50</v>
      </c>
      <c r="CF4398">
        <v>130</v>
      </c>
      <c r="CG4398">
        <v>90</v>
      </c>
      <c r="CH4398">
        <v>146</v>
      </c>
      <c r="CI4398">
        <v>114</v>
      </c>
      <c r="CJ4398">
        <v>185</v>
      </c>
      <c r="CK4398">
        <v>225</v>
      </c>
      <c r="CL4398">
        <v>110</v>
      </c>
      <c r="CM4398">
        <v>110</v>
      </c>
      <c r="CN4398">
        <v>120</v>
      </c>
      <c r="CO4398">
        <v>40</v>
      </c>
      <c r="CP4398">
        <v>2</v>
      </c>
      <c r="CQ4398">
        <v>158</v>
      </c>
      <c r="CR4398">
        <v>80</v>
      </c>
      <c r="CS4398">
        <v>30</v>
      </c>
      <c r="CT4398">
        <v>70</v>
      </c>
      <c r="CU4398">
        <v>20</v>
      </c>
      <c r="CV4398">
        <v>70</v>
      </c>
      <c r="CW4398">
        <v>140</v>
      </c>
      <c r="CX4398">
        <v>50</v>
      </c>
      <c r="CY4398">
        <v>110</v>
      </c>
      <c r="CZ4398">
        <v>90</v>
      </c>
      <c r="DA4398">
        <v>70</v>
      </c>
      <c r="DB4398">
        <v>10</v>
      </c>
      <c r="DC4398">
        <v>170</v>
      </c>
      <c r="DD4398">
        <v>50</v>
      </c>
      <c r="DE4398">
        <v>60</v>
      </c>
      <c r="DF4398">
        <v>80</v>
      </c>
      <c r="DG4398">
        <f>IFERROR(VLOOKUP(G4398,Hoja2!$C$1:$E$1548,3,FALSE),0)</f>
        <v>150</v>
      </c>
      <c r="DH4398">
        <f>IFERROR(VLOOKUP(G4398,Hoja2!$O$1:$P$1906,2,FALSE),0)</f>
        <v>48</v>
      </c>
    </row>
    <row r="4399" spans="2:112" x14ac:dyDescent="0.25">
      <c r="B4399" t="s">
        <v>9</v>
      </c>
      <c r="D4399" t="s">
        <v>223</v>
      </c>
      <c r="E4399" t="s">
        <v>11</v>
      </c>
      <c r="F4399" t="s">
        <v>104</v>
      </c>
      <c r="G4399" t="s">
        <v>6626</v>
      </c>
      <c r="H4399" t="s">
        <v>6627</v>
      </c>
      <c r="I4399">
        <v>12</v>
      </c>
      <c r="AC4399">
        <v>1500</v>
      </c>
      <c r="AD4399">
        <v>1074</v>
      </c>
      <c r="AE4399">
        <v>399</v>
      </c>
      <c r="AF4399">
        <v>792</v>
      </c>
      <c r="AG4399">
        <v>294</v>
      </c>
      <c r="AH4399">
        <v>755</v>
      </c>
      <c r="AI4399">
        <v>370</v>
      </c>
      <c r="AJ4399">
        <v>810</v>
      </c>
      <c r="AL4399">
        <v>513</v>
      </c>
      <c r="AM4399">
        <v>594</v>
      </c>
      <c r="AN4399">
        <v>194</v>
      </c>
      <c r="AO4399">
        <v>1216</v>
      </c>
      <c r="AP4399">
        <v>497</v>
      </c>
      <c r="AQ4399">
        <v>798</v>
      </c>
      <c r="AR4399">
        <v>1828</v>
      </c>
      <c r="AS4399">
        <v>542</v>
      </c>
      <c r="AT4399">
        <v>480</v>
      </c>
      <c r="AU4399">
        <v>820</v>
      </c>
      <c r="AV4399">
        <v>240</v>
      </c>
      <c r="AW4399">
        <v>324</v>
      </c>
      <c r="AX4399">
        <v>360</v>
      </c>
      <c r="AY4399">
        <v>348</v>
      </c>
      <c r="AZ4399">
        <v>1044</v>
      </c>
      <c r="BA4399">
        <v>372</v>
      </c>
      <c r="BB4399">
        <v>892</v>
      </c>
      <c r="BC4399">
        <v>9</v>
      </c>
      <c r="BD4399">
        <v>1314</v>
      </c>
      <c r="BE4399">
        <v>258</v>
      </c>
      <c r="BF4399">
        <v>1908</v>
      </c>
      <c r="BG4399">
        <v>432</v>
      </c>
      <c r="BH4399">
        <v>2091</v>
      </c>
      <c r="BI4399">
        <v>768</v>
      </c>
      <c r="BJ4399">
        <v>696</v>
      </c>
      <c r="BK4399">
        <v>480</v>
      </c>
      <c r="BL4399">
        <v>1032</v>
      </c>
      <c r="BM4399">
        <v>840</v>
      </c>
      <c r="BN4399">
        <v>564</v>
      </c>
      <c r="BO4399">
        <v>84</v>
      </c>
      <c r="BP4399">
        <v>864</v>
      </c>
      <c r="BQ4399">
        <v>576</v>
      </c>
      <c r="BR4399">
        <v>995</v>
      </c>
      <c r="BS4399">
        <v>769</v>
      </c>
      <c r="BT4399">
        <v>276</v>
      </c>
      <c r="BU4399">
        <v>1656</v>
      </c>
      <c r="BV4399">
        <v>516</v>
      </c>
      <c r="BW4399">
        <v>1158</v>
      </c>
      <c r="BX4399">
        <v>366</v>
      </c>
      <c r="BY4399">
        <v>504</v>
      </c>
      <c r="BZ4399">
        <v>240</v>
      </c>
      <c r="CA4399">
        <v>697</v>
      </c>
      <c r="CB4399">
        <v>1217</v>
      </c>
      <c r="CC4399">
        <v>541</v>
      </c>
      <c r="CD4399">
        <v>504</v>
      </c>
      <c r="CE4399">
        <v>689</v>
      </c>
      <c r="CF4399">
        <v>1056</v>
      </c>
      <c r="CG4399">
        <v>1020</v>
      </c>
      <c r="CH4399">
        <v>1406</v>
      </c>
      <c r="CI4399">
        <v>851</v>
      </c>
      <c r="CJ4399">
        <v>552</v>
      </c>
      <c r="CM4399">
        <v>777</v>
      </c>
      <c r="CN4399">
        <v>1167</v>
      </c>
      <c r="CP4399">
        <v>2234</v>
      </c>
      <c r="CQ4399">
        <v>972</v>
      </c>
      <c r="CR4399">
        <v>432</v>
      </c>
      <c r="CS4399">
        <v>685</v>
      </c>
      <c r="CT4399">
        <v>144</v>
      </c>
      <c r="CU4399">
        <v>216</v>
      </c>
      <c r="CV4399">
        <v>528</v>
      </c>
      <c r="CW4399">
        <v>286</v>
      </c>
      <c r="CX4399">
        <v>938</v>
      </c>
      <c r="CY4399">
        <v>456</v>
      </c>
      <c r="CZ4399">
        <v>558</v>
      </c>
      <c r="DA4399">
        <v>480</v>
      </c>
      <c r="DB4399">
        <v>120</v>
      </c>
      <c r="DC4399">
        <v>804</v>
      </c>
      <c r="DD4399">
        <v>576</v>
      </c>
      <c r="DE4399">
        <v>336</v>
      </c>
      <c r="DF4399">
        <v>408</v>
      </c>
      <c r="DG4399">
        <f>IFERROR(VLOOKUP(G4399,Hoja2!$C$1:$E$1548,3,FALSE),0)</f>
        <v>432</v>
      </c>
      <c r="DH4399">
        <f>IFERROR(VLOOKUP(G4399,Hoja2!$O$1:$P$1906,2,FALSE),0)</f>
        <v>171</v>
      </c>
    </row>
    <row r="4400" spans="2:112" x14ac:dyDescent="0.25">
      <c r="B4400" t="s">
        <v>9</v>
      </c>
      <c r="D4400" t="s">
        <v>223</v>
      </c>
      <c r="E4400" t="s">
        <v>11</v>
      </c>
      <c r="F4400" t="s">
        <v>104</v>
      </c>
      <c r="G4400" t="s">
        <v>6628</v>
      </c>
      <c r="H4400" t="s">
        <v>6629</v>
      </c>
      <c r="I4400">
        <v>12</v>
      </c>
      <c r="BO4400">
        <v>42</v>
      </c>
      <c r="BP4400">
        <v>234</v>
      </c>
      <c r="BQ4400">
        <v>108</v>
      </c>
      <c r="BR4400">
        <v>502</v>
      </c>
      <c r="BS4400">
        <v>420</v>
      </c>
      <c r="BT4400">
        <v>102</v>
      </c>
      <c r="BU4400">
        <v>120</v>
      </c>
      <c r="BV4400">
        <v>300</v>
      </c>
      <c r="BW4400">
        <v>144</v>
      </c>
      <c r="BX4400">
        <v>588</v>
      </c>
      <c r="BY4400">
        <v>138</v>
      </c>
      <c r="BZ4400">
        <v>290</v>
      </c>
      <c r="CA4400">
        <v>16</v>
      </c>
      <c r="CB4400">
        <v>884</v>
      </c>
      <c r="CC4400">
        <v>402</v>
      </c>
      <c r="CD4400">
        <v>150</v>
      </c>
      <c r="CE4400">
        <v>399</v>
      </c>
      <c r="CF4400">
        <v>655</v>
      </c>
      <c r="CG4400">
        <v>540</v>
      </c>
      <c r="CH4400">
        <v>462</v>
      </c>
      <c r="CI4400">
        <v>332</v>
      </c>
      <c r="CJ4400">
        <v>374</v>
      </c>
      <c r="CN4400">
        <v>1224</v>
      </c>
      <c r="CO4400">
        <v>368</v>
      </c>
      <c r="CP4400">
        <v>966</v>
      </c>
      <c r="CQ4400">
        <v>258</v>
      </c>
      <c r="CR4400">
        <v>384</v>
      </c>
      <c r="CS4400">
        <v>574</v>
      </c>
      <c r="CV4400">
        <v>662</v>
      </c>
      <c r="CW4400">
        <v>434</v>
      </c>
      <c r="CX4400">
        <v>364</v>
      </c>
      <c r="CY4400">
        <v>282</v>
      </c>
      <c r="CZ4400">
        <v>374</v>
      </c>
      <c r="DA4400">
        <v>544</v>
      </c>
      <c r="DB4400">
        <v>252</v>
      </c>
      <c r="DC4400">
        <v>449</v>
      </c>
      <c r="DD4400">
        <v>291</v>
      </c>
      <c r="DE4400">
        <v>460</v>
      </c>
      <c r="DF4400">
        <v>386</v>
      </c>
      <c r="DG4400">
        <f>IFERROR(VLOOKUP(G4400,Hoja2!$C$1:$E$1548,3,FALSE),0)</f>
        <v>329</v>
      </c>
      <c r="DH4400">
        <f>IFERROR(VLOOKUP(G4400,Hoja2!$O$1:$P$1906,2,FALSE),0)</f>
        <v>395</v>
      </c>
    </row>
    <row r="4401" spans="2:112" x14ac:dyDescent="0.25">
      <c r="B4401" t="s">
        <v>9</v>
      </c>
      <c r="D4401" t="s">
        <v>223</v>
      </c>
      <c r="E4401" t="s">
        <v>11</v>
      </c>
      <c r="F4401" t="s">
        <v>104</v>
      </c>
      <c r="G4401" t="s">
        <v>6630</v>
      </c>
      <c r="H4401" t="s">
        <v>4022</v>
      </c>
      <c r="I4401">
        <v>12</v>
      </c>
      <c r="BO4401">
        <v>1350</v>
      </c>
      <c r="BR4401">
        <v>310</v>
      </c>
      <c r="BS4401">
        <v>150</v>
      </c>
      <c r="BT4401">
        <v>150</v>
      </c>
      <c r="BU4401">
        <v>300</v>
      </c>
      <c r="BW4401">
        <v>300</v>
      </c>
      <c r="BY4401">
        <v>300</v>
      </c>
      <c r="BZ4401">
        <v>50</v>
      </c>
      <c r="CA4401">
        <v>150</v>
      </c>
      <c r="CB4401">
        <v>600</v>
      </c>
      <c r="CC4401">
        <v>200</v>
      </c>
      <c r="CD4401">
        <v>1500</v>
      </c>
      <c r="CE4401">
        <v>40</v>
      </c>
      <c r="CF4401">
        <v>1160</v>
      </c>
      <c r="CG4401">
        <v>200</v>
      </c>
      <c r="CH4401">
        <v>400</v>
      </c>
      <c r="CI4401">
        <v>150</v>
      </c>
      <c r="CJ4401">
        <v>750</v>
      </c>
      <c r="CL4401">
        <v>340</v>
      </c>
      <c r="CN4401">
        <v>710</v>
      </c>
      <c r="CQ4401">
        <v>150</v>
      </c>
      <c r="CR4401">
        <v>300</v>
      </c>
      <c r="CS4401">
        <v>300</v>
      </c>
      <c r="CU4401">
        <v>450</v>
      </c>
      <c r="CV4401">
        <v>490</v>
      </c>
      <c r="CW4401">
        <v>720</v>
      </c>
      <c r="CX4401">
        <v>300</v>
      </c>
      <c r="CY4401">
        <v>600</v>
      </c>
      <c r="CZ4401">
        <v>470</v>
      </c>
      <c r="DA4401">
        <v>1060</v>
      </c>
      <c r="DB4401">
        <v>120</v>
      </c>
      <c r="DC4401">
        <v>1980</v>
      </c>
      <c r="DE4401">
        <v>1446</v>
      </c>
      <c r="DF4401">
        <v>260</v>
      </c>
      <c r="DG4401">
        <f>IFERROR(VLOOKUP(G4401,Hoja2!$C$1:$E$1548,3,FALSE),0)</f>
        <v>601</v>
      </c>
      <c r="DH4401">
        <f>IFERROR(VLOOKUP(G4401,Hoja2!$O$1:$P$1906,2,FALSE),0)</f>
        <v>1650</v>
      </c>
    </row>
    <row r="4402" spans="2:112" x14ac:dyDescent="0.25">
      <c r="B4402" t="s">
        <v>9</v>
      </c>
      <c r="D4402" t="s">
        <v>223</v>
      </c>
      <c r="E4402" t="s">
        <v>11</v>
      </c>
      <c r="F4402" t="s">
        <v>104</v>
      </c>
      <c r="G4402" t="s">
        <v>6631</v>
      </c>
      <c r="H4402" t="s">
        <v>6632</v>
      </c>
      <c r="I4402">
        <v>12</v>
      </c>
      <c r="J4402">
        <v>110</v>
      </c>
      <c r="K4402">
        <v>270</v>
      </c>
      <c r="L4402">
        <v>10</v>
      </c>
      <c r="M4402">
        <v>294</v>
      </c>
      <c r="N4402">
        <v>140</v>
      </c>
      <c r="O4402">
        <v>202</v>
      </c>
      <c r="P4402">
        <v>292</v>
      </c>
      <c r="Q4402">
        <v>358</v>
      </c>
      <c r="R4402">
        <v>302</v>
      </c>
      <c r="S4402">
        <v>280</v>
      </c>
      <c r="T4402">
        <v>107</v>
      </c>
      <c r="U4402">
        <v>98</v>
      </c>
      <c r="V4402">
        <v>368</v>
      </c>
      <c r="W4402">
        <v>171</v>
      </c>
      <c r="X4402">
        <v>279</v>
      </c>
      <c r="Y4402">
        <v>339</v>
      </c>
      <c r="Z4402">
        <v>310</v>
      </c>
      <c r="AA4402">
        <v>154</v>
      </c>
      <c r="AB4402">
        <v>226</v>
      </c>
      <c r="AC4402">
        <v>89</v>
      </c>
      <c r="AD4402">
        <v>470</v>
      </c>
      <c r="AE4402">
        <v>106</v>
      </c>
      <c r="AF4402">
        <v>289</v>
      </c>
      <c r="AG4402">
        <v>86</v>
      </c>
      <c r="AH4402">
        <v>83</v>
      </c>
      <c r="AI4402">
        <v>116</v>
      </c>
      <c r="AJ4402">
        <v>317</v>
      </c>
      <c r="AK4402">
        <v>217</v>
      </c>
      <c r="AL4402">
        <v>256</v>
      </c>
      <c r="AM4402">
        <v>556</v>
      </c>
      <c r="AN4402">
        <v>330</v>
      </c>
      <c r="AO4402">
        <v>90</v>
      </c>
      <c r="AP4402">
        <v>214</v>
      </c>
      <c r="AQ4402">
        <v>333</v>
      </c>
      <c r="AR4402">
        <v>275</v>
      </c>
      <c r="AS4402">
        <v>175</v>
      </c>
      <c r="AT4402">
        <v>194</v>
      </c>
      <c r="AU4402">
        <v>318</v>
      </c>
      <c r="AV4402">
        <v>97</v>
      </c>
      <c r="AW4402">
        <v>12</v>
      </c>
      <c r="AX4402">
        <v>96</v>
      </c>
      <c r="AY4402">
        <v>430</v>
      </c>
      <c r="AZ4402">
        <v>210</v>
      </c>
      <c r="BA4402">
        <v>60</v>
      </c>
      <c r="BB4402">
        <v>504</v>
      </c>
      <c r="BC4402">
        <v>498</v>
      </c>
      <c r="BD4402">
        <v>308</v>
      </c>
      <c r="BE4402">
        <v>280</v>
      </c>
      <c r="BF4402">
        <v>460</v>
      </c>
      <c r="BG4402">
        <v>370</v>
      </c>
      <c r="BH4402">
        <v>60</v>
      </c>
      <c r="BI4402">
        <v>1307</v>
      </c>
      <c r="BJ4402">
        <v>695</v>
      </c>
      <c r="BK4402">
        <v>160</v>
      </c>
      <c r="BL4402">
        <v>128</v>
      </c>
      <c r="BM4402">
        <v>440</v>
      </c>
      <c r="BN4402">
        <v>310</v>
      </c>
      <c r="BO4402">
        <v>490</v>
      </c>
      <c r="BP4402">
        <v>140</v>
      </c>
      <c r="BQ4402">
        <v>80</v>
      </c>
      <c r="BR4402">
        <v>220</v>
      </c>
      <c r="BS4402">
        <v>230</v>
      </c>
      <c r="BT4402">
        <v>350</v>
      </c>
      <c r="BU4402">
        <v>470</v>
      </c>
      <c r="BV4402">
        <v>240</v>
      </c>
      <c r="BW4402">
        <v>270</v>
      </c>
      <c r="BX4402">
        <v>327</v>
      </c>
      <c r="BY4402">
        <v>450</v>
      </c>
      <c r="CA4402">
        <v>703</v>
      </c>
      <c r="CB4402">
        <v>390</v>
      </c>
      <c r="CC4402">
        <v>80</v>
      </c>
      <c r="CD4402">
        <v>320</v>
      </c>
      <c r="CE4402">
        <v>150</v>
      </c>
      <c r="CF4402">
        <v>190</v>
      </c>
      <c r="CG4402">
        <v>180</v>
      </c>
      <c r="CH4402">
        <v>260</v>
      </c>
      <c r="CI4402">
        <v>210</v>
      </c>
      <c r="CJ4402">
        <v>360</v>
      </c>
      <c r="CK4402">
        <v>150</v>
      </c>
      <c r="CL4402">
        <v>192</v>
      </c>
      <c r="CM4402">
        <v>388</v>
      </c>
      <c r="CN4402">
        <v>112</v>
      </c>
      <c r="CO4402">
        <v>210</v>
      </c>
      <c r="CP4402">
        <v>290</v>
      </c>
      <c r="CQ4402">
        <v>108</v>
      </c>
      <c r="CR4402">
        <v>160</v>
      </c>
      <c r="CS4402">
        <v>210</v>
      </c>
      <c r="CT4402">
        <v>90</v>
      </c>
      <c r="CU4402">
        <v>90</v>
      </c>
      <c r="CV4402">
        <v>180</v>
      </c>
      <c r="CW4402">
        <v>210</v>
      </c>
      <c r="CX4402">
        <v>180</v>
      </c>
      <c r="CY4402">
        <v>186</v>
      </c>
      <c r="DA4402">
        <v>494</v>
      </c>
      <c r="DB4402">
        <v>9</v>
      </c>
      <c r="DC4402">
        <v>251</v>
      </c>
      <c r="DD4402">
        <v>200</v>
      </c>
      <c r="DE4402">
        <v>290</v>
      </c>
      <c r="DF4402">
        <v>170</v>
      </c>
      <c r="DG4402">
        <f>IFERROR(VLOOKUP(G4402,Hoja2!$C$1:$E$1548,3,FALSE),0)</f>
        <v>94</v>
      </c>
      <c r="DH4402">
        <f>IFERROR(VLOOKUP(G4402,Hoja2!$O$1:$P$1906,2,FALSE),0)</f>
        <v>116</v>
      </c>
    </row>
    <row r="4403" spans="2:112" x14ac:dyDescent="0.25">
      <c r="B4403" t="s">
        <v>9</v>
      </c>
      <c r="D4403" t="s">
        <v>223</v>
      </c>
      <c r="E4403" t="s">
        <v>11</v>
      </c>
      <c r="F4403" t="s">
        <v>104</v>
      </c>
      <c r="G4403" t="s">
        <v>6633</v>
      </c>
      <c r="H4403" t="s">
        <v>5417</v>
      </c>
      <c r="I4403">
        <v>12</v>
      </c>
      <c r="L4403">
        <v>152</v>
      </c>
      <c r="M4403">
        <v>16</v>
      </c>
      <c r="P4403">
        <v>102</v>
      </c>
      <c r="Q4403">
        <v>10</v>
      </c>
      <c r="R4403">
        <v>18</v>
      </c>
      <c r="S4403">
        <v>10</v>
      </c>
      <c r="T4403">
        <v>10</v>
      </c>
      <c r="V4403">
        <v>44</v>
      </c>
      <c r="W4403">
        <v>42</v>
      </c>
      <c r="X4403">
        <v>109</v>
      </c>
      <c r="Y4403">
        <v>43</v>
      </c>
      <c r="Z4403">
        <v>56</v>
      </c>
      <c r="AC4403">
        <v>72</v>
      </c>
      <c r="AD4403">
        <v>48</v>
      </c>
      <c r="AE4403">
        <v>66</v>
      </c>
      <c r="AF4403">
        <v>172</v>
      </c>
      <c r="AG4403">
        <v>2</v>
      </c>
      <c r="AH4403">
        <v>84</v>
      </c>
      <c r="AI4403">
        <v>58</v>
      </c>
      <c r="AJ4403">
        <v>15</v>
      </c>
      <c r="AK4403">
        <v>106</v>
      </c>
      <c r="AL4403">
        <v>12</v>
      </c>
      <c r="AM4403">
        <v>46</v>
      </c>
      <c r="AN4403">
        <v>46</v>
      </c>
      <c r="AO4403">
        <v>38</v>
      </c>
      <c r="AP4403">
        <v>88</v>
      </c>
      <c r="AQ4403">
        <v>17</v>
      </c>
      <c r="AR4403">
        <v>82</v>
      </c>
      <c r="AS4403">
        <v>21</v>
      </c>
      <c r="AT4403">
        <v>97</v>
      </c>
      <c r="AU4403">
        <v>12</v>
      </c>
      <c r="AV4403">
        <v>35</v>
      </c>
      <c r="AX4403">
        <v>125</v>
      </c>
      <c r="AY4403">
        <v>54</v>
      </c>
      <c r="AZ4403">
        <v>96</v>
      </c>
      <c r="BA4403">
        <v>12</v>
      </c>
      <c r="BB4403">
        <v>74</v>
      </c>
      <c r="BD4403">
        <v>84</v>
      </c>
      <c r="BE4403">
        <v>82</v>
      </c>
      <c r="BF4403">
        <v>121</v>
      </c>
      <c r="BG4403">
        <v>48</v>
      </c>
      <c r="BI4403">
        <v>1</v>
      </c>
      <c r="BJ4403">
        <v>120</v>
      </c>
      <c r="BK4403">
        <v>96</v>
      </c>
      <c r="BL4403">
        <v>192</v>
      </c>
      <c r="BM4403">
        <v>116</v>
      </c>
      <c r="BN4403">
        <v>12</v>
      </c>
      <c r="BO4403">
        <v>51</v>
      </c>
      <c r="BP4403">
        <v>16</v>
      </c>
      <c r="BQ4403">
        <v>172</v>
      </c>
      <c r="BR4403">
        <v>25</v>
      </c>
      <c r="BS4403">
        <v>72</v>
      </c>
      <c r="BT4403">
        <v>156</v>
      </c>
      <c r="BU4403">
        <v>72</v>
      </c>
      <c r="BV4403">
        <v>108</v>
      </c>
      <c r="BW4403">
        <v>144</v>
      </c>
      <c r="BX4403">
        <v>120</v>
      </c>
      <c r="BY4403">
        <v>132</v>
      </c>
      <c r="CA4403">
        <v>96</v>
      </c>
      <c r="CB4403">
        <v>3</v>
      </c>
      <c r="CD4403">
        <v>204</v>
      </c>
      <c r="CE4403">
        <v>207</v>
      </c>
      <c r="CF4403">
        <v>48</v>
      </c>
      <c r="CG4403">
        <v>36</v>
      </c>
      <c r="CH4403">
        <v>93</v>
      </c>
      <c r="CI4403">
        <v>84</v>
      </c>
      <c r="CJ4403">
        <v>81</v>
      </c>
      <c r="CL4403">
        <v>3</v>
      </c>
      <c r="CN4403">
        <v>60</v>
      </c>
      <c r="CO4403">
        <v>69</v>
      </c>
      <c r="CP4403">
        <v>63</v>
      </c>
      <c r="CQ4403">
        <v>60</v>
      </c>
      <c r="CR4403">
        <v>81</v>
      </c>
      <c r="CS4403">
        <v>192</v>
      </c>
      <c r="CT4403">
        <v>12</v>
      </c>
      <c r="CU4403">
        <v>12</v>
      </c>
      <c r="CV4403">
        <v>63</v>
      </c>
      <c r="CX4403">
        <v>93</v>
      </c>
      <c r="CY4403">
        <v>30</v>
      </c>
      <c r="CZ4403">
        <v>36</v>
      </c>
      <c r="DA4403">
        <v>72</v>
      </c>
      <c r="DB4403">
        <v>114</v>
      </c>
      <c r="DC4403">
        <v>120</v>
      </c>
      <c r="DD4403">
        <v>72</v>
      </c>
      <c r="DF4403">
        <v>111</v>
      </c>
      <c r="DG4403">
        <f>IFERROR(VLOOKUP(G4403,Hoja2!$C$1:$E$1548,3,FALSE),0)</f>
        <v>36</v>
      </c>
      <c r="DH4403">
        <f>IFERROR(VLOOKUP(G4403,Hoja2!$O$1:$P$1906,2,FALSE),0)</f>
        <v>177</v>
      </c>
    </row>
    <row r="4404" spans="2:112" x14ac:dyDescent="0.25">
      <c r="B4404" t="s">
        <v>9</v>
      </c>
      <c r="D4404" t="s">
        <v>223</v>
      </c>
      <c r="E4404" t="s">
        <v>11</v>
      </c>
      <c r="F4404" t="s">
        <v>104</v>
      </c>
      <c r="G4404" t="s">
        <v>6634</v>
      </c>
      <c r="H4404" t="s">
        <v>6635</v>
      </c>
      <c r="I4404">
        <v>12</v>
      </c>
      <c r="K4404">
        <v>-1</v>
      </c>
      <c r="L4404">
        <v>126</v>
      </c>
      <c r="M4404">
        <v>43</v>
      </c>
      <c r="N4404">
        <v>-1</v>
      </c>
      <c r="O4404">
        <v>91</v>
      </c>
      <c r="P4404">
        <v>54</v>
      </c>
      <c r="Q4404">
        <v>179</v>
      </c>
      <c r="S4404">
        <v>1</v>
      </c>
      <c r="U4404">
        <v>16</v>
      </c>
      <c r="V4404">
        <v>224</v>
      </c>
      <c r="W4404">
        <v>84</v>
      </c>
      <c r="X4404">
        <v>52</v>
      </c>
      <c r="Y4404">
        <v>46</v>
      </c>
      <c r="Z4404">
        <v>67</v>
      </c>
      <c r="AA4404">
        <v>176</v>
      </c>
      <c r="AB4404">
        <v>58</v>
      </c>
      <c r="AC4404">
        <v>27</v>
      </c>
      <c r="AD4404">
        <v>55</v>
      </c>
      <c r="AF4404">
        <v>124</v>
      </c>
      <c r="AG4404">
        <v>34</v>
      </c>
      <c r="AH4404">
        <v>78</v>
      </c>
      <c r="AI4404">
        <v>84</v>
      </c>
      <c r="AJ4404">
        <v>36</v>
      </c>
      <c r="AK4404">
        <v>72</v>
      </c>
      <c r="AM4404">
        <v>144</v>
      </c>
      <c r="AO4404">
        <v>218</v>
      </c>
      <c r="AP4404">
        <v>48</v>
      </c>
      <c r="AQ4404">
        <v>18</v>
      </c>
      <c r="AR4404">
        <v>77</v>
      </c>
      <c r="AS4404">
        <v>112</v>
      </c>
      <c r="AT4404">
        <v>95</v>
      </c>
      <c r="AU4404">
        <v>63</v>
      </c>
      <c r="AV4404">
        <v>24</v>
      </c>
      <c r="AW4404">
        <v>9</v>
      </c>
      <c r="AX4404">
        <v>34</v>
      </c>
      <c r="AY4404">
        <v>82</v>
      </c>
      <c r="AZ4404">
        <v>98</v>
      </c>
      <c r="BA4404">
        <v>13</v>
      </c>
      <c r="BB4404">
        <v>57</v>
      </c>
      <c r="BC4404">
        <v>8</v>
      </c>
      <c r="BD4404">
        <v>319</v>
      </c>
      <c r="BE4404">
        <v>84</v>
      </c>
      <c r="BF4404">
        <v>239</v>
      </c>
      <c r="BG4404">
        <v>49</v>
      </c>
      <c r="BH4404">
        <v>144</v>
      </c>
      <c r="BJ4404">
        <v>36</v>
      </c>
      <c r="BK4404">
        <v>24</v>
      </c>
      <c r="BL4404">
        <v>383</v>
      </c>
      <c r="BM4404">
        <v>108</v>
      </c>
      <c r="BN4404">
        <v>24</v>
      </c>
      <c r="BO4404">
        <v>204</v>
      </c>
      <c r="BP4404">
        <v>132</v>
      </c>
      <c r="BQ4404">
        <v>60</v>
      </c>
      <c r="BR4404">
        <v>108</v>
      </c>
      <c r="BS4404">
        <v>108</v>
      </c>
      <c r="BT4404">
        <v>84</v>
      </c>
      <c r="BU4404">
        <v>144</v>
      </c>
      <c r="BV4404">
        <v>96</v>
      </c>
      <c r="BW4404">
        <v>180</v>
      </c>
      <c r="BX4404">
        <v>72</v>
      </c>
      <c r="BY4404">
        <v>120</v>
      </c>
      <c r="BZ4404">
        <v>120</v>
      </c>
      <c r="CA4404">
        <v>145</v>
      </c>
      <c r="CB4404">
        <v>109</v>
      </c>
      <c r="CC4404">
        <v>71</v>
      </c>
      <c r="CD4404">
        <v>48</v>
      </c>
      <c r="CE4404">
        <v>144</v>
      </c>
      <c r="CF4404">
        <v>407</v>
      </c>
      <c r="CG4404">
        <v>96</v>
      </c>
      <c r="CH4404">
        <v>36</v>
      </c>
      <c r="CI4404">
        <v>145</v>
      </c>
      <c r="CJ4404">
        <v>419</v>
      </c>
      <c r="CK4404">
        <v>120</v>
      </c>
      <c r="CL4404">
        <v>24</v>
      </c>
      <c r="CM4404">
        <v>36</v>
      </c>
      <c r="CN4404">
        <v>1</v>
      </c>
      <c r="CP4404">
        <v>540</v>
      </c>
      <c r="CQ4404">
        <v>60</v>
      </c>
      <c r="CR4404">
        <v>132</v>
      </c>
      <c r="CS4404">
        <v>192</v>
      </c>
      <c r="CT4404">
        <v>12</v>
      </c>
      <c r="CU4404">
        <v>48</v>
      </c>
      <c r="CV4404">
        <v>216</v>
      </c>
      <c r="CW4404">
        <v>36</v>
      </c>
      <c r="CX4404">
        <v>48</v>
      </c>
      <c r="CY4404">
        <v>12</v>
      </c>
      <c r="CZ4404">
        <v>24</v>
      </c>
      <c r="DA4404">
        <v>204</v>
      </c>
      <c r="DB4404">
        <v>96</v>
      </c>
      <c r="DC4404">
        <v>180</v>
      </c>
      <c r="DD4404">
        <v>72</v>
      </c>
      <c r="DE4404">
        <v>84</v>
      </c>
      <c r="DF4404">
        <v>168</v>
      </c>
      <c r="DG4404">
        <f>IFERROR(VLOOKUP(G4404,Hoja2!$C$1:$E$1548,3,FALSE),0)</f>
        <v>0</v>
      </c>
      <c r="DH4404">
        <f>IFERROR(VLOOKUP(G4404,Hoja2!$O$1:$P$1906,2,FALSE),0)</f>
        <v>120</v>
      </c>
    </row>
    <row r="4405" spans="2:112" x14ac:dyDescent="0.25">
      <c r="B4405" t="s">
        <v>9</v>
      </c>
      <c r="D4405" t="s">
        <v>223</v>
      </c>
      <c r="E4405" t="s">
        <v>37</v>
      </c>
      <c r="F4405" t="s">
        <v>104</v>
      </c>
      <c r="G4405" t="s">
        <v>6636</v>
      </c>
      <c r="H4405" t="s">
        <v>6637</v>
      </c>
      <c r="I4405">
        <v>12</v>
      </c>
      <c r="K4405">
        <v>3</v>
      </c>
      <c r="L4405">
        <v>1620</v>
      </c>
      <c r="M4405">
        <v>603</v>
      </c>
      <c r="N4405">
        <v>1161</v>
      </c>
      <c r="O4405">
        <v>1237</v>
      </c>
      <c r="P4405">
        <v>674</v>
      </c>
      <c r="Q4405">
        <v>1218</v>
      </c>
      <c r="R4405">
        <v>618</v>
      </c>
      <c r="S4405">
        <v>214</v>
      </c>
      <c r="T4405">
        <v>1272</v>
      </c>
      <c r="U4405">
        <v>198</v>
      </c>
      <c r="V4405">
        <v>175</v>
      </c>
      <c r="W4405">
        <v>618</v>
      </c>
      <c r="X4405">
        <v>829</v>
      </c>
      <c r="Y4405">
        <v>1824</v>
      </c>
      <c r="Z4405">
        <v>648</v>
      </c>
      <c r="AA4405">
        <v>1120</v>
      </c>
      <c r="AB4405">
        <v>1011</v>
      </c>
      <c r="AC4405">
        <v>1603</v>
      </c>
      <c r="AD4405">
        <v>1640</v>
      </c>
      <c r="AF4405">
        <v>1820</v>
      </c>
      <c r="AG4405">
        <v>1351</v>
      </c>
      <c r="AH4405">
        <v>786</v>
      </c>
      <c r="AI4405">
        <v>586</v>
      </c>
      <c r="AJ4405">
        <v>1169</v>
      </c>
      <c r="AK4405">
        <v>1121</v>
      </c>
      <c r="AL4405">
        <v>966</v>
      </c>
      <c r="AM4405">
        <v>1751</v>
      </c>
      <c r="AN4405">
        <v>742</v>
      </c>
      <c r="AO4405">
        <v>606</v>
      </c>
      <c r="AP4405">
        <v>296</v>
      </c>
      <c r="AQ4405">
        <v>1705</v>
      </c>
      <c r="AR4405">
        <v>574</v>
      </c>
      <c r="AS4405">
        <v>406</v>
      </c>
      <c r="AT4405">
        <v>912</v>
      </c>
      <c r="AU4405">
        <v>1468</v>
      </c>
      <c r="AV4405">
        <v>1442</v>
      </c>
      <c r="AW4405">
        <v>330</v>
      </c>
      <c r="AX4405">
        <v>21</v>
      </c>
      <c r="AY4405">
        <v>407</v>
      </c>
      <c r="AZ4405">
        <v>498</v>
      </c>
      <c r="BA4405">
        <v>820</v>
      </c>
      <c r="BB4405">
        <v>1400</v>
      </c>
      <c r="BC4405">
        <v>1004</v>
      </c>
      <c r="BD4405">
        <v>1656</v>
      </c>
      <c r="BE4405">
        <v>1180</v>
      </c>
      <c r="BF4405">
        <v>890</v>
      </c>
      <c r="BG4405">
        <v>1067</v>
      </c>
      <c r="BH4405">
        <v>1413</v>
      </c>
      <c r="BI4405">
        <v>1200</v>
      </c>
      <c r="BJ4405">
        <v>4132</v>
      </c>
      <c r="BK4405">
        <v>1002</v>
      </c>
      <c r="BL4405">
        <v>418</v>
      </c>
      <c r="BM4405">
        <v>1496</v>
      </c>
      <c r="BN4405">
        <v>2530</v>
      </c>
      <c r="BO4405">
        <v>860</v>
      </c>
      <c r="BP4405">
        <v>850</v>
      </c>
      <c r="BQ4405">
        <v>800</v>
      </c>
      <c r="BR4405">
        <v>1700</v>
      </c>
      <c r="BS4405">
        <v>1159</v>
      </c>
      <c r="BT4405">
        <v>905</v>
      </c>
      <c r="BU4405">
        <v>1499</v>
      </c>
      <c r="BV4405">
        <v>2707</v>
      </c>
      <c r="BW4405">
        <v>3202</v>
      </c>
      <c r="BX4405">
        <v>2345</v>
      </c>
      <c r="BY4405">
        <v>2084</v>
      </c>
      <c r="BZ4405">
        <v>3706</v>
      </c>
      <c r="CA4405">
        <v>953</v>
      </c>
      <c r="CB4405">
        <v>66</v>
      </c>
      <c r="CC4405">
        <v>2421</v>
      </c>
      <c r="CD4405">
        <v>1640</v>
      </c>
      <c r="CE4405">
        <v>1590</v>
      </c>
      <c r="CF4405">
        <v>2740</v>
      </c>
      <c r="CG4405">
        <v>1465</v>
      </c>
      <c r="CH4405">
        <v>1380</v>
      </c>
      <c r="CI4405">
        <v>1595</v>
      </c>
      <c r="CK4405">
        <v>2066</v>
      </c>
      <c r="CL4405">
        <v>2250</v>
      </c>
      <c r="CM4405">
        <v>860</v>
      </c>
      <c r="CN4405">
        <v>1750</v>
      </c>
      <c r="CO4405">
        <v>680</v>
      </c>
      <c r="CP4405">
        <v>1653</v>
      </c>
      <c r="CQ4405">
        <v>930</v>
      </c>
      <c r="CR4405">
        <v>1084</v>
      </c>
      <c r="CS4405">
        <v>2880</v>
      </c>
      <c r="CT4405">
        <v>1933</v>
      </c>
      <c r="CU4405">
        <v>1670</v>
      </c>
      <c r="CV4405">
        <v>700</v>
      </c>
      <c r="CW4405">
        <v>1230</v>
      </c>
      <c r="CX4405">
        <v>3500</v>
      </c>
      <c r="CY4405">
        <v>1700</v>
      </c>
      <c r="CZ4405">
        <v>2130</v>
      </c>
      <c r="DA4405">
        <v>1060</v>
      </c>
      <c r="DB4405">
        <v>555</v>
      </c>
      <c r="DC4405">
        <v>2360</v>
      </c>
      <c r="DD4405">
        <v>1470</v>
      </c>
      <c r="DE4405">
        <v>1300</v>
      </c>
      <c r="DF4405">
        <v>105</v>
      </c>
      <c r="DG4405">
        <f>IFERROR(VLOOKUP(G4405,Hoja2!$C$1:$E$1548,3,FALSE),0)</f>
        <v>1000</v>
      </c>
      <c r="DH4405">
        <f>IFERROR(VLOOKUP(G4405,Hoja2!$O$1:$P$1906,2,FALSE),0)</f>
        <v>3160</v>
      </c>
    </row>
    <row r="4406" spans="2:112" x14ac:dyDescent="0.25">
      <c r="B4406" t="s">
        <v>9</v>
      </c>
      <c r="D4406" t="s">
        <v>223</v>
      </c>
      <c r="E4406" t="s">
        <v>11</v>
      </c>
      <c r="F4406" t="s">
        <v>104</v>
      </c>
      <c r="G4406" t="s">
        <v>6638</v>
      </c>
      <c r="H4406" t="s">
        <v>6639</v>
      </c>
      <c r="I4406">
        <v>12</v>
      </c>
      <c r="BM4406">
        <v>90</v>
      </c>
      <c r="BN4406">
        <v>168</v>
      </c>
      <c r="BQ4406">
        <v>816</v>
      </c>
      <c r="BR4406">
        <v>172</v>
      </c>
      <c r="BS4406">
        <v>66</v>
      </c>
      <c r="BT4406">
        <v>50</v>
      </c>
      <c r="BU4406">
        <v>46</v>
      </c>
      <c r="BV4406">
        <v>312</v>
      </c>
      <c r="BW4406">
        <v>922</v>
      </c>
      <c r="BX4406">
        <v>104</v>
      </c>
      <c r="BY4406">
        <v>682</v>
      </c>
      <c r="BZ4406">
        <v>210</v>
      </c>
      <c r="CA4406">
        <v>74</v>
      </c>
      <c r="CB4406">
        <v>270</v>
      </c>
      <c r="CC4406">
        <v>526</v>
      </c>
      <c r="CD4406">
        <v>108</v>
      </c>
      <c r="CE4406">
        <v>6</v>
      </c>
      <c r="CF4406">
        <v>2580</v>
      </c>
      <c r="CG4406">
        <v>636</v>
      </c>
      <c r="CH4406">
        <v>716</v>
      </c>
      <c r="CI4406">
        <v>40</v>
      </c>
      <c r="CJ4406">
        <v>186</v>
      </c>
      <c r="CM4406">
        <v>2229</v>
      </c>
      <c r="CN4406">
        <v>662</v>
      </c>
      <c r="CO4406">
        <v>354</v>
      </c>
      <c r="CP4406">
        <v>907</v>
      </c>
      <c r="CQ4406">
        <v>1674</v>
      </c>
      <c r="CR4406">
        <v>1722</v>
      </c>
      <c r="CS4406">
        <v>282</v>
      </c>
      <c r="CT4406">
        <v>168</v>
      </c>
      <c r="CU4406">
        <v>282</v>
      </c>
      <c r="CV4406">
        <v>342</v>
      </c>
      <c r="CW4406">
        <v>35</v>
      </c>
      <c r="CX4406">
        <v>444</v>
      </c>
      <c r="CY4406">
        <v>919</v>
      </c>
      <c r="CZ4406">
        <v>360</v>
      </c>
      <c r="DA4406">
        <v>288</v>
      </c>
      <c r="DB4406">
        <v>486</v>
      </c>
      <c r="DC4406">
        <v>300</v>
      </c>
      <c r="DD4406">
        <v>1428</v>
      </c>
      <c r="DE4406">
        <v>390</v>
      </c>
      <c r="DF4406">
        <v>534</v>
      </c>
      <c r="DG4406">
        <f>IFERROR(VLOOKUP(G4406,Hoja2!$C$1:$E$1548,3,FALSE),0)</f>
        <v>312</v>
      </c>
      <c r="DH4406">
        <f>IFERROR(VLOOKUP(G4406,Hoja2!$O$1:$P$1906,2,FALSE),0)</f>
        <v>180</v>
      </c>
    </row>
    <row r="4407" spans="2:112" x14ac:dyDescent="0.25">
      <c r="B4407" t="s">
        <v>9</v>
      </c>
      <c r="D4407" t="s">
        <v>223</v>
      </c>
      <c r="E4407" t="s">
        <v>37</v>
      </c>
      <c r="F4407" t="s">
        <v>104</v>
      </c>
      <c r="G4407" t="s">
        <v>6640</v>
      </c>
      <c r="H4407" t="s">
        <v>6641</v>
      </c>
      <c r="I4407">
        <v>12</v>
      </c>
      <c r="L4407">
        <v>720</v>
      </c>
      <c r="M4407">
        <v>772</v>
      </c>
      <c r="O4407">
        <v>1144</v>
      </c>
      <c r="P4407">
        <v>560</v>
      </c>
      <c r="Q4407">
        <v>967</v>
      </c>
      <c r="R4407">
        <v>152</v>
      </c>
      <c r="S4407">
        <v>278</v>
      </c>
      <c r="T4407">
        <v>18</v>
      </c>
      <c r="U4407">
        <v>74</v>
      </c>
      <c r="V4407">
        <v>52</v>
      </c>
      <c r="W4407">
        <v>263</v>
      </c>
      <c r="X4407">
        <v>120</v>
      </c>
      <c r="Y4407">
        <v>43</v>
      </c>
      <c r="Z4407">
        <v>280</v>
      </c>
      <c r="AA4407">
        <v>112</v>
      </c>
      <c r="AB4407">
        <v>418</v>
      </c>
      <c r="AC4407">
        <v>936</v>
      </c>
      <c r="AD4407">
        <v>96</v>
      </c>
      <c r="AF4407">
        <v>322</v>
      </c>
      <c r="AG4407">
        <v>161</v>
      </c>
      <c r="AH4407">
        <v>461</v>
      </c>
      <c r="AI4407">
        <v>452</v>
      </c>
      <c r="AJ4407">
        <v>496</v>
      </c>
      <c r="AK4407">
        <v>366</v>
      </c>
      <c r="AL4407">
        <v>266</v>
      </c>
      <c r="AM4407">
        <v>310</v>
      </c>
      <c r="AN4407">
        <v>164</v>
      </c>
      <c r="AO4407">
        <v>248</v>
      </c>
      <c r="AP4407">
        <v>380</v>
      </c>
      <c r="AQ4407">
        <v>556</v>
      </c>
      <c r="AR4407">
        <v>351</v>
      </c>
      <c r="AS4407">
        <v>175</v>
      </c>
      <c r="AT4407">
        <v>190</v>
      </c>
      <c r="AU4407">
        <v>474</v>
      </c>
      <c r="AV4407">
        <v>424</v>
      </c>
      <c r="AX4407">
        <v>4</v>
      </c>
      <c r="AY4407">
        <v>675</v>
      </c>
      <c r="AZ4407">
        <v>348</v>
      </c>
      <c r="BA4407">
        <v>66</v>
      </c>
      <c r="BB4407">
        <v>269</v>
      </c>
      <c r="BC4407">
        <v>62</v>
      </c>
      <c r="BD4407">
        <v>876</v>
      </c>
      <c r="BE4407">
        <v>378</v>
      </c>
      <c r="BF4407">
        <v>546</v>
      </c>
      <c r="BG4407">
        <v>183</v>
      </c>
      <c r="BH4407">
        <v>1217</v>
      </c>
      <c r="BI4407">
        <v>596</v>
      </c>
      <c r="BJ4407">
        <v>567</v>
      </c>
      <c r="BK4407">
        <v>73</v>
      </c>
      <c r="BL4407">
        <v>654</v>
      </c>
      <c r="BM4407">
        <v>558</v>
      </c>
      <c r="BO4407">
        <v>396</v>
      </c>
      <c r="BP4407">
        <v>271</v>
      </c>
      <c r="BQ4407">
        <v>731</v>
      </c>
      <c r="BR4407">
        <v>751</v>
      </c>
      <c r="BS4407">
        <v>3</v>
      </c>
      <c r="BT4407">
        <v>1264</v>
      </c>
      <c r="BU4407">
        <v>846</v>
      </c>
      <c r="BV4407">
        <v>54</v>
      </c>
      <c r="BW4407">
        <v>376</v>
      </c>
      <c r="BX4407">
        <v>1591</v>
      </c>
      <c r="BY4407">
        <v>799</v>
      </c>
      <c r="BZ4407">
        <v>588</v>
      </c>
      <c r="CA4407">
        <v>1046</v>
      </c>
      <c r="CB4407">
        <v>788</v>
      </c>
      <c r="CC4407">
        <v>866</v>
      </c>
      <c r="CD4407">
        <v>472</v>
      </c>
      <c r="CE4407">
        <v>839</v>
      </c>
      <c r="CF4407">
        <v>1430</v>
      </c>
      <c r="CG4407">
        <v>1218</v>
      </c>
      <c r="CH4407">
        <v>810</v>
      </c>
      <c r="CI4407">
        <v>622</v>
      </c>
      <c r="CJ4407">
        <v>782</v>
      </c>
      <c r="CK4407">
        <v>445</v>
      </c>
      <c r="CM4407">
        <v>565</v>
      </c>
      <c r="CN4407">
        <v>378</v>
      </c>
      <c r="CO4407">
        <v>315</v>
      </c>
      <c r="CP4407">
        <v>249</v>
      </c>
      <c r="CQ4407">
        <v>534</v>
      </c>
      <c r="CR4407">
        <v>352</v>
      </c>
      <c r="CS4407">
        <v>192</v>
      </c>
      <c r="CT4407">
        <v>188</v>
      </c>
      <c r="CU4407">
        <v>237</v>
      </c>
      <c r="CV4407">
        <v>685</v>
      </c>
      <c r="CW4407">
        <v>258</v>
      </c>
      <c r="CX4407">
        <v>312</v>
      </c>
      <c r="CY4407">
        <v>324</v>
      </c>
      <c r="CZ4407">
        <v>198</v>
      </c>
      <c r="DA4407">
        <v>1014</v>
      </c>
      <c r="DB4407">
        <v>278</v>
      </c>
      <c r="DC4407">
        <v>546</v>
      </c>
      <c r="DD4407">
        <v>374</v>
      </c>
      <c r="DE4407">
        <v>96</v>
      </c>
      <c r="DF4407">
        <v>329</v>
      </c>
      <c r="DG4407">
        <f>IFERROR(VLOOKUP(G4407,Hoja2!$C$1:$E$1548,3,FALSE),0)</f>
        <v>132</v>
      </c>
      <c r="DH4407">
        <f>IFERROR(VLOOKUP(G4407,Hoja2!$O$1:$P$1906,2,FALSE),0)</f>
        <v>126</v>
      </c>
    </row>
    <row r="4408" spans="2:112" x14ac:dyDescent="0.25">
      <c r="B4408" t="s">
        <v>9</v>
      </c>
      <c r="D4408" t="s">
        <v>223</v>
      </c>
      <c r="E4408" t="s">
        <v>11</v>
      </c>
      <c r="F4408" t="s">
        <v>104</v>
      </c>
      <c r="G4408" t="s">
        <v>6642</v>
      </c>
      <c r="H4408" t="s">
        <v>205</v>
      </c>
      <c r="I4408">
        <v>12</v>
      </c>
      <c r="U4408">
        <v>44</v>
      </c>
      <c r="V4408">
        <v>24</v>
      </c>
      <c r="W4408">
        <v>60</v>
      </c>
      <c r="X4408">
        <v>90</v>
      </c>
      <c r="Y4408">
        <v>75</v>
      </c>
      <c r="Z4408">
        <v>40</v>
      </c>
      <c r="AA4408">
        <v>125</v>
      </c>
      <c r="AB4408">
        <v>461</v>
      </c>
      <c r="AC4408">
        <v>67</v>
      </c>
      <c r="AD4408">
        <v>10</v>
      </c>
      <c r="AF4408">
        <v>2</v>
      </c>
      <c r="AJ4408">
        <v>2</v>
      </c>
      <c r="AK4408">
        <v>1588</v>
      </c>
      <c r="AL4408">
        <v>204</v>
      </c>
      <c r="AM4408">
        <v>248</v>
      </c>
      <c r="AN4408">
        <v>96</v>
      </c>
      <c r="AO4408">
        <v>216</v>
      </c>
      <c r="AP4408">
        <v>270</v>
      </c>
      <c r="AQ4408">
        <v>311</v>
      </c>
      <c r="AR4408">
        <v>110</v>
      </c>
      <c r="AS4408">
        <v>339</v>
      </c>
      <c r="AT4408">
        <v>114</v>
      </c>
      <c r="AU4408">
        <v>20</v>
      </c>
      <c r="AV4408">
        <v>250</v>
      </c>
      <c r="AX4408">
        <v>634</v>
      </c>
      <c r="AY4408">
        <v>415</v>
      </c>
      <c r="AZ4408">
        <v>474</v>
      </c>
      <c r="BA4408">
        <v>96</v>
      </c>
      <c r="BB4408">
        <v>279</v>
      </c>
      <c r="BC4408">
        <v>169</v>
      </c>
      <c r="BD4408">
        <v>702</v>
      </c>
      <c r="BE4408">
        <v>631</v>
      </c>
      <c r="BF4408">
        <v>497</v>
      </c>
      <c r="BG4408">
        <v>512</v>
      </c>
      <c r="BH4408">
        <v>435</v>
      </c>
      <c r="BI4408">
        <v>567</v>
      </c>
      <c r="BJ4408">
        <v>680</v>
      </c>
      <c r="BK4408">
        <v>191</v>
      </c>
      <c r="BL4408">
        <v>578</v>
      </c>
      <c r="BM4408">
        <v>584</v>
      </c>
      <c r="BN4408">
        <v>122</v>
      </c>
      <c r="BO4408">
        <v>950</v>
      </c>
      <c r="BP4408">
        <v>136</v>
      </c>
      <c r="BQ4408">
        <v>530</v>
      </c>
      <c r="BR4408">
        <v>701</v>
      </c>
      <c r="BS4408">
        <v>613</v>
      </c>
      <c r="BT4408">
        <v>48</v>
      </c>
      <c r="BU4408">
        <v>899</v>
      </c>
      <c r="BV4408">
        <v>657</v>
      </c>
      <c r="BW4408">
        <v>518</v>
      </c>
      <c r="BX4408">
        <v>283</v>
      </c>
      <c r="BY4408">
        <v>840</v>
      </c>
      <c r="BZ4408">
        <v>137</v>
      </c>
      <c r="CA4408">
        <v>341</v>
      </c>
      <c r="CB4408">
        <v>807</v>
      </c>
      <c r="CC4408">
        <v>97</v>
      </c>
      <c r="CD4408">
        <v>849</v>
      </c>
      <c r="CE4408">
        <v>434</v>
      </c>
      <c r="CF4408">
        <v>1107</v>
      </c>
      <c r="CG4408">
        <v>274</v>
      </c>
      <c r="CM4408">
        <v>42</v>
      </c>
      <c r="CN4408">
        <v>1503</v>
      </c>
      <c r="CO4408">
        <v>1020</v>
      </c>
      <c r="CP4408">
        <v>896</v>
      </c>
      <c r="CQ4408">
        <v>486</v>
      </c>
      <c r="CR4408">
        <v>260</v>
      </c>
      <c r="CS4408">
        <v>197</v>
      </c>
      <c r="CT4408">
        <v>213</v>
      </c>
      <c r="CU4408">
        <v>94</v>
      </c>
      <c r="CV4408">
        <v>3</v>
      </c>
      <c r="CW4408">
        <v>53</v>
      </c>
      <c r="CX4408">
        <v>1133</v>
      </c>
      <c r="CY4408">
        <v>341</v>
      </c>
      <c r="CZ4408">
        <v>83</v>
      </c>
      <c r="DA4408">
        <v>333</v>
      </c>
      <c r="DB4408">
        <v>162</v>
      </c>
      <c r="DC4408">
        <v>558</v>
      </c>
      <c r="DD4408">
        <v>208</v>
      </c>
      <c r="DE4408">
        <v>240</v>
      </c>
      <c r="DF4408">
        <v>217</v>
      </c>
      <c r="DG4408">
        <f>IFERROR(VLOOKUP(G4408,Hoja2!$C$1:$E$1548,3,FALSE),0)</f>
        <v>138</v>
      </c>
      <c r="DH4408">
        <f>IFERROR(VLOOKUP(G4408,Hoja2!$O$1:$P$1906,2,FALSE),0)</f>
        <v>279</v>
      </c>
    </row>
    <row r="4409" spans="2:112" x14ac:dyDescent="0.25">
      <c r="B4409" t="s">
        <v>9</v>
      </c>
      <c r="D4409" t="s">
        <v>223</v>
      </c>
      <c r="E4409" t="s">
        <v>11</v>
      </c>
      <c r="F4409" t="s">
        <v>104</v>
      </c>
      <c r="G4409" t="s">
        <v>6643</v>
      </c>
      <c r="H4409" t="s">
        <v>187</v>
      </c>
      <c r="I4409">
        <v>12</v>
      </c>
      <c r="BL4409">
        <v>94</v>
      </c>
      <c r="BM4409">
        <v>3241</v>
      </c>
      <c r="BP4409">
        <v>1093</v>
      </c>
      <c r="BQ4409">
        <v>636</v>
      </c>
      <c r="BR4409">
        <v>12</v>
      </c>
      <c r="BS4409">
        <v>168</v>
      </c>
      <c r="BT4409">
        <v>264</v>
      </c>
      <c r="BU4409">
        <v>330</v>
      </c>
      <c r="BV4409">
        <v>1052</v>
      </c>
      <c r="BW4409">
        <v>486</v>
      </c>
      <c r="BX4409">
        <v>390</v>
      </c>
      <c r="BY4409">
        <v>96</v>
      </c>
      <c r="BZ4409">
        <v>360</v>
      </c>
      <c r="CA4409">
        <v>252</v>
      </c>
      <c r="CB4409">
        <v>432</v>
      </c>
      <c r="CC4409">
        <v>72</v>
      </c>
      <c r="CD4409">
        <v>1200</v>
      </c>
      <c r="CE4409">
        <v>498</v>
      </c>
      <c r="CF4409">
        <v>474</v>
      </c>
      <c r="CG4409">
        <v>540</v>
      </c>
      <c r="CH4409">
        <v>204</v>
      </c>
      <c r="CI4409">
        <v>492</v>
      </c>
      <c r="CJ4409">
        <v>452</v>
      </c>
      <c r="CM4409">
        <v>410</v>
      </c>
      <c r="CN4409">
        <v>202</v>
      </c>
      <c r="CO4409">
        <v>22</v>
      </c>
      <c r="CP4409">
        <v>396</v>
      </c>
      <c r="CQ4409">
        <v>1191</v>
      </c>
      <c r="CR4409">
        <v>525</v>
      </c>
      <c r="CS4409">
        <v>624</v>
      </c>
      <c r="CT4409">
        <v>360</v>
      </c>
      <c r="CU4409">
        <v>230</v>
      </c>
      <c r="CV4409">
        <v>642</v>
      </c>
      <c r="CX4409">
        <v>528</v>
      </c>
      <c r="CY4409">
        <v>438</v>
      </c>
      <c r="CZ4409">
        <v>1182</v>
      </c>
      <c r="DA4409">
        <v>526</v>
      </c>
      <c r="DB4409">
        <v>164</v>
      </c>
      <c r="DC4409">
        <v>1889</v>
      </c>
      <c r="DD4409">
        <v>241</v>
      </c>
      <c r="DF4409">
        <v>1526</v>
      </c>
      <c r="DG4409">
        <f>IFERROR(VLOOKUP(G4409,Hoja2!$C$1:$E$1548,3,FALSE),0)</f>
        <v>346</v>
      </c>
      <c r="DH4409">
        <f>IFERROR(VLOOKUP(G4409,Hoja2!$O$1:$P$1906,2,FALSE),0)</f>
        <v>562</v>
      </c>
    </row>
    <row r="4410" spans="2:112" x14ac:dyDescent="0.25">
      <c r="B4410" t="s">
        <v>9</v>
      </c>
      <c r="D4410" t="s">
        <v>10</v>
      </c>
      <c r="E4410" t="s">
        <v>29</v>
      </c>
      <c r="F4410" t="s">
        <v>104</v>
      </c>
      <c r="G4410" t="s">
        <v>6644</v>
      </c>
      <c r="H4410" t="s">
        <v>5785</v>
      </c>
      <c r="I4410">
        <v>12</v>
      </c>
      <c r="K4410">
        <v>342</v>
      </c>
      <c r="L4410">
        <v>160</v>
      </c>
      <c r="M4410">
        <v>86</v>
      </c>
      <c r="N4410">
        <v>142</v>
      </c>
      <c r="O4410">
        <v>170</v>
      </c>
      <c r="P4410">
        <v>176</v>
      </c>
      <c r="Q4410">
        <v>118</v>
      </c>
      <c r="R4410">
        <v>158</v>
      </c>
      <c r="S4410">
        <v>49</v>
      </c>
      <c r="T4410">
        <v>226</v>
      </c>
      <c r="U4410">
        <v>51</v>
      </c>
      <c r="W4410">
        <v>368</v>
      </c>
      <c r="X4410">
        <v>79</v>
      </c>
      <c r="Y4410">
        <v>152</v>
      </c>
      <c r="Z4410">
        <v>54</v>
      </c>
      <c r="AA4410">
        <v>64</v>
      </c>
      <c r="AB4410">
        <v>280</v>
      </c>
      <c r="AC4410">
        <v>40</v>
      </c>
      <c r="AD4410">
        <v>152</v>
      </c>
      <c r="AE4410">
        <v>92</v>
      </c>
      <c r="AF4410">
        <v>34</v>
      </c>
      <c r="AG4410">
        <v>138</v>
      </c>
      <c r="AH4410">
        <v>272</v>
      </c>
      <c r="AI4410">
        <v>62</v>
      </c>
      <c r="AJ4410">
        <v>100</v>
      </c>
      <c r="AK4410">
        <v>80</v>
      </c>
      <c r="AL4410">
        <v>40</v>
      </c>
      <c r="AM4410">
        <v>72</v>
      </c>
      <c r="AN4410">
        <v>50</v>
      </c>
      <c r="AO4410">
        <v>122</v>
      </c>
      <c r="AP4410">
        <v>70</v>
      </c>
      <c r="AQ4410">
        <v>116</v>
      </c>
      <c r="AR4410">
        <v>132</v>
      </c>
      <c r="AS4410">
        <v>196</v>
      </c>
      <c r="AT4410">
        <v>50</v>
      </c>
      <c r="AU4410">
        <v>98</v>
      </c>
      <c r="AV4410">
        <v>80</v>
      </c>
      <c r="AW4410">
        <v>2</v>
      </c>
      <c r="AX4410">
        <v>58</v>
      </c>
      <c r="AY4410">
        <v>290</v>
      </c>
      <c r="BA4410">
        <v>23</v>
      </c>
      <c r="BB4410">
        <v>204</v>
      </c>
      <c r="BC4410">
        <v>120</v>
      </c>
      <c r="BD4410">
        <v>372</v>
      </c>
      <c r="BF4410">
        <v>390</v>
      </c>
      <c r="BG4410">
        <v>499</v>
      </c>
      <c r="BH4410">
        <v>96</v>
      </c>
      <c r="BI4410">
        <v>66</v>
      </c>
      <c r="BJ4410">
        <v>215</v>
      </c>
      <c r="BK4410">
        <v>61</v>
      </c>
      <c r="BL4410">
        <v>90</v>
      </c>
      <c r="BM4410">
        <v>156</v>
      </c>
      <c r="BN4410">
        <v>120</v>
      </c>
      <c r="BO4410">
        <v>252</v>
      </c>
      <c r="BP4410">
        <v>173</v>
      </c>
      <c r="BQ4410">
        <v>79</v>
      </c>
      <c r="BR4410">
        <v>78</v>
      </c>
      <c r="BS4410">
        <v>96</v>
      </c>
      <c r="BT4410">
        <v>168</v>
      </c>
      <c r="BU4410">
        <v>90</v>
      </c>
      <c r="BV4410">
        <v>150</v>
      </c>
      <c r="BW4410">
        <v>198</v>
      </c>
      <c r="BX4410">
        <v>60</v>
      </c>
      <c r="BY4410">
        <v>132</v>
      </c>
      <c r="BZ4410">
        <v>150</v>
      </c>
      <c r="CA4410">
        <v>155</v>
      </c>
      <c r="CB4410">
        <v>120</v>
      </c>
      <c r="CC4410">
        <v>224</v>
      </c>
      <c r="CD4410">
        <v>114</v>
      </c>
      <c r="CE4410">
        <v>293</v>
      </c>
      <c r="CF4410">
        <v>237</v>
      </c>
      <c r="CG4410">
        <v>345</v>
      </c>
      <c r="CH4410">
        <v>258</v>
      </c>
      <c r="CI4410">
        <v>198</v>
      </c>
      <c r="CJ4410">
        <v>23</v>
      </c>
      <c r="CK4410">
        <v>1</v>
      </c>
      <c r="CL4410">
        <v>6</v>
      </c>
      <c r="CM4410">
        <v>174</v>
      </c>
      <c r="CO4410">
        <v>663</v>
      </c>
      <c r="CP4410">
        <v>384</v>
      </c>
      <c r="CQ4410">
        <v>90</v>
      </c>
      <c r="CR4410">
        <v>175</v>
      </c>
      <c r="CS4410">
        <v>217</v>
      </c>
      <c r="CT4410">
        <v>164</v>
      </c>
      <c r="CU4410">
        <v>31</v>
      </c>
      <c r="CV4410">
        <v>250</v>
      </c>
      <c r="CW4410">
        <v>129</v>
      </c>
      <c r="CY4410">
        <v>249</v>
      </c>
      <c r="CZ4410">
        <v>390</v>
      </c>
      <c r="DA4410">
        <v>45</v>
      </c>
      <c r="DB4410">
        <v>369</v>
      </c>
      <c r="DC4410">
        <v>324</v>
      </c>
      <c r="DD4410">
        <v>288</v>
      </c>
      <c r="DE4410">
        <v>162</v>
      </c>
      <c r="DF4410">
        <v>170</v>
      </c>
      <c r="DG4410">
        <f>IFERROR(VLOOKUP(G4410,Hoja2!$C$1:$E$1548,3,FALSE),0)</f>
        <v>472</v>
      </c>
      <c r="DH4410">
        <f>IFERROR(VLOOKUP(G4410,Hoja2!$O$1:$P$1906,2,FALSE),0)</f>
        <v>288</v>
      </c>
    </row>
    <row r="4411" spans="2:112" x14ac:dyDescent="0.25">
      <c r="B4411" t="s">
        <v>9</v>
      </c>
      <c r="D4411" t="s">
        <v>10</v>
      </c>
      <c r="E4411" t="s">
        <v>29</v>
      </c>
      <c r="F4411" t="s">
        <v>104</v>
      </c>
      <c r="G4411" t="s">
        <v>6645</v>
      </c>
      <c r="H4411" t="s">
        <v>6646</v>
      </c>
      <c r="I4411">
        <v>12</v>
      </c>
      <c r="V4411">
        <v>804</v>
      </c>
      <c r="W4411">
        <v>171</v>
      </c>
      <c r="X4411">
        <v>93</v>
      </c>
      <c r="Y4411">
        <v>255</v>
      </c>
      <c r="Z4411">
        <v>145</v>
      </c>
      <c r="AA4411">
        <v>203</v>
      </c>
      <c r="AB4411">
        <v>255</v>
      </c>
      <c r="AD4411">
        <v>577</v>
      </c>
      <c r="AE4411">
        <v>157</v>
      </c>
      <c r="AF4411">
        <v>268</v>
      </c>
      <c r="AG4411">
        <v>263</v>
      </c>
      <c r="AH4411">
        <v>244</v>
      </c>
      <c r="AI4411">
        <v>194</v>
      </c>
      <c r="AJ4411">
        <v>464</v>
      </c>
      <c r="AK4411">
        <v>196</v>
      </c>
      <c r="AL4411">
        <v>308</v>
      </c>
      <c r="AM4411">
        <v>204</v>
      </c>
      <c r="AN4411">
        <v>210</v>
      </c>
      <c r="AO4411">
        <v>340</v>
      </c>
      <c r="AP4411">
        <v>198</v>
      </c>
      <c r="AQ4411">
        <v>294</v>
      </c>
      <c r="AR4411">
        <v>318</v>
      </c>
      <c r="AS4411">
        <v>96</v>
      </c>
      <c r="AT4411">
        <v>62</v>
      </c>
      <c r="AU4411">
        <v>347</v>
      </c>
      <c r="AV4411">
        <v>204</v>
      </c>
      <c r="AW4411">
        <v>126</v>
      </c>
      <c r="AX4411">
        <v>326</v>
      </c>
      <c r="AY4411">
        <v>305</v>
      </c>
      <c r="AZ4411">
        <v>77</v>
      </c>
      <c r="BB4411">
        <v>324</v>
      </c>
      <c r="BD4411">
        <v>66</v>
      </c>
      <c r="BE4411">
        <v>816</v>
      </c>
      <c r="BF4411">
        <v>762</v>
      </c>
      <c r="BG4411">
        <v>294</v>
      </c>
      <c r="BH4411">
        <v>514</v>
      </c>
      <c r="BI4411">
        <v>436</v>
      </c>
      <c r="BJ4411">
        <v>352</v>
      </c>
      <c r="BK4411">
        <v>577</v>
      </c>
      <c r="BL4411">
        <v>328</v>
      </c>
      <c r="BM4411">
        <v>1051</v>
      </c>
      <c r="BN4411">
        <v>297</v>
      </c>
      <c r="BO4411">
        <v>82</v>
      </c>
      <c r="BP4411">
        <v>492</v>
      </c>
      <c r="BQ4411">
        <v>268</v>
      </c>
      <c r="BR4411">
        <v>360</v>
      </c>
      <c r="BS4411">
        <v>1056</v>
      </c>
      <c r="BT4411">
        <v>243</v>
      </c>
      <c r="BU4411">
        <v>190</v>
      </c>
      <c r="BV4411">
        <v>127</v>
      </c>
      <c r="BW4411">
        <v>251</v>
      </c>
      <c r="BX4411">
        <v>210</v>
      </c>
      <c r="BY4411">
        <v>378</v>
      </c>
      <c r="BZ4411">
        <v>306</v>
      </c>
      <c r="CA4411">
        <v>422</v>
      </c>
      <c r="CB4411">
        <v>433</v>
      </c>
      <c r="CC4411">
        <v>451</v>
      </c>
      <c r="CD4411">
        <v>763</v>
      </c>
      <c r="CE4411">
        <v>666</v>
      </c>
      <c r="CF4411">
        <v>964</v>
      </c>
      <c r="CG4411">
        <v>856</v>
      </c>
      <c r="CH4411">
        <v>697</v>
      </c>
      <c r="CI4411">
        <v>397</v>
      </c>
      <c r="CM4411">
        <v>778</v>
      </c>
      <c r="CP4411">
        <v>1560</v>
      </c>
      <c r="CQ4411">
        <v>1232</v>
      </c>
      <c r="CR4411">
        <v>716</v>
      </c>
      <c r="CS4411">
        <v>641</v>
      </c>
      <c r="CT4411">
        <v>132</v>
      </c>
      <c r="CU4411">
        <v>265</v>
      </c>
      <c r="CV4411">
        <v>439</v>
      </c>
      <c r="CW4411">
        <v>445</v>
      </c>
      <c r="CX4411">
        <v>30</v>
      </c>
      <c r="CY4411">
        <v>672</v>
      </c>
      <c r="CZ4411">
        <v>506</v>
      </c>
      <c r="DA4411">
        <v>483</v>
      </c>
      <c r="DB4411">
        <v>438</v>
      </c>
      <c r="DC4411">
        <v>483</v>
      </c>
      <c r="DD4411">
        <v>811</v>
      </c>
      <c r="DE4411">
        <v>432</v>
      </c>
      <c r="DF4411">
        <v>440</v>
      </c>
      <c r="DG4411">
        <f>IFERROR(VLOOKUP(G4411,Hoja2!$C$1:$E$1548,3,FALSE),0)</f>
        <v>477</v>
      </c>
      <c r="DH4411">
        <f>IFERROR(VLOOKUP(G4411,Hoja2!$O$1:$P$1906,2,FALSE),0)</f>
        <v>379</v>
      </c>
    </row>
    <row r="4412" spans="2:112" x14ac:dyDescent="0.25">
      <c r="B4412" t="s">
        <v>9</v>
      </c>
      <c r="D4412" t="s">
        <v>10</v>
      </c>
      <c r="E4412" t="s">
        <v>29</v>
      </c>
      <c r="F4412" t="s">
        <v>104</v>
      </c>
      <c r="G4412" t="s">
        <v>6647</v>
      </c>
      <c r="H4412" t="s">
        <v>5795</v>
      </c>
      <c r="I4412">
        <v>12</v>
      </c>
      <c r="K4412">
        <v>652</v>
      </c>
      <c r="L4412">
        <v>730</v>
      </c>
      <c r="M4412">
        <v>315</v>
      </c>
      <c r="N4412">
        <v>205</v>
      </c>
      <c r="O4412">
        <v>352</v>
      </c>
      <c r="P4412">
        <v>222</v>
      </c>
      <c r="Q4412">
        <v>512</v>
      </c>
      <c r="R4412">
        <v>298</v>
      </c>
      <c r="S4412">
        <v>324</v>
      </c>
      <c r="T4412">
        <v>477</v>
      </c>
      <c r="U4412">
        <v>70</v>
      </c>
      <c r="V4412">
        <v>385</v>
      </c>
      <c r="W4412">
        <v>580</v>
      </c>
      <c r="X4412">
        <v>36</v>
      </c>
      <c r="Y4412">
        <v>-4</v>
      </c>
      <c r="Z4412">
        <v>919</v>
      </c>
      <c r="AA4412">
        <v>200</v>
      </c>
      <c r="AB4412">
        <v>410</v>
      </c>
      <c r="AC4412">
        <v>420</v>
      </c>
      <c r="AD4412">
        <v>350</v>
      </c>
      <c r="AE4412">
        <v>165</v>
      </c>
      <c r="AF4412">
        <v>310</v>
      </c>
      <c r="AG4412">
        <v>185</v>
      </c>
      <c r="AH4412">
        <v>205</v>
      </c>
      <c r="AI4412">
        <v>300</v>
      </c>
      <c r="AJ4412">
        <v>245</v>
      </c>
      <c r="AK4412">
        <v>261</v>
      </c>
      <c r="AL4412">
        <v>314</v>
      </c>
      <c r="AM4412">
        <v>340</v>
      </c>
      <c r="AN4412">
        <v>288</v>
      </c>
      <c r="AO4412">
        <v>239</v>
      </c>
      <c r="AP4412">
        <v>103</v>
      </c>
      <c r="AQ4412">
        <v>252</v>
      </c>
      <c r="AR4412">
        <v>213</v>
      </c>
      <c r="AS4412">
        <v>219</v>
      </c>
      <c r="AT4412">
        <v>640</v>
      </c>
      <c r="AU4412">
        <v>291</v>
      </c>
      <c r="AV4412">
        <v>72</v>
      </c>
      <c r="AW4412">
        <v>36</v>
      </c>
      <c r="AX4412">
        <v>48</v>
      </c>
      <c r="AY4412">
        <v>508</v>
      </c>
      <c r="AZ4412">
        <v>234</v>
      </c>
      <c r="BA4412">
        <v>5</v>
      </c>
      <c r="BB4412">
        <v>175</v>
      </c>
      <c r="BD4412">
        <v>1028</v>
      </c>
      <c r="BE4412">
        <v>403</v>
      </c>
      <c r="BF4412">
        <v>162</v>
      </c>
      <c r="BG4412">
        <v>444</v>
      </c>
      <c r="BH4412">
        <v>48</v>
      </c>
      <c r="BI4412">
        <v>66</v>
      </c>
      <c r="BJ4412">
        <v>72</v>
      </c>
      <c r="BK4412">
        <v>171</v>
      </c>
      <c r="BL4412">
        <v>1</v>
      </c>
      <c r="BM4412">
        <v>162</v>
      </c>
      <c r="BN4412">
        <v>360</v>
      </c>
      <c r="BP4412">
        <v>646</v>
      </c>
      <c r="BQ4412">
        <v>26</v>
      </c>
      <c r="BR4412">
        <v>46</v>
      </c>
      <c r="BS4412">
        <v>140</v>
      </c>
      <c r="BT4412">
        <v>1052</v>
      </c>
      <c r="BU4412">
        <v>252</v>
      </c>
      <c r="BV4412">
        <v>198</v>
      </c>
      <c r="BW4412">
        <v>352</v>
      </c>
      <c r="BY4412">
        <v>552</v>
      </c>
      <c r="BZ4412">
        <v>410</v>
      </c>
      <c r="CA4412">
        <v>456</v>
      </c>
      <c r="CB4412">
        <v>345</v>
      </c>
      <c r="CC4412">
        <v>216</v>
      </c>
      <c r="CD4412">
        <v>243</v>
      </c>
      <c r="CE4412">
        <v>474</v>
      </c>
      <c r="CF4412">
        <v>492</v>
      </c>
      <c r="CG4412">
        <v>348</v>
      </c>
      <c r="CH4412">
        <v>666</v>
      </c>
      <c r="CI4412">
        <v>60</v>
      </c>
      <c r="CJ4412">
        <v>258</v>
      </c>
      <c r="CK4412">
        <v>102</v>
      </c>
      <c r="CM4412">
        <v>564</v>
      </c>
      <c r="CN4412">
        <v>402</v>
      </c>
      <c r="CO4412">
        <v>72</v>
      </c>
      <c r="CP4412">
        <v>294</v>
      </c>
      <c r="CQ4412">
        <v>264</v>
      </c>
      <c r="CR4412">
        <v>306</v>
      </c>
      <c r="CS4412">
        <v>48</v>
      </c>
      <c r="CT4412">
        <v>108</v>
      </c>
      <c r="CU4412">
        <v>162</v>
      </c>
      <c r="CV4412">
        <v>282</v>
      </c>
      <c r="CW4412">
        <v>276</v>
      </c>
      <c r="CX4412">
        <v>336</v>
      </c>
      <c r="CY4412">
        <v>300</v>
      </c>
      <c r="CZ4412">
        <v>72</v>
      </c>
      <c r="DA4412">
        <v>78</v>
      </c>
      <c r="DB4412">
        <v>114</v>
      </c>
      <c r="DC4412">
        <v>18</v>
      </c>
      <c r="DD4412">
        <v>132</v>
      </c>
      <c r="DE4412">
        <v>148</v>
      </c>
      <c r="DF4412">
        <v>158</v>
      </c>
      <c r="DG4412">
        <f>IFERROR(VLOOKUP(G4412,Hoja2!$C$1:$E$1548,3,FALSE),0)</f>
        <v>192</v>
      </c>
      <c r="DH4412">
        <f>IFERROR(VLOOKUP(G4412,Hoja2!$O$1:$P$1906,2,FALSE),0)</f>
        <v>348</v>
      </c>
    </row>
    <row r="4413" spans="2:112" x14ac:dyDescent="0.25">
      <c r="B4413" t="s">
        <v>9</v>
      </c>
      <c r="D4413" t="s">
        <v>10</v>
      </c>
      <c r="E4413" t="s">
        <v>29</v>
      </c>
      <c r="F4413" t="s">
        <v>104</v>
      </c>
      <c r="G4413" t="s">
        <v>6648</v>
      </c>
      <c r="H4413" t="s">
        <v>3998</v>
      </c>
      <c r="I4413">
        <v>12</v>
      </c>
      <c r="J4413">
        <v>1014</v>
      </c>
      <c r="K4413">
        <v>500</v>
      </c>
      <c r="L4413">
        <v>122</v>
      </c>
      <c r="M4413">
        <v>1514</v>
      </c>
      <c r="N4413">
        <v>966</v>
      </c>
      <c r="O4413">
        <v>260</v>
      </c>
      <c r="P4413">
        <v>880</v>
      </c>
      <c r="Q4413">
        <v>2018</v>
      </c>
      <c r="R4413">
        <v>832</v>
      </c>
      <c r="S4413">
        <v>883</v>
      </c>
      <c r="T4413">
        <v>3018</v>
      </c>
      <c r="U4413">
        <v>694</v>
      </c>
      <c r="V4413">
        <v>-28</v>
      </c>
      <c r="W4413">
        <v>190</v>
      </c>
      <c r="X4413">
        <v>500</v>
      </c>
      <c r="Y4413">
        <v>250</v>
      </c>
      <c r="Z4413">
        <v>768</v>
      </c>
      <c r="AA4413">
        <v>768</v>
      </c>
      <c r="AB4413">
        <v>802</v>
      </c>
      <c r="AC4413">
        <v>310</v>
      </c>
      <c r="AD4413">
        <v>850</v>
      </c>
      <c r="AE4413">
        <v>140</v>
      </c>
      <c r="AF4413">
        <v>274</v>
      </c>
      <c r="AG4413">
        <v>882</v>
      </c>
      <c r="AH4413">
        <v>578</v>
      </c>
      <c r="AI4413">
        <v>82</v>
      </c>
      <c r="AJ4413">
        <v>582</v>
      </c>
      <c r="AK4413">
        <v>530</v>
      </c>
      <c r="AL4413">
        <v>645</v>
      </c>
      <c r="AM4413">
        <v>300</v>
      </c>
      <c r="AN4413">
        <v>1195</v>
      </c>
      <c r="AO4413">
        <v>513</v>
      </c>
      <c r="AP4413">
        <v>350</v>
      </c>
      <c r="AQ4413">
        <v>396</v>
      </c>
      <c r="AR4413">
        <v>534</v>
      </c>
      <c r="AS4413">
        <v>368</v>
      </c>
      <c r="AT4413">
        <v>374</v>
      </c>
      <c r="AU4413">
        <v>546</v>
      </c>
      <c r="AV4413">
        <v>342</v>
      </c>
      <c r="AW4413">
        <v>120</v>
      </c>
      <c r="AX4413">
        <v>132</v>
      </c>
      <c r="AY4413">
        <v>882</v>
      </c>
      <c r="BA4413">
        <v>114</v>
      </c>
      <c r="BB4413">
        <v>127</v>
      </c>
      <c r="BC4413">
        <v>256</v>
      </c>
      <c r="BD4413">
        <v>1510</v>
      </c>
      <c r="BE4413">
        <v>124</v>
      </c>
      <c r="BF4413">
        <v>704</v>
      </c>
      <c r="BG4413">
        <v>504</v>
      </c>
      <c r="BH4413">
        <v>462</v>
      </c>
      <c r="BI4413">
        <v>1776</v>
      </c>
      <c r="BJ4413">
        <v>7</v>
      </c>
      <c r="BK4413">
        <v>90</v>
      </c>
      <c r="BL4413">
        <v>594</v>
      </c>
      <c r="BM4413">
        <v>324</v>
      </c>
      <c r="BN4413">
        <v>1013</v>
      </c>
      <c r="BP4413">
        <v>90</v>
      </c>
      <c r="BQ4413">
        <v>516</v>
      </c>
      <c r="BR4413">
        <v>108</v>
      </c>
      <c r="BS4413">
        <v>1400</v>
      </c>
      <c r="BT4413">
        <v>414</v>
      </c>
      <c r="BU4413">
        <v>684</v>
      </c>
      <c r="BV4413">
        <v>34</v>
      </c>
      <c r="BW4413">
        <v>720</v>
      </c>
      <c r="BY4413">
        <v>719</v>
      </c>
      <c r="BZ4413">
        <v>1022</v>
      </c>
      <c r="CA4413">
        <v>482</v>
      </c>
      <c r="CB4413">
        <v>606</v>
      </c>
      <c r="CC4413">
        <v>750</v>
      </c>
      <c r="CD4413">
        <v>984</v>
      </c>
      <c r="CE4413">
        <v>33</v>
      </c>
      <c r="CF4413">
        <v>1320</v>
      </c>
      <c r="CG4413">
        <v>1056</v>
      </c>
      <c r="CH4413">
        <v>570</v>
      </c>
      <c r="CI4413">
        <v>954</v>
      </c>
      <c r="CJ4413">
        <v>552</v>
      </c>
      <c r="CK4413">
        <v>1380</v>
      </c>
      <c r="CL4413">
        <v>26</v>
      </c>
      <c r="CN4413">
        <v>964</v>
      </c>
      <c r="CO4413">
        <v>1236</v>
      </c>
      <c r="CP4413">
        <v>634</v>
      </c>
      <c r="CQ4413">
        <v>330</v>
      </c>
      <c r="CR4413">
        <v>326</v>
      </c>
      <c r="CS4413">
        <v>624</v>
      </c>
      <c r="CT4413">
        <v>588</v>
      </c>
      <c r="CU4413">
        <v>408</v>
      </c>
      <c r="CV4413">
        <v>492</v>
      </c>
      <c r="CW4413">
        <v>1344</v>
      </c>
      <c r="CX4413">
        <v>594</v>
      </c>
      <c r="CY4413">
        <v>522</v>
      </c>
      <c r="CZ4413">
        <v>900</v>
      </c>
      <c r="DA4413">
        <v>848</v>
      </c>
      <c r="DB4413">
        <v>634</v>
      </c>
      <c r="DC4413">
        <v>768</v>
      </c>
      <c r="DD4413">
        <v>539</v>
      </c>
      <c r="DE4413">
        <v>995</v>
      </c>
      <c r="DF4413">
        <v>926</v>
      </c>
      <c r="DG4413">
        <f>IFERROR(VLOOKUP(G4413,Hoja2!$C$1:$E$1548,3,FALSE),0)</f>
        <v>1103</v>
      </c>
      <c r="DH4413">
        <f>IFERROR(VLOOKUP(G4413,Hoja2!$O$1:$P$1906,2,FALSE),0)</f>
        <v>1165</v>
      </c>
    </row>
    <row r="4414" spans="2:112" x14ac:dyDescent="0.25">
      <c r="B4414" t="s">
        <v>9</v>
      </c>
      <c r="D4414" t="s">
        <v>10</v>
      </c>
      <c r="E4414" t="s">
        <v>29</v>
      </c>
      <c r="F4414" t="s">
        <v>104</v>
      </c>
      <c r="G4414" t="s">
        <v>6649</v>
      </c>
      <c r="H4414" t="s">
        <v>6650</v>
      </c>
      <c r="I4414">
        <v>12</v>
      </c>
      <c r="J4414">
        <v>385</v>
      </c>
      <c r="K4414">
        <v>338</v>
      </c>
      <c r="L4414">
        <v>354</v>
      </c>
      <c r="M4414">
        <v>69</v>
      </c>
      <c r="N4414">
        <v>48</v>
      </c>
      <c r="O4414">
        <v>213</v>
      </c>
      <c r="P4414">
        <v>207</v>
      </c>
      <c r="Q4414">
        <v>571</v>
      </c>
      <c r="R4414">
        <v>211</v>
      </c>
      <c r="S4414">
        <v>408</v>
      </c>
      <c r="T4414">
        <v>36</v>
      </c>
      <c r="U4414">
        <v>406</v>
      </c>
      <c r="V4414">
        <v>30</v>
      </c>
      <c r="W4414">
        <v>631</v>
      </c>
      <c r="X4414">
        <v>153</v>
      </c>
      <c r="Y4414">
        <v>96</v>
      </c>
      <c r="Z4414">
        <v>586</v>
      </c>
      <c r="AA4414">
        <v>417</v>
      </c>
      <c r="AB4414">
        <v>276</v>
      </c>
      <c r="AC4414">
        <v>230</v>
      </c>
      <c r="AD4414">
        <v>418</v>
      </c>
      <c r="AE4414">
        <v>42</v>
      </c>
      <c r="AF4414">
        <v>867</v>
      </c>
      <c r="AG4414">
        <v>312</v>
      </c>
      <c r="AH4414">
        <v>160</v>
      </c>
      <c r="AI4414">
        <v>182</v>
      </c>
      <c r="AJ4414">
        <v>720</v>
      </c>
      <c r="AK4414">
        <v>336</v>
      </c>
      <c r="AL4414">
        <v>60</v>
      </c>
      <c r="AM4414">
        <v>102</v>
      </c>
      <c r="AN4414">
        <v>153</v>
      </c>
      <c r="AO4414">
        <v>225</v>
      </c>
      <c r="AP4414">
        <v>537</v>
      </c>
      <c r="AQ4414">
        <v>78</v>
      </c>
      <c r="AR4414">
        <v>301</v>
      </c>
      <c r="AS4414">
        <v>702</v>
      </c>
      <c r="AT4414">
        <v>222</v>
      </c>
      <c r="AU4414">
        <v>164</v>
      </c>
      <c r="AV4414">
        <v>226</v>
      </c>
      <c r="AX4414">
        <v>90</v>
      </c>
      <c r="AY4414">
        <v>544</v>
      </c>
      <c r="AZ4414">
        <v>78</v>
      </c>
      <c r="BA4414">
        <v>222</v>
      </c>
      <c r="BB4414">
        <v>198</v>
      </c>
      <c r="BC4414">
        <v>30</v>
      </c>
      <c r="BD4414">
        <v>84</v>
      </c>
      <c r="BE4414">
        <v>102</v>
      </c>
      <c r="BF4414">
        <v>558</v>
      </c>
      <c r="BG4414">
        <v>318</v>
      </c>
      <c r="BH4414">
        <v>42</v>
      </c>
      <c r="BI4414">
        <v>624</v>
      </c>
      <c r="BJ4414">
        <v>30</v>
      </c>
      <c r="BK4414">
        <v>138</v>
      </c>
      <c r="BL4414">
        <v>248</v>
      </c>
      <c r="BP4414">
        <v>720</v>
      </c>
      <c r="BQ4414">
        <v>546</v>
      </c>
      <c r="BR4414">
        <v>204</v>
      </c>
      <c r="BS4414">
        <v>2064</v>
      </c>
      <c r="BT4414">
        <v>108</v>
      </c>
      <c r="BU4414">
        <v>204</v>
      </c>
      <c r="BV4414">
        <v>834</v>
      </c>
      <c r="BW4414">
        <v>18</v>
      </c>
      <c r="BX4414">
        <v>152</v>
      </c>
      <c r="BY4414">
        <v>298</v>
      </c>
      <c r="BZ4414">
        <v>330</v>
      </c>
      <c r="CA4414">
        <v>786</v>
      </c>
      <c r="CB4414">
        <v>480</v>
      </c>
      <c r="CC4414">
        <v>428</v>
      </c>
      <c r="CD4414">
        <v>390</v>
      </c>
      <c r="CE4414">
        <v>1596</v>
      </c>
      <c r="CF4414">
        <v>934</v>
      </c>
      <c r="CG4414">
        <v>744</v>
      </c>
      <c r="CH4414">
        <v>318</v>
      </c>
      <c r="CI4414">
        <v>749</v>
      </c>
      <c r="CJ4414">
        <v>1089</v>
      </c>
      <c r="CK4414">
        <v>163</v>
      </c>
      <c r="CL4414">
        <v>1432</v>
      </c>
      <c r="CM4414">
        <v>183</v>
      </c>
      <c r="CN4414">
        <v>557</v>
      </c>
      <c r="CO4414">
        <v>275</v>
      </c>
      <c r="CP4414">
        <v>525</v>
      </c>
      <c r="CQ4414">
        <v>80</v>
      </c>
      <c r="CR4414">
        <v>428</v>
      </c>
      <c r="CS4414">
        <v>479</v>
      </c>
      <c r="CT4414">
        <v>215</v>
      </c>
      <c r="CU4414">
        <v>1360</v>
      </c>
      <c r="CV4414">
        <v>215</v>
      </c>
      <c r="CW4414">
        <v>130</v>
      </c>
      <c r="CX4414">
        <v>625</v>
      </c>
      <c r="CY4414">
        <v>165</v>
      </c>
      <c r="CZ4414">
        <v>795</v>
      </c>
      <c r="DA4414">
        <v>600</v>
      </c>
      <c r="DB4414">
        <v>200</v>
      </c>
      <c r="DC4414">
        <v>840</v>
      </c>
      <c r="DD4414">
        <v>830</v>
      </c>
      <c r="DE4414">
        <v>90</v>
      </c>
      <c r="DF4414">
        <v>1269</v>
      </c>
      <c r="DG4414">
        <f>IFERROR(VLOOKUP(G4414,Hoja2!$C$1:$E$1548,3,FALSE),0)</f>
        <v>526</v>
      </c>
      <c r="DH4414">
        <f>IFERROR(VLOOKUP(G4414,Hoja2!$O$1:$P$1906,2,FALSE),0)</f>
        <v>1229</v>
      </c>
    </row>
    <row r="4415" spans="2:112" x14ac:dyDescent="0.25">
      <c r="B4415" t="s">
        <v>9</v>
      </c>
      <c r="D4415" t="s">
        <v>10</v>
      </c>
      <c r="E4415" t="s">
        <v>29</v>
      </c>
      <c r="F4415" t="s">
        <v>104</v>
      </c>
      <c r="G4415" t="s">
        <v>6651</v>
      </c>
      <c r="H4415" t="s">
        <v>6652</v>
      </c>
      <c r="I4415">
        <v>12</v>
      </c>
      <c r="J4415">
        <v>140</v>
      </c>
      <c r="K4415">
        <v>210</v>
      </c>
      <c r="L4415">
        <v>330</v>
      </c>
      <c r="M4415">
        <v>140</v>
      </c>
      <c r="N4415">
        <v>270</v>
      </c>
      <c r="O4415">
        <v>80</v>
      </c>
      <c r="P4415">
        <v>187</v>
      </c>
      <c r="Q4415">
        <v>123</v>
      </c>
      <c r="R4415">
        <v>380</v>
      </c>
      <c r="S4415">
        <v>217</v>
      </c>
      <c r="T4415">
        <v>287</v>
      </c>
      <c r="U4415">
        <v>135</v>
      </c>
      <c r="V4415">
        <v>347</v>
      </c>
      <c r="W4415">
        <v>107</v>
      </c>
      <c r="X4415">
        <v>247</v>
      </c>
      <c r="Y4415">
        <v>217</v>
      </c>
      <c r="Z4415">
        <v>247</v>
      </c>
      <c r="AA4415">
        <v>350</v>
      </c>
      <c r="AB4415">
        <v>217</v>
      </c>
      <c r="AC4415">
        <v>174</v>
      </c>
      <c r="AD4415">
        <v>505</v>
      </c>
      <c r="AE4415">
        <v>90</v>
      </c>
      <c r="AF4415">
        <v>202</v>
      </c>
      <c r="AG4415">
        <v>50</v>
      </c>
      <c r="AH4415">
        <v>168</v>
      </c>
      <c r="AI4415">
        <v>91</v>
      </c>
      <c r="AJ4415">
        <v>250</v>
      </c>
      <c r="AK4415">
        <v>230</v>
      </c>
      <c r="AL4415">
        <v>222</v>
      </c>
      <c r="AM4415">
        <v>200</v>
      </c>
      <c r="AN4415">
        <v>195</v>
      </c>
      <c r="AO4415">
        <v>135</v>
      </c>
      <c r="AP4415">
        <v>135</v>
      </c>
      <c r="AQ4415">
        <v>205</v>
      </c>
      <c r="AR4415">
        <v>180</v>
      </c>
      <c r="AS4415">
        <v>270</v>
      </c>
      <c r="AU4415">
        <v>250</v>
      </c>
      <c r="AV4415">
        <v>110</v>
      </c>
      <c r="AW4415">
        <v>40</v>
      </c>
      <c r="AX4415">
        <v>52</v>
      </c>
      <c r="AY4415">
        <v>130</v>
      </c>
      <c r="AZ4415">
        <v>379</v>
      </c>
      <c r="BA4415">
        <v>35</v>
      </c>
      <c r="BB4415">
        <v>520</v>
      </c>
      <c r="BC4415">
        <v>72</v>
      </c>
      <c r="BD4415">
        <v>152</v>
      </c>
      <c r="BE4415">
        <v>96</v>
      </c>
      <c r="BF4415">
        <v>48</v>
      </c>
      <c r="BG4415">
        <v>312</v>
      </c>
      <c r="BH4415">
        <v>24</v>
      </c>
      <c r="BI4415">
        <v>160</v>
      </c>
      <c r="BJ4415">
        <v>598</v>
      </c>
      <c r="BK4415">
        <v>80</v>
      </c>
      <c r="BL4415">
        <v>272</v>
      </c>
      <c r="BM4415">
        <v>394</v>
      </c>
      <c r="BN4415">
        <v>392</v>
      </c>
      <c r="BO4415">
        <v>81</v>
      </c>
      <c r="BP4415">
        <v>39</v>
      </c>
      <c r="BQ4415">
        <v>24</v>
      </c>
      <c r="BR4415">
        <v>64</v>
      </c>
      <c r="BS4415">
        <v>544</v>
      </c>
      <c r="BU4415">
        <v>192</v>
      </c>
      <c r="BV4415">
        <v>24</v>
      </c>
      <c r="BW4415">
        <v>83</v>
      </c>
      <c r="BX4415">
        <v>24</v>
      </c>
      <c r="BZ4415">
        <v>165</v>
      </c>
      <c r="CA4415">
        <v>16</v>
      </c>
      <c r="CB4415">
        <v>396</v>
      </c>
      <c r="CC4415">
        <v>220</v>
      </c>
      <c r="CD4415">
        <v>144</v>
      </c>
      <c r="CF4415">
        <v>264</v>
      </c>
      <c r="CG4415">
        <v>536</v>
      </c>
      <c r="CH4415">
        <v>48</v>
      </c>
      <c r="CI4415">
        <v>359</v>
      </c>
      <c r="CJ4415">
        <v>209</v>
      </c>
      <c r="CK4415">
        <v>376</v>
      </c>
      <c r="CN4415">
        <v>140</v>
      </c>
      <c r="CO4415">
        <v>204</v>
      </c>
      <c r="CP4415">
        <v>96</v>
      </c>
      <c r="CQ4415">
        <v>32</v>
      </c>
      <c r="CR4415">
        <v>368</v>
      </c>
      <c r="CS4415">
        <v>272</v>
      </c>
      <c r="CT4415">
        <v>48</v>
      </c>
      <c r="CU4415">
        <v>104</v>
      </c>
      <c r="CV4415">
        <v>175</v>
      </c>
      <c r="CW4415">
        <v>249</v>
      </c>
      <c r="CX4415">
        <v>168</v>
      </c>
      <c r="CY4415">
        <v>96</v>
      </c>
      <c r="CZ4415">
        <v>120</v>
      </c>
      <c r="DA4415">
        <v>80</v>
      </c>
      <c r="DB4415">
        <v>168</v>
      </c>
      <c r="DC4415">
        <v>144</v>
      </c>
      <c r="DD4415">
        <v>136</v>
      </c>
      <c r="DE4415">
        <v>96</v>
      </c>
      <c r="DF4415">
        <v>36</v>
      </c>
      <c r="DG4415">
        <f>IFERROR(VLOOKUP(G4415,Hoja2!$C$1:$E$1548,3,FALSE),0)</f>
        <v>0</v>
      </c>
      <c r="DH4415">
        <f>IFERROR(VLOOKUP(G4415,Hoja2!$O$1:$P$1906,2,FALSE),0)</f>
        <v>432</v>
      </c>
    </row>
    <row r="4416" spans="2:112" x14ac:dyDescent="0.25">
      <c r="B4416" t="s">
        <v>9</v>
      </c>
      <c r="D4416" t="s">
        <v>10</v>
      </c>
      <c r="E4416" t="s">
        <v>29</v>
      </c>
      <c r="F4416" t="s">
        <v>104</v>
      </c>
      <c r="G4416" t="s">
        <v>6653</v>
      </c>
      <c r="H4416" t="s">
        <v>6654</v>
      </c>
      <c r="I4416">
        <v>12</v>
      </c>
      <c r="J4416">
        <v>2486</v>
      </c>
      <c r="K4416">
        <v>3444</v>
      </c>
      <c r="L4416">
        <v>2292</v>
      </c>
      <c r="M4416">
        <v>2064</v>
      </c>
      <c r="N4416">
        <v>2496</v>
      </c>
      <c r="O4416">
        <v>3336</v>
      </c>
      <c r="P4416">
        <v>3324</v>
      </c>
      <c r="Q4416">
        <v>4596</v>
      </c>
      <c r="R4416">
        <v>3177</v>
      </c>
      <c r="S4416">
        <v>2569</v>
      </c>
      <c r="T4416">
        <v>5634</v>
      </c>
      <c r="U4416">
        <v>1046</v>
      </c>
      <c r="W4416">
        <v>7050</v>
      </c>
      <c r="X4416">
        <v>4067</v>
      </c>
      <c r="Y4416">
        <v>2207</v>
      </c>
      <c r="Z4416">
        <v>5223</v>
      </c>
      <c r="AA4416">
        <v>3283</v>
      </c>
      <c r="AB4416">
        <v>4167</v>
      </c>
      <c r="AC4416">
        <v>2256</v>
      </c>
      <c r="AD4416">
        <v>5032</v>
      </c>
      <c r="AE4416">
        <v>1174</v>
      </c>
      <c r="AF4416">
        <v>3313</v>
      </c>
      <c r="AG4416">
        <v>1770</v>
      </c>
      <c r="AH4416">
        <v>5886</v>
      </c>
      <c r="AI4416">
        <v>1887</v>
      </c>
      <c r="AJ4416">
        <v>3020</v>
      </c>
      <c r="AK4416">
        <v>3627</v>
      </c>
      <c r="AL4416">
        <v>3024</v>
      </c>
      <c r="AM4416">
        <v>2685</v>
      </c>
      <c r="AN4416">
        <v>2570</v>
      </c>
      <c r="AO4416">
        <v>2557</v>
      </c>
      <c r="AP4416">
        <v>4310</v>
      </c>
      <c r="AQ4416">
        <v>1193</v>
      </c>
      <c r="AR4416">
        <v>2422</v>
      </c>
      <c r="AS4416">
        <v>1957</v>
      </c>
      <c r="AT4416">
        <v>2513</v>
      </c>
      <c r="AU4416">
        <v>3677</v>
      </c>
      <c r="AV4416">
        <v>1544</v>
      </c>
      <c r="AW4416">
        <v>1550</v>
      </c>
      <c r="AX4416">
        <v>1063</v>
      </c>
      <c r="AY4416">
        <v>3821</v>
      </c>
      <c r="AZ4416">
        <v>3750</v>
      </c>
      <c r="BA4416">
        <v>1819</v>
      </c>
      <c r="BB4416">
        <v>1909</v>
      </c>
      <c r="BC4416">
        <v>107</v>
      </c>
      <c r="BD4416">
        <v>6943</v>
      </c>
      <c r="BE4416">
        <v>500</v>
      </c>
      <c r="BF4416">
        <v>1708</v>
      </c>
      <c r="BG4416">
        <v>1942</v>
      </c>
      <c r="BH4416">
        <v>3859</v>
      </c>
      <c r="BI4416">
        <v>2830</v>
      </c>
      <c r="BJ4416">
        <v>1029</v>
      </c>
      <c r="BK4416">
        <v>2048</v>
      </c>
      <c r="BL4416">
        <v>2769</v>
      </c>
      <c r="BM4416">
        <v>2339</v>
      </c>
      <c r="BN4416">
        <v>1139</v>
      </c>
      <c r="BO4416">
        <v>366</v>
      </c>
      <c r="BP4416">
        <v>5107</v>
      </c>
      <c r="BQ4416">
        <v>2168</v>
      </c>
      <c r="BR4416">
        <v>947</v>
      </c>
      <c r="BS4416">
        <v>4059</v>
      </c>
      <c r="BT4416">
        <v>2399</v>
      </c>
      <c r="BU4416">
        <v>3835</v>
      </c>
      <c r="BV4416">
        <v>5766</v>
      </c>
      <c r="BW4416">
        <v>3923</v>
      </c>
      <c r="BX4416">
        <v>1753</v>
      </c>
      <c r="BY4416">
        <v>2720</v>
      </c>
      <c r="BZ4416">
        <v>4860</v>
      </c>
      <c r="CA4416">
        <v>2603</v>
      </c>
      <c r="CB4416">
        <v>3166</v>
      </c>
      <c r="CC4416">
        <v>3505</v>
      </c>
      <c r="CD4416">
        <v>6945</v>
      </c>
      <c r="CE4416">
        <v>1354</v>
      </c>
      <c r="CF4416">
        <v>3811</v>
      </c>
      <c r="CG4416">
        <v>3069</v>
      </c>
      <c r="CH4416">
        <v>2482</v>
      </c>
      <c r="CI4416">
        <v>1955</v>
      </c>
      <c r="CJ4416">
        <v>4828</v>
      </c>
      <c r="CK4416">
        <v>2972</v>
      </c>
      <c r="CL4416">
        <v>1312</v>
      </c>
      <c r="CN4416">
        <v>3475</v>
      </c>
      <c r="CO4416">
        <v>4920</v>
      </c>
      <c r="CP4416">
        <v>2623</v>
      </c>
      <c r="CQ4416">
        <v>1867</v>
      </c>
      <c r="CR4416">
        <v>1990</v>
      </c>
      <c r="CS4416">
        <v>3022</v>
      </c>
      <c r="CT4416">
        <v>1313</v>
      </c>
      <c r="CU4416">
        <v>2114</v>
      </c>
      <c r="CV4416">
        <v>1759</v>
      </c>
      <c r="CW4416">
        <v>2620</v>
      </c>
      <c r="CX4416">
        <v>2624</v>
      </c>
      <c r="CY4416">
        <v>1970</v>
      </c>
      <c r="CZ4416">
        <v>2990</v>
      </c>
      <c r="DA4416">
        <v>3947</v>
      </c>
      <c r="DB4416">
        <v>1441</v>
      </c>
      <c r="DC4416">
        <v>4340</v>
      </c>
      <c r="DD4416">
        <v>3085</v>
      </c>
      <c r="DE4416">
        <v>3233</v>
      </c>
      <c r="DF4416">
        <v>2690</v>
      </c>
      <c r="DG4416">
        <f>IFERROR(VLOOKUP(G4416,Hoja2!$C$1:$E$1548,3,FALSE),0)</f>
        <v>2127</v>
      </c>
      <c r="DH4416">
        <f>IFERROR(VLOOKUP(G4416,Hoja2!$O$1:$P$1906,2,FALSE),0)</f>
        <v>2680</v>
      </c>
    </row>
    <row r="4417" spans="2:112" x14ac:dyDescent="0.25">
      <c r="B4417" t="s">
        <v>9</v>
      </c>
      <c r="D4417" t="s">
        <v>10</v>
      </c>
      <c r="E4417" t="s">
        <v>29</v>
      </c>
      <c r="F4417" t="s">
        <v>104</v>
      </c>
      <c r="G4417" t="s">
        <v>6655</v>
      </c>
      <c r="H4417" t="s">
        <v>6656</v>
      </c>
      <c r="I4417">
        <v>12</v>
      </c>
      <c r="J4417">
        <v>535</v>
      </c>
      <c r="K4417">
        <v>295</v>
      </c>
      <c r="L4417">
        <v>420</v>
      </c>
      <c r="M4417">
        <v>323</v>
      </c>
      <c r="N4417">
        <v>258</v>
      </c>
      <c r="O4417">
        <v>300</v>
      </c>
      <c r="P4417">
        <v>251</v>
      </c>
      <c r="Q4417">
        <v>351</v>
      </c>
      <c r="R4417">
        <v>460</v>
      </c>
      <c r="S4417">
        <v>288</v>
      </c>
      <c r="T4417">
        <v>318</v>
      </c>
      <c r="U4417">
        <v>345</v>
      </c>
      <c r="V4417">
        <v>455</v>
      </c>
      <c r="W4417">
        <v>80</v>
      </c>
      <c r="X4417">
        <v>474</v>
      </c>
      <c r="Y4417">
        <v>346</v>
      </c>
      <c r="Z4417">
        <v>305</v>
      </c>
      <c r="AA4417">
        <v>607</v>
      </c>
      <c r="AB4417">
        <v>538</v>
      </c>
      <c r="AC4417">
        <v>472</v>
      </c>
      <c r="AD4417">
        <v>547</v>
      </c>
      <c r="AE4417">
        <v>50</v>
      </c>
      <c r="AF4417">
        <v>380</v>
      </c>
      <c r="AG4417">
        <v>507</v>
      </c>
      <c r="AH4417">
        <v>455</v>
      </c>
      <c r="AI4417">
        <v>262</v>
      </c>
      <c r="AJ4417">
        <v>518</v>
      </c>
      <c r="AK4417">
        <v>320</v>
      </c>
      <c r="AL4417">
        <v>462</v>
      </c>
      <c r="AM4417">
        <v>450</v>
      </c>
      <c r="AN4417">
        <v>1728</v>
      </c>
      <c r="AO4417">
        <v>235</v>
      </c>
      <c r="AP4417">
        <v>535</v>
      </c>
      <c r="AQ4417">
        <v>538</v>
      </c>
      <c r="AR4417">
        <v>521</v>
      </c>
      <c r="AS4417">
        <v>899</v>
      </c>
      <c r="AT4417">
        <v>48</v>
      </c>
      <c r="AU4417">
        <v>766</v>
      </c>
      <c r="AV4417">
        <v>30</v>
      </c>
      <c r="AZ4417">
        <v>606</v>
      </c>
      <c r="BA4417">
        <v>636</v>
      </c>
      <c r="BB4417">
        <v>743</v>
      </c>
      <c r="BC4417">
        <v>877</v>
      </c>
      <c r="BD4417">
        <v>330</v>
      </c>
      <c r="BE4417">
        <v>418</v>
      </c>
      <c r="BF4417">
        <v>1502</v>
      </c>
      <c r="BG4417">
        <v>112</v>
      </c>
      <c r="BH4417">
        <v>132</v>
      </c>
      <c r="BI4417">
        <v>1500</v>
      </c>
      <c r="BJ4417">
        <v>6</v>
      </c>
      <c r="BL4417">
        <v>468</v>
      </c>
      <c r="BM4417">
        <v>190</v>
      </c>
      <c r="BN4417">
        <v>526</v>
      </c>
      <c r="BO4417">
        <v>674</v>
      </c>
      <c r="BP4417">
        <v>804</v>
      </c>
      <c r="BQ4417">
        <v>69</v>
      </c>
      <c r="BR4417">
        <v>495</v>
      </c>
      <c r="BS4417">
        <v>896</v>
      </c>
      <c r="BT4417">
        <v>452</v>
      </c>
      <c r="BU4417">
        <v>384</v>
      </c>
      <c r="BV4417">
        <v>300</v>
      </c>
      <c r="BW4417">
        <v>156</v>
      </c>
      <c r="BX4417">
        <v>372</v>
      </c>
      <c r="BY4417">
        <v>424</v>
      </c>
      <c r="BZ4417">
        <v>486</v>
      </c>
      <c r="CA4417">
        <v>712</v>
      </c>
      <c r="CB4417">
        <v>442</v>
      </c>
      <c r="CC4417">
        <v>196</v>
      </c>
      <c r="CD4417">
        <v>174</v>
      </c>
      <c r="CE4417">
        <v>774</v>
      </c>
      <c r="CF4417">
        <v>666</v>
      </c>
      <c r="CG4417">
        <v>83</v>
      </c>
      <c r="CH4417">
        <v>598</v>
      </c>
      <c r="CI4417">
        <v>462</v>
      </c>
      <c r="CJ4417">
        <v>265</v>
      </c>
      <c r="CK4417">
        <v>871</v>
      </c>
      <c r="CL4417">
        <v>863</v>
      </c>
      <c r="CM4417">
        <v>360</v>
      </c>
      <c r="CO4417">
        <v>445</v>
      </c>
      <c r="CP4417">
        <v>485</v>
      </c>
      <c r="CR4417">
        <v>1193</v>
      </c>
      <c r="CS4417">
        <v>619</v>
      </c>
      <c r="CT4417">
        <v>60</v>
      </c>
      <c r="CU4417">
        <v>932</v>
      </c>
      <c r="CV4417">
        <v>558</v>
      </c>
      <c r="CW4417">
        <v>282</v>
      </c>
      <c r="CX4417">
        <v>384</v>
      </c>
      <c r="CY4417">
        <v>180</v>
      </c>
      <c r="CZ4417">
        <v>264</v>
      </c>
      <c r="DA4417">
        <v>336</v>
      </c>
      <c r="DB4417">
        <v>372</v>
      </c>
      <c r="DC4417">
        <v>360</v>
      </c>
      <c r="DD4417">
        <v>342</v>
      </c>
      <c r="DE4417">
        <v>528</v>
      </c>
      <c r="DF4417">
        <v>58</v>
      </c>
      <c r="DG4417">
        <f>IFERROR(VLOOKUP(G4417,Hoja2!$C$1:$E$1548,3,FALSE),0)</f>
        <v>0</v>
      </c>
      <c r="DH4417">
        <f>IFERROR(VLOOKUP(G4417,Hoja2!$O$1:$P$1906,2,FALSE),0)</f>
        <v>72</v>
      </c>
    </row>
    <row r="4418" spans="2:112" x14ac:dyDescent="0.25">
      <c r="B4418" t="s">
        <v>9</v>
      </c>
      <c r="D4418" t="s">
        <v>10</v>
      </c>
      <c r="E4418" t="s">
        <v>29</v>
      </c>
      <c r="F4418" t="s">
        <v>104</v>
      </c>
      <c r="G4418" t="s">
        <v>6657</v>
      </c>
      <c r="H4418" t="s">
        <v>6658</v>
      </c>
      <c r="I4418">
        <v>12</v>
      </c>
      <c r="J4418">
        <v>260</v>
      </c>
      <c r="K4418">
        <v>330</v>
      </c>
      <c r="L4418">
        <v>415</v>
      </c>
      <c r="M4418">
        <v>328</v>
      </c>
      <c r="O4418">
        <v>897</v>
      </c>
      <c r="P4418">
        <v>110</v>
      </c>
      <c r="Q4418">
        <v>155</v>
      </c>
      <c r="R4418">
        <v>556</v>
      </c>
      <c r="S4418">
        <v>216</v>
      </c>
      <c r="T4418">
        <v>296</v>
      </c>
      <c r="U4418">
        <v>176</v>
      </c>
      <c r="V4418">
        <v>156</v>
      </c>
      <c r="W4418">
        <v>191</v>
      </c>
      <c r="X4418">
        <v>196</v>
      </c>
      <c r="Y4418">
        <v>281</v>
      </c>
      <c r="Z4418">
        <v>818</v>
      </c>
      <c r="AA4418">
        <v>488</v>
      </c>
      <c r="AB4418">
        <v>190</v>
      </c>
      <c r="AC4418">
        <v>10</v>
      </c>
      <c r="AD4418">
        <v>730</v>
      </c>
      <c r="AE4418">
        <v>130</v>
      </c>
      <c r="AF4418">
        <v>300</v>
      </c>
      <c r="AG4418">
        <v>290</v>
      </c>
      <c r="AH4418">
        <v>55</v>
      </c>
      <c r="AI4418">
        <v>50</v>
      </c>
      <c r="AJ4418">
        <v>315</v>
      </c>
      <c r="AK4418">
        <v>600</v>
      </c>
      <c r="AL4418">
        <v>75</v>
      </c>
      <c r="AM4418">
        <v>220</v>
      </c>
      <c r="AN4418">
        <v>300</v>
      </c>
      <c r="AO4418">
        <v>575</v>
      </c>
      <c r="AP4418">
        <v>75</v>
      </c>
      <c r="AQ4418">
        <v>366</v>
      </c>
      <c r="AR4418">
        <v>210</v>
      </c>
      <c r="AS4418">
        <v>266</v>
      </c>
      <c r="AT4418">
        <v>20</v>
      </c>
      <c r="AU4418">
        <v>557</v>
      </c>
      <c r="AY4418">
        <v>465</v>
      </c>
      <c r="AZ4418">
        <v>599</v>
      </c>
      <c r="BA4418">
        <v>629</v>
      </c>
      <c r="BB4418">
        <v>200</v>
      </c>
      <c r="BC4418">
        <v>330</v>
      </c>
      <c r="BD4418">
        <v>140</v>
      </c>
      <c r="BE4418">
        <v>240</v>
      </c>
      <c r="BF4418">
        <v>110</v>
      </c>
      <c r="BG4418">
        <v>190</v>
      </c>
      <c r="BH4418">
        <v>520</v>
      </c>
      <c r="BJ4418">
        <v>150</v>
      </c>
      <c r="BK4418">
        <v>240</v>
      </c>
      <c r="BL4418">
        <v>673</v>
      </c>
      <c r="BM4418">
        <v>417</v>
      </c>
      <c r="BN4418">
        <v>100</v>
      </c>
      <c r="BO4418">
        <v>120</v>
      </c>
      <c r="BP4418">
        <v>170</v>
      </c>
      <c r="BQ4418">
        <v>297</v>
      </c>
      <c r="BR4418">
        <v>453</v>
      </c>
      <c r="BS4418">
        <v>15</v>
      </c>
      <c r="BT4418">
        <v>260</v>
      </c>
      <c r="BU4418">
        <v>20</v>
      </c>
      <c r="BV4418">
        <v>230</v>
      </c>
      <c r="BW4418">
        <v>160</v>
      </c>
      <c r="BX4418">
        <v>150</v>
      </c>
      <c r="BY4418">
        <v>130</v>
      </c>
      <c r="BZ4418">
        <v>340</v>
      </c>
      <c r="CA4418">
        <v>610</v>
      </c>
      <c r="CB4418">
        <v>129</v>
      </c>
      <c r="CC4418">
        <v>261</v>
      </c>
      <c r="CD4418">
        <v>210</v>
      </c>
      <c r="CE4418">
        <v>120</v>
      </c>
      <c r="CF4418">
        <v>120</v>
      </c>
      <c r="CG4418">
        <v>400</v>
      </c>
      <c r="CH4418">
        <v>400</v>
      </c>
      <c r="CI4418">
        <v>80</v>
      </c>
      <c r="CJ4418">
        <v>200</v>
      </c>
      <c r="CK4418">
        <v>600</v>
      </c>
      <c r="CL4418">
        <v>150</v>
      </c>
      <c r="CM4418">
        <v>110</v>
      </c>
      <c r="CN4418">
        <v>190</v>
      </c>
      <c r="CO4418">
        <v>130</v>
      </c>
      <c r="CP4418">
        <v>116</v>
      </c>
      <c r="CQ4418">
        <v>120</v>
      </c>
      <c r="CR4418">
        <v>4</v>
      </c>
      <c r="CS4418">
        <v>95</v>
      </c>
      <c r="CT4418">
        <v>160</v>
      </c>
      <c r="CU4418">
        <v>240</v>
      </c>
      <c r="CV4418">
        <v>240</v>
      </c>
      <c r="CW4418">
        <v>266</v>
      </c>
      <c r="CX4418">
        <v>304</v>
      </c>
      <c r="CY4418">
        <v>276</v>
      </c>
      <c r="CZ4418">
        <v>234</v>
      </c>
      <c r="DA4418">
        <v>180</v>
      </c>
      <c r="DB4418">
        <v>240</v>
      </c>
      <c r="DC4418">
        <v>160</v>
      </c>
      <c r="DD4418">
        <v>140</v>
      </c>
      <c r="DE4418">
        <v>350</v>
      </c>
      <c r="DF4418">
        <v>190</v>
      </c>
      <c r="DG4418">
        <f>IFERROR(VLOOKUP(G4418,Hoja2!$C$1:$E$1548,3,FALSE),0)</f>
        <v>13</v>
      </c>
      <c r="DH4418">
        <f>IFERROR(VLOOKUP(G4418,Hoja2!$O$1:$P$1906,2,FALSE),0)</f>
        <v>190</v>
      </c>
    </row>
    <row r="4419" spans="2:112" x14ac:dyDescent="0.25">
      <c r="B4419" t="s">
        <v>9</v>
      </c>
      <c r="D4419" t="s">
        <v>10</v>
      </c>
      <c r="E4419" t="s">
        <v>29</v>
      </c>
      <c r="F4419" t="s">
        <v>104</v>
      </c>
      <c r="G4419" t="s">
        <v>6659</v>
      </c>
      <c r="H4419" t="s">
        <v>6573</v>
      </c>
      <c r="I4419">
        <v>12</v>
      </c>
      <c r="J4419">
        <v>690</v>
      </c>
      <c r="K4419">
        <v>378</v>
      </c>
      <c r="L4419">
        <v>648</v>
      </c>
      <c r="M4419">
        <v>404</v>
      </c>
      <c r="N4419">
        <v>580</v>
      </c>
      <c r="O4419">
        <v>552</v>
      </c>
      <c r="P4419">
        <v>426</v>
      </c>
      <c r="Q4419">
        <v>732</v>
      </c>
      <c r="R4419">
        <v>402</v>
      </c>
      <c r="S4419">
        <v>336</v>
      </c>
      <c r="T4419">
        <v>234</v>
      </c>
      <c r="U4419">
        <v>240</v>
      </c>
      <c r="V4419">
        <v>354</v>
      </c>
      <c r="W4419">
        <v>360</v>
      </c>
      <c r="X4419">
        <v>502</v>
      </c>
      <c r="Y4419">
        <v>500</v>
      </c>
      <c r="Z4419">
        <v>228</v>
      </c>
      <c r="AA4419">
        <v>474</v>
      </c>
      <c r="AB4419">
        <v>705</v>
      </c>
      <c r="AC4419">
        <v>271</v>
      </c>
      <c r="AD4419">
        <v>792</v>
      </c>
      <c r="AE4419">
        <v>150</v>
      </c>
      <c r="AF4419">
        <v>120</v>
      </c>
      <c r="AG4419">
        <v>56</v>
      </c>
      <c r="AH4419">
        <v>116</v>
      </c>
      <c r="AI4419">
        <v>234</v>
      </c>
      <c r="AJ4419">
        <v>348</v>
      </c>
      <c r="AK4419">
        <v>246</v>
      </c>
      <c r="AL4419">
        <v>378</v>
      </c>
      <c r="AM4419">
        <v>168</v>
      </c>
      <c r="AN4419">
        <v>150</v>
      </c>
      <c r="AO4419">
        <v>174</v>
      </c>
      <c r="AP4419">
        <v>204</v>
      </c>
      <c r="AQ4419">
        <v>210</v>
      </c>
      <c r="AR4419">
        <v>232</v>
      </c>
      <c r="AS4419">
        <v>260</v>
      </c>
      <c r="AT4419">
        <v>360</v>
      </c>
      <c r="AU4419">
        <v>420</v>
      </c>
      <c r="AV4419">
        <v>140</v>
      </c>
      <c r="AW4419">
        <v>90</v>
      </c>
      <c r="AX4419">
        <v>50</v>
      </c>
      <c r="AY4419">
        <v>90</v>
      </c>
      <c r="AZ4419">
        <v>90</v>
      </c>
      <c r="BA4419">
        <v>510</v>
      </c>
      <c r="BC4419">
        <v>960</v>
      </c>
      <c r="BD4419">
        <v>360</v>
      </c>
      <c r="BE4419">
        <v>300</v>
      </c>
      <c r="BF4419">
        <v>100</v>
      </c>
      <c r="BG4419">
        <v>200</v>
      </c>
      <c r="BH4419">
        <v>390</v>
      </c>
      <c r="BI4419">
        <v>540</v>
      </c>
      <c r="BJ4419">
        <v>170</v>
      </c>
      <c r="BK4419">
        <v>330</v>
      </c>
      <c r="BL4419">
        <v>130</v>
      </c>
      <c r="BM4419">
        <v>110</v>
      </c>
      <c r="BN4419">
        <v>100</v>
      </c>
      <c r="BO4419">
        <v>90</v>
      </c>
      <c r="BP4419">
        <v>70</v>
      </c>
      <c r="BQ4419">
        <v>170</v>
      </c>
      <c r="BR4419">
        <v>280</v>
      </c>
      <c r="BS4419">
        <v>288</v>
      </c>
      <c r="BT4419">
        <v>242</v>
      </c>
      <c r="BU4419">
        <v>300</v>
      </c>
      <c r="BV4419">
        <v>390</v>
      </c>
      <c r="BW4419">
        <v>266</v>
      </c>
      <c r="BX4419">
        <v>526</v>
      </c>
      <c r="BY4419">
        <v>308</v>
      </c>
      <c r="BZ4419">
        <v>300</v>
      </c>
      <c r="CA4419">
        <v>320</v>
      </c>
      <c r="CB4419">
        <v>230</v>
      </c>
      <c r="CC4419">
        <v>20</v>
      </c>
      <c r="CD4419">
        <v>300</v>
      </c>
      <c r="CE4419">
        <v>90</v>
      </c>
      <c r="CF4419">
        <v>260</v>
      </c>
      <c r="CG4419">
        <v>300</v>
      </c>
      <c r="CH4419">
        <v>80</v>
      </c>
      <c r="CI4419">
        <v>430</v>
      </c>
      <c r="CJ4419">
        <v>390</v>
      </c>
      <c r="CL4419">
        <v>430</v>
      </c>
      <c r="CM4419">
        <v>190</v>
      </c>
      <c r="CO4419">
        <v>150</v>
      </c>
      <c r="CP4419">
        <v>350</v>
      </c>
      <c r="CQ4419">
        <v>60</v>
      </c>
      <c r="CR4419">
        <v>210</v>
      </c>
      <c r="CS4419">
        <v>140</v>
      </c>
      <c r="CT4419">
        <v>250</v>
      </c>
      <c r="CU4419">
        <v>200</v>
      </c>
      <c r="CV4419">
        <v>220</v>
      </c>
      <c r="CW4419">
        <v>290</v>
      </c>
      <c r="CX4419">
        <v>440</v>
      </c>
      <c r="CY4419">
        <v>210</v>
      </c>
      <c r="CZ4419">
        <v>300</v>
      </c>
      <c r="DA4419">
        <v>200</v>
      </c>
      <c r="DB4419">
        <v>63</v>
      </c>
      <c r="DC4419">
        <v>267</v>
      </c>
      <c r="DD4419">
        <v>120</v>
      </c>
      <c r="DE4419">
        <v>310</v>
      </c>
      <c r="DF4419">
        <v>342</v>
      </c>
      <c r="DG4419">
        <f>IFERROR(VLOOKUP(G4419,Hoja2!$C$1:$E$1548,3,FALSE),0)</f>
        <v>337</v>
      </c>
      <c r="DH4419">
        <f>IFERROR(VLOOKUP(G4419,Hoja2!$O$1:$P$1906,2,FALSE),0)</f>
        <v>285</v>
      </c>
    </row>
    <row r="4420" spans="2:112" x14ac:dyDescent="0.25">
      <c r="B4420" t="s">
        <v>9</v>
      </c>
      <c r="D4420" t="s">
        <v>10</v>
      </c>
      <c r="E4420" t="s">
        <v>29</v>
      </c>
      <c r="F4420" t="s">
        <v>104</v>
      </c>
      <c r="G4420" t="s">
        <v>6660</v>
      </c>
      <c r="H4420" t="s">
        <v>5787</v>
      </c>
      <c r="I4420">
        <v>12</v>
      </c>
      <c r="J4420">
        <v>814</v>
      </c>
      <c r="K4420">
        <v>565</v>
      </c>
      <c r="L4420">
        <v>1502</v>
      </c>
      <c r="M4420">
        <v>586</v>
      </c>
      <c r="N4420">
        <v>252</v>
      </c>
      <c r="O4420">
        <v>792</v>
      </c>
      <c r="P4420">
        <v>1032</v>
      </c>
      <c r="Q4420">
        <v>774</v>
      </c>
      <c r="R4420">
        <v>428</v>
      </c>
      <c r="S4420">
        <v>430</v>
      </c>
      <c r="T4420">
        <v>166</v>
      </c>
      <c r="U4420">
        <v>240</v>
      </c>
      <c r="V4420">
        <v>492</v>
      </c>
      <c r="W4420">
        <v>360</v>
      </c>
      <c r="X4420">
        <v>546</v>
      </c>
      <c r="Y4420">
        <v>388</v>
      </c>
      <c r="Z4420">
        <v>234</v>
      </c>
      <c r="AA4420">
        <v>390</v>
      </c>
      <c r="AB4420">
        <v>417</v>
      </c>
      <c r="AC4420">
        <v>444</v>
      </c>
      <c r="AD4420">
        <v>762</v>
      </c>
      <c r="AE4420">
        <v>54</v>
      </c>
      <c r="AF4420">
        <v>270</v>
      </c>
      <c r="AG4420">
        <v>192</v>
      </c>
      <c r="AH4420">
        <v>289</v>
      </c>
      <c r="AI4420">
        <v>373</v>
      </c>
      <c r="AJ4420">
        <v>450</v>
      </c>
      <c r="AK4420">
        <v>366</v>
      </c>
      <c r="AL4420">
        <v>484</v>
      </c>
      <c r="AM4420">
        <v>392</v>
      </c>
      <c r="AN4420">
        <v>360</v>
      </c>
      <c r="AO4420">
        <v>304</v>
      </c>
      <c r="AP4420">
        <v>426</v>
      </c>
      <c r="AQ4420">
        <v>400</v>
      </c>
      <c r="AR4420">
        <v>283</v>
      </c>
      <c r="AS4420">
        <v>354</v>
      </c>
      <c r="AT4420">
        <v>226</v>
      </c>
      <c r="AU4420">
        <v>282</v>
      </c>
      <c r="AV4420">
        <v>216</v>
      </c>
      <c r="AW4420">
        <v>78</v>
      </c>
      <c r="AX4420">
        <v>216</v>
      </c>
      <c r="AY4420">
        <v>480</v>
      </c>
      <c r="BA4420">
        <v>578</v>
      </c>
      <c r="BB4420">
        <v>5</v>
      </c>
      <c r="BC4420">
        <v>587</v>
      </c>
      <c r="BD4420">
        <v>510</v>
      </c>
      <c r="BE4420">
        <v>350</v>
      </c>
      <c r="BF4420">
        <v>240</v>
      </c>
      <c r="BG4420">
        <v>276</v>
      </c>
      <c r="BH4420">
        <v>285</v>
      </c>
      <c r="BI4420">
        <v>679</v>
      </c>
      <c r="BJ4420">
        <v>160</v>
      </c>
      <c r="BK4420">
        <v>410</v>
      </c>
      <c r="BL4420">
        <v>330</v>
      </c>
      <c r="BM4420">
        <v>280</v>
      </c>
      <c r="BN4420">
        <v>380</v>
      </c>
      <c r="BO4420">
        <v>310</v>
      </c>
      <c r="BP4420">
        <v>140</v>
      </c>
      <c r="BQ4420">
        <v>260</v>
      </c>
      <c r="BR4420">
        <v>270</v>
      </c>
      <c r="BS4420">
        <v>310</v>
      </c>
      <c r="BT4420">
        <v>270</v>
      </c>
      <c r="BU4420">
        <v>200</v>
      </c>
      <c r="BV4420">
        <v>350</v>
      </c>
      <c r="BW4420">
        <v>395</v>
      </c>
      <c r="BX4420">
        <v>465</v>
      </c>
      <c r="BY4420">
        <v>504</v>
      </c>
      <c r="BZ4420">
        <v>656</v>
      </c>
      <c r="CA4420">
        <v>220</v>
      </c>
      <c r="CB4420">
        <v>255</v>
      </c>
      <c r="CC4420">
        <v>165</v>
      </c>
      <c r="CD4420">
        <v>236</v>
      </c>
      <c r="CE4420">
        <v>240</v>
      </c>
      <c r="CF4420">
        <v>190</v>
      </c>
      <c r="CG4420">
        <v>470</v>
      </c>
      <c r="CH4420">
        <v>380</v>
      </c>
      <c r="CI4420">
        <v>470</v>
      </c>
      <c r="CJ4420">
        <v>520</v>
      </c>
      <c r="CK4420">
        <v>177</v>
      </c>
      <c r="CL4420">
        <v>593</v>
      </c>
      <c r="CM4420">
        <v>370</v>
      </c>
      <c r="CN4420">
        <v>260</v>
      </c>
      <c r="CO4420">
        <v>130</v>
      </c>
      <c r="CP4420">
        <v>220</v>
      </c>
      <c r="CQ4420">
        <v>150</v>
      </c>
      <c r="CR4420">
        <v>110</v>
      </c>
      <c r="CS4420">
        <v>150</v>
      </c>
      <c r="CT4420">
        <v>220</v>
      </c>
      <c r="CU4420">
        <v>350</v>
      </c>
      <c r="CV4420">
        <v>270</v>
      </c>
      <c r="CW4420">
        <v>420</v>
      </c>
      <c r="CX4420">
        <v>208</v>
      </c>
      <c r="CZ4420">
        <v>452</v>
      </c>
      <c r="DA4420">
        <v>470</v>
      </c>
      <c r="DB4420">
        <v>310</v>
      </c>
      <c r="DC4420">
        <v>200</v>
      </c>
      <c r="DD4420">
        <v>370</v>
      </c>
      <c r="DE4420">
        <v>370</v>
      </c>
      <c r="DF4420">
        <v>120</v>
      </c>
      <c r="DG4420">
        <f>IFERROR(VLOOKUP(G4420,Hoja2!$C$1:$E$1548,3,FALSE),0)</f>
        <v>610</v>
      </c>
      <c r="DH4420">
        <f>IFERROR(VLOOKUP(G4420,Hoja2!$O$1:$P$1906,2,FALSE),0)</f>
        <v>500</v>
      </c>
    </row>
    <row r="4421" spans="2:112" x14ac:dyDescent="0.25">
      <c r="B4421" t="s">
        <v>9</v>
      </c>
      <c r="D4421" t="s">
        <v>10</v>
      </c>
      <c r="E4421" t="s">
        <v>29</v>
      </c>
      <c r="F4421" t="s">
        <v>104</v>
      </c>
      <c r="G4421" t="s">
        <v>6661</v>
      </c>
      <c r="H4421" t="s">
        <v>6662</v>
      </c>
      <c r="I4421">
        <v>12</v>
      </c>
      <c r="J4421">
        <v>852</v>
      </c>
      <c r="K4421">
        <v>340</v>
      </c>
      <c r="L4421">
        <v>878</v>
      </c>
      <c r="M4421">
        <v>426</v>
      </c>
      <c r="N4421">
        <v>504</v>
      </c>
      <c r="O4421">
        <v>1032</v>
      </c>
      <c r="P4421">
        <v>258</v>
      </c>
      <c r="Q4421">
        <v>438</v>
      </c>
      <c r="R4421">
        <v>258</v>
      </c>
      <c r="S4421">
        <v>390</v>
      </c>
      <c r="T4421">
        <v>276</v>
      </c>
      <c r="U4421">
        <v>318</v>
      </c>
      <c r="V4421">
        <v>330</v>
      </c>
      <c r="W4421">
        <v>1074</v>
      </c>
      <c r="X4421">
        <v>582</v>
      </c>
      <c r="Y4421">
        <v>216</v>
      </c>
      <c r="Z4421">
        <v>1333</v>
      </c>
      <c r="AA4421">
        <v>533</v>
      </c>
      <c r="AB4421">
        <v>156</v>
      </c>
      <c r="AC4421">
        <v>234</v>
      </c>
      <c r="AD4421">
        <v>366</v>
      </c>
      <c r="AE4421">
        <v>54</v>
      </c>
      <c r="AF4421">
        <v>66</v>
      </c>
      <c r="AG4421">
        <v>162</v>
      </c>
      <c r="AH4421">
        <v>160</v>
      </c>
      <c r="AI4421">
        <v>574</v>
      </c>
      <c r="AJ4421">
        <v>396</v>
      </c>
      <c r="AK4421">
        <v>630</v>
      </c>
      <c r="AL4421">
        <v>36</v>
      </c>
      <c r="AM4421">
        <v>234</v>
      </c>
      <c r="AN4421">
        <v>258</v>
      </c>
      <c r="AO4421">
        <v>966</v>
      </c>
      <c r="AP4421">
        <v>18</v>
      </c>
      <c r="AQ4421">
        <v>60</v>
      </c>
      <c r="AR4421">
        <v>184</v>
      </c>
      <c r="AS4421">
        <v>56</v>
      </c>
      <c r="AT4421">
        <v>230</v>
      </c>
      <c r="AU4421">
        <v>247</v>
      </c>
      <c r="AV4421">
        <v>543</v>
      </c>
      <c r="AW4421">
        <v>140</v>
      </c>
      <c r="AZ4421">
        <v>547</v>
      </c>
      <c r="BB4421">
        <v>652</v>
      </c>
      <c r="BC4421">
        <v>691</v>
      </c>
      <c r="BD4421">
        <v>580</v>
      </c>
      <c r="BE4421">
        <v>850</v>
      </c>
      <c r="BF4421">
        <v>180</v>
      </c>
      <c r="BG4421">
        <v>380</v>
      </c>
      <c r="BH4421">
        <v>172</v>
      </c>
      <c r="BI4421">
        <v>768</v>
      </c>
      <c r="BJ4421">
        <v>240</v>
      </c>
      <c r="BK4421">
        <v>450</v>
      </c>
      <c r="BL4421">
        <v>33</v>
      </c>
      <c r="BM4421">
        <v>837</v>
      </c>
      <c r="BN4421">
        <v>60</v>
      </c>
      <c r="BO4421">
        <v>100</v>
      </c>
      <c r="BP4421">
        <v>40</v>
      </c>
      <c r="BQ4421">
        <v>1260</v>
      </c>
      <c r="BR4421">
        <v>50</v>
      </c>
      <c r="BS4421">
        <v>50</v>
      </c>
      <c r="BT4421">
        <v>530</v>
      </c>
      <c r="BU4421">
        <v>180</v>
      </c>
      <c r="BV4421">
        <v>90</v>
      </c>
      <c r="BW4421">
        <v>170</v>
      </c>
      <c r="BX4421">
        <v>220</v>
      </c>
      <c r="BY4421">
        <v>220</v>
      </c>
      <c r="BZ4421">
        <v>220</v>
      </c>
      <c r="CA4421">
        <v>290</v>
      </c>
      <c r="CB4421">
        <v>450</v>
      </c>
      <c r="CC4421">
        <v>60</v>
      </c>
      <c r="CD4421">
        <v>180</v>
      </c>
      <c r="CE4421">
        <v>70</v>
      </c>
      <c r="CF4421">
        <v>370</v>
      </c>
      <c r="CG4421">
        <v>250</v>
      </c>
      <c r="CH4421">
        <v>330</v>
      </c>
      <c r="CI4421">
        <v>380</v>
      </c>
      <c r="CJ4421">
        <v>270</v>
      </c>
      <c r="CK4421">
        <v>30</v>
      </c>
      <c r="CL4421">
        <v>15</v>
      </c>
      <c r="CM4421">
        <v>678</v>
      </c>
      <c r="CO4421">
        <v>140</v>
      </c>
      <c r="CP4421">
        <v>427</v>
      </c>
      <c r="CQ4421">
        <v>65</v>
      </c>
      <c r="CR4421">
        <v>235</v>
      </c>
      <c r="CS4421">
        <v>150</v>
      </c>
      <c r="CT4421">
        <v>289</v>
      </c>
      <c r="CU4421">
        <v>271</v>
      </c>
      <c r="CV4421">
        <v>330</v>
      </c>
      <c r="CW4421">
        <v>380</v>
      </c>
      <c r="CX4421">
        <v>250</v>
      </c>
      <c r="CY4421">
        <v>77</v>
      </c>
      <c r="CZ4421">
        <v>613</v>
      </c>
      <c r="DA4421">
        <v>210</v>
      </c>
      <c r="DB4421">
        <v>20</v>
      </c>
      <c r="DC4421">
        <v>410</v>
      </c>
      <c r="DD4421">
        <v>70</v>
      </c>
      <c r="DE4421">
        <v>233</v>
      </c>
      <c r="DF4421">
        <v>427</v>
      </c>
      <c r="DG4421">
        <f>IFERROR(VLOOKUP(G4421,Hoja2!$C$1:$E$1548,3,FALSE),0)</f>
        <v>23</v>
      </c>
      <c r="DH4421">
        <f>IFERROR(VLOOKUP(G4421,Hoja2!$O$1:$P$1906,2,FALSE),0)</f>
        <v>677</v>
      </c>
    </row>
    <row r="4422" spans="2:112" x14ac:dyDescent="0.25">
      <c r="B4422" t="s">
        <v>9</v>
      </c>
      <c r="C4422">
        <v>1</v>
      </c>
      <c r="D4422" t="s">
        <v>10</v>
      </c>
      <c r="E4422" t="s">
        <v>11</v>
      </c>
      <c r="F4422" t="s">
        <v>104</v>
      </c>
      <c r="G4422" t="s">
        <v>6663</v>
      </c>
      <c r="H4422" t="s">
        <v>6664</v>
      </c>
      <c r="I4422">
        <v>12</v>
      </c>
      <c r="J4422">
        <v>12</v>
      </c>
      <c r="K4422">
        <v>1872</v>
      </c>
      <c r="L4422">
        <v>1056</v>
      </c>
      <c r="M4422">
        <v>327</v>
      </c>
      <c r="N4422">
        <v>1017</v>
      </c>
      <c r="O4422">
        <v>546</v>
      </c>
      <c r="P4422">
        <v>840</v>
      </c>
      <c r="Q4422">
        <v>864</v>
      </c>
      <c r="R4422">
        <v>402</v>
      </c>
      <c r="S4422">
        <v>498</v>
      </c>
      <c r="T4422">
        <v>774</v>
      </c>
      <c r="U4422">
        <v>618</v>
      </c>
      <c r="V4422">
        <v>729</v>
      </c>
      <c r="W4422">
        <v>1494</v>
      </c>
      <c r="X4422">
        <v>1209</v>
      </c>
      <c r="Y4422">
        <v>57</v>
      </c>
      <c r="Z4422">
        <v>1524</v>
      </c>
      <c r="AA4422">
        <v>1289</v>
      </c>
      <c r="AB4422">
        <v>596</v>
      </c>
      <c r="AC4422">
        <v>1090</v>
      </c>
      <c r="AD4422">
        <v>1500</v>
      </c>
      <c r="AE4422">
        <v>432</v>
      </c>
      <c r="AF4422">
        <v>481</v>
      </c>
      <c r="AG4422">
        <v>549</v>
      </c>
      <c r="AH4422">
        <v>746</v>
      </c>
      <c r="AI4422">
        <v>1688</v>
      </c>
      <c r="AJ4422">
        <v>1155</v>
      </c>
      <c r="AL4422">
        <v>1561</v>
      </c>
      <c r="AM4422">
        <v>832</v>
      </c>
      <c r="AN4422">
        <v>955</v>
      </c>
      <c r="AO4422">
        <v>804</v>
      </c>
      <c r="AP4422">
        <v>767</v>
      </c>
      <c r="AQ4422">
        <v>804</v>
      </c>
      <c r="AR4422">
        <v>1392</v>
      </c>
      <c r="AT4422">
        <v>791</v>
      </c>
      <c r="AU4422">
        <v>1468</v>
      </c>
      <c r="AV4422">
        <v>980</v>
      </c>
      <c r="AX4422">
        <v>189</v>
      </c>
      <c r="AY4422">
        <v>975</v>
      </c>
      <c r="AZ4422">
        <v>1272</v>
      </c>
      <c r="BA4422">
        <v>1044</v>
      </c>
      <c r="BB4422">
        <v>951</v>
      </c>
      <c r="BC4422">
        <v>827</v>
      </c>
      <c r="BD4422">
        <v>624</v>
      </c>
      <c r="BE4422">
        <v>1494</v>
      </c>
      <c r="BF4422">
        <v>1032</v>
      </c>
      <c r="BG4422">
        <v>1416</v>
      </c>
      <c r="BH4422">
        <v>434</v>
      </c>
      <c r="BI4422">
        <v>912</v>
      </c>
      <c r="BJ4422">
        <v>831</v>
      </c>
      <c r="BK4422">
        <v>840</v>
      </c>
      <c r="BL4422">
        <v>1306</v>
      </c>
      <c r="BM4422">
        <v>775</v>
      </c>
      <c r="BN4422">
        <v>739</v>
      </c>
      <c r="BP4422">
        <v>696</v>
      </c>
      <c r="BQ4422">
        <v>2689</v>
      </c>
      <c r="BR4422">
        <v>311</v>
      </c>
      <c r="BS4422">
        <v>1103</v>
      </c>
      <c r="BT4422">
        <v>2598</v>
      </c>
      <c r="BU4422">
        <v>1881</v>
      </c>
      <c r="BV4422">
        <v>3813</v>
      </c>
      <c r="BY4422">
        <v>2345</v>
      </c>
      <c r="BZ4422">
        <v>2760</v>
      </c>
      <c r="CA4422">
        <v>630</v>
      </c>
      <c r="CB4422">
        <v>2258</v>
      </c>
      <c r="CC4422">
        <v>398</v>
      </c>
      <c r="CD4422">
        <v>1508</v>
      </c>
      <c r="CE4422">
        <v>1526</v>
      </c>
      <c r="CF4422">
        <v>1762</v>
      </c>
      <c r="CG4422">
        <v>901</v>
      </c>
      <c r="CH4422">
        <v>1150</v>
      </c>
      <c r="CI4422">
        <v>2462</v>
      </c>
      <c r="CJ4422">
        <v>1501</v>
      </c>
      <c r="CK4422">
        <v>34</v>
      </c>
      <c r="CM4422">
        <v>1449</v>
      </c>
      <c r="CN4422">
        <v>2269</v>
      </c>
      <c r="CO4422">
        <v>1</v>
      </c>
      <c r="CP4422">
        <v>2450</v>
      </c>
      <c r="CQ4422">
        <v>1327</v>
      </c>
      <c r="CR4422">
        <v>1535</v>
      </c>
      <c r="CS4422">
        <v>984</v>
      </c>
      <c r="CT4422">
        <v>2086</v>
      </c>
      <c r="CU4422">
        <v>1693</v>
      </c>
      <c r="CV4422">
        <v>3549</v>
      </c>
      <c r="CW4422">
        <v>1556</v>
      </c>
      <c r="CX4422">
        <v>655</v>
      </c>
      <c r="CY4422">
        <v>2023</v>
      </c>
      <c r="CZ4422">
        <v>769</v>
      </c>
      <c r="DA4422">
        <v>1539</v>
      </c>
      <c r="DB4422">
        <v>1300</v>
      </c>
      <c r="DC4422">
        <v>4440</v>
      </c>
      <c r="DD4422">
        <v>2099</v>
      </c>
      <c r="DE4422">
        <v>534</v>
      </c>
      <c r="DF4422">
        <v>148</v>
      </c>
      <c r="DG4422">
        <f>IFERROR(VLOOKUP(G4422,Hoja2!$C$1:$E$1548,3,FALSE),0)</f>
        <v>1301</v>
      </c>
      <c r="DH4422">
        <f>IFERROR(VLOOKUP(G4422,Hoja2!$O$1:$P$1906,2,FALSE),0)</f>
        <v>1056</v>
      </c>
    </row>
    <row r="4423" spans="2:112" x14ac:dyDescent="0.25">
      <c r="B4423" t="s">
        <v>9</v>
      </c>
      <c r="D4423" t="s">
        <v>10</v>
      </c>
      <c r="E4423" t="s">
        <v>11</v>
      </c>
      <c r="F4423" t="s">
        <v>104</v>
      </c>
      <c r="G4423" t="s">
        <v>6665</v>
      </c>
      <c r="H4423" t="s">
        <v>5819</v>
      </c>
      <c r="I4423">
        <v>12</v>
      </c>
      <c r="BY4423">
        <v>516</v>
      </c>
      <c r="BZ4423">
        <v>1082</v>
      </c>
      <c r="CA4423">
        <v>369</v>
      </c>
      <c r="CB4423">
        <v>807</v>
      </c>
      <c r="CC4423">
        <v>48</v>
      </c>
      <c r="CD4423">
        <v>156</v>
      </c>
      <c r="CE4423">
        <v>96</v>
      </c>
      <c r="CF4423">
        <v>660</v>
      </c>
      <c r="CG4423">
        <v>141</v>
      </c>
      <c r="CH4423">
        <v>276</v>
      </c>
      <c r="CI4423">
        <v>555</v>
      </c>
      <c r="CJ4423">
        <v>298</v>
      </c>
      <c r="CK4423">
        <v>107</v>
      </c>
      <c r="CM4423">
        <v>492</v>
      </c>
      <c r="CO4423">
        <v>588</v>
      </c>
      <c r="CP4423">
        <v>456</v>
      </c>
      <c r="CQ4423">
        <v>60</v>
      </c>
      <c r="CR4423">
        <v>898</v>
      </c>
      <c r="CS4423">
        <v>312</v>
      </c>
      <c r="CT4423">
        <v>156</v>
      </c>
      <c r="CU4423">
        <v>60</v>
      </c>
      <c r="CV4423">
        <v>325</v>
      </c>
      <c r="DA4423">
        <v>515</v>
      </c>
      <c r="DB4423">
        <v>2317</v>
      </c>
      <c r="DC4423">
        <v>216</v>
      </c>
      <c r="DD4423">
        <v>1476</v>
      </c>
      <c r="DF4423">
        <v>1528</v>
      </c>
      <c r="DG4423">
        <f>IFERROR(VLOOKUP(G4423,Hoja2!$C$1:$E$1548,3,FALSE),0)</f>
        <v>252</v>
      </c>
      <c r="DH4423">
        <f>IFERROR(VLOOKUP(G4423,Hoja2!$O$1:$P$1906,2,FALSE),0)</f>
        <v>156</v>
      </c>
    </row>
    <row r="4424" spans="2:112" x14ac:dyDescent="0.25">
      <c r="B4424" t="s">
        <v>9</v>
      </c>
      <c r="C4424">
        <v>1</v>
      </c>
      <c r="D4424" t="s">
        <v>10</v>
      </c>
      <c r="E4424" t="s">
        <v>11</v>
      </c>
      <c r="F4424" t="s">
        <v>104</v>
      </c>
      <c r="G4424" t="s">
        <v>6666</v>
      </c>
      <c r="H4424" t="s">
        <v>6667</v>
      </c>
      <c r="I4424">
        <v>12</v>
      </c>
      <c r="J4424">
        <v>664</v>
      </c>
      <c r="K4424">
        <v>420</v>
      </c>
      <c r="L4424">
        <v>585</v>
      </c>
      <c r="M4424">
        <v>39</v>
      </c>
      <c r="N4424">
        <v>512</v>
      </c>
      <c r="O4424">
        <v>288</v>
      </c>
      <c r="P4424">
        <v>1410</v>
      </c>
      <c r="Q4424">
        <v>357</v>
      </c>
      <c r="R4424">
        <v>426</v>
      </c>
      <c r="S4424">
        <v>648</v>
      </c>
      <c r="T4424">
        <v>474</v>
      </c>
      <c r="U4424">
        <v>30</v>
      </c>
      <c r="V4424">
        <v>924</v>
      </c>
      <c r="W4424">
        <v>348</v>
      </c>
      <c r="X4424">
        <v>-6</v>
      </c>
      <c r="Y4424">
        <v>464</v>
      </c>
      <c r="Z4424">
        <v>858</v>
      </c>
      <c r="AA4424">
        <v>760</v>
      </c>
      <c r="AB4424">
        <v>354</v>
      </c>
      <c r="AC4424">
        <v>228</v>
      </c>
      <c r="AD4424">
        <v>534</v>
      </c>
      <c r="AE4424">
        <v>162</v>
      </c>
      <c r="AF4424">
        <v>24</v>
      </c>
      <c r="AG4424">
        <v>186</v>
      </c>
      <c r="AH4424">
        <v>996</v>
      </c>
      <c r="AI4424">
        <v>360</v>
      </c>
      <c r="AJ4424">
        <v>516</v>
      </c>
      <c r="AK4424">
        <v>600</v>
      </c>
      <c r="AL4424">
        <v>398</v>
      </c>
      <c r="AM4424">
        <v>282</v>
      </c>
      <c r="AN4424">
        <v>222</v>
      </c>
      <c r="AO4424">
        <v>686</v>
      </c>
      <c r="AP4424">
        <v>426</v>
      </c>
      <c r="AQ4424">
        <v>126</v>
      </c>
      <c r="AR4424">
        <v>262</v>
      </c>
      <c r="AS4424">
        <v>916</v>
      </c>
      <c r="AT4424">
        <v>34</v>
      </c>
      <c r="AU4424">
        <v>196</v>
      </c>
      <c r="AV4424">
        <v>342</v>
      </c>
      <c r="AX4424">
        <v>478</v>
      </c>
      <c r="AY4424">
        <v>336</v>
      </c>
      <c r="AZ4424">
        <v>44</v>
      </c>
      <c r="BA4424">
        <v>132</v>
      </c>
      <c r="BB4424">
        <v>490</v>
      </c>
      <c r="BC4424">
        <v>582</v>
      </c>
      <c r="BD4424">
        <v>364</v>
      </c>
      <c r="BE4424">
        <v>137</v>
      </c>
      <c r="BG4424">
        <v>252</v>
      </c>
      <c r="BH4424">
        <v>1321</v>
      </c>
      <c r="BI4424">
        <v>47</v>
      </c>
      <c r="BK4424">
        <v>462</v>
      </c>
      <c r="BL4424">
        <v>888</v>
      </c>
      <c r="BM4424">
        <v>126</v>
      </c>
      <c r="BN4424">
        <v>385</v>
      </c>
      <c r="BO4424">
        <v>66</v>
      </c>
      <c r="BQ4424">
        <v>5</v>
      </c>
      <c r="BR4424">
        <v>559</v>
      </c>
      <c r="BS4424">
        <v>557</v>
      </c>
      <c r="BT4424">
        <v>444</v>
      </c>
      <c r="BU4424">
        <v>504</v>
      </c>
      <c r="BV4424">
        <v>271</v>
      </c>
      <c r="BW4424">
        <v>29</v>
      </c>
      <c r="BY4424">
        <v>720</v>
      </c>
      <c r="BZ4424">
        <v>84</v>
      </c>
      <c r="CA4424">
        <v>709</v>
      </c>
      <c r="CB4424">
        <v>95</v>
      </c>
      <c r="CC4424">
        <v>12</v>
      </c>
      <c r="CD4424">
        <v>90</v>
      </c>
      <c r="CF4424">
        <v>6</v>
      </c>
      <c r="CG4424">
        <v>948</v>
      </c>
      <c r="CH4424">
        <v>264</v>
      </c>
      <c r="CI4424">
        <v>72</v>
      </c>
      <c r="CM4424">
        <v>389</v>
      </c>
      <c r="CO4424">
        <v>620</v>
      </c>
      <c r="CP4424">
        <v>1131</v>
      </c>
      <c r="CQ4424">
        <v>972</v>
      </c>
      <c r="CR4424">
        <v>223</v>
      </c>
      <c r="CS4424">
        <v>300</v>
      </c>
      <c r="CT4424">
        <v>60</v>
      </c>
      <c r="CU4424">
        <v>42</v>
      </c>
      <c r="CV4424">
        <v>30</v>
      </c>
      <c r="CW4424">
        <v>176</v>
      </c>
      <c r="CX4424">
        <v>168</v>
      </c>
      <c r="CY4424">
        <v>180</v>
      </c>
      <c r="CZ4424">
        <v>228</v>
      </c>
      <c r="DA4424">
        <v>840</v>
      </c>
      <c r="DB4424">
        <v>258</v>
      </c>
      <c r="DC4424">
        <v>180</v>
      </c>
      <c r="DD4424">
        <v>360</v>
      </c>
      <c r="DE4424">
        <v>186</v>
      </c>
      <c r="DF4424">
        <v>138</v>
      </c>
      <c r="DG4424">
        <f>IFERROR(VLOOKUP(G4424,Hoja2!$C$1:$E$1548,3,FALSE),0)</f>
        <v>120</v>
      </c>
      <c r="DH4424">
        <f>IFERROR(VLOOKUP(G4424,Hoja2!$O$1:$P$1906,2,FALSE),0)</f>
        <v>252</v>
      </c>
    </row>
    <row r="4425" spans="2:112" x14ac:dyDescent="0.25">
      <c r="B4425" t="s">
        <v>9</v>
      </c>
      <c r="C4425">
        <v>1</v>
      </c>
      <c r="D4425" t="s">
        <v>10</v>
      </c>
      <c r="E4425" t="s">
        <v>11</v>
      </c>
      <c r="F4425" t="s">
        <v>104</v>
      </c>
      <c r="G4425" t="s">
        <v>6668</v>
      </c>
      <c r="H4425" t="s">
        <v>6669</v>
      </c>
      <c r="I4425">
        <v>12</v>
      </c>
      <c r="J4425">
        <v>1164</v>
      </c>
      <c r="K4425">
        <v>720</v>
      </c>
      <c r="L4425">
        <v>1470</v>
      </c>
      <c r="M4425">
        <v>693</v>
      </c>
      <c r="N4425">
        <v>1125</v>
      </c>
      <c r="O4425">
        <v>1308</v>
      </c>
      <c r="P4425">
        <v>960</v>
      </c>
      <c r="Q4425">
        <v>714</v>
      </c>
      <c r="R4425">
        <v>870</v>
      </c>
      <c r="S4425">
        <v>772</v>
      </c>
      <c r="T4425">
        <v>966</v>
      </c>
      <c r="U4425">
        <v>636</v>
      </c>
      <c r="V4425">
        <v>1528</v>
      </c>
      <c r="W4425">
        <v>726</v>
      </c>
      <c r="X4425">
        <v>654</v>
      </c>
      <c r="Y4425">
        <v>948</v>
      </c>
      <c r="Z4425">
        <v>945</v>
      </c>
      <c r="AA4425">
        <v>1022</v>
      </c>
      <c r="AB4425">
        <v>710</v>
      </c>
      <c r="AC4425">
        <v>1118</v>
      </c>
      <c r="AD4425">
        <v>1230</v>
      </c>
      <c r="AE4425">
        <v>348</v>
      </c>
      <c r="AF4425">
        <v>270</v>
      </c>
      <c r="AG4425">
        <v>342</v>
      </c>
      <c r="AH4425">
        <v>1908</v>
      </c>
      <c r="AI4425">
        <v>498</v>
      </c>
      <c r="AJ4425">
        <v>636</v>
      </c>
      <c r="AK4425">
        <v>261</v>
      </c>
      <c r="AL4425">
        <v>696</v>
      </c>
      <c r="AM4425">
        <v>396</v>
      </c>
      <c r="AN4425">
        <v>612</v>
      </c>
      <c r="AO4425">
        <v>608</v>
      </c>
      <c r="AQ4425">
        <v>1440</v>
      </c>
      <c r="AR4425">
        <v>658</v>
      </c>
      <c r="AS4425">
        <v>430</v>
      </c>
      <c r="AT4425">
        <v>564</v>
      </c>
      <c r="AU4425">
        <v>624</v>
      </c>
      <c r="AV4425">
        <v>24</v>
      </c>
      <c r="AW4425">
        <v>624</v>
      </c>
      <c r="AX4425">
        <v>1200</v>
      </c>
      <c r="AY4425">
        <v>312</v>
      </c>
      <c r="AZ4425">
        <v>474</v>
      </c>
      <c r="BA4425">
        <v>420</v>
      </c>
      <c r="BB4425">
        <v>516</v>
      </c>
      <c r="BC4425">
        <v>348</v>
      </c>
      <c r="BD4425">
        <v>1200</v>
      </c>
      <c r="BE4425">
        <v>144</v>
      </c>
      <c r="BF4425">
        <v>372</v>
      </c>
      <c r="BG4425">
        <v>984</v>
      </c>
      <c r="BH4425">
        <v>288</v>
      </c>
      <c r="BI4425">
        <v>236</v>
      </c>
      <c r="BK4425">
        <v>972</v>
      </c>
      <c r="BL4425">
        <v>472</v>
      </c>
      <c r="BM4425">
        <v>648</v>
      </c>
      <c r="BN4425">
        <v>391</v>
      </c>
      <c r="BP4425">
        <v>745</v>
      </c>
      <c r="BQ4425">
        <v>1044</v>
      </c>
      <c r="BR4425">
        <v>217</v>
      </c>
      <c r="BS4425">
        <v>491</v>
      </c>
      <c r="BT4425">
        <v>1708</v>
      </c>
      <c r="BU4425">
        <v>1224</v>
      </c>
      <c r="BV4425">
        <v>1592</v>
      </c>
      <c r="BW4425">
        <v>364</v>
      </c>
      <c r="BY4425">
        <v>456</v>
      </c>
      <c r="BZ4425">
        <v>856</v>
      </c>
      <c r="CA4425">
        <v>444</v>
      </c>
      <c r="CB4425">
        <v>800</v>
      </c>
      <c r="CC4425">
        <v>336</v>
      </c>
      <c r="CD4425">
        <v>768</v>
      </c>
      <c r="CE4425">
        <v>816</v>
      </c>
      <c r="CF4425">
        <v>1236</v>
      </c>
      <c r="CG4425">
        <v>759</v>
      </c>
      <c r="CH4425">
        <v>724</v>
      </c>
      <c r="CI4425">
        <v>620</v>
      </c>
      <c r="CJ4425">
        <v>940</v>
      </c>
      <c r="CM4425">
        <v>2112</v>
      </c>
      <c r="CP4425">
        <v>1409</v>
      </c>
      <c r="CQ4425">
        <v>567</v>
      </c>
      <c r="CR4425">
        <v>480</v>
      </c>
      <c r="CS4425">
        <v>264</v>
      </c>
      <c r="CT4425">
        <v>156</v>
      </c>
      <c r="CU4425">
        <v>288</v>
      </c>
      <c r="CV4425">
        <v>576</v>
      </c>
      <c r="CW4425">
        <v>438</v>
      </c>
      <c r="CX4425">
        <v>780</v>
      </c>
      <c r="CY4425">
        <v>612</v>
      </c>
      <c r="CZ4425">
        <v>1653</v>
      </c>
      <c r="DA4425">
        <v>324</v>
      </c>
      <c r="DB4425">
        <v>692</v>
      </c>
      <c r="DC4425">
        <v>364</v>
      </c>
      <c r="DE4425">
        <v>1040</v>
      </c>
      <c r="DF4425">
        <v>15</v>
      </c>
      <c r="DG4425">
        <f>IFERROR(VLOOKUP(G4425,Hoja2!$C$1:$E$1548,3,FALSE),0)</f>
        <v>1056</v>
      </c>
      <c r="DH4425">
        <f>IFERROR(VLOOKUP(G4425,Hoja2!$O$1:$P$1906,2,FALSE),0)</f>
        <v>897</v>
      </c>
    </row>
    <row r="4426" spans="2:112" x14ac:dyDescent="0.25">
      <c r="B4426" t="s">
        <v>9</v>
      </c>
      <c r="D4426" t="s">
        <v>10</v>
      </c>
      <c r="E4426" t="s">
        <v>11</v>
      </c>
      <c r="F4426" t="s">
        <v>104</v>
      </c>
      <c r="G4426" t="s">
        <v>6670</v>
      </c>
      <c r="H4426" t="s">
        <v>6671</v>
      </c>
      <c r="I4426">
        <v>12</v>
      </c>
      <c r="J4426">
        <v>360</v>
      </c>
      <c r="K4426">
        <v>144</v>
      </c>
      <c r="L4426">
        <v>244</v>
      </c>
      <c r="M4426">
        <v>344</v>
      </c>
      <c r="N4426">
        <v>608</v>
      </c>
      <c r="O4426">
        <v>326</v>
      </c>
      <c r="P4426">
        <v>244</v>
      </c>
      <c r="Q4426">
        <v>250</v>
      </c>
      <c r="R4426">
        <v>246</v>
      </c>
      <c r="S4426">
        <v>275</v>
      </c>
      <c r="T4426">
        <v>287</v>
      </c>
      <c r="U4426">
        <v>194</v>
      </c>
      <c r="V4426">
        <v>320</v>
      </c>
      <c r="W4426">
        <v>328</v>
      </c>
      <c r="X4426">
        <v>414</v>
      </c>
      <c r="Y4426">
        <v>193</v>
      </c>
      <c r="Z4426">
        <v>438</v>
      </c>
      <c r="AA4426">
        <v>135</v>
      </c>
      <c r="AB4426">
        <v>214</v>
      </c>
      <c r="AC4426">
        <v>210</v>
      </c>
      <c r="AD4426">
        <v>246</v>
      </c>
      <c r="AE4426">
        <v>122</v>
      </c>
      <c r="AF4426">
        <v>98</v>
      </c>
      <c r="AG4426">
        <v>82</v>
      </c>
      <c r="AH4426">
        <v>160</v>
      </c>
      <c r="AI4426">
        <v>318</v>
      </c>
      <c r="AJ4426">
        <v>211</v>
      </c>
      <c r="AK4426">
        <v>237</v>
      </c>
      <c r="AL4426">
        <v>105</v>
      </c>
      <c r="AM4426">
        <v>155</v>
      </c>
      <c r="AN4426">
        <v>241</v>
      </c>
      <c r="AO4426">
        <v>150</v>
      </c>
      <c r="AP4426">
        <v>132</v>
      </c>
      <c r="AQ4426">
        <v>161</v>
      </c>
      <c r="AR4426">
        <v>267</v>
      </c>
      <c r="AS4426">
        <v>40</v>
      </c>
      <c r="AT4426">
        <v>184</v>
      </c>
      <c r="AU4426">
        <v>389</v>
      </c>
      <c r="AV4426">
        <v>92</v>
      </c>
      <c r="AW4426">
        <v>14</v>
      </c>
      <c r="AX4426">
        <v>42</v>
      </c>
      <c r="AY4426">
        <v>164</v>
      </c>
      <c r="AZ4426">
        <v>139</v>
      </c>
      <c r="BB4426">
        <v>179</v>
      </c>
      <c r="BC4426">
        <v>132</v>
      </c>
      <c r="BD4426">
        <v>300</v>
      </c>
      <c r="BE4426">
        <v>65</v>
      </c>
      <c r="BF4426">
        <v>104</v>
      </c>
      <c r="BG4426">
        <v>108</v>
      </c>
      <c r="BH4426">
        <v>72</v>
      </c>
      <c r="BI4426">
        <v>440</v>
      </c>
      <c r="BJ4426">
        <v>60</v>
      </c>
      <c r="BK4426">
        <v>507</v>
      </c>
      <c r="BL4426">
        <v>348</v>
      </c>
      <c r="BM4426">
        <v>168</v>
      </c>
      <c r="BN4426">
        <v>24</v>
      </c>
      <c r="BP4426">
        <v>156</v>
      </c>
      <c r="BQ4426">
        <v>121</v>
      </c>
      <c r="BS4426">
        <v>24</v>
      </c>
      <c r="BT4426">
        <v>935</v>
      </c>
      <c r="BU4426">
        <v>168</v>
      </c>
      <c r="BV4426">
        <v>264</v>
      </c>
      <c r="BW4426">
        <v>228</v>
      </c>
      <c r="BX4426">
        <v>72</v>
      </c>
      <c r="BY4426">
        <v>108</v>
      </c>
      <c r="BZ4426">
        <v>301</v>
      </c>
      <c r="CB4426">
        <v>169</v>
      </c>
      <c r="CC4426">
        <v>574</v>
      </c>
      <c r="CD4426">
        <v>144</v>
      </c>
      <c r="CE4426">
        <v>240</v>
      </c>
      <c r="CF4426">
        <v>276</v>
      </c>
      <c r="CG4426">
        <v>48</v>
      </c>
      <c r="CH4426">
        <v>216</v>
      </c>
      <c r="CI4426">
        <v>60</v>
      </c>
      <c r="CM4426">
        <v>600</v>
      </c>
      <c r="CN4426">
        <v>156</v>
      </c>
      <c r="CO4426">
        <v>73</v>
      </c>
      <c r="CP4426">
        <v>563</v>
      </c>
      <c r="CQ4426">
        <v>205</v>
      </c>
      <c r="CR4426">
        <v>132</v>
      </c>
      <c r="CS4426">
        <v>60</v>
      </c>
      <c r="CT4426">
        <v>12</v>
      </c>
      <c r="CV4426">
        <v>96</v>
      </c>
      <c r="CW4426">
        <v>132</v>
      </c>
      <c r="CX4426">
        <v>108</v>
      </c>
      <c r="CY4426">
        <v>144</v>
      </c>
      <c r="DA4426">
        <v>144</v>
      </c>
      <c r="DB4426">
        <v>181</v>
      </c>
      <c r="DC4426">
        <v>35</v>
      </c>
      <c r="DD4426">
        <v>240</v>
      </c>
      <c r="DE4426">
        <v>121</v>
      </c>
      <c r="DF4426">
        <v>10</v>
      </c>
      <c r="DG4426">
        <f>IFERROR(VLOOKUP(G4426,Hoja2!$C$1:$E$1548,3,FALSE),0)</f>
        <v>181</v>
      </c>
      <c r="DH4426">
        <f>IFERROR(VLOOKUP(G4426,Hoja2!$O$1:$P$1906,2,FALSE),0)</f>
        <v>181</v>
      </c>
    </row>
    <row r="4427" spans="2:112" x14ac:dyDescent="0.25">
      <c r="B4427" t="s">
        <v>9</v>
      </c>
      <c r="D4427" t="s">
        <v>10</v>
      </c>
      <c r="E4427" t="s">
        <v>11</v>
      </c>
      <c r="F4427" t="s">
        <v>104</v>
      </c>
      <c r="G4427" t="s">
        <v>6672</v>
      </c>
      <c r="H4427" t="s">
        <v>6673</v>
      </c>
      <c r="I4427">
        <v>12</v>
      </c>
      <c r="J4427">
        <v>147</v>
      </c>
      <c r="K4427">
        <v>249</v>
      </c>
      <c r="L4427">
        <v>39</v>
      </c>
      <c r="M4427">
        <v>12</v>
      </c>
      <c r="O4427">
        <v>1071</v>
      </c>
      <c r="P4427">
        <v>6</v>
      </c>
      <c r="R4427">
        <v>39</v>
      </c>
      <c r="T4427">
        <v>909</v>
      </c>
      <c r="U4427">
        <v>6</v>
      </c>
      <c r="V4427">
        <v>84</v>
      </c>
      <c r="W4427">
        <v>174</v>
      </c>
      <c r="X4427">
        <v>306</v>
      </c>
      <c r="Y4427">
        <v>96</v>
      </c>
      <c r="Z4427">
        <v>81</v>
      </c>
      <c r="AA4427">
        <v>417</v>
      </c>
      <c r="AB4427">
        <v>180</v>
      </c>
      <c r="AC4427">
        <v>180</v>
      </c>
      <c r="AD4427">
        <v>84</v>
      </c>
      <c r="AE4427">
        <v>156</v>
      </c>
      <c r="AG4427">
        <v>149</v>
      </c>
      <c r="AH4427">
        <v>241</v>
      </c>
      <c r="AI4427">
        <v>132</v>
      </c>
      <c r="AJ4427">
        <v>126</v>
      </c>
      <c r="AK4427">
        <v>192</v>
      </c>
      <c r="AL4427">
        <v>285</v>
      </c>
      <c r="AM4427">
        <v>18</v>
      </c>
      <c r="AN4427">
        <v>630</v>
      </c>
      <c r="AO4427">
        <v>264</v>
      </c>
      <c r="AQ4427">
        <v>108</v>
      </c>
      <c r="AS4427">
        <v>36</v>
      </c>
      <c r="AT4427">
        <v>48</v>
      </c>
      <c r="AU4427">
        <v>64</v>
      </c>
      <c r="AW4427">
        <v>174</v>
      </c>
      <c r="AX4427">
        <v>60</v>
      </c>
      <c r="AY4427">
        <v>206</v>
      </c>
      <c r="AZ4427">
        <v>935</v>
      </c>
      <c r="BA4427">
        <v>217</v>
      </c>
      <c r="BC4427">
        <v>12</v>
      </c>
      <c r="BD4427">
        <v>495</v>
      </c>
      <c r="BE4427">
        <v>129</v>
      </c>
      <c r="BG4427">
        <v>24</v>
      </c>
      <c r="BH4427">
        <v>360</v>
      </c>
      <c r="BI4427">
        <v>36</v>
      </c>
      <c r="BK4427">
        <v>376</v>
      </c>
      <c r="BL4427">
        <v>507</v>
      </c>
      <c r="BM4427">
        <v>132</v>
      </c>
      <c r="BN4427">
        <v>300</v>
      </c>
      <c r="BO4427">
        <v>48</v>
      </c>
      <c r="BP4427">
        <v>360</v>
      </c>
      <c r="BQ4427">
        <v>24</v>
      </c>
      <c r="BR4427">
        <v>216</v>
      </c>
      <c r="BS4427">
        <v>144</v>
      </c>
      <c r="BT4427">
        <v>108</v>
      </c>
      <c r="BU4427">
        <v>216</v>
      </c>
      <c r="BV4427">
        <v>396</v>
      </c>
      <c r="BW4427">
        <v>216</v>
      </c>
      <c r="BX4427">
        <v>89</v>
      </c>
      <c r="BY4427">
        <v>235</v>
      </c>
      <c r="BZ4427">
        <v>240</v>
      </c>
      <c r="CA4427">
        <v>300</v>
      </c>
      <c r="CB4427">
        <v>60</v>
      </c>
      <c r="CC4427">
        <v>108</v>
      </c>
      <c r="CD4427">
        <v>72</v>
      </c>
      <c r="CE4427">
        <v>60</v>
      </c>
      <c r="CF4427">
        <v>204</v>
      </c>
      <c r="CG4427">
        <v>288</v>
      </c>
      <c r="CH4427">
        <v>196</v>
      </c>
      <c r="CI4427">
        <v>20</v>
      </c>
      <c r="CJ4427">
        <v>219</v>
      </c>
      <c r="CM4427">
        <v>516</v>
      </c>
      <c r="CO4427">
        <v>120</v>
      </c>
      <c r="CP4427">
        <v>321</v>
      </c>
      <c r="CQ4427">
        <v>132</v>
      </c>
      <c r="CR4427">
        <v>243</v>
      </c>
      <c r="CS4427">
        <v>297</v>
      </c>
      <c r="CT4427">
        <v>147</v>
      </c>
      <c r="CU4427">
        <v>204</v>
      </c>
      <c r="CV4427">
        <v>393</v>
      </c>
      <c r="CW4427">
        <v>312</v>
      </c>
      <c r="CX4427">
        <v>27</v>
      </c>
      <c r="CY4427">
        <v>9</v>
      </c>
      <c r="CZ4427">
        <v>204</v>
      </c>
      <c r="DA4427">
        <v>132</v>
      </c>
      <c r="DB4427">
        <v>156</v>
      </c>
      <c r="DC4427">
        <v>312</v>
      </c>
      <c r="DD4427">
        <v>228</v>
      </c>
      <c r="DE4427">
        <v>36</v>
      </c>
      <c r="DF4427">
        <v>279</v>
      </c>
      <c r="DG4427">
        <f>IFERROR(VLOOKUP(G4427,Hoja2!$C$1:$E$1548,3,FALSE),0)</f>
        <v>180</v>
      </c>
      <c r="DH4427">
        <f>IFERROR(VLOOKUP(G4427,Hoja2!$O$1:$P$1906,2,FALSE),0)</f>
        <v>218</v>
      </c>
    </row>
    <row r="4428" spans="2:112" x14ac:dyDescent="0.25">
      <c r="B4428" t="s">
        <v>9</v>
      </c>
      <c r="D4428" t="s">
        <v>10</v>
      </c>
      <c r="E4428" t="s">
        <v>29</v>
      </c>
      <c r="F4428" t="s">
        <v>104</v>
      </c>
      <c r="G4428" t="s">
        <v>6674</v>
      </c>
      <c r="H4428" t="s">
        <v>6675</v>
      </c>
      <c r="I4428">
        <v>12</v>
      </c>
      <c r="J4428">
        <v>530</v>
      </c>
      <c r="K4428">
        <v>214</v>
      </c>
      <c r="L4428">
        <v>262</v>
      </c>
      <c r="M4428">
        <v>758</v>
      </c>
      <c r="N4428">
        <v>420</v>
      </c>
      <c r="O4428">
        <v>570</v>
      </c>
      <c r="P4428">
        <v>216</v>
      </c>
      <c r="Q4428">
        <v>288</v>
      </c>
      <c r="R4428">
        <v>438</v>
      </c>
      <c r="S4428">
        <v>375</v>
      </c>
      <c r="T4428">
        <v>480</v>
      </c>
      <c r="U4428">
        <v>306</v>
      </c>
      <c r="V4428">
        <v>312</v>
      </c>
      <c r="W4428">
        <v>366</v>
      </c>
      <c r="X4428">
        <v>516</v>
      </c>
      <c r="Y4428">
        <v>372</v>
      </c>
      <c r="Z4428">
        <v>228</v>
      </c>
      <c r="AA4428">
        <v>131</v>
      </c>
      <c r="AB4428">
        <v>522</v>
      </c>
      <c r="AC4428">
        <v>438</v>
      </c>
      <c r="AD4428">
        <v>596</v>
      </c>
      <c r="AE4428">
        <v>54</v>
      </c>
      <c r="AF4428">
        <v>198</v>
      </c>
      <c r="AI4428">
        <v>595</v>
      </c>
      <c r="AJ4428">
        <v>443</v>
      </c>
      <c r="AK4428">
        <v>126</v>
      </c>
      <c r="AL4428">
        <v>194</v>
      </c>
      <c r="AM4428">
        <v>366</v>
      </c>
      <c r="AN4428">
        <v>288</v>
      </c>
      <c r="AO4428">
        <v>152</v>
      </c>
      <c r="AP4428">
        <v>218</v>
      </c>
      <c r="AQ4428">
        <v>236</v>
      </c>
      <c r="AR4428">
        <v>106</v>
      </c>
      <c r="AS4428">
        <v>279</v>
      </c>
      <c r="AU4428">
        <v>411</v>
      </c>
      <c r="AV4428">
        <v>200</v>
      </c>
      <c r="AW4428">
        <v>110</v>
      </c>
      <c r="AX4428">
        <v>248</v>
      </c>
      <c r="AY4428">
        <v>12</v>
      </c>
      <c r="BA4428">
        <v>496</v>
      </c>
      <c r="BB4428">
        <v>624</v>
      </c>
      <c r="BC4428">
        <v>260</v>
      </c>
      <c r="BD4428">
        <v>460</v>
      </c>
      <c r="BE4428">
        <v>280</v>
      </c>
      <c r="BF4428">
        <v>510</v>
      </c>
      <c r="BG4428">
        <v>157</v>
      </c>
      <c r="BH4428">
        <v>663</v>
      </c>
      <c r="BI4428">
        <v>180</v>
      </c>
      <c r="BJ4428">
        <v>160</v>
      </c>
      <c r="BK4428">
        <v>350</v>
      </c>
      <c r="BL4428">
        <v>160</v>
      </c>
      <c r="BM4428">
        <v>140</v>
      </c>
      <c r="BN4428">
        <v>500</v>
      </c>
      <c r="BO4428">
        <v>60</v>
      </c>
      <c r="BP4428">
        <v>50</v>
      </c>
      <c r="BQ4428">
        <v>60</v>
      </c>
      <c r="BR4428">
        <v>190</v>
      </c>
      <c r="BS4428">
        <v>180</v>
      </c>
      <c r="BT4428">
        <v>170</v>
      </c>
      <c r="BU4428">
        <v>480</v>
      </c>
      <c r="BV4428">
        <v>160</v>
      </c>
      <c r="BW4428">
        <v>390</v>
      </c>
      <c r="BX4428">
        <v>470</v>
      </c>
      <c r="BY4428">
        <v>130</v>
      </c>
      <c r="BZ4428">
        <v>310</v>
      </c>
      <c r="CA4428">
        <v>85</v>
      </c>
      <c r="CB4428">
        <v>305</v>
      </c>
      <c r="CC4428">
        <v>70</v>
      </c>
      <c r="CD4428">
        <v>240</v>
      </c>
      <c r="CE4428">
        <v>300</v>
      </c>
      <c r="CF4428">
        <v>330</v>
      </c>
      <c r="CG4428">
        <v>180</v>
      </c>
      <c r="CH4428">
        <v>240</v>
      </c>
      <c r="CI4428">
        <v>165</v>
      </c>
      <c r="CK4428">
        <v>655</v>
      </c>
      <c r="CL4428">
        <v>230</v>
      </c>
      <c r="CM4428">
        <v>80</v>
      </c>
      <c r="CN4428">
        <v>200</v>
      </c>
      <c r="CO4428">
        <v>160</v>
      </c>
      <c r="CP4428">
        <v>130</v>
      </c>
      <c r="CQ4428">
        <v>5</v>
      </c>
      <c r="CR4428">
        <v>105</v>
      </c>
      <c r="CS4428">
        <v>340</v>
      </c>
      <c r="CT4428">
        <v>150</v>
      </c>
      <c r="CU4428">
        <v>100</v>
      </c>
      <c r="CV4428">
        <v>370</v>
      </c>
      <c r="CW4428">
        <v>390</v>
      </c>
      <c r="CX4428">
        <v>290</v>
      </c>
      <c r="CY4428">
        <v>10</v>
      </c>
      <c r="CZ4428">
        <v>110</v>
      </c>
      <c r="DA4428">
        <v>170</v>
      </c>
      <c r="DB4428">
        <v>260</v>
      </c>
      <c r="DC4428">
        <v>139</v>
      </c>
      <c r="DD4428">
        <v>351</v>
      </c>
      <c r="DE4428">
        <v>492</v>
      </c>
      <c r="DF4428">
        <v>178</v>
      </c>
      <c r="DG4428">
        <f>IFERROR(VLOOKUP(G4428,Hoja2!$C$1:$E$1548,3,FALSE),0)</f>
        <v>260</v>
      </c>
      <c r="DH4428">
        <f>IFERROR(VLOOKUP(G4428,Hoja2!$O$1:$P$1906,2,FALSE),0)</f>
        <v>89</v>
      </c>
    </row>
    <row r="4429" spans="2:112" x14ac:dyDescent="0.25">
      <c r="B4429" t="s">
        <v>9</v>
      </c>
      <c r="D4429" t="s">
        <v>10</v>
      </c>
      <c r="E4429" t="s">
        <v>11</v>
      </c>
      <c r="F4429" t="s">
        <v>104</v>
      </c>
      <c r="G4429" t="s">
        <v>6676</v>
      </c>
      <c r="H4429" t="s">
        <v>6677</v>
      </c>
      <c r="I4429">
        <v>12</v>
      </c>
      <c r="J4429">
        <v>384</v>
      </c>
      <c r="K4429">
        <v>246</v>
      </c>
      <c r="L4429">
        <v>420</v>
      </c>
      <c r="M4429">
        <v>426</v>
      </c>
      <c r="N4429">
        <v>342</v>
      </c>
      <c r="O4429">
        <v>528</v>
      </c>
      <c r="P4429">
        <v>258</v>
      </c>
      <c r="Q4429">
        <v>240</v>
      </c>
      <c r="R4429">
        <v>300</v>
      </c>
      <c r="S4429">
        <v>317</v>
      </c>
      <c r="T4429">
        <v>432</v>
      </c>
      <c r="U4429">
        <v>234</v>
      </c>
      <c r="V4429">
        <v>234</v>
      </c>
      <c r="W4429">
        <v>264</v>
      </c>
      <c r="X4429">
        <v>336</v>
      </c>
      <c r="Y4429">
        <v>264</v>
      </c>
      <c r="Z4429">
        <v>346</v>
      </c>
      <c r="AA4429">
        <v>462</v>
      </c>
      <c r="AB4429">
        <v>174</v>
      </c>
      <c r="AC4429">
        <v>248</v>
      </c>
      <c r="AD4429">
        <v>500</v>
      </c>
      <c r="AE4429">
        <v>102</v>
      </c>
      <c r="AF4429">
        <v>30</v>
      </c>
      <c r="AG4429">
        <v>133</v>
      </c>
      <c r="AH4429">
        <v>59</v>
      </c>
      <c r="AI4429">
        <v>102</v>
      </c>
      <c r="AJ4429">
        <v>210</v>
      </c>
      <c r="AK4429">
        <v>150</v>
      </c>
      <c r="AL4429">
        <v>252</v>
      </c>
      <c r="AM4429">
        <v>144</v>
      </c>
      <c r="AN4429">
        <v>156</v>
      </c>
      <c r="AO4429">
        <v>126</v>
      </c>
      <c r="AP4429">
        <v>182</v>
      </c>
      <c r="AQ4429">
        <v>72</v>
      </c>
      <c r="AR4429">
        <v>76</v>
      </c>
      <c r="AS4429">
        <v>109</v>
      </c>
      <c r="AT4429">
        <v>90</v>
      </c>
      <c r="AU4429">
        <v>420</v>
      </c>
      <c r="AV4429">
        <v>60</v>
      </c>
      <c r="AW4429">
        <v>7</v>
      </c>
      <c r="AX4429">
        <v>10</v>
      </c>
      <c r="BA4429">
        <v>193</v>
      </c>
      <c r="BB4429">
        <v>290</v>
      </c>
      <c r="BC4429">
        <v>150</v>
      </c>
      <c r="BD4429">
        <v>180</v>
      </c>
      <c r="BE4429">
        <v>170</v>
      </c>
      <c r="BF4429">
        <v>100</v>
      </c>
      <c r="BG4429">
        <v>180</v>
      </c>
      <c r="BH4429">
        <v>10</v>
      </c>
      <c r="BI4429">
        <v>270</v>
      </c>
      <c r="BJ4429">
        <v>30</v>
      </c>
      <c r="BK4429">
        <v>210</v>
      </c>
      <c r="BL4429">
        <v>100</v>
      </c>
      <c r="BM4429">
        <v>140</v>
      </c>
      <c r="BN4429">
        <v>160</v>
      </c>
      <c r="BO4429">
        <v>70</v>
      </c>
      <c r="BP4429">
        <v>80</v>
      </c>
      <c r="BQ4429">
        <v>120</v>
      </c>
      <c r="BR4429">
        <v>70</v>
      </c>
      <c r="BS4429">
        <v>130</v>
      </c>
      <c r="BT4429">
        <v>150</v>
      </c>
      <c r="BU4429">
        <v>99</v>
      </c>
      <c r="BV4429">
        <v>201</v>
      </c>
      <c r="BW4429">
        <v>130</v>
      </c>
      <c r="BX4429">
        <v>90</v>
      </c>
      <c r="BY4429">
        <v>120</v>
      </c>
      <c r="BZ4429">
        <v>120</v>
      </c>
      <c r="CA4429">
        <v>190</v>
      </c>
      <c r="CB4429">
        <v>140</v>
      </c>
      <c r="CC4429">
        <v>70</v>
      </c>
      <c r="CD4429">
        <v>50</v>
      </c>
      <c r="CF4429">
        <v>220</v>
      </c>
      <c r="CG4429">
        <v>190</v>
      </c>
      <c r="CH4429">
        <v>140</v>
      </c>
      <c r="CI4429">
        <v>163</v>
      </c>
      <c r="CK4429">
        <v>387</v>
      </c>
      <c r="CL4429">
        <v>170</v>
      </c>
      <c r="CM4429">
        <v>90</v>
      </c>
      <c r="CN4429">
        <v>70</v>
      </c>
      <c r="CO4429">
        <v>20</v>
      </c>
      <c r="CP4429">
        <v>80</v>
      </c>
      <c r="CQ4429">
        <v>100</v>
      </c>
      <c r="CR4429">
        <v>11</v>
      </c>
      <c r="CS4429">
        <v>139</v>
      </c>
      <c r="CT4429">
        <v>10</v>
      </c>
      <c r="CV4429">
        <v>50</v>
      </c>
      <c r="CW4429">
        <v>120</v>
      </c>
      <c r="CX4429">
        <v>100</v>
      </c>
      <c r="CY4429">
        <v>66</v>
      </c>
      <c r="CZ4429">
        <v>74</v>
      </c>
      <c r="DA4429">
        <v>40</v>
      </c>
      <c r="DB4429">
        <v>30</v>
      </c>
      <c r="DC4429">
        <v>40</v>
      </c>
      <c r="DD4429">
        <v>80</v>
      </c>
      <c r="DE4429">
        <v>130</v>
      </c>
      <c r="DF4429">
        <v>90</v>
      </c>
      <c r="DG4429">
        <f>IFERROR(VLOOKUP(G4429,Hoja2!$C$1:$E$1548,3,FALSE),0)</f>
        <v>140</v>
      </c>
      <c r="DH4429">
        <f>IFERROR(VLOOKUP(G4429,Hoja2!$O$1:$P$1906,2,FALSE),0)</f>
        <v>80</v>
      </c>
    </row>
    <row r="4430" spans="2:112" x14ac:dyDescent="0.25">
      <c r="B4430" t="s">
        <v>9</v>
      </c>
      <c r="D4430" t="s">
        <v>10</v>
      </c>
      <c r="E4430" t="s">
        <v>37</v>
      </c>
      <c r="F4430" t="s">
        <v>104</v>
      </c>
      <c r="G4430" t="s">
        <v>6678</v>
      </c>
      <c r="H4430" t="s">
        <v>6679</v>
      </c>
      <c r="I4430">
        <v>12</v>
      </c>
      <c r="J4430">
        <v>222</v>
      </c>
      <c r="K4430">
        <v>246</v>
      </c>
      <c r="L4430">
        <v>382</v>
      </c>
      <c r="M4430">
        <v>410</v>
      </c>
      <c r="N4430">
        <v>354</v>
      </c>
      <c r="O4430">
        <v>552</v>
      </c>
      <c r="P4430">
        <v>150</v>
      </c>
      <c r="Q4430">
        <v>90</v>
      </c>
      <c r="R4430">
        <v>552</v>
      </c>
      <c r="S4430">
        <v>243</v>
      </c>
      <c r="T4430">
        <v>108</v>
      </c>
      <c r="U4430">
        <v>90</v>
      </c>
      <c r="V4430">
        <v>156</v>
      </c>
      <c r="W4430">
        <v>126</v>
      </c>
      <c r="X4430">
        <v>228</v>
      </c>
      <c r="Y4430">
        <v>210</v>
      </c>
      <c r="Z4430">
        <v>254</v>
      </c>
      <c r="AA4430">
        <v>150</v>
      </c>
      <c r="AB4430">
        <v>180</v>
      </c>
      <c r="AC4430">
        <v>213</v>
      </c>
      <c r="AD4430">
        <v>420</v>
      </c>
      <c r="AE4430">
        <v>300</v>
      </c>
      <c r="AF4430">
        <v>96</v>
      </c>
      <c r="AG4430">
        <v>18</v>
      </c>
      <c r="AH4430">
        <v>90</v>
      </c>
      <c r="AI4430">
        <v>734</v>
      </c>
      <c r="AJ4430">
        <v>463</v>
      </c>
      <c r="AK4430">
        <v>93</v>
      </c>
      <c r="AL4430">
        <v>168</v>
      </c>
      <c r="AM4430">
        <v>372</v>
      </c>
      <c r="AN4430">
        <v>322</v>
      </c>
      <c r="AO4430">
        <v>209</v>
      </c>
      <c r="AP4430">
        <v>199</v>
      </c>
      <c r="AQ4430">
        <v>60</v>
      </c>
      <c r="AR4430">
        <v>78</v>
      </c>
      <c r="AS4430">
        <v>50</v>
      </c>
      <c r="AT4430">
        <v>540</v>
      </c>
      <c r="AU4430">
        <v>678</v>
      </c>
      <c r="AY4430">
        <v>300</v>
      </c>
      <c r="AZ4430">
        <v>174</v>
      </c>
      <c r="BA4430">
        <v>156</v>
      </c>
      <c r="BB4430">
        <v>746</v>
      </c>
      <c r="BC4430">
        <v>42</v>
      </c>
      <c r="BD4430">
        <v>13</v>
      </c>
      <c r="BE4430">
        <v>298</v>
      </c>
      <c r="BF4430">
        <v>145</v>
      </c>
      <c r="BG4430">
        <v>396</v>
      </c>
      <c r="BH4430">
        <v>52</v>
      </c>
      <c r="BI4430">
        <v>198</v>
      </c>
      <c r="BJ4430">
        <v>197</v>
      </c>
      <c r="BK4430">
        <v>225</v>
      </c>
      <c r="BL4430">
        <v>116</v>
      </c>
      <c r="BM4430">
        <v>434</v>
      </c>
      <c r="BN4430">
        <v>334</v>
      </c>
      <c r="BO4430">
        <v>96</v>
      </c>
      <c r="BP4430">
        <v>36</v>
      </c>
      <c r="BQ4430">
        <v>138</v>
      </c>
      <c r="BR4430">
        <v>202</v>
      </c>
      <c r="BS4430">
        <v>438</v>
      </c>
      <c r="BT4430">
        <v>200</v>
      </c>
      <c r="BU4430">
        <v>252</v>
      </c>
      <c r="BV4430">
        <v>276</v>
      </c>
      <c r="BW4430">
        <v>216</v>
      </c>
      <c r="BX4430">
        <v>318</v>
      </c>
      <c r="BY4430">
        <v>436</v>
      </c>
      <c r="BZ4430">
        <v>156</v>
      </c>
      <c r="CA4430">
        <v>78</v>
      </c>
      <c r="CB4430">
        <v>162</v>
      </c>
      <c r="CC4430">
        <v>78</v>
      </c>
      <c r="CD4430">
        <v>350</v>
      </c>
      <c r="CE4430">
        <v>126</v>
      </c>
      <c r="CF4430">
        <v>186</v>
      </c>
      <c r="CG4430">
        <v>32</v>
      </c>
      <c r="CH4430">
        <v>545</v>
      </c>
      <c r="CI4430">
        <v>150</v>
      </c>
      <c r="CJ4430">
        <v>146</v>
      </c>
      <c r="CK4430">
        <v>397</v>
      </c>
      <c r="CL4430">
        <v>649</v>
      </c>
      <c r="CM4430">
        <v>350</v>
      </c>
      <c r="CN4430">
        <v>119</v>
      </c>
      <c r="CP4430">
        <v>67</v>
      </c>
      <c r="CQ4430">
        <v>194</v>
      </c>
      <c r="CR4430">
        <v>84</v>
      </c>
      <c r="CS4430">
        <v>336</v>
      </c>
      <c r="CT4430">
        <v>48</v>
      </c>
      <c r="CU4430">
        <v>162</v>
      </c>
      <c r="CV4430">
        <v>204</v>
      </c>
      <c r="CW4430">
        <v>420</v>
      </c>
      <c r="CX4430">
        <v>252</v>
      </c>
      <c r="CY4430">
        <v>158</v>
      </c>
      <c r="CZ4430">
        <v>170</v>
      </c>
      <c r="DA4430">
        <v>54</v>
      </c>
      <c r="DB4430">
        <v>27</v>
      </c>
      <c r="DD4430">
        <v>425</v>
      </c>
      <c r="DE4430">
        <v>114</v>
      </c>
      <c r="DF4430">
        <v>66</v>
      </c>
      <c r="DG4430">
        <f>IFERROR(VLOOKUP(G4430,Hoja2!$C$1:$E$1548,3,FALSE),0)</f>
        <v>214</v>
      </c>
      <c r="DH4430">
        <f>IFERROR(VLOOKUP(G4430,Hoja2!$O$1:$P$1906,2,FALSE),0)</f>
        <v>192</v>
      </c>
    </row>
    <row r="4431" spans="2:112" x14ac:dyDescent="0.25">
      <c r="B4431" t="s">
        <v>9</v>
      </c>
      <c r="D4431" t="s">
        <v>10</v>
      </c>
      <c r="E4431" t="s">
        <v>11</v>
      </c>
      <c r="F4431" t="s">
        <v>104</v>
      </c>
      <c r="G4431" t="s">
        <v>6680</v>
      </c>
      <c r="H4431" t="s">
        <v>6681</v>
      </c>
      <c r="I4431">
        <v>12</v>
      </c>
      <c r="J4431">
        <v>282</v>
      </c>
      <c r="K4431">
        <v>468</v>
      </c>
      <c r="L4431">
        <v>212</v>
      </c>
      <c r="M4431">
        <v>505</v>
      </c>
      <c r="N4431">
        <v>840</v>
      </c>
      <c r="O4431">
        <v>940</v>
      </c>
      <c r="P4431">
        <v>338</v>
      </c>
      <c r="Q4431">
        <v>359</v>
      </c>
      <c r="R4431">
        <v>677</v>
      </c>
      <c r="S4431">
        <v>1284</v>
      </c>
      <c r="T4431">
        <v>150</v>
      </c>
      <c r="U4431">
        <v>-40</v>
      </c>
      <c r="V4431">
        <v>492</v>
      </c>
      <c r="W4431">
        <v>270</v>
      </c>
      <c r="X4431">
        <v>306</v>
      </c>
      <c r="Y4431">
        <v>526</v>
      </c>
      <c r="Z4431">
        <v>542</v>
      </c>
      <c r="AA4431">
        <v>263</v>
      </c>
      <c r="AB4431">
        <v>746</v>
      </c>
      <c r="AC4431">
        <v>428</v>
      </c>
      <c r="AD4431">
        <v>963</v>
      </c>
      <c r="AE4431">
        <v>348</v>
      </c>
      <c r="AF4431">
        <v>144</v>
      </c>
      <c r="AG4431">
        <v>42</v>
      </c>
      <c r="AH4431">
        <v>216</v>
      </c>
      <c r="AI4431">
        <v>300</v>
      </c>
      <c r="AJ4431">
        <v>282</v>
      </c>
      <c r="AK4431">
        <v>258</v>
      </c>
      <c r="AL4431">
        <v>552</v>
      </c>
      <c r="AM4431">
        <v>230</v>
      </c>
      <c r="AN4431">
        <v>306</v>
      </c>
      <c r="AO4431">
        <v>168</v>
      </c>
      <c r="AP4431">
        <v>186</v>
      </c>
      <c r="AQ4431">
        <v>186</v>
      </c>
      <c r="AR4431">
        <v>144</v>
      </c>
      <c r="AS4431">
        <v>320</v>
      </c>
      <c r="AT4431">
        <v>280</v>
      </c>
      <c r="AU4431">
        <v>800</v>
      </c>
      <c r="AV4431">
        <v>80</v>
      </c>
      <c r="AW4431">
        <v>20</v>
      </c>
      <c r="AX4431">
        <v>80</v>
      </c>
      <c r="AY4431">
        <v>80</v>
      </c>
      <c r="AZ4431">
        <v>490</v>
      </c>
      <c r="BA4431">
        <v>230</v>
      </c>
      <c r="BB4431">
        <v>450</v>
      </c>
      <c r="BC4431">
        <v>161</v>
      </c>
      <c r="BD4431">
        <v>430</v>
      </c>
      <c r="BE4431">
        <v>264</v>
      </c>
      <c r="BF4431">
        <v>405</v>
      </c>
      <c r="BG4431">
        <v>340</v>
      </c>
      <c r="BH4431">
        <v>230</v>
      </c>
      <c r="BI4431">
        <v>276</v>
      </c>
      <c r="BL4431">
        <v>934</v>
      </c>
      <c r="BM4431">
        <v>230</v>
      </c>
      <c r="BN4431">
        <v>300</v>
      </c>
      <c r="BO4431">
        <v>180</v>
      </c>
      <c r="BP4431">
        <v>300</v>
      </c>
      <c r="BQ4431">
        <v>380</v>
      </c>
      <c r="BR4431">
        <v>120</v>
      </c>
      <c r="BS4431">
        <v>450</v>
      </c>
      <c r="BT4431">
        <v>300</v>
      </c>
      <c r="BU4431">
        <v>310</v>
      </c>
      <c r="BV4431">
        <v>500</v>
      </c>
      <c r="BW4431">
        <v>180</v>
      </c>
      <c r="BX4431">
        <v>420</v>
      </c>
      <c r="BY4431">
        <v>110</v>
      </c>
      <c r="BZ4431">
        <v>430</v>
      </c>
      <c r="CA4431">
        <v>380</v>
      </c>
      <c r="CB4431">
        <v>250</v>
      </c>
      <c r="CC4431">
        <v>110</v>
      </c>
      <c r="CD4431">
        <v>460</v>
      </c>
      <c r="CE4431">
        <v>260</v>
      </c>
      <c r="CF4431">
        <v>225</v>
      </c>
      <c r="CG4431">
        <v>465</v>
      </c>
      <c r="CH4431">
        <v>380</v>
      </c>
      <c r="CI4431">
        <v>420</v>
      </c>
      <c r="CJ4431">
        <v>91</v>
      </c>
      <c r="CK4431">
        <v>750</v>
      </c>
      <c r="CL4431">
        <v>150</v>
      </c>
      <c r="CM4431">
        <v>63</v>
      </c>
      <c r="CP4431">
        <v>606</v>
      </c>
      <c r="CQ4431">
        <v>131</v>
      </c>
      <c r="CR4431">
        <v>440</v>
      </c>
      <c r="CS4431">
        <v>100</v>
      </c>
      <c r="CT4431">
        <v>300</v>
      </c>
      <c r="CU4431">
        <v>90</v>
      </c>
      <c r="CV4431">
        <v>212</v>
      </c>
      <c r="CW4431">
        <v>368</v>
      </c>
      <c r="CX4431">
        <v>220</v>
      </c>
      <c r="CY4431">
        <v>230</v>
      </c>
      <c r="CZ4431">
        <v>190</v>
      </c>
      <c r="DA4431">
        <v>330</v>
      </c>
      <c r="DB4431">
        <v>170</v>
      </c>
      <c r="DC4431">
        <v>150</v>
      </c>
      <c r="DD4431">
        <v>310</v>
      </c>
      <c r="DE4431">
        <v>230</v>
      </c>
      <c r="DF4431">
        <v>200</v>
      </c>
      <c r="DG4431">
        <f>IFERROR(VLOOKUP(G4431,Hoja2!$C$1:$E$1548,3,FALSE),0)</f>
        <v>280</v>
      </c>
      <c r="DH4431">
        <f>IFERROR(VLOOKUP(G4431,Hoja2!$O$1:$P$1906,2,FALSE),0)</f>
        <v>400</v>
      </c>
    </row>
    <row r="4432" spans="2:112" x14ac:dyDescent="0.25">
      <c r="B4432" t="s">
        <v>9</v>
      </c>
      <c r="D4432" t="s">
        <v>10</v>
      </c>
      <c r="E4432" t="s">
        <v>37</v>
      </c>
      <c r="F4432" t="s">
        <v>104</v>
      </c>
      <c r="G4432" t="s">
        <v>6682</v>
      </c>
      <c r="H4432" t="s">
        <v>6683</v>
      </c>
      <c r="I4432">
        <v>12</v>
      </c>
      <c r="J4432">
        <v>400</v>
      </c>
      <c r="K4432">
        <v>590</v>
      </c>
      <c r="L4432">
        <v>1470</v>
      </c>
      <c r="M4432">
        <v>330</v>
      </c>
      <c r="N4432">
        <v>190</v>
      </c>
      <c r="O4432">
        <v>960</v>
      </c>
      <c r="P4432">
        <v>2800</v>
      </c>
      <c r="Q4432">
        <v>50</v>
      </c>
      <c r="R4432">
        <v>450</v>
      </c>
      <c r="S4432">
        <v>260</v>
      </c>
      <c r="T4432">
        <v>1260</v>
      </c>
      <c r="U4432">
        <v>240</v>
      </c>
      <c r="V4432">
        <v>130</v>
      </c>
      <c r="X4432">
        <v>650</v>
      </c>
      <c r="Y4432">
        <v>430</v>
      </c>
      <c r="Z4432">
        <v>620</v>
      </c>
      <c r="AA4432">
        <v>300</v>
      </c>
      <c r="AB4432">
        <v>312</v>
      </c>
      <c r="AC4432">
        <v>560</v>
      </c>
      <c r="AD4432">
        <v>1190</v>
      </c>
      <c r="AE4432">
        <v>810</v>
      </c>
      <c r="AF4432">
        <v>310</v>
      </c>
      <c r="AG4432">
        <v>40</v>
      </c>
      <c r="AH4432">
        <v>100</v>
      </c>
      <c r="AI4432">
        <v>1702</v>
      </c>
      <c r="AJ4432">
        <v>390</v>
      </c>
      <c r="AK4432">
        <v>533</v>
      </c>
      <c r="AL4432">
        <v>456</v>
      </c>
      <c r="AM4432">
        <v>480</v>
      </c>
      <c r="AN4432">
        <v>210</v>
      </c>
      <c r="AO4432">
        <v>210</v>
      </c>
      <c r="AP4432">
        <v>235</v>
      </c>
      <c r="AQ4432">
        <v>260</v>
      </c>
      <c r="AR4432">
        <v>80</v>
      </c>
      <c r="AS4432">
        <v>250</v>
      </c>
      <c r="AT4432">
        <v>230</v>
      </c>
      <c r="AU4432">
        <v>1160</v>
      </c>
      <c r="AV4432">
        <v>30</v>
      </c>
      <c r="AX4432">
        <v>10</v>
      </c>
      <c r="AY4432">
        <v>250</v>
      </c>
      <c r="AZ4432">
        <v>644</v>
      </c>
      <c r="BA4432">
        <v>350</v>
      </c>
      <c r="BB4432">
        <v>419</v>
      </c>
      <c r="BD4432">
        <v>207</v>
      </c>
      <c r="BF4432">
        <v>814</v>
      </c>
      <c r="BG4432">
        <v>310</v>
      </c>
      <c r="BH4432">
        <v>150</v>
      </c>
      <c r="BI4432">
        <v>260</v>
      </c>
      <c r="BK4432">
        <v>361</v>
      </c>
      <c r="BL4432">
        <v>492</v>
      </c>
      <c r="BM4432">
        <v>261</v>
      </c>
      <c r="BN4432">
        <v>430</v>
      </c>
      <c r="BO4432">
        <v>310</v>
      </c>
      <c r="BP4432">
        <v>354</v>
      </c>
      <c r="BQ4432">
        <v>190</v>
      </c>
      <c r="BR4432">
        <v>265</v>
      </c>
      <c r="BS4432">
        <v>280</v>
      </c>
      <c r="BT4432">
        <v>420</v>
      </c>
      <c r="BU4432">
        <v>306</v>
      </c>
      <c r="BV4432">
        <v>317</v>
      </c>
      <c r="BW4432">
        <v>240</v>
      </c>
      <c r="BX4432">
        <v>390</v>
      </c>
      <c r="BY4432">
        <v>685</v>
      </c>
      <c r="BZ4432">
        <v>320</v>
      </c>
      <c r="CA4432">
        <v>274</v>
      </c>
      <c r="CB4432">
        <v>449</v>
      </c>
      <c r="CC4432">
        <v>197</v>
      </c>
      <c r="CD4432">
        <v>458</v>
      </c>
      <c r="CE4432">
        <v>184</v>
      </c>
      <c r="CF4432">
        <v>286</v>
      </c>
      <c r="CG4432">
        <v>630</v>
      </c>
      <c r="CI4432">
        <v>494</v>
      </c>
      <c r="CK4432">
        <v>452</v>
      </c>
      <c r="CL4432">
        <v>210</v>
      </c>
      <c r="CM4432">
        <v>410</v>
      </c>
      <c r="CN4432">
        <v>183</v>
      </c>
      <c r="CP4432">
        <v>412</v>
      </c>
      <c r="CQ4432">
        <v>100</v>
      </c>
      <c r="CR4432">
        <v>120</v>
      </c>
      <c r="CS4432">
        <v>140</v>
      </c>
      <c r="CT4432">
        <v>180</v>
      </c>
      <c r="CU4432">
        <v>190</v>
      </c>
      <c r="CV4432">
        <v>130</v>
      </c>
      <c r="CW4432">
        <v>190</v>
      </c>
      <c r="CX4432">
        <v>330</v>
      </c>
      <c r="CY4432">
        <v>290</v>
      </c>
      <c r="CZ4432">
        <v>220</v>
      </c>
      <c r="DA4432">
        <v>240</v>
      </c>
      <c r="DB4432">
        <v>240</v>
      </c>
      <c r="DC4432">
        <v>290</v>
      </c>
      <c r="DD4432">
        <v>502</v>
      </c>
      <c r="DE4432">
        <v>260</v>
      </c>
      <c r="DF4432">
        <v>34</v>
      </c>
      <c r="DG4432">
        <f>IFERROR(VLOOKUP(G4432,Hoja2!$C$1:$E$1548,3,FALSE),0)</f>
        <v>220</v>
      </c>
      <c r="DH4432">
        <f>IFERROR(VLOOKUP(G4432,Hoja2!$O$1:$P$1906,2,FALSE),0)</f>
        <v>105</v>
      </c>
    </row>
    <row r="4433" spans="2:112" x14ac:dyDescent="0.25">
      <c r="B4433" t="s">
        <v>9</v>
      </c>
      <c r="D4433" t="s">
        <v>10</v>
      </c>
      <c r="E4433" t="s">
        <v>37</v>
      </c>
      <c r="F4433" t="s">
        <v>104</v>
      </c>
      <c r="G4433" t="s">
        <v>6684</v>
      </c>
      <c r="H4433" t="s">
        <v>6685</v>
      </c>
      <c r="I4433">
        <v>12</v>
      </c>
      <c r="J4433">
        <v>114</v>
      </c>
      <c r="K4433">
        <v>60</v>
      </c>
      <c r="L4433">
        <v>210</v>
      </c>
      <c r="M4433">
        <v>222</v>
      </c>
      <c r="N4433">
        <v>192</v>
      </c>
      <c r="O4433">
        <v>222</v>
      </c>
      <c r="P4433">
        <v>264</v>
      </c>
      <c r="Q4433">
        <v>210</v>
      </c>
      <c r="R4433">
        <v>81</v>
      </c>
      <c r="S4433">
        <v>123</v>
      </c>
      <c r="T4433">
        <v>60</v>
      </c>
      <c r="U4433">
        <v>72</v>
      </c>
      <c r="V4433">
        <v>168</v>
      </c>
      <c r="W4433">
        <v>72</v>
      </c>
      <c r="X4433">
        <v>126</v>
      </c>
      <c r="Y4433">
        <v>96</v>
      </c>
      <c r="Z4433">
        <v>72</v>
      </c>
      <c r="AA4433">
        <v>90</v>
      </c>
      <c r="AB4433">
        <v>102</v>
      </c>
      <c r="AC4433">
        <v>128</v>
      </c>
      <c r="AD4433">
        <v>238</v>
      </c>
      <c r="AF4433">
        <v>24</v>
      </c>
      <c r="AG4433">
        <v>30</v>
      </c>
      <c r="AH4433">
        <v>42</v>
      </c>
      <c r="AI4433">
        <v>42</v>
      </c>
      <c r="AJ4433">
        <v>77</v>
      </c>
      <c r="AK4433">
        <v>60</v>
      </c>
      <c r="AL4433">
        <v>144</v>
      </c>
      <c r="AM4433">
        <v>78</v>
      </c>
      <c r="AN4433">
        <v>96</v>
      </c>
      <c r="AO4433">
        <v>54</v>
      </c>
      <c r="AP4433">
        <v>78</v>
      </c>
      <c r="AQ4433">
        <v>30</v>
      </c>
      <c r="AR4433">
        <v>12</v>
      </c>
      <c r="AS4433">
        <v>100</v>
      </c>
      <c r="AT4433">
        <v>163</v>
      </c>
      <c r="AU4433">
        <v>80</v>
      </c>
      <c r="AV4433">
        <v>60</v>
      </c>
      <c r="AZ4433">
        <v>170</v>
      </c>
      <c r="BA4433">
        <v>60</v>
      </c>
      <c r="BB4433">
        <v>40</v>
      </c>
      <c r="BC4433">
        <v>64</v>
      </c>
      <c r="BD4433">
        <v>50</v>
      </c>
      <c r="BE4433">
        <v>20</v>
      </c>
      <c r="BF4433">
        <v>110</v>
      </c>
      <c r="BG4433">
        <v>130</v>
      </c>
      <c r="BI4433">
        <v>29</v>
      </c>
      <c r="BK4433">
        <v>101</v>
      </c>
      <c r="BL4433">
        <v>130</v>
      </c>
      <c r="BM4433">
        <v>63</v>
      </c>
      <c r="BO4433">
        <v>207</v>
      </c>
      <c r="BP4433">
        <v>50</v>
      </c>
      <c r="BQ4433">
        <v>52</v>
      </c>
      <c r="BR4433">
        <v>60</v>
      </c>
      <c r="BS4433">
        <v>60</v>
      </c>
      <c r="BT4433">
        <v>50</v>
      </c>
      <c r="BU4433">
        <v>60</v>
      </c>
      <c r="BV4433">
        <v>90</v>
      </c>
      <c r="BW4433">
        <v>50</v>
      </c>
      <c r="BY4433">
        <v>190</v>
      </c>
      <c r="BZ4433">
        <v>90</v>
      </c>
      <c r="CA4433">
        <v>80</v>
      </c>
      <c r="CB4433">
        <v>150</v>
      </c>
      <c r="CC4433">
        <v>10</v>
      </c>
      <c r="CF4433">
        <v>210</v>
      </c>
      <c r="CG4433">
        <v>120</v>
      </c>
      <c r="CH4433">
        <v>30</v>
      </c>
      <c r="CI4433">
        <v>70</v>
      </c>
      <c r="CJ4433">
        <v>30</v>
      </c>
      <c r="CK4433">
        <v>10</v>
      </c>
      <c r="CL4433">
        <v>40</v>
      </c>
      <c r="CM4433">
        <v>30</v>
      </c>
      <c r="CN4433">
        <v>50</v>
      </c>
      <c r="CO4433">
        <v>20</v>
      </c>
      <c r="CQ4433">
        <v>40</v>
      </c>
      <c r="CR4433">
        <v>10</v>
      </c>
      <c r="CS4433">
        <v>90</v>
      </c>
      <c r="CT4433">
        <v>10</v>
      </c>
      <c r="CV4433">
        <v>70</v>
      </c>
      <c r="CX4433">
        <v>110</v>
      </c>
      <c r="CY4433">
        <v>50</v>
      </c>
      <c r="CZ4433">
        <v>30</v>
      </c>
      <c r="DA4433">
        <v>20</v>
      </c>
      <c r="DB4433">
        <v>40</v>
      </c>
      <c r="DD4433">
        <v>60</v>
      </c>
      <c r="DE4433">
        <v>20</v>
      </c>
      <c r="DF4433">
        <v>70</v>
      </c>
      <c r="DG4433">
        <f>IFERROR(VLOOKUP(G4433,Hoja2!$C$1:$E$1548,3,FALSE),0)</f>
        <v>120</v>
      </c>
      <c r="DH4433">
        <f>IFERROR(VLOOKUP(G4433,Hoja2!$O$1:$P$1906,2,FALSE),0)</f>
        <v>60</v>
      </c>
    </row>
    <row r="4434" spans="2:112" x14ac:dyDescent="0.25">
      <c r="B4434" t="s">
        <v>9</v>
      </c>
      <c r="D4434" t="s">
        <v>10</v>
      </c>
      <c r="E4434" t="s">
        <v>11</v>
      </c>
      <c r="F4434" t="s">
        <v>104</v>
      </c>
      <c r="G4434" t="s">
        <v>6686</v>
      </c>
      <c r="H4434" t="s">
        <v>6687</v>
      </c>
      <c r="I4434">
        <v>12</v>
      </c>
      <c r="J4434">
        <v>110</v>
      </c>
      <c r="K4434">
        <v>49</v>
      </c>
      <c r="L4434">
        <v>86</v>
      </c>
      <c r="M4434">
        <v>90</v>
      </c>
      <c r="N4434">
        <v>75</v>
      </c>
      <c r="O4434">
        <v>155</v>
      </c>
      <c r="P4434">
        <v>70</v>
      </c>
      <c r="Q4434">
        <v>35</v>
      </c>
      <c r="R4434">
        <v>142</v>
      </c>
      <c r="S4434">
        <v>101</v>
      </c>
      <c r="T4434">
        <v>110</v>
      </c>
      <c r="U4434">
        <v>65</v>
      </c>
      <c r="V4434">
        <v>130</v>
      </c>
      <c r="W4434">
        <v>70</v>
      </c>
      <c r="X4434">
        <v>70</v>
      </c>
      <c r="Y4434">
        <v>125</v>
      </c>
      <c r="Z4434">
        <v>40</v>
      </c>
      <c r="AA4434">
        <v>150</v>
      </c>
      <c r="AB4434">
        <v>75</v>
      </c>
      <c r="AC4434">
        <v>50</v>
      </c>
      <c r="AD4434">
        <v>120</v>
      </c>
      <c r="AE4434">
        <v>50</v>
      </c>
      <c r="AF4434">
        <v>53</v>
      </c>
      <c r="AH4434">
        <v>127</v>
      </c>
      <c r="AI4434">
        <v>100</v>
      </c>
      <c r="AJ4434">
        <v>65</v>
      </c>
      <c r="AK4434">
        <v>45</v>
      </c>
      <c r="AL4434">
        <v>140</v>
      </c>
      <c r="AM4434">
        <v>105</v>
      </c>
      <c r="AN4434">
        <v>105</v>
      </c>
      <c r="AO4434">
        <v>76</v>
      </c>
      <c r="AP4434">
        <v>50</v>
      </c>
      <c r="AR4434">
        <v>90</v>
      </c>
      <c r="AS4434">
        <v>90</v>
      </c>
      <c r="AT4434">
        <v>80</v>
      </c>
      <c r="AU4434">
        <v>10</v>
      </c>
      <c r="AV4434">
        <v>80</v>
      </c>
      <c r="AW4434">
        <v>50</v>
      </c>
      <c r="AX4434">
        <v>10</v>
      </c>
      <c r="AY4434">
        <v>20</v>
      </c>
      <c r="AZ4434">
        <v>110</v>
      </c>
      <c r="BA4434">
        <v>105</v>
      </c>
      <c r="BB4434">
        <v>44</v>
      </c>
      <c r="BC4434">
        <v>10</v>
      </c>
      <c r="BD4434">
        <v>130</v>
      </c>
      <c r="BE4434">
        <v>100</v>
      </c>
      <c r="BF4434">
        <v>46</v>
      </c>
      <c r="BG4434">
        <v>65</v>
      </c>
      <c r="BH4434">
        <v>65</v>
      </c>
      <c r="BI4434">
        <v>10</v>
      </c>
      <c r="BJ4434">
        <v>10</v>
      </c>
      <c r="BK4434">
        <v>100</v>
      </c>
      <c r="BL4434">
        <v>85</v>
      </c>
      <c r="BM4434">
        <v>85</v>
      </c>
      <c r="BN4434">
        <v>170</v>
      </c>
      <c r="BO4434">
        <v>59</v>
      </c>
      <c r="BQ4434">
        <v>181</v>
      </c>
      <c r="BR4434">
        <v>56</v>
      </c>
      <c r="BS4434">
        <v>114</v>
      </c>
      <c r="BT4434">
        <v>40</v>
      </c>
      <c r="BU4434">
        <v>55</v>
      </c>
      <c r="BW4434">
        <v>80</v>
      </c>
      <c r="BX4434">
        <v>60</v>
      </c>
      <c r="BY4434">
        <v>90</v>
      </c>
      <c r="BZ4434">
        <v>95</v>
      </c>
      <c r="CA4434">
        <v>145</v>
      </c>
      <c r="CB4434">
        <v>70</v>
      </c>
      <c r="CC4434">
        <v>5</v>
      </c>
      <c r="CD4434">
        <v>135</v>
      </c>
      <c r="CE4434">
        <v>20</v>
      </c>
      <c r="CF4434">
        <v>30</v>
      </c>
      <c r="CG4434">
        <v>54</v>
      </c>
      <c r="CH4434">
        <v>5</v>
      </c>
      <c r="CI4434">
        <v>111</v>
      </c>
      <c r="CJ4434">
        <v>120</v>
      </c>
      <c r="CK4434">
        <v>245</v>
      </c>
      <c r="CL4434">
        <v>25</v>
      </c>
      <c r="CN4434">
        <v>100</v>
      </c>
      <c r="CO4434">
        <v>35</v>
      </c>
      <c r="CP4434">
        <v>60</v>
      </c>
      <c r="CQ4434">
        <v>10</v>
      </c>
      <c r="CR4434">
        <v>40</v>
      </c>
      <c r="CS4434">
        <v>20</v>
      </c>
      <c r="CT4434">
        <v>5</v>
      </c>
      <c r="CU4434">
        <v>20</v>
      </c>
      <c r="CV4434">
        <v>55</v>
      </c>
      <c r="CW4434">
        <v>80</v>
      </c>
      <c r="CX4434">
        <v>80</v>
      </c>
      <c r="CY4434">
        <v>100</v>
      </c>
      <c r="CZ4434">
        <v>20</v>
      </c>
      <c r="DA4434">
        <v>35</v>
      </c>
      <c r="DB4434">
        <v>75</v>
      </c>
      <c r="DC4434">
        <v>105</v>
      </c>
      <c r="DD4434">
        <v>115</v>
      </c>
      <c r="DE4434">
        <v>7</v>
      </c>
      <c r="DF4434">
        <v>88</v>
      </c>
      <c r="DG4434">
        <f>IFERROR(VLOOKUP(G4434,Hoja2!$C$1:$E$1548,3,FALSE),0)</f>
        <v>120</v>
      </c>
      <c r="DH4434">
        <f>IFERROR(VLOOKUP(G4434,Hoja2!$O$1:$P$1906,2,FALSE),0)</f>
        <v>55</v>
      </c>
    </row>
    <row r="4435" spans="2:112" x14ac:dyDescent="0.25">
      <c r="B4435" t="s">
        <v>9</v>
      </c>
      <c r="D4435" t="s">
        <v>10</v>
      </c>
      <c r="E4435" t="s">
        <v>29</v>
      </c>
      <c r="F4435" t="s">
        <v>104</v>
      </c>
      <c r="G4435" t="s">
        <v>6688</v>
      </c>
      <c r="H4435" t="s">
        <v>6689</v>
      </c>
      <c r="I4435">
        <v>12</v>
      </c>
      <c r="J4435">
        <v>954</v>
      </c>
      <c r="K4435">
        <v>1050</v>
      </c>
      <c r="L4435">
        <v>811</v>
      </c>
      <c r="M4435">
        <v>1068</v>
      </c>
      <c r="N4435">
        <v>893</v>
      </c>
      <c r="O4435">
        <v>1446</v>
      </c>
      <c r="P4435">
        <v>960</v>
      </c>
      <c r="Q4435">
        <v>1044</v>
      </c>
      <c r="R4435">
        <v>1164</v>
      </c>
      <c r="S4435">
        <v>653</v>
      </c>
      <c r="T4435">
        <v>2778</v>
      </c>
      <c r="U4435">
        <v>991</v>
      </c>
      <c r="V4435">
        <v>390</v>
      </c>
      <c r="W4435">
        <v>477</v>
      </c>
      <c r="X4435">
        <v>618</v>
      </c>
      <c r="Y4435">
        <v>660</v>
      </c>
      <c r="Z4435">
        <v>480</v>
      </c>
      <c r="AA4435">
        <v>842</v>
      </c>
      <c r="AB4435">
        <v>929</v>
      </c>
      <c r="AC4435">
        <v>204</v>
      </c>
      <c r="AD4435">
        <v>2905</v>
      </c>
      <c r="AE4435">
        <v>24</v>
      </c>
      <c r="AF4435">
        <v>390</v>
      </c>
      <c r="AG4435">
        <v>156</v>
      </c>
      <c r="AH4435">
        <v>846</v>
      </c>
      <c r="AI4435">
        <v>342</v>
      </c>
      <c r="AJ4435">
        <v>908</v>
      </c>
      <c r="AK4435">
        <v>994</v>
      </c>
      <c r="AL4435">
        <v>918</v>
      </c>
      <c r="AM4435">
        <v>1620</v>
      </c>
      <c r="AN4435">
        <v>318</v>
      </c>
      <c r="AO4435">
        <v>462</v>
      </c>
      <c r="AP4435">
        <v>642</v>
      </c>
      <c r="AQ4435">
        <v>350</v>
      </c>
      <c r="AR4435">
        <v>2684</v>
      </c>
      <c r="AS4435">
        <v>340</v>
      </c>
      <c r="AT4435">
        <v>122</v>
      </c>
      <c r="AU4435">
        <v>620</v>
      </c>
      <c r="AV4435">
        <v>340</v>
      </c>
      <c r="AW4435">
        <v>40</v>
      </c>
      <c r="AX4435">
        <v>740</v>
      </c>
      <c r="AY4435">
        <v>160</v>
      </c>
      <c r="AZ4435">
        <v>20</v>
      </c>
      <c r="BA4435">
        <v>1760</v>
      </c>
      <c r="BB4435">
        <v>525</v>
      </c>
      <c r="BC4435">
        <v>975</v>
      </c>
      <c r="BD4435">
        <v>1672</v>
      </c>
      <c r="BF4435">
        <v>3120</v>
      </c>
      <c r="BG4435">
        <v>380</v>
      </c>
      <c r="BH4435">
        <v>60</v>
      </c>
      <c r="BI4435">
        <v>1070</v>
      </c>
      <c r="BJ4435">
        <v>168</v>
      </c>
      <c r="BK4435">
        <v>2362</v>
      </c>
      <c r="BL4435">
        <v>180</v>
      </c>
      <c r="BM4435">
        <v>120</v>
      </c>
      <c r="BN4435">
        <v>640</v>
      </c>
      <c r="BO4435">
        <v>420</v>
      </c>
      <c r="BP4435">
        <v>1662</v>
      </c>
      <c r="BQ4435">
        <v>1178</v>
      </c>
      <c r="BR4435">
        <v>160</v>
      </c>
      <c r="BS4435">
        <v>440</v>
      </c>
      <c r="BT4435">
        <v>300</v>
      </c>
      <c r="BU4435">
        <v>580</v>
      </c>
      <c r="BV4435">
        <v>400</v>
      </c>
      <c r="BW4435">
        <v>1540</v>
      </c>
      <c r="BX4435">
        <v>1940</v>
      </c>
      <c r="BY4435">
        <v>480</v>
      </c>
      <c r="BZ4435">
        <v>420</v>
      </c>
      <c r="CA4435">
        <v>420</v>
      </c>
      <c r="CB4435">
        <v>640</v>
      </c>
      <c r="CC4435">
        <v>20</v>
      </c>
      <c r="CD4435">
        <v>660</v>
      </c>
      <c r="CE4435">
        <v>620</v>
      </c>
      <c r="CF4435">
        <v>1440</v>
      </c>
      <c r="CG4435">
        <v>180</v>
      </c>
      <c r="CH4435">
        <v>1200</v>
      </c>
      <c r="CI4435">
        <v>280</v>
      </c>
      <c r="CJ4435">
        <v>1480</v>
      </c>
      <c r="CK4435">
        <v>86</v>
      </c>
      <c r="CL4435">
        <v>977</v>
      </c>
      <c r="CN4435">
        <v>497</v>
      </c>
      <c r="CO4435">
        <v>594</v>
      </c>
      <c r="CP4435">
        <v>806</v>
      </c>
      <c r="CQ4435">
        <v>400</v>
      </c>
      <c r="CR4435">
        <v>700</v>
      </c>
      <c r="CS4435">
        <v>140</v>
      </c>
      <c r="CT4435">
        <v>980</v>
      </c>
      <c r="CU4435">
        <v>600</v>
      </c>
      <c r="CV4435">
        <v>999</v>
      </c>
      <c r="CX4435">
        <v>1781</v>
      </c>
      <c r="CY4435">
        <v>700</v>
      </c>
      <c r="CZ4435">
        <v>820</v>
      </c>
      <c r="DA4435">
        <v>540</v>
      </c>
      <c r="DB4435">
        <v>1200</v>
      </c>
      <c r="DC4435">
        <v>720</v>
      </c>
      <c r="DD4435">
        <v>1585</v>
      </c>
      <c r="DE4435">
        <v>1215</v>
      </c>
      <c r="DF4435">
        <v>980</v>
      </c>
      <c r="DG4435">
        <f>IFERROR(VLOOKUP(G4435,Hoja2!$C$1:$E$1548,3,FALSE),0)</f>
        <v>580</v>
      </c>
      <c r="DH4435">
        <f>IFERROR(VLOOKUP(G4435,Hoja2!$O$1:$P$1906,2,FALSE),0)</f>
        <v>340</v>
      </c>
    </row>
    <row r="4436" spans="2:112" x14ac:dyDescent="0.25">
      <c r="B4436" t="s">
        <v>9</v>
      </c>
      <c r="D4436" t="s">
        <v>10</v>
      </c>
      <c r="E4436" t="s">
        <v>29</v>
      </c>
      <c r="F4436" t="s">
        <v>104</v>
      </c>
      <c r="G4436" t="s">
        <v>6690</v>
      </c>
      <c r="H4436" t="s">
        <v>6691</v>
      </c>
      <c r="I4436">
        <v>12</v>
      </c>
      <c r="J4436">
        <v>267</v>
      </c>
      <c r="K4436">
        <v>149</v>
      </c>
      <c r="L4436">
        <v>269</v>
      </c>
      <c r="M4436">
        <v>291</v>
      </c>
      <c r="N4436">
        <v>305</v>
      </c>
      <c r="O4436">
        <v>359</v>
      </c>
      <c r="P4436">
        <v>155</v>
      </c>
      <c r="Q4436">
        <v>122</v>
      </c>
      <c r="R4436">
        <v>171</v>
      </c>
      <c r="S4436">
        <v>119</v>
      </c>
      <c r="T4436">
        <v>142</v>
      </c>
      <c r="U4436">
        <v>194</v>
      </c>
      <c r="V4436">
        <v>149</v>
      </c>
      <c r="W4436">
        <v>232</v>
      </c>
      <c r="X4436">
        <v>227</v>
      </c>
      <c r="Y4436">
        <v>124</v>
      </c>
      <c r="Z4436">
        <v>136</v>
      </c>
      <c r="AA4436">
        <v>176</v>
      </c>
      <c r="AD4436">
        <v>646</v>
      </c>
      <c r="AE4436">
        <v>82</v>
      </c>
      <c r="AF4436">
        <v>110</v>
      </c>
      <c r="AG4436">
        <v>60</v>
      </c>
      <c r="AH4436">
        <v>172</v>
      </c>
      <c r="AI4436">
        <v>164</v>
      </c>
      <c r="AJ4436">
        <v>131</v>
      </c>
      <c r="AK4436">
        <v>56</v>
      </c>
      <c r="AL4436">
        <v>162</v>
      </c>
      <c r="AM4436">
        <v>67</v>
      </c>
      <c r="AN4436">
        <v>172</v>
      </c>
      <c r="AO4436">
        <v>94</v>
      </c>
      <c r="AP4436">
        <v>85</v>
      </c>
      <c r="AQ4436">
        <v>97</v>
      </c>
      <c r="AR4436">
        <v>78</v>
      </c>
      <c r="AS4436">
        <v>220</v>
      </c>
      <c r="AT4436">
        <v>70</v>
      </c>
      <c r="AU4436">
        <v>110</v>
      </c>
      <c r="AV4436">
        <v>90</v>
      </c>
      <c r="AW4436">
        <v>20</v>
      </c>
      <c r="AX4436">
        <v>30</v>
      </c>
      <c r="AY4436">
        <v>188</v>
      </c>
      <c r="BA4436">
        <v>552</v>
      </c>
      <c r="BB4436">
        <v>20</v>
      </c>
      <c r="BC4436">
        <v>252</v>
      </c>
      <c r="BD4436">
        <v>247</v>
      </c>
      <c r="BF4436">
        <v>313</v>
      </c>
      <c r="BG4436">
        <v>70</v>
      </c>
      <c r="BI4436">
        <v>260</v>
      </c>
      <c r="BJ4436">
        <v>240</v>
      </c>
      <c r="BK4436">
        <v>140</v>
      </c>
      <c r="BL4436">
        <v>83</v>
      </c>
      <c r="BM4436">
        <v>157</v>
      </c>
      <c r="BN4436">
        <v>90</v>
      </c>
      <c r="BO4436">
        <v>180</v>
      </c>
      <c r="BP4436">
        <v>130</v>
      </c>
      <c r="BQ4436">
        <v>39</v>
      </c>
      <c r="BR4436">
        <v>261</v>
      </c>
      <c r="BS4436">
        <v>129</v>
      </c>
      <c r="BT4436">
        <v>171</v>
      </c>
      <c r="BU4436">
        <v>210</v>
      </c>
      <c r="BV4436">
        <v>99</v>
      </c>
      <c r="BW4436">
        <v>10</v>
      </c>
      <c r="BX4436">
        <v>441</v>
      </c>
      <c r="BY4436">
        <v>40</v>
      </c>
      <c r="BZ4436">
        <v>230</v>
      </c>
      <c r="CA4436">
        <v>130</v>
      </c>
      <c r="CB4436">
        <v>120</v>
      </c>
      <c r="CC4436">
        <v>110</v>
      </c>
      <c r="CD4436">
        <v>150</v>
      </c>
      <c r="CE4436">
        <v>90</v>
      </c>
      <c r="CF4436">
        <v>120</v>
      </c>
      <c r="CG4436">
        <v>150</v>
      </c>
      <c r="CH4436">
        <v>170</v>
      </c>
      <c r="CI4436">
        <v>197</v>
      </c>
      <c r="CK4436">
        <v>483</v>
      </c>
      <c r="CL4436">
        <v>350</v>
      </c>
      <c r="CM4436">
        <v>60</v>
      </c>
      <c r="CN4436">
        <v>190</v>
      </c>
      <c r="CO4436">
        <v>17</v>
      </c>
      <c r="CP4436">
        <v>183</v>
      </c>
      <c r="CQ4436">
        <v>70</v>
      </c>
      <c r="CR4436">
        <v>36</v>
      </c>
      <c r="CS4436">
        <v>174</v>
      </c>
      <c r="CT4436">
        <v>70</v>
      </c>
      <c r="CU4436">
        <v>110</v>
      </c>
      <c r="CV4436">
        <v>110</v>
      </c>
      <c r="CW4436">
        <v>130</v>
      </c>
      <c r="CX4436">
        <v>180</v>
      </c>
      <c r="CY4436">
        <v>210</v>
      </c>
      <c r="CZ4436">
        <v>120</v>
      </c>
      <c r="DA4436">
        <v>70</v>
      </c>
      <c r="DB4436">
        <v>6</v>
      </c>
      <c r="DC4436">
        <v>334</v>
      </c>
      <c r="DD4436">
        <v>10</v>
      </c>
      <c r="DE4436">
        <v>22</v>
      </c>
      <c r="DF4436">
        <v>418</v>
      </c>
      <c r="DG4436">
        <f>IFERROR(VLOOKUP(G4436,Hoja2!$C$1:$E$1548,3,FALSE),0)</f>
        <v>120</v>
      </c>
      <c r="DH4436">
        <f>IFERROR(VLOOKUP(G4436,Hoja2!$O$1:$P$1906,2,FALSE),0)</f>
        <v>60</v>
      </c>
    </row>
    <row r="4437" spans="2:112" x14ac:dyDescent="0.25">
      <c r="B4437" t="s">
        <v>9</v>
      </c>
      <c r="D4437" t="s">
        <v>10</v>
      </c>
      <c r="E4437" t="s">
        <v>37</v>
      </c>
      <c r="F4437" t="s">
        <v>104</v>
      </c>
      <c r="G4437" t="s">
        <v>6692</v>
      </c>
      <c r="H4437" t="s">
        <v>6693</v>
      </c>
      <c r="I4437">
        <v>12</v>
      </c>
      <c r="J4437">
        <v>180</v>
      </c>
      <c r="K4437">
        <v>72</v>
      </c>
      <c r="L4437">
        <v>252</v>
      </c>
      <c r="M4437">
        <v>240</v>
      </c>
      <c r="N4437">
        <v>660</v>
      </c>
      <c r="O4437">
        <v>174</v>
      </c>
      <c r="P4437">
        <v>48</v>
      </c>
      <c r="Q4437">
        <v>168</v>
      </c>
      <c r="R4437">
        <v>401</v>
      </c>
      <c r="S4437">
        <v>382</v>
      </c>
      <c r="T4437">
        <v>216</v>
      </c>
      <c r="U4437">
        <v>30</v>
      </c>
      <c r="V4437">
        <v>234</v>
      </c>
      <c r="W4437">
        <v>228</v>
      </c>
      <c r="X4437">
        <v>456</v>
      </c>
      <c r="Y4437">
        <v>92</v>
      </c>
      <c r="Z4437">
        <v>252</v>
      </c>
      <c r="AA4437">
        <v>309</v>
      </c>
      <c r="AB4437">
        <v>414</v>
      </c>
      <c r="AC4437">
        <v>114</v>
      </c>
      <c r="AD4437">
        <v>438</v>
      </c>
      <c r="AE4437">
        <v>378</v>
      </c>
      <c r="AF4437">
        <v>90</v>
      </c>
      <c r="AH4437">
        <v>114</v>
      </c>
      <c r="AI4437">
        <v>132</v>
      </c>
      <c r="AJ4437">
        <v>258</v>
      </c>
      <c r="AK4437">
        <v>66</v>
      </c>
      <c r="AL4437">
        <v>240</v>
      </c>
      <c r="AM4437">
        <v>90</v>
      </c>
      <c r="AN4437">
        <v>93</v>
      </c>
      <c r="AO4437">
        <v>60</v>
      </c>
      <c r="AP4437">
        <v>198</v>
      </c>
      <c r="AQ4437">
        <v>60</v>
      </c>
      <c r="AR4437">
        <v>50</v>
      </c>
      <c r="AS4437">
        <v>160</v>
      </c>
      <c r="AT4437">
        <v>120</v>
      </c>
      <c r="AU4437">
        <v>1</v>
      </c>
      <c r="AX4437">
        <v>42</v>
      </c>
      <c r="AZ4437">
        <v>973</v>
      </c>
      <c r="BA4437">
        <v>24</v>
      </c>
      <c r="BD4437">
        <v>150</v>
      </c>
      <c r="BG4437">
        <v>132</v>
      </c>
      <c r="BH4437">
        <v>436</v>
      </c>
      <c r="BI4437">
        <v>379</v>
      </c>
      <c r="BJ4437">
        <v>132</v>
      </c>
      <c r="BK4437">
        <v>132</v>
      </c>
      <c r="BL4437">
        <v>109</v>
      </c>
      <c r="BM4437">
        <v>486</v>
      </c>
      <c r="BN4437">
        <v>36</v>
      </c>
      <c r="BP4437">
        <v>336</v>
      </c>
      <c r="BR4437">
        <v>128</v>
      </c>
      <c r="BS4437">
        <v>640</v>
      </c>
      <c r="BT4437">
        <v>648</v>
      </c>
      <c r="BU4437">
        <v>72</v>
      </c>
      <c r="BV4437">
        <v>102</v>
      </c>
      <c r="BW4437">
        <v>90</v>
      </c>
      <c r="BX4437">
        <v>194</v>
      </c>
      <c r="BY4437">
        <v>184</v>
      </c>
      <c r="BZ4437">
        <v>24</v>
      </c>
      <c r="CA4437">
        <v>102</v>
      </c>
      <c r="CB4437">
        <v>156</v>
      </c>
      <c r="CC4437">
        <v>36</v>
      </c>
      <c r="CD4437">
        <v>192</v>
      </c>
      <c r="CE4437">
        <v>102</v>
      </c>
      <c r="CF4437">
        <v>186</v>
      </c>
      <c r="CG4437">
        <v>108</v>
      </c>
      <c r="CH4437">
        <v>18</v>
      </c>
      <c r="CI4437">
        <v>84</v>
      </c>
      <c r="CJ4437">
        <v>168</v>
      </c>
      <c r="CP4437">
        <v>498</v>
      </c>
      <c r="CQ4437">
        <v>120</v>
      </c>
      <c r="CR4437">
        <v>228</v>
      </c>
      <c r="CS4437">
        <v>336</v>
      </c>
      <c r="CT4437">
        <v>66</v>
      </c>
      <c r="CU4437">
        <v>6</v>
      </c>
      <c r="CV4437">
        <v>348</v>
      </c>
      <c r="CW4437">
        <v>54</v>
      </c>
      <c r="CY4437">
        <v>300</v>
      </c>
      <c r="CZ4437">
        <v>180</v>
      </c>
      <c r="DA4437">
        <v>66</v>
      </c>
      <c r="DB4437">
        <v>324</v>
      </c>
      <c r="DC4437">
        <v>180</v>
      </c>
      <c r="DD4437">
        <v>174</v>
      </c>
      <c r="DE4437">
        <v>252</v>
      </c>
      <c r="DF4437">
        <v>156</v>
      </c>
      <c r="DG4437">
        <f>IFERROR(VLOOKUP(G4437,Hoja2!$C$1:$E$1548,3,FALSE),0)</f>
        <v>246</v>
      </c>
      <c r="DH4437">
        <f>IFERROR(VLOOKUP(G4437,Hoja2!$O$1:$P$1906,2,FALSE),0)</f>
        <v>132</v>
      </c>
    </row>
    <row r="4438" spans="2:112" x14ac:dyDescent="0.25">
      <c r="B4438" t="s">
        <v>9</v>
      </c>
      <c r="D4438" t="s">
        <v>10</v>
      </c>
      <c r="E4438" t="s">
        <v>29</v>
      </c>
      <c r="F4438" t="s">
        <v>104</v>
      </c>
      <c r="G4438" t="s">
        <v>6694</v>
      </c>
      <c r="H4438" t="s">
        <v>6611</v>
      </c>
      <c r="I4438">
        <v>12</v>
      </c>
      <c r="BZ4438">
        <v>59</v>
      </c>
      <c r="CC4438">
        <v>182</v>
      </c>
      <c r="CZ4438">
        <v>320</v>
      </c>
      <c r="DE4438">
        <v>576</v>
      </c>
      <c r="DG4438">
        <f>IFERROR(VLOOKUP(G4438,Hoja2!$C$1:$E$1548,3,FALSE),0)</f>
        <v>0</v>
      </c>
      <c r="DH4438">
        <f>IFERROR(VLOOKUP(G4438,Hoja2!$O$1:$P$1906,2,FALSE),0)</f>
        <v>149</v>
      </c>
    </row>
    <row r="4439" spans="2:112" x14ac:dyDescent="0.25">
      <c r="B4439" t="s">
        <v>9</v>
      </c>
      <c r="D4439" t="s">
        <v>10</v>
      </c>
      <c r="E4439" t="s">
        <v>29</v>
      </c>
      <c r="F4439" t="s">
        <v>104</v>
      </c>
      <c r="G4439" t="s">
        <v>6695</v>
      </c>
      <c r="H4439" t="s">
        <v>6696</v>
      </c>
      <c r="I4439">
        <v>12</v>
      </c>
      <c r="J4439">
        <v>216</v>
      </c>
      <c r="K4439">
        <v>240</v>
      </c>
      <c r="L4439">
        <v>318</v>
      </c>
      <c r="M4439">
        <v>162</v>
      </c>
      <c r="N4439">
        <v>390</v>
      </c>
      <c r="O4439">
        <v>318</v>
      </c>
      <c r="P4439">
        <v>42</v>
      </c>
      <c r="R4439">
        <v>580</v>
      </c>
      <c r="S4439">
        <v>99</v>
      </c>
      <c r="T4439">
        <v>406</v>
      </c>
      <c r="U4439">
        <v>257</v>
      </c>
      <c r="V4439">
        <v>42</v>
      </c>
      <c r="W4439">
        <v>441</v>
      </c>
      <c r="X4439">
        <v>348</v>
      </c>
      <c r="Y4439">
        <v>478</v>
      </c>
      <c r="Z4439">
        <v>89</v>
      </c>
      <c r="AA4439">
        <v>245</v>
      </c>
      <c r="AB4439">
        <v>137</v>
      </c>
      <c r="AC4439">
        <v>160</v>
      </c>
      <c r="AD4439">
        <v>407</v>
      </c>
      <c r="AF4439">
        <v>294</v>
      </c>
      <c r="AG4439">
        <v>138</v>
      </c>
      <c r="AH4439">
        <v>184</v>
      </c>
      <c r="AI4439">
        <v>175</v>
      </c>
      <c r="AJ4439">
        <v>267</v>
      </c>
      <c r="AK4439">
        <v>175</v>
      </c>
      <c r="AL4439">
        <v>376</v>
      </c>
      <c r="AM4439">
        <v>86</v>
      </c>
      <c r="AN4439">
        <v>132</v>
      </c>
      <c r="AO4439">
        <v>63</v>
      </c>
      <c r="AP4439">
        <v>54</v>
      </c>
      <c r="AQ4439">
        <v>136</v>
      </c>
      <c r="AR4439">
        <v>54</v>
      </c>
      <c r="AS4439">
        <v>196</v>
      </c>
      <c r="AT4439">
        <v>6</v>
      </c>
      <c r="AU4439">
        <v>300</v>
      </c>
      <c r="AV4439">
        <v>119</v>
      </c>
      <c r="AW4439">
        <v>66</v>
      </c>
      <c r="AX4439">
        <v>6</v>
      </c>
      <c r="AY4439">
        <v>303</v>
      </c>
      <c r="AZ4439">
        <v>6</v>
      </c>
      <c r="BA4439">
        <v>474</v>
      </c>
      <c r="BB4439">
        <v>250</v>
      </c>
      <c r="BC4439">
        <v>130</v>
      </c>
      <c r="BD4439">
        <v>197</v>
      </c>
      <c r="BE4439">
        <v>183</v>
      </c>
      <c r="BF4439">
        <v>150</v>
      </c>
      <c r="BG4439">
        <v>230</v>
      </c>
      <c r="BH4439">
        <v>40</v>
      </c>
      <c r="BI4439">
        <v>60</v>
      </c>
      <c r="BJ4439">
        <v>240</v>
      </c>
      <c r="BK4439">
        <v>130</v>
      </c>
      <c r="BL4439">
        <v>230</v>
      </c>
      <c r="BM4439">
        <v>180</v>
      </c>
      <c r="BN4439">
        <v>160</v>
      </c>
      <c r="BO4439">
        <v>220</v>
      </c>
      <c r="BP4439">
        <v>210</v>
      </c>
      <c r="BQ4439">
        <v>110</v>
      </c>
      <c r="BR4439">
        <v>70</v>
      </c>
      <c r="BS4439">
        <v>130</v>
      </c>
      <c r="BT4439">
        <v>70</v>
      </c>
      <c r="BU4439">
        <v>170</v>
      </c>
      <c r="BV4439">
        <v>160</v>
      </c>
      <c r="BW4439">
        <v>260</v>
      </c>
      <c r="BX4439">
        <v>53</v>
      </c>
      <c r="BY4439">
        <v>484</v>
      </c>
      <c r="CA4439">
        <v>373</v>
      </c>
      <c r="CB4439">
        <v>60</v>
      </c>
      <c r="CC4439">
        <v>20</v>
      </c>
      <c r="CD4439">
        <v>-8</v>
      </c>
      <c r="CE4439">
        <v>100</v>
      </c>
      <c r="CF4439">
        <v>130</v>
      </c>
      <c r="CG4439">
        <v>230</v>
      </c>
      <c r="CH4439">
        <v>50</v>
      </c>
      <c r="CI4439">
        <v>120</v>
      </c>
      <c r="CJ4439">
        <v>230</v>
      </c>
      <c r="CK4439">
        <v>176</v>
      </c>
      <c r="CM4439">
        <v>434</v>
      </c>
      <c r="CN4439">
        <v>60</v>
      </c>
      <c r="CP4439">
        <v>4</v>
      </c>
      <c r="CR4439">
        <v>296</v>
      </c>
      <c r="CS4439">
        <v>120</v>
      </c>
      <c r="CT4439">
        <v>40</v>
      </c>
      <c r="CU4439">
        <v>140</v>
      </c>
      <c r="CV4439">
        <v>110</v>
      </c>
      <c r="CW4439">
        <v>120</v>
      </c>
      <c r="CX4439">
        <v>100</v>
      </c>
      <c r="CY4439">
        <v>91</v>
      </c>
      <c r="CZ4439">
        <v>219</v>
      </c>
      <c r="DA4439">
        <v>130</v>
      </c>
      <c r="DB4439">
        <v>31</v>
      </c>
      <c r="DC4439">
        <v>159</v>
      </c>
      <c r="DD4439">
        <v>40</v>
      </c>
      <c r="DE4439">
        <v>130</v>
      </c>
      <c r="DF4439">
        <v>175</v>
      </c>
      <c r="DG4439">
        <f>IFERROR(VLOOKUP(G4439,Hoja2!$C$1:$E$1548,3,FALSE),0)</f>
        <v>240</v>
      </c>
      <c r="DH4439">
        <f>IFERROR(VLOOKUP(G4439,Hoja2!$O$1:$P$1906,2,FALSE),0)</f>
        <v>96</v>
      </c>
    </row>
    <row r="4440" spans="2:112" x14ac:dyDescent="0.25">
      <c r="B4440" t="s">
        <v>9</v>
      </c>
      <c r="D4440" t="s">
        <v>10</v>
      </c>
      <c r="E4440" t="s">
        <v>29</v>
      </c>
      <c r="F4440" t="s">
        <v>104</v>
      </c>
      <c r="G4440" t="s">
        <v>6697</v>
      </c>
      <c r="H4440" t="s">
        <v>5789</v>
      </c>
      <c r="I4440">
        <v>12</v>
      </c>
      <c r="J4440">
        <v>198</v>
      </c>
      <c r="K4440">
        <v>438</v>
      </c>
      <c r="L4440">
        <v>666</v>
      </c>
      <c r="M4440">
        <v>1260</v>
      </c>
      <c r="N4440">
        <v>24</v>
      </c>
      <c r="O4440">
        <v>426</v>
      </c>
      <c r="P4440">
        <v>1092</v>
      </c>
      <c r="Q4440">
        <v>355</v>
      </c>
      <c r="R4440">
        <v>653</v>
      </c>
      <c r="S4440">
        <v>701</v>
      </c>
      <c r="T4440">
        <v>1592</v>
      </c>
      <c r="U4440">
        <v>1435</v>
      </c>
      <c r="V4440">
        <v>684</v>
      </c>
      <c r="W4440">
        <v>822</v>
      </c>
      <c r="X4440">
        <v>384</v>
      </c>
      <c r="Y4440">
        <v>318</v>
      </c>
      <c r="Z4440">
        <v>276</v>
      </c>
      <c r="AA4440">
        <v>210</v>
      </c>
      <c r="AB4440">
        <v>1002</v>
      </c>
      <c r="AC4440">
        <v>216</v>
      </c>
      <c r="AD4440">
        <v>876</v>
      </c>
      <c r="AE4440">
        <v>186</v>
      </c>
      <c r="AF4440">
        <v>276</v>
      </c>
      <c r="AG4440">
        <v>336</v>
      </c>
      <c r="AH4440">
        <v>132</v>
      </c>
      <c r="AI4440">
        <v>282</v>
      </c>
      <c r="AJ4440">
        <v>298</v>
      </c>
      <c r="AK4440">
        <v>1149</v>
      </c>
      <c r="AL4440">
        <v>373</v>
      </c>
      <c r="AM4440">
        <v>447</v>
      </c>
      <c r="AN4440">
        <v>336</v>
      </c>
      <c r="AO4440">
        <v>407</v>
      </c>
      <c r="AP4440">
        <v>647</v>
      </c>
      <c r="AQ4440">
        <v>434</v>
      </c>
      <c r="AR4440">
        <v>358</v>
      </c>
      <c r="AS4440">
        <v>654</v>
      </c>
      <c r="AT4440">
        <v>340</v>
      </c>
      <c r="AU4440">
        <v>602</v>
      </c>
      <c r="AV4440">
        <v>492</v>
      </c>
      <c r="AW4440">
        <v>20</v>
      </c>
      <c r="AX4440">
        <v>220</v>
      </c>
      <c r="AY4440">
        <v>350</v>
      </c>
      <c r="AZ4440">
        <v>170</v>
      </c>
      <c r="BB4440">
        <v>1140</v>
      </c>
      <c r="BC4440">
        <v>590</v>
      </c>
      <c r="BD4440">
        <v>950</v>
      </c>
      <c r="BE4440">
        <v>194</v>
      </c>
      <c r="BF4440">
        <v>566</v>
      </c>
      <c r="BG4440">
        <v>30</v>
      </c>
      <c r="BH4440">
        <v>340</v>
      </c>
      <c r="BI4440">
        <v>170</v>
      </c>
      <c r="BJ4440">
        <v>878</v>
      </c>
      <c r="BK4440">
        <v>802</v>
      </c>
      <c r="BL4440">
        <v>40</v>
      </c>
      <c r="BM4440">
        <v>320</v>
      </c>
      <c r="BN4440">
        <v>480</v>
      </c>
      <c r="BP4440">
        <v>1177</v>
      </c>
      <c r="BQ4440">
        <v>290</v>
      </c>
      <c r="BR4440">
        <v>463</v>
      </c>
      <c r="BS4440">
        <v>140</v>
      </c>
      <c r="BT4440">
        <v>150</v>
      </c>
      <c r="BU4440">
        <v>10</v>
      </c>
      <c r="BV4440">
        <v>200</v>
      </c>
      <c r="BW4440">
        <v>310</v>
      </c>
      <c r="BX4440">
        <v>400</v>
      </c>
      <c r="BY4440">
        <v>360</v>
      </c>
      <c r="BZ4440">
        <v>390</v>
      </c>
      <c r="CA4440">
        <v>280</v>
      </c>
      <c r="CB4440">
        <v>134</v>
      </c>
      <c r="CC4440">
        <v>516</v>
      </c>
      <c r="CD4440">
        <v>310</v>
      </c>
      <c r="CE4440">
        <v>380</v>
      </c>
      <c r="CF4440">
        <v>407</v>
      </c>
      <c r="CG4440">
        <v>613</v>
      </c>
      <c r="CH4440">
        <v>330</v>
      </c>
      <c r="CI4440">
        <v>310</v>
      </c>
      <c r="CJ4440">
        <v>580</v>
      </c>
      <c r="CK4440">
        <v>738</v>
      </c>
      <c r="CL4440">
        <v>522</v>
      </c>
      <c r="CM4440">
        <v>22</v>
      </c>
      <c r="CN4440">
        <v>418</v>
      </c>
      <c r="CO4440">
        <v>90</v>
      </c>
      <c r="CP4440">
        <v>110</v>
      </c>
      <c r="CQ4440">
        <v>30</v>
      </c>
      <c r="CR4440">
        <v>170</v>
      </c>
      <c r="CS4440">
        <v>70</v>
      </c>
      <c r="CT4440">
        <v>70</v>
      </c>
      <c r="CU4440">
        <v>130</v>
      </c>
      <c r="CV4440">
        <v>260</v>
      </c>
      <c r="CW4440">
        <v>480</v>
      </c>
      <c r="CX4440">
        <v>130</v>
      </c>
      <c r="CY4440">
        <v>300</v>
      </c>
      <c r="CZ4440">
        <v>190</v>
      </c>
      <c r="DA4440">
        <v>210</v>
      </c>
      <c r="DB4440">
        <v>500</v>
      </c>
      <c r="DC4440">
        <v>120</v>
      </c>
      <c r="DD4440">
        <v>27</v>
      </c>
      <c r="DE4440">
        <v>673</v>
      </c>
      <c r="DF4440">
        <v>140</v>
      </c>
      <c r="DG4440">
        <f>IFERROR(VLOOKUP(G4440,Hoja2!$C$1:$E$1548,3,FALSE),0)</f>
        <v>360</v>
      </c>
      <c r="DH4440">
        <f>IFERROR(VLOOKUP(G4440,Hoja2!$O$1:$P$1906,2,FALSE),0)</f>
        <v>430</v>
      </c>
    </row>
    <row r="4441" spans="2:112" x14ac:dyDescent="0.25">
      <c r="B4441" t="s">
        <v>9</v>
      </c>
      <c r="D4441" t="s">
        <v>10</v>
      </c>
      <c r="E4441" t="s">
        <v>29</v>
      </c>
      <c r="F4441" t="s">
        <v>104</v>
      </c>
      <c r="G4441" t="s">
        <v>6698</v>
      </c>
      <c r="H4441" t="s">
        <v>6699</v>
      </c>
      <c r="I4441">
        <v>12</v>
      </c>
      <c r="J4441">
        <v>928</v>
      </c>
      <c r="K4441">
        <v>262</v>
      </c>
      <c r="L4441">
        <v>204</v>
      </c>
      <c r="M4441">
        <v>452</v>
      </c>
      <c r="N4441">
        <v>524</v>
      </c>
      <c r="O4441">
        <v>501</v>
      </c>
      <c r="P4441">
        <v>1028</v>
      </c>
      <c r="Q4441">
        <v>219</v>
      </c>
      <c r="R4441">
        <v>632</v>
      </c>
      <c r="S4441">
        <v>284</v>
      </c>
      <c r="T4441">
        <v>391</v>
      </c>
      <c r="U4441">
        <v>151</v>
      </c>
      <c r="V4441">
        <v>274</v>
      </c>
      <c r="W4441">
        <v>337</v>
      </c>
      <c r="X4441">
        <v>372</v>
      </c>
      <c r="Y4441">
        <v>420</v>
      </c>
      <c r="Z4441">
        <v>351</v>
      </c>
      <c r="AA4441">
        <v>425</v>
      </c>
      <c r="AB4441">
        <v>645</v>
      </c>
      <c r="AC4441">
        <v>390</v>
      </c>
      <c r="AD4441">
        <v>598</v>
      </c>
      <c r="AE4441">
        <v>312</v>
      </c>
      <c r="AF4441">
        <v>633</v>
      </c>
      <c r="AG4441">
        <v>93</v>
      </c>
      <c r="AH4441">
        <v>595</v>
      </c>
      <c r="AI4441">
        <v>509</v>
      </c>
      <c r="AJ4441">
        <v>587</v>
      </c>
      <c r="AK4441">
        <v>709</v>
      </c>
      <c r="AL4441">
        <v>93</v>
      </c>
      <c r="AM4441">
        <v>132</v>
      </c>
      <c r="AN4441">
        <v>278</v>
      </c>
      <c r="AO4441">
        <v>720</v>
      </c>
      <c r="AP4441">
        <v>52</v>
      </c>
      <c r="AQ4441">
        <v>34</v>
      </c>
      <c r="AR4441">
        <v>166</v>
      </c>
      <c r="AS4441">
        <v>250</v>
      </c>
      <c r="AT4441">
        <v>110</v>
      </c>
      <c r="AU4441">
        <v>930</v>
      </c>
      <c r="AV4441">
        <v>90</v>
      </c>
      <c r="AX4441">
        <v>50</v>
      </c>
      <c r="AY4441">
        <v>120</v>
      </c>
      <c r="AZ4441">
        <v>50</v>
      </c>
      <c r="BA4441">
        <v>516</v>
      </c>
      <c r="BB4441">
        <v>334</v>
      </c>
      <c r="BC4441">
        <v>576</v>
      </c>
      <c r="BD4441">
        <v>70</v>
      </c>
      <c r="BE4441">
        <v>200</v>
      </c>
      <c r="BF4441">
        <v>343</v>
      </c>
      <c r="BG4441">
        <v>260</v>
      </c>
      <c r="BH4441">
        <v>490</v>
      </c>
      <c r="BI4441">
        <v>180</v>
      </c>
      <c r="BJ4441">
        <v>369</v>
      </c>
      <c r="BK4441">
        <v>290</v>
      </c>
      <c r="BL4441">
        <v>96</v>
      </c>
      <c r="BM4441">
        <v>474</v>
      </c>
      <c r="BN4441">
        <v>447</v>
      </c>
      <c r="BO4441">
        <v>500</v>
      </c>
      <c r="BP4441">
        <v>110</v>
      </c>
      <c r="BQ4441">
        <v>770</v>
      </c>
      <c r="BR4441">
        <v>142</v>
      </c>
      <c r="BS4441">
        <v>377</v>
      </c>
      <c r="BT4441">
        <v>609</v>
      </c>
      <c r="BU4441">
        <v>50</v>
      </c>
      <c r="BV4441">
        <v>120</v>
      </c>
      <c r="BW4441">
        <v>459</v>
      </c>
      <c r="BX4441">
        <v>420</v>
      </c>
      <c r="BY4441">
        <v>346</v>
      </c>
      <c r="BZ4441">
        <v>320</v>
      </c>
      <c r="CA4441">
        <v>276</v>
      </c>
      <c r="CB4441">
        <v>779</v>
      </c>
      <c r="CC4441">
        <v>471</v>
      </c>
      <c r="CD4441">
        <v>250</v>
      </c>
      <c r="CE4441">
        <v>309</v>
      </c>
      <c r="CF4441">
        <v>190</v>
      </c>
      <c r="CG4441">
        <v>410</v>
      </c>
      <c r="CH4441">
        <v>170</v>
      </c>
      <c r="CI4441">
        <v>100</v>
      </c>
      <c r="CJ4441">
        <v>525</v>
      </c>
      <c r="CK4441">
        <v>390</v>
      </c>
      <c r="CL4441">
        <v>200</v>
      </c>
      <c r="CM4441">
        <v>370</v>
      </c>
      <c r="CN4441">
        <v>68</v>
      </c>
      <c r="CP4441">
        <v>435</v>
      </c>
      <c r="CQ4441">
        <v>150</v>
      </c>
      <c r="CR4441">
        <v>320</v>
      </c>
      <c r="CS4441">
        <v>60</v>
      </c>
      <c r="CT4441">
        <v>120</v>
      </c>
      <c r="CU4441">
        <v>128</v>
      </c>
      <c r="CV4441">
        <v>190</v>
      </c>
      <c r="CW4441">
        <v>180</v>
      </c>
      <c r="CX4441">
        <v>268</v>
      </c>
      <c r="CZ4441">
        <v>390</v>
      </c>
      <c r="DA4441">
        <v>110</v>
      </c>
      <c r="DB4441">
        <v>160</v>
      </c>
      <c r="DC4441">
        <v>244</v>
      </c>
      <c r="DE4441">
        <v>394</v>
      </c>
      <c r="DF4441">
        <v>266</v>
      </c>
      <c r="DG4441">
        <f>IFERROR(VLOOKUP(G4441,Hoja2!$C$1:$E$1548,3,FALSE),0)</f>
        <v>231</v>
      </c>
      <c r="DH4441">
        <f>IFERROR(VLOOKUP(G4441,Hoja2!$O$1:$P$1906,2,FALSE),0)</f>
        <v>1</v>
      </c>
    </row>
    <row r="4442" spans="2:112" x14ac:dyDescent="0.25">
      <c r="B4442" t="s">
        <v>9</v>
      </c>
      <c r="D4442" t="s">
        <v>10</v>
      </c>
      <c r="E4442" t="s">
        <v>29</v>
      </c>
      <c r="F4442" t="s">
        <v>104</v>
      </c>
      <c r="G4442" t="s">
        <v>6700</v>
      </c>
      <c r="H4442" t="s">
        <v>4654</v>
      </c>
      <c r="I4442">
        <v>12</v>
      </c>
      <c r="K4442">
        <v>138</v>
      </c>
      <c r="L4442">
        <v>275</v>
      </c>
      <c r="M4442">
        <v>84</v>
      </c>
      <c r="N4442">
        <v>73</v>
      </c>
      <c r="O4442">
        <v>215</v>
      </c>
      <c r="P4442">
        <v>162</v>
      </c>
      <c r="Q4442">
        <v>180</v>
      </c>
      <c r="R4442">
        <v>66</v>
      </c>
      <c r="S4442">
        <v>120</v>
      </c>
      <c r="T4442">
        <v>132</v>
      </c>
      <c r="U4442">
        <v>48</v>
      </c>
      <c r="V4442">
        <v>138</v>
      </c>
      <c r="W4442">
        <v>97</v>
      </c>
      <c r="X4442">
        <v>115</v>
      </c>
      <c r="Y4442">
        <v>150</v>
      </c>
      <c r="Z4442">
        <v>218</v>
      </c>
      <c r="AA4442">
        <v>114</v>
      </c>
      <c r="AB4442">
        <v>111</v>
      </c>
      <c r="AC4442">
        <v>270</v>
      </c>
      <c r="AD4442">
        <v>474</v>
      </c>
      <c r="AE4442">
        <v>12</v>
      </c>
      <c r="AF4442">
        <v>108</v>
      </c>
      <c r="AG4442">
        <v>97</v>
      </c>
      <c r="AH4442">
        <v>70</v>
      </c>
      <c r="AI4442">
        <v>152</v>
      </c>
      <c r="AJ4442">
        <v>166</v>
      </c>
      <c r="AK4442">
        <v>108</v>
      </c>
      <c r="AL4442">
        <v>174</v>
      </c>
      <c r="AM4442">
        <v>107</v>
      </c>
      <c r="AN4442">
        <v>130</v>
      </c>
      <c r="AO4442">
        <v>190</v>
      </c>
      <c r="AP4442">
        <v>134</v>
      </c>
      <c r="AQ4442">
        <v>98</v>
      </c>
      <c r="AR4442">
        <v>150</v>
      </c>
      <c r="AS4442">
        <v>35</v>
      </c>
      <c r="AT4442">
        <v>130</v>
      </c>
      <c r="AU4442">
        <v>171</v>
      </c>
      <c r="AV4442">
        <v>120</v>
      </c>
      <c r="AW4442">
        <v>36</v>
      </c>
      <c r="AX4442">
        <v>78</v>
      </c>
      <c r="AY4442">
        <v>366</v>
      </c>
      <c r="BB4442">
        <v>216</v>
      </c>
      <c r="BD4442">
        <v>384</v>
      </c>
      <c r="BE4442">
        <v>102</v>
      </c>
      <c r="BF4442">
        <v>172</v>
      </c>
      <c r="BG4442">
        <v>50</v>
      </c>
      <c r="BK4442">
        <v>312</v>
      </c>
      <c r="BL4442">
        <v>930</v>
      </c>
      <c r="BM4442">
        <v>6</v>
      </c>
      <c r="BP4442">
        <v>382</v>
      </c>
      <c r="BQ4442">
        <v>240</v>
      </c>
      <c r="BR4442">
        <v>72</v>
      </c>
      <c r="BS4442">
        <v>156</v>
      </c>
      <c r="BT4442">
        <v>114</v>
      </c>
      <c r="BU4442">
        <v>228</v>
      </c>
      <c r="BV4442">
        <v>90</v>
      </c>
      <c r="BW4442">
        <v>96</v>
      </c>
      <c r="BX4442">
        <v>78</v>
      </c>
      <c r="BY4442">
        <v>240</v>
      </c>
      <c r="BZ4442">
        <v>270</v>
      </c>
      <c r="CA4442">
        <v>71</v>
      </c>
      <c r="CB4442">
        <v>78</v>
      </c>
      <c r="CC4442">
        <v>90</v>
      </c>
      <c r="CD4442">
        <v>45</v>
      </c>
      <c r="CE4442">
        <v>128</v>
      </c>
      <c r="CF4442">
        <v>166</v>
      </c>
      <c r="CG4442">
        <v>473</v>
      </c>
      <c r="CH4442">
        <v>143</v>
      </c>
      <c r="CI4442">
        <v>122</v>
      </c>
      <c r="CM4442">
        <v>368</v>
      </c>
      <c r="CO4442">
        <v>334</v>
      </c>
      <c r="CP4442">
        <v>564</v>
      </c>
      <c r="CQ4442">
        <v>416</v>
      </c>
      <c r="CR4442">
        <v>130</v>
      </c>
      <c r="CS4442">
        <v>102</v>
      </c>
      <c r="CT4442">
        <v>82</v>
      </c>
      <c r="CU4442">
        <v>102</v>
      </c>
      <c r="CV4442">
        <v>182</v>
      </c>
      <c r="CW4442">
        <v>188</v>
      </c>
      <c r="CX4442">
        <v>90</v>
      </c>
      <c r="CY4442">
        <v>200</v>
      </c>
      <c r="CZ4442">
        <v>14</v>
      </c>
      <c r="DB4442">
        <v>379</v>
      </c>
      <c r="DC4442">
        <v>117</v>
      </c>
      <c r="DD4442">
        <v>124</v>
      </c>
      <c r="DE4442">
        <v>374</v>
      </c>
      <c r="DF4442">
        <v>62</v>
      </c>
      <c r="DG4442">
        <f>IFERROR(VLOOKUP(G4442,Hoja2!$C$1:$E$1548,3,FALSE),0)</f>
        <v>642</v>
      </c>
      <c r="DH4442">
        <f>IFERROR(VLOOKUP(G4442,Hoja2!$O$1:$P$1906,2,FALSE),0)</f>
        <v>294</v>
      </c>
    </row>
    <row r="4443" spans="2:112" x14ac:dyDescent="0.25">
      <c r="B4443" t="s">
        <v>9</v>
      </c>
      <c r="D4443" t="s">
        <v>10</v>
      </c>
      <c r="E4443" t="s">
        <v>29</v>
      </c>
      <c r="F4443" t="s">
        <v>104</v>
      </c>
      <c r="G4443" t="s">
        <v>6701</v>
      </c>
      <c r="H4443" t="s">
        <v>5783</v>
      </c>
      <c r="I4443">
        <v>12</v>
      </c>
      <c r="J4443">
        <v>990</v>
      </c>
      <c r="K4443">
        <v>260</v>
      </c>
      <c r="L4443">
        <v>290</v>
      </c>
      <c r="M4443">
        <v>110</v>
      </c>
      <c r="N4443">
        <v>260</v>
      </c>
      <c r="O4443">
        <v>640</v>
      </c>
      <c r="P4443">
        <v>431</v>
      </c>
      <c r="Q4443">
        <v>260</v>
      </c>
      <c r="R4443">
        <v>1042</v>
      </c>
      <c r="S4443">
        <v>1953</v>
      </c>
      <c r="T4443">
        <v>1708</v>
      </c>
      <c r="V4443">
        <v>1937</v>
      </c>
      <c r="W4443">
        <v>994</v>
      </c>
      <c r="X4443">
        <v>3142</v>
      </c>
      <c r="Y4443">
        <v>1442</v>
      </c>
      <c r="Z4443">
        <v>1126</v>
      </c>
      <c r="AA4443">
        <v>1343</v>
      </c>
      <c r="AB4443">
        <v>1687</v>
      </c>
      <c r="AC4443">
        <v>1470</v>
      </c>
      <c r="AD4443">
        <v>2730</v>
      </c>
      <c r="AE4443">
        <v>480</v>
      </c>
      <c r="AF4443">
        <v>2704</v>
      </c>
      <c r="AG4443">
        <v>1098</v>
      </c>
      <c r="AH4443">
        <v>1447</v>
      </c>
      <c r="AI4443">
        <v>1497</v>
      </c>
      <c r="AJ4443">
        <v>1230</v>
      </c>
      <c r="AK4443">
        <v>1350</v>
      </c>
      <c r="AL4443">
        <v>1492</v>
      </c>
      <c r="AM4443">
        <v>1130</v>
      </c>
      <c r="AN4443">
        <v>1160</v>
      </c>
      <c r="AO4443">
        <v>1190</v>
      </c>
      <c r="AP4443">
        <v>1250</v>
      </c>
      <c r="AQ4443">
        <v>1696</v>
      </c>
      <c r="AR4443">
        <v>1909</v>
      </c>
      <c r="AS4443">
        <v>2070</v>
      </c>
      <c r="AT4443">
        <v>2216</v>
      </c>
      <c r="AU4443">
        <v>1510</v>
      </c>
      <c r="AV4443">
        <v>1100</v>
      </c>
      <c r="AW4443">
        <v>150</v>
      </c>
      <c r="AX4443">
        <v>1600</v>
      </c>
      <c r="AY4443">
        <v>120</v>
      </c>
      <c r="AZ4443">
        <v>342</v>
      </c>
      <c r="BA4443">
        <v>463</v>
      </c>
      <c r="BB4443">
        <v>566</v>
      </c>
      <c r="BC4443">
        <v>1350</v>
      </c>
      <c r="BD4443">
        <v>900</v>
      </c>
      <c r="BE4443">
        <v>900</v>
      </c>
      <c r="BF4443">
        <v>850</v>
      </c>
      <c r="BG4443">
        <v>700</v>
      </c>
      <c r="BH4443">
        <v>1500</v>
      </c>
      <c r="BI4443">
        <v>1148</v>
      </c>
      <c r="BJ4443">
        <v>1202</v>
      </c>
      <c r="BK4443">
        <v>1090</v>
      </c>
      <c r="BL4443">
        <v>1100</v>
      </c>
      <c r="BM4443">
        <v>1211</v>
      </c>
      <c r="BN4443">
        <v>300</v>
      </c>
      <c r="BO4443">
        <v>1227</v>
      </c>
      <c r="BP4443">
        <v>875</v>
      </c>
      <c r="BQ4443">
        <v>1490</v>
      </c>
      <c r="BR4443">
        <v>1280</v>
      </c>
      <c r="BS4443">
        <v>1028</v>
      </c>
      <c r="BT4443">
        <v>1118</v>
      </c>
      <c r="BU4443">
        <v>1320</v>
      </c>
      <c r="BV4443">
        <v>1165</v>
      </c>
      <c r="BW4443">
        <v>1135</v>
      </c>
      <c r="BX4443">
        <v>1050</v>
      </c>
      <c r="BY4443">
        <v>958</v>
      </c>
      <c r="BZ4443">
        <v>720</v>
      </c>
      <c r="CA4443">
        <v>1024</v>
      </c>
      <c r="CB4443">
        <v>1300</v>
      </c>
      <c r="CC4443">
        <v>1329</v>
      </c>
      <c r="CD4443">
        <v>1011</v>
      </c>
      <c r="CE4443">
        <v>23</v>
      </c>
      <c r="CF4443">
        <v>1500</v>
      </c>
      <c r="CG4443">
        <v>1616</v>
      </c>
      <c r="CH4443">
        <v>513</v>
      </c>
      <c r="CI4443">
        <v>516</v>
      </c>
      <c r="CJ4443">
        <v>958</v>
      </c>
      <c r="CK4443">
        <v>963</v>
      </c>
      <c r="CL4443">
        <v>73</v>
      </c>
      <c r="CM4443">
        <v>650</v>
      </c>
      <c r="CN4443">
        <v>778</v>
      </c>
      <c r="CP4443">
        <v>987</v>
      </c>
      <c r="CQ4443">
        <v>50</v>
      </c>
      <c r="CR4443">
        <v>560</v>
      </c>
      <c r="CS4443">
        <v>565</v>
      </c>
      <c r="CT4443">
        <v>102</v>
      </c>
      <c r="CU4443">
        <v>600</v>
      </c>
      <c r="CV4443">
        <v>642</v>
      </c>
      <c r="CW4443">
        <v>1228</v>
      </c>
      <c r="CX4443">
        <v>315</v>
      </c>
      <c r="CY4443">
        <v>864</v>
      </c>
      <c r="CZ4443">
        <v>673</v>
      </c>
      <c r="DA4443">
        <v>557</v>
      </c>
      <c r="DB4443">
        <v>160</v>
      </c>
      <c r="DC4443">
        <v>600</v>
      </c>
      <c r="DD4443">
        <v>400</v>
      </c>
      <c r="DE4443">
        <v>1907</v>
      </c>
      <c r="DF4443">
        <v>105</v>
      </c>
      <c r="DG4443">
        <f>IFERROR(VLOOKUP(G4443,Hoja2!$C$1:$E$1548,3,FALSE),0)</f>
        <v>1105</v>
      </c>
      <c r="DH4443">
        <f>IFERROR(VLOOKUP(G4443,Hoja2!$O$1:$P$1906,2,FALSE),0)</f>
        <v>606</v>
      </c>
    </row>
    <row r="4444" spans="2:112" x14ac:dyDescent="0.25">
      <c r="B4444" t="s">
        <v>9</v>
      </c>
      <c r="D4444" t="s">
        <v>223</v>
      </c>
      <c r="E4444" t="s">
        <v>37</v>
      </c>
      <c r="F4444" t="s">
        <v>69</v>
      </c>
      <c r="G4444" t="s">
        <v>6702</v>
      </c>
      <c r="H4444" t="s">
        <v>6703</v>
      </c>
      <c r="I4444">
        <v>12</v>
      </c>
      <c r="K4444">
        <v>450</v>
      </c>
      <c r="L4444">
        <v>10</v>
      </c>
      <c r="M4444">
        <v>39</v>
      </c>
      <c r="N4444">
        <v>191</v>
      </c>
      <c r="O4444">
        <v>60</v>
      </c>
      <c r="P4444">
        <v>10</v>
      </c>
      <c r="Q4444">
        <v>340</v>
      </c>
      <c r="R4444">
        <v>12</v>
      </c>
      <c r="S4444">
        <v>10</v>
      </c>
      <c r="U4444">
        <v>54</v>
      </c>
      <c r="V4444">
        <v>124</v>
      </c>
      <c r="W4444">
        <v>10</v>
      </c>
      <c r="X4444">
        <v>6</v>
      </c>
      <c r="Y4444">
        <v>10</v>
      </c>
      <c r="Z4444">
        <v>208</v>
      </c>
      <c r="AA4444">
        <v>74</v>
      </c>
      <c r="AB4444">
        <v>31</v>
      </c>
      <c r="AC4444">
        <v>114</v>
      </c>
      <c r="AD4444">
        <v>43</v>
      </c>
      <c r="AE4444">
        <v>136</v>
      </c>
      <c r="AF4444">
        <v>86</v>
      </c>
      <c r="AG4444">
        <v>80</v>
      </c>
      <c r="AH4444">
        <v>26</v>
      </c>
      <c r="AI4444">
        <v>232</v>
      </c>
      <c r="AJ4444">
        <v>244</v>
      </c>
      <c r="AK4444">
        <v>140</v>
      </c>
      <c r="AL4444">
        <v>191</v>
      </c>
      <c r="AM4444">
        <v>67</v>
      </c>
      <c r="AN4444">
        <v>168</v>
      </c>
      <c r="AO4444">
        <v>57</v>
      </c>
      <c r="AP4444">
        <v>60</v>
      </c>
      <c r="AQ4444">
        <v>297</v>
      </c>
      <c r="AR4444">
        <v>201</v>
      </c>
      <c r="AS4444">
        <v>359</v>
      </c>
      <c r="AU4444">
        <v>309</v>
      </c>
      <c r="AV4444">
        <v>621</v>
      </c>
      <c r="AW4444">
        <v>49</v>
      </c>
      <c r="AX4444">
        <v>148</v>
      </c>
      <c r="AY4444">
        <v>116</v>
      </c>
      <c r="AZ4444">
        <v>282</v>
      </c>
      <c r="BA4444">
        <v>420</v>
      </c>
      <c r="BB4444">
        <v>15</v>
      </c>
      <c r="BC4444">
        <v>879</v>
      </c>
      <c r="BE4444">
        <v>991</v>
      </c>
      <c r="BF4444">
        <v>521</v>
      </c>
      <c r="BG4444">
        <v>161</v>
      </c>
      <c r="BH4444">
        <v>699</v>
      </c>
      <c r="BI4444">
        <v>1320</v>
      </c>
      <c r="BK4444">
        <v>1152</v>
      </c>
      <c r="BL4444">
        <v>605</v>
      </c>
      <c r="BM4444">
        <v>913</v>
      </c>
      <c r="BN4444">
        <v>270</v>
      </c>
      <c r="BO4444">
        <v>110</v>
      </c>
      <c r="BP4444">
        <v>592</v>
      </c>
      <c r="BR4444">
        <v>1060</v>
      </c>
      <c r="BS4444">
        <v>460</v>
      </c>
      <c r="BT4444">
        <v>656</v>
      </c>
      <c r="BU4444">
        <v>1600</v>
      </c>
      <c r="BV4444">
        <v>580</v>
      </c>
      <c r="BW4444">
        <v>1220</v>
      </c>
      <c r="BX4444">
        <v>655</v>
      </c>
      <c r="BY4444">
        <v>1290</v>
      </c>
      <c r="BZ4444">
        <v>252</v>
      </c>
      <c r="CA4444">
        <v>718</v>
      </c>
      <c r="CB4444">
        <v>1510</v>
      </c>
      <c r="CC4444">
        <v>273</v>
      </c>
      <c r="CD4444">
        <v>740</v>
      </c>
      <c r="CE4444">
        <v>260</v>
      </c>
      <c r="CF4444">
        <v>270</v>
      </c>
      <c r="CG4444">
        <v>1112</v>
      </c>
      <c r="CH4444">
        <v>834</v>
      </c>
      <c r="CI4444">
        <v>990</v>
      </c>
      <c r="CJ4444">
        <v>250</v>
      </c>
      <c r="CK4444">
        <v>300</v>
      </c>
      <c r="CL4444">
        <v>630</v>
      </c>
      <c r="CM4444">
        <v>360</v>
      </c>
      <c r="CN4444">
        <v>380</v>
      </c>
      <c r="CO4444">
        <v>148</v>
      </c>
      <c r="CP4444">
        <v>332</v>
      </c>
      <c r="CQ4444">
        <v>820</v>
      </c>
      <c r="CR4444">
        <v>341</v>
      </c>
      <c r="CS4444">
        <v>470</v>
      </c>
      <c r="CT4444">
        <v>829</v>
      </c>
      <c r="CU4444">
        <v>530</v>
      </c>
      <c r="CV4444">
        <v>930</v>
      </c>
      <c r="CW4444">
        <v>790</v>
      </c>
      <c r="CX4444">
        <v>170</v>
      </c>
      <c r="CY4444">
        <v>190</v>
      </c>
      <c r="CZ4444">
        <v>898</v>
      </c>
      <c r="DA4444">
        <v>792</v>
      </c>
      <c r="DB4444">
        <v>150</v>
      </c>
      <c r="DC4444">
        <v>250</v>
      </c>
      <c r="DD4444">
        <v>175</v>
      </c>
      <c r="DE4444">
        <v>270</v>
      </c>
      <c r="DF4444">
        <v>281</v>
      </c>
      <c r="DG4444">
        <f>IFERROR(VLOOKUP(G4444,Hoja2!$C$1:$E$1548,3,FALSE),0)</f>
        <v>0</v>
      </c>
      <c r="DH4444">
        <f>IFERROR(VLOOKUP(G4444,Hoja2!$O$1:$P$1906,2,FALSE),0)</f>
        <v>1169</v>
      </c>
    </row>
    <row r="4445" spans="2:112" x14ac:dyDescent="0.25">
      <c r="B4445" t="s">
        <v>9</v>
      </c>
      <c r="D4445" t="s">
        <v>223</v>
      </c>
      <c r="E4445" t="s">
        <v>11</v>
      </c>
      <c r="F4445" t="s">
        <v>69</v>
      </c>
      <c r="G4445" t="s">
        <v>6704</v>
      </c>
      <c r="H4445" t="s">
        <v>6445</v>
      </c>
      <c r="I4445">
        <v>12</v>
      </c>
      <c r="J4445">
        <v>30</v>
      </c>
      <c r="L4445">
        <v>40</v>
      </c>
      <c r="M4445">
        <v>28</v>
      </c>
      <c r="N4445">
        <v>30</v>
      </c>
      <c r="P4445">
        <v>50</v>
      </c>
      <c r="Q4445">
        <v>37</v>
      </c>
      <c r="R4445">
        <v>20</v>
      </c>
      <c r="S4445">
        <v>27</v>
      </c>
      <c r="T4445">
        <v>40</v>
      </c>
      <c r="V4445">
        <v>30</v>
      </c>
      <c r="W4445">
        <v>26</v>
      </c>
      <c r="X4445">
        <v>26</v>
      </c>
      <c r="Y4445">
        <v>94</v>
      </c>
      <c r="Z4445">
        <v>40</v>
      </c>
      <c r="AA4445">
        <v>25</v>
      </c>
      <c r="AB4445">
        <v>70</v>
      </c>
      <c r="AC4445">
        <v>25</v>
      </c>
      <c r="AD4445">
        <v>24</v>
      </c>
      <c r="AF4445">
        <v>79</v>
      </c>
      <c r="AG4445">
        <v>54</v>
      </c>
      <c r="AH4445">
        <v>15</v>
      </c>
      <c r="AI4445">
        <v>54</v>
      </c>
      <c r="AJ4445">
        <v>7</v>
      </c>
      <c r="AK4445">
        <v>116</v>
      </c>
      <c r="AL4445">
        <v>20</v>
      </c>
      <c r="AM4445">
        <v>30</v>
      </c>
      <c r="AN4445">
        <v>47</v>
      </c>
      <c r="AO4445">
        <v>60</v>
      </c>
      <c r="AP4445">
        <v>24</v>
      </c>
      <c r="AQ4445">
        <v>69</v>
      </c>
      <c r="AR4445">
        <v>75</v>
      </c>
      <c r="AS4445">
        <v>129</v>
      </c>
      <c r="AT4445">
        <v>5</v>
      </c>
      <c r="AV4445">
        <v>164</v>
      </c>
      <c r="AW4445">
        <v>20</v>
      </c>
      <c r="AX4445">
        <v>50</v>
      </c>
      <c r="AY4445">
        <v>35</v>
      </c>
      <c r="AZ4445">
        <v>75</v>
      </c>
      <c r="BA4445">
        <v>40</v>
      </c>
      <c r="BB4445">
        <v>120</v>
      </c>
      <c r="BC4445">
        <v>60</v>
      </c>
      <c r="BD4445">
        <v>80</v>
      </c>
      <c r="BE4445">
        <v>90</v>
      </c>
      <c r="BF4445">
        <v>100</v>
      </c>
      <c r="BG4445">
        <v>29</v>
      </c>
      <c r="BI4445">
        <v>341</v>
      </c>
      <c r="BJ4445">
        <v>90</v>
      </c>
      <c r="BK4445">
        <v>40</v>
      </c>
      <c r="BM4445">
        <v>170</v>
      </c>
      <c r="BN4445">
        <v>110</v>
      </c>
      <c r="BO4445">
        <v>100</v>
      </c>
      <c r="BP4445">
        <v>90</v>
      </c>
      <c r="BQ4445">
        <v>20</v>
      </c>
      <c r="BR4445">
        <v>3</v>
      </c>
      <c r="BS4445">
        <v>286</v>
      </c>
      <c r="BT4445">
        <v>231</v>
      </c>
      <c r="BU4445">
        <v>120</v>
      </c>
      <c r="BV4445">
        <v>40</v>
      </c>
      <c r="BW4445">
        <v>120</v>
      </c>
      <c r="BX4445">
        <v>240</v>
      </c>
      <c r="BY4445">
        <v>130</v>
      </c>
      <c r="BZ4445">
        <v>37</v>
      </c>
      <c r="CA4445">
        <v>263</v>
      </c>
      <c r="CB4445">
        <v>50</v>
      </c>
      <c r="CC4445">
        <v>110</v>
      </c>
      <c r="CD4445">
        <v>100</v>
      </c>
      <c r="CE4445">
        <v>40</v>
      </c>
      <c r="CF4445">
        <v>270</v>
      </c>
      <c r="CG4445">
        <v>64</v>
      </c>
      <c r="CH4445">
        <v>266</v>
      </c>
      <c r="CI4445">
        <v>10</v>
      </c>
      <c r="CJ4445">
        <v>450</v>
      </c>
      <c r="CK4445">
        <v>60</v>
      </c>
      <c r="CL4445">
        <v>250</v>
      </c>
      <c r="CM4445">
        <v>80</v>
      </c>
      <c r="CN4445">
        <v>29</v>
      </c>
      <c r="CP4445">
        <v>231</v>
      </c>
      <c r="CQ4445">
        <v>60</v>
      </c>
      <c r="CR4445">
        <v>200</v>
      </c>
      <c r="CS4445">
        <v>70</v>
      </c>
      <c r="CT4445">
        <v>60</v>
      </c>
      <c r="CU4445">
        <v>60</v>
      </c>
      <c r="CV4445">
        <v>110</v>
      </c>
      <c r="CW4445">
        <v>200</v>
      </c>
      <c r="CX4445">
        <v>80</v>
      </c>
      <c r="CY4445">
        <v>90</v>
      </c>
      <c r="CZ4445">
        <v>110</v>
      </c>
      <c r="DA4445">
        <v>60</v>
      </c>
      <c r="DB4445">
        <v>90</v>
      </c>
      <c r="DC4445">
        <v>150</v>
      </c>
      <c r="DD4445">
        <v>110</v>
      </c>
      <c r="DE4445">
        <v>160</v>
      </c>
      <c r="DF4445">
        <v>80</v>
      </c>
      <c r="DG4445">
        <f>IFERROR(VLOOKUP(G4445,Hoja2!$C$1:$E$1548,3,FALSE),0)</f>
        <v>50</v>
      </c>
      <c r="DH4445">
        <f>IFERROR(VLOOKUP(G4445,Hoja2!$O$1:$P$1906,2,FALSE),0)</f>
        <v>200</v>
      </c>
    </row>
    <row r="4446" spans="2:112" x14ac:dyDescent="0.25">
      <c r="B4446" t="s">
        <v>9</v>
      </c>
      <c r="D4446" t="s">
        <v>223</v>
      </c>
      <c r="E4446" t="s">
        <v>29</v>
      </c>
      <c r="F4446" t="s">
        <v>69</v>
      </c>
      <c r="G4446" t="s">
        <v>6705</v>
      </c>
      <c r="H4446" t="s">
        <v>6706</v>
      </c>
      <c r="I4446">
        <v>12</v>
      </c>
      <c r="K4446">
        <v>48</v>
      </c>
      <c r="L4446">
        <v>72</v>
      </c>
      <c r="O4446">
        <v>312</v>
      </c>
      <c r="P4446">
        <v>48</v>
      </c>
      <c r="Q4446">
        <v>48</v>
      </c>
      <c r="S4446">
        <v>216</v>
      </c>
      <c r="W4446">
        <v>120</v>
      </c>
      <c r="X4446">
        <v>96</v>
      </c>
      <c r="Z4446">
        <v>72</v>
      </c>
      <c r="AA4446">
        <v>72</v>
      </c>
      <c r="AB4446">
        <v>72</v>
      </c>
      <c r="AD4446">
        <v>120</v>
      </c>
      <c r="AF4446">
        <v>24</v>
      </c>
      <c r="AG4446">
        <v>120</v>
      </c>
      <c r="AH4446">
        <v>24</v>
      </c>
      <c r="AJ4446">
        <v>144</v>
      </c>
      <c r="AK4446">
        <v>20</v>
      </c>
      <c r="AN4446">
        <v>84</v>
      </c>
      <c r="AO4446">
        <v>84</v>
      </c>
      <c r="AP4446">
        <v>144</v>
      </c>
      <c r="AQ4446">
        <v>48</v>
      </c>
      <c r="AS4446">
        <v>60</v>
      </c>
      <c r="AT4446">
        <v>534</v>
      </c>
      <c r="AU4446">
        <v>121</v>
      </c>
      <c r="AV4446">
        <v>24</v>
      </c>
      <c r="AW4446">
        <v>24</v>
      </c>
      <c r="AX4446">
        <v>24</v>
      </c>
      <c r="AY4446">
        <v>150</v>
      </c>
      <c r="AZ4446">
        <v>96</v>
      </c>
      <c r="BA4446">
        <v>12</v>
      </c>
      <c r="BB4446">
        <v>15</v>
      </c>
      <c r="BC4446">
        <v>96</v>
      </c>
      <c r="BD4446">
        <v>307</v>
      </c>
      <c r="BE4446">
        <v>5</v>
      </c>
      <c r="BF4446">
        <v>139</v>
      </c>
      <c r="BG4446">
        <v>72</v>
      </c>
      <c r="BH4446">
        <v>149</v>
      </c>
      <c r="BI4446">
        <v>163</v>
      </c>
      <c r="BJ4446">
        <v>66</v>
      </c>
      <c r="BK4446">
        <v>95</v>
      </c>
      <c r="BL4446">
        <v>180</v>
      </c>
      <c r="BP4446">
        <v>739</v>
      </c>
      <c r="BQ4446">
        <v>149</v>
      </c>
      <c r="BS4446">
        <v>139</v>
      </c>
      <c r="BT4446">
        <v>50</v>
      </c>
      <c r="BU4446">
        <v>60</v>
      </c>
      <c r="BV4446">
        <v>20</v>
      </c>
      <c r="BW4446">
        <v>200</v>
      </c>
      <c r="BX4446">
        <v>1390</v>
      </c>
      <c r="BY4446">
        <v>380</v>
      </c>
      <c r="BZ4446">
        <v>236</v>
      </c>
      <c r="CA4446">
        <v>943</v>
      </c>
      <c r="CC4446">
        <v>110</v>
      </c>
      <c r="CD4446">
        <v>261</v>
      </c>
      <c r="CE4446">
        <v>210</v>
      </c>
      <c r="CF4446">
        <v>120</v>
      </c>
      <c r="CG4446">
        <v>320</v>
      </c>
      <c r="CH4446">
        <v>90</v>
      </c>
      <c r="CI4446">
        <v>130</v>
      </c>
      <c r="CJ4446">
        <v>310</v>
      </c>
      <c r="CK4446">
        <v>330</v>
      </c>
      <c r="CL4446">
        <v>532</v>
      </c>
      <c r="CM4446">
        <v>188</v>
      </c>
      <c r="CN4446">
        <v>200</v>
      </c>
      <c r="CO4446">
        <v>200</v>
      </c>
      <c r="CP4446">
        <v>199</v>
      </c>
      <c r="CQ4446">
        <v>609</v>
      </c>
      <c r="CR4446">
        <v>269</v>
      </c>
      <c r="CS4446">
        <v>103</v>
      </c>
      <c r="CT4446">
        <v>60</v>
      </c>
      <c r="CU4446">
        <v>40</v>
      </c>
      <c r="CV4446">
        <v>50</v>
      </c>
      <c r="CW4446">
        <v>80</v>
      </c>
      <c r="CX4446">
        <v>210</v>
      </c>
      <c r="CY4446">
        <v>40</v>
      </c>
      <c r="CZ4446">
        <v>220</v>
      </c>
      <c r="DA4446">
        <v>50</v>
      </c>
      <c r="DB4446">
        <v>170</v>
      </c>
      <c r="DC4446">
        <v>506</v>
      </c>
      <c r="DE4446">
        <v>364</v>
      </c>
      <c r="DF4446">
        <v>98</v>
      </c>
      <c r="DG4446">
        <f>IFERROR(VLOOKUP(G4446,Hoja2!$C$1:$E$1548,3,FALSE),0)</f>
        <v>0</v>
      </c>
      <c r="DH4446">
        <f>IFERROR(VLOOKUP(G4446,Hoja2!$O$1:$P$1906,2,FALSE),0)</f>
        <v>352</v>
      </c>
    </row>
    <row r="4447" spans="2:112" x14ac:dyDescent="0.25">
      <c r="B4447" t="s">
        <v>9</v>
      </c>
      <c r="D4447" t="s">
        <v>223</v>
      </c>
      <c r="E4447" t="s">
        <v>37</v>
      </c>
      <c r="F4447" t="s">
        <v>69</v>
      </c>
      <c r="G4447" t="s">
        <v>6707</v>
      </c>
      <c r="H4447" t="s">
        <v>6521</v>
      </c>
      <c r="I4447">
        <v>12</v>
      </c>
      <c r="J4447">
        <v>204</v>
      </c>
      <c r="K4447">
        <v>12</v>
      </c>
      <c r="L4447">
        <v>90</v>
      </c>
      <c r="M4447">
        <v>102</v>
      </c>
      <c r="O4447">
        <v>210</v>
      </c>
      <c r="P4447">
        <v>6</v>
      </c>
      <c r="Q4447">
        <v>288</v>
      </c>
      <c r="R4447">
        <v>978</v>
      </c>
      <c r="S4447">
        <v>6</v>
      </c>
      <c r="U4447">
        <v>30</v>
      </c>
      <c r="V4447">
        <v>66</v>
      </c>
      <c r="W4447">
        <v>144</v>
      </c>
      <c r="X4447">
        <v>168</v>
      </c>
      <c r="Y4447">
        <v>72</v>
      </c>
      <c r="Z4447">
        <v>96</v>
      </c>
      <c r="AA4447">
        <v>198</v>
      </c>
      <c r="AB4447">
        <v>431</v>
      </c>
      <c r="AC4447">
        <v>367</v>
      </c>
      <c r="AD4447">
        <v>408</v>
      </c>
      <c r="AF4447">
        <v>284</v>
      </c>
      <c r="AG4447">
        <v>412</v>
      </c>
      <c r="AH4447">
        <v>162</v>
      </c>
      <c r="AI4447">
        <v>246</v>
      </c>
      <c r="AJ4447">
        <v>222</v>
      </c>
      <c r="AK4447">
        <v>516</v>
      </c>
      <c r="AL4447">
        <v>48</v>
      </c>
      <c r="AM4447">
        <v>142</v>
      </c>
      <c r="AN4447">
        <v>552</v>
      </c>
      <c r="AO4447">
        <v>54</v>
      </c>
      <c r="AP4447">
        <v>228</v>
      </c>
      <c r="AQ4447">
        <v>12</v>
      </c>
      <c r="AR4447">
        <v>53</v>
      </c>
      <c r="AS4447">
        <v>224</v>
      </c>
      <c r="AT4447">
        <v>396</v>
      </c>
      <c r="AU4447">
        <v>282</v>
      </c>
      <c r="AV4447">
        <v>76</v>
      </c>
      <c r="AW4447">
        <v>42</v>
      </c>
      <c r="AX4447">
        <v>132</v>
      </c>
      <c r="AY4447">
        <v>150</v>
      </c>
      <c r="AZ4447">
        <v>144</v>
      </c>
      <c r="BA4447">
        <v>128</v>
      </c>
      <c r="BB4447">
        <v>163</v>
      </c>
      <c r="BC4447">
        <v>180</v>
      </c>
      <c r="BD4447">
        <v>124</v>
      </c>
      <c r="BE4447">
        <v>127</v>
      </c>
      <c r="BF4447">
        <v>489</v>
      </c>
      <c r="BG4447">
        <v>4</v>
      </c>
      <c r="BJ4447">
        <v>36</v>
      </c>
      <c r="BK4447">
        <v>648</v>
      </c>
      <c r="BL4447">
        <v>715</v>
      </c>
      <c r="BM4447">
        <v>83</v>
      </c>
      <c r="BP4447">
        <v>132</v>
      </c>
      <c r="BQ4447">
        <v>211</v>
      </c>
      <c r="BR4447">
        <v>661</v>
      </c>
      <c r="BS4447">
        <v>311</v>
      </c>
      <c r="BT4447">
        <v>176</v>
      </c>
      <c r="BU4447">
        <v>116</v>
      </c>
      <c r="BV4447">
        <v>288</v>
      </c>
      <c r="BW4447">
        <v>344</v>
      </c>
      <c r="BX4447">
        <v>54</v>
      </c>
      <c r="BY4447">
        <v>242</v>
      </c>
      <c r="BZ4447">
        <v>254</v>
      </c>
      <c r="CA4447">
        <v>11</v>
      </c>
      <c r="CB4447">
        <v>621</v>
      </c>
      <c r="CC4447">
        <v>48</v>
      </c>
      <c r="CD4447">
        <v>299</v>
      </c>
      <c r="CF4447">
        <v>582</v>
      </c>
      <c r="CG4447">
        <v>294</v>
      </c>
      <c r="CH4447">
        <v>191</v>
      </c>
      <c r="CI4447">
        <v>325</v>
      </c>
      <c r="CJ4447">
        <v>118</v>
      </c>
      <c r="CL4447">
        <v>508</v>
      </c>
      <c r="CN4447">
        <v>371</v>
      </c>
      <c r="CO4447">
        <v>108</v>
      </c>
      <c r="CQ4447">
        <v>288</v>
      </c>
      <c r="CR4447">
        <v>4</v>
      </c>
      <c r="CS4447">
        <v>350</v>
      </c>
      <c r="CT4447">
        <v>105</v>
      </c>
      <c r="CU4447">
        <v>120</v>
      </c>
      <c r="CV4447">
        <v>105</v>
      </c>
      <c r="CW4447">
        <v>110</v>
      </c>
      <c r="CX4447">
        <v>145</v>
      </c>
      <c r="CY4447">
        <v>285</v>
      </c>
      <c r="CZ4447">
        <v>75</v>
      </c>
      <c r="DA4447">
        <v>50</v>
      </c>
      <c r="DB4447">
        <v>130</v>
      </c>
      <c r="DC4447">
        <v>140</v>
      </c>
      <c r="DD4447">
        <v>235</v>
      </c>
      <c r="DE4447">
        <v>355</v>
      </c>
      <c r="DF4447">
        <v>94</v>
      </c>
      <c r="DG4447">
        <f>IFERROR(VLOOKUP(G4447,Hoja2!$C$1:$E$1548,3,FALSE),0)</f>
        <v>0</v>
      </c>
      <c r="DH4447">
        <f>IFERROR(VLOOKUP(G4447,Hoja2!$O$1:$P$1906,2,FALSE),0)</f>
        <v>0</v>
      </c>
    </row>
    <row r="4448" spans="2:112" x14ac:dyDescent="0.25">
      <c r="B4448" t="s">
        <v>9</v>
      </c>
      <c r="D4448" t="s">
        <v>223</v>
      </c>
      <c r="E4448" t="s">
        <v>11</v>
      </c>
      <c r="F4448" t="s">
        <v>69</v>
      </c>
      <c r="G4448" t="s">
        <v>6708</v>
      </c>
      <c r="H4448" t="s">
        <v>6709</v>
      </c>
      <c r="I4448">
        <v>12</v>
      </c>
      <c r="K4448">
        <v>2820</v>
      </c>
      <c r="L4448">
        <v>3180</v>
      </c>
      <c r="N4448">
        <v>816</v>
      </c>
      <c r="O4448">
        <v>288</v>
      </c>
      <c r="P4448">
        <v>912</v>
      </c>
      <c r="Q4448">
        <v>2304</v>
      </c>
      <c r="R4448">
        <v>864</v>
      </c>
      <c r="S4448">
        <v>348</v>
      </c>
      <c r="T4448">
        <v>528</v>
      </c>
      <c r="U4448">
        <v>792</v>
      </c>
      <c r="V4448">
        <v>1400</v>
      </c>
      <c r="W4448">
        <v>87</v>
      </c>
      <c r="X4448">
        <v>-43</v>
      </c>
      <c r="AS4448">
        <v>12</v>
      </c>
      <c r="DB4448">
        <v>6654</v>
      </c>
      <c r="DC4448">
        <v>3792</v>
      </c>
      <c r="DD4448">
        <v>2225</v>
      </c>
      <c r="DE4448">
        <v>10737</v>
      </c>
      <c r="DF4448">
        <v>4340</v>
      </c>
      <c r="DG4448">
        <f>IFERROR(VLOOKUP(G4448,Hoja2!$C$1:$E$1548,3,FALSE),0)</f>
        <v>2544</v>
      </c>
      <c r="DH4448">
        <f>IFERROR(VLOOKUP(G4448,Hoja2!$O$1:$P$1906,2,FALSE),0)</f>
        <v>9764</v>
      </c>
    </row>
    <row r="4449" spans="2:112" x14ac:dyDescent="0.25">
      <c r="B4449" t="s">
        <v>9</v>
      </c>
      <c r="D4449" t="s">
        <v>223</v>
      </c>
      <c r="E4449" t="s">
        <v>11</v>
      </c>
      <c r="F4449" t="s">
        <v>69</v>
      </c>
      <c r="G4449" t="s">
        <v>6710</v>
      </c>
      <c r="H4449" t="s">
        <v>6711</v>
      </c>
      <c r="I4449">
        <v>12</v>
      </c>
      <c r="BN4449">
        <v>352</v>
      </c>
      <c r="BO4449">
        <v>552</v>
      </c>
      <c r="BP4449">
        <v>392</v>
      </c>
      <c r="BQ4449">
        <v>912</v>
      </c>
      <c r="BR4449">
        <v>837</v>
      </c>
      <c r="BS4449">
        <v>985</v>
      </c>
      <c r="BT4449">
        <v>522</v>
      </c>
      <c r="BU4449">
        <v>468</v>
      </c>
      <c r="BV4449">
        <v>687</v>
      </c>
      <c r="BW4449">
        <v>90</v>
      </c>
      <c r="BX4449">
        <v>468</v>
      </c>
      <c r="BY4449">
        <v>1354</v>
      </c>
      <c r="BZ4449">
        <v>1092</v>
      </c>
      <c r="CA4449">
        <v>636</v>
      </c>
      <c r="CB4449">
        <v>534</v>
      </c>
      <c r="CC4449">
        <v>24</v>
      </c>
      <c r="CD4449">
        <v>1474</v>
      </c>
      <c r="CE4449">
        <v>1308</v>
      </c>
      <c r="CF4449">
        <v>1020</v>
      </c>
      <c r="CG4449">
        <v>756</v>
      </c>
      <c r="CH4449">
        <v>60</v>
      </c>
      <c r="CI4449">
        <v>90</v>
      </c>
      <c r="CN4449">
        <v>2160</v>
      </c>
      <c r="CO4449">
        <v>1716</v>
      </c>
      <c r="CP4449">
        <v>2166</v>
      </c>
      <c r="CQ4449">
        <v>504</v>
      </c>
      <c r="CR4449">
        <v>996</v>
      </c>
      <c r="CS4449">
        <v>144</v>
      </c>
      <c r="CT4449">
        <v>507</v>
      </c>
      <c r="CU4449">
        <v>504</v>
      </c>
      <c r="CV4449">
        <v>672</v>
      </c>
      <c r="CW4449">
        <v>468</v>
      </c>
      <c r="CX4449">
        <v>696</v>
      </c>
      <c r="CY4449">
        <v>684</v>
      </c>
      <c r="CZ4449">
        <v>748</v>
      </c>
      <c r="DA4449">
        <v>792</v>
      </c>
      <c r="DB4449">
        <v>552</v>
      </c>
      <c r="DC4449">
        <v>116</v>
      </c>
      <c r="DD4449">
        <v>604</v>
      </c>
      <c r="DE4449">
        <v>540</v>
      </c>
      <c r="DF4449">
        <v>108</v>
      </c>
      <c r="DG4449">
        <f>IFERROR(VLOOKUP(G4449,Hoja2!$C$1:$E$1548,3,FALSE),0)</f>
        <v>504</v>
      </c>
      <c r="DH4449">
        <f>IFERROR(VLOOKUP(G4449,Hoja2!$O$1:$P$1906,2,FALSE),0)</f>
        <v>876</v>
      </c>
    </row>
    <row r="4450" spans="2:112" x14ac:dyDescent="0.25">
      <c r="B4450" t="s">
        <v>9</v>
      </c>
      <c r="D4450" t="s">
        <v>223</v>
      </c>
      <c r="E4450" t="s">
        <v>11</v>
      </c>
      <c r="F4450" t="s">
        <v>69</v>
      </c>
      <c r="G4450" t="s">
        <v>6712</v>
      </c>
      <c r="H4450" t="s">
        <v>6713</v>
      </c>
      <c r="I4450">
        <v>12</v>
      </c>
      <c r="BL4450">
        <v>972</v>
      </c>
      <c r="BM4450">
        <v>696</v>
      </c>
      <c r="BN4450">
        <v>60</v>
      </c>
      <c r="BO4450">
        <v>132</v>
      </c>
      <c r="BP4450">
        <v>876</v>
      </c>
      <c r="BQ4450">
        <v>204</v>
      </c>
      <c r="BR4450">
        <v>454</v>
      </c>
      <c r="BS4450">
        <v>170</v>
      </c>
      <c r="BW4450">
        <v>2326</v>
      </c>
      <c r="BX4450">
        <v>300</v>
      </c>
      <c r="BY4450">
        <v>348</v>
      </c>
      <c r="BZ4450">
        <v>372</v>
      </c>
      <c r="CA4450">
        <v>876</v>
      </c>
      <c r="CB4450">
        <v>2196</v>
      </c>
      <c r="CC4450">
        <v>792</v>
      </c>
      <c r="CD4450">
        <v>840</v>
      </c>
      <c r="CE4450">
        <v>1128</v>
      </c>
      <c r="CF4450">
        <v>2052</v>
      </c>
      <c r="CG4450">
        <v>674</v>
      </c>
      <c r="CK4450">
        <v>3686</v>
      </c>
      <c r="CL4450">
        <v>154</v>
      </c>
      <c r="CO4450">
        <v>12</v>
      </c>
      <c r="CP4450">
        <v>3794</v>
      </c>
      <c r="CQ4450">
        <v>46</v>
      </c>
      <c r="CT4450">
        <v>2344</v>
      </c>
      <c r="CU4450">
        <v>264</v>
      </c>
      <c r="CV4450">
        <v>216</v>
      </c>
      <c r="CW4450">
        <v>588</v>
      </c>
      <c r="CX4450">
        <v>516</v>
      </c>
      <c r="CY4450">
        <v>1992</v>
      </c>
      <c r="CZ4450">
        <v>730</v>
      </c>
      <c r="DA4450">
        <v>1462</v>
      </c>
      <c r="DB4450">
        <v>240</v>
      </c>
      <c r="DC4450">
        <v>420</v>
      </c>
      <c r="DD4450">
        <v>3000</v>
      </c>
      <c r="DE4450">
        <v>228</v>
      </c>
      <c r="DF4450">
        <v>276</v>
      </c>
      <c r="DG4450">
        <f>IFERROR(VLOOKUP(G4450,Hoja2!$C$1:$E$1548,3,FALSE),0)</f>
        <v>312</v>
      </c>
      <c r="DH4450">
        <f>IFERROR(VLOOKUP(G4450,Hoja2!$O$1:$P$1906,2,FALSE),0)</f>
        <v>900</v>
      </c>
    </row>
    <row r="4451" spans="2:112" x14ac:dyDescent="0.25">
      <c r="B4451" t="s">
        <v>9</v>
      </c>
      <c r="D4451" t="s">
        <v>223</v>
      </c>
      <c r="E4451" t="s">
        <v>11</v>
      </c>
      <c r="F4451" t="s">
        <v>69</v>
      </c>
      <c r="G4451" t="s">
        <v>6714</v>
      </c>
      <c r="H4451" t="s">
        <v>6715</v>
      </c>
      <c r="I4451">
        <v>12</v>
      </c>
      <c r="BL4451">
        <v>741</v>
      </c>
      <c r="BM4451">
        <v>459</v>
      </c>
      <c r="BT4451">
        <v>3183</v>
      </c>
      <c r="BU4451">
        <v>1008</v>
      </c>
      <c r="BV4451">
        <v>708</v>
      </c>
      <c r="BW4451">
        <v>1308</v>
      </c>
      <c r="BX4451">
        <v>492</v>
      </c>
      <c r="BY4451">
        <v>1056</v>
      </c>
      <c r="BZ4451">
        <v>648</v>
      </c>
      <c r="CA4451">
        <v>1440</v>
      </c>
      <c r="CB4451">
        <v>1176</v>
      </c>
      <c r="CC4451">
        <v>168</v>
      </c>
      <c r="CD4451">
        <v>1140</v>
      </c>
      <c r="CE4451">
        <v>69</v>
      </c>
      <c r="CF4451">
        <v>600</v>
      </c>
      <c r="CG4451">
        <v>1555</v>
      </c>
      <c r="CH4451">
        <v>93</v>
      </c>
      <c r="CK4451">
        <v>1004</v>
      </c>
      <c r="CN4451">
        <v>2043</v>
      </c>
      <c r="CO4451">
        <v>2381</v>
      </c>
      <c r="CP4451">
        <v>59</v>
      </c>
      <c r="CR4451">
        <v>4488</v>
      </c>
      <c r="CS4451">
        <v>1868</v>
      </c>
      <c r="CT4451">
        <v>1800</v>
      </c>
      <c r="CU4451">
        <v>1196</v>
      </c>
      <c r="CV4451">
        <v>624</v>
      </c>
      <c r="CW4451">
        <v>228</v>
      </c>
      <c r="CX4451">
        <v>72</v>
      </c>
      <c r="CY4451">
        <v>996</v>
      </c>
      <c r="CZ4451">
        <v>810</v>
      </c>
      <c r="DA4451">
        <v>1410</v>
      </c>
      <c r="DB4451">
        <v>180</v>
      </c>
      <c r="DC4451">
        <v>4008</v>
      </c>
      <c r="DD4451">
        <v>2520</v>
      </c>
      <c r="DE4451">
        <v>504</v>
      </c>
      <c r="DF4451">
        <v>216</v>
      </c>
      <c r="DG4451">
        <f>IFERROR(VLOOKUP(G4451,Hoja2!$C$1:$E$1548,3,FALSE),0)</f>
        <v>516</v>
      </c>
      <c r="DH4451">
        <f>IFERROR(VLOOKUP(G4451,Hoja2!$O$1:$P$1906,2,FALSE),0)</f>
        <v>804</v>
      </c>
    </row>
    <row r="4452" spans="2:112" x14ac:dyDescent="0.25">
      <c r="B4452" t="s">
        <v>9</v>
      </c>
      <c r="D4452" t="s">
        <v>223</v>
      </c>
      <c r="E4452" t="s">
        <v>11</v>
      </c>
      <c r="F4452" t="s">
        <v>12</v>
      </c>
      <c r="G4452" t="s">
        <v>6716</v>
      </c>
      <c r="H4452" t="s">
        <v>6717</v>
      </c>
      <c r="I4452">
        <v>12</v>
      </c>
      <c r="BL4452">
        <v>1845</v>
      </c>
      <c r="BM4452">
        <v>399</v>
      </c>
      <c r="BQ4452">
        <v>507</v>
      </c>
      <c r="BR4452">
        <v>1402</v>
      </c>
      <c r="BS4452">
        <v>1362</v>
      </c>
      <c r="BT4452">
        <v>1217</v>
      </c>
      <c r="BX4452">
        <v>2791</v>
      </c>
      <c r="BY4452">
        <v>2784</v>
      </c>
      <c r="BZ4452">
        <v>317</v>
      </c>
      <c r="CC4452">
        <v>228</v>
      </c>
      <c r="CD4452">
        <v>2807</v>
      </c>
      <c r="CE4452">
        <v>1666</v>
      </c>
      <c r="CF4452">
        <v>1752</v>
      </c>
      <c r="CG4452">
        <v>1408</v>
      </c>
      <c r="CH4452">
        <v>20</v>
      </c>
      <c r="CI4452">
        <v>3</v>
      </c>
      <c r="CK4452">
        <v>935</v>
      </c>
      <c r="CN4452">
        <v>2244</v>
      </c>
      <c r="CP4452">
        <v>2244</v>
      </c>
      <c r="CR4452">
        <v>4239</v>
      </c>
      <c r="CS4452">
        <v>2544</v>
      </c>
      <c r="CT4452">
        <v>2004</v>
      </c>
      <c r="CU4452">
        <v>2136</v>
      </c>
      <c r="CV4452">
        <v>396</v>
      </c>
      <c r="CW4452">
        <v>456</v>
      </c>
      <c r="CX4452">
        <v>552</v>
      </c>
      <c r="CY4452">
        <v>1648</v>
      </c>
      <c r="CZ4452">
        <v>812</v>
      </c>
      <c r="DA4452">
        <v>668</v>
      </c>
      <c r="DB4452">
        <v>336</v>
      </c>
      <c r="DC4452">
        <v>3588</v>
      </c>
      <c r="DD4452">
        <v>448</v>
      </c>
      <c r="DE4452">
        <v>2880</v>
      </c>
      <c r="DF4452">
        <v>2640</v>
      </c>
      <c r="DG4452">
        <f>IFERROR(VLOOKUP(G4452,Hoja2!$C$1:$E$1548,3,FALSE),0)</f>
        <v>492</v>
      </c>
      <c r="DH4452">
        <f>IFERROR(VLOOKUP(G4452,Hoja2!$O$1:$P$1906,2,FALSE),0)</f>
        <v>5065</v>
      </c>
    </row>
    <row r="4453" spans="2:112" x14ac:dyDescent="0.25">
      <c r="B4453" t="s">
        <v>9</v>
      </c>
      <c r="D4453" t="s">
        <v>223</v>
      </c>
      <c r="E4453" t="s">
        <v>11</v>
      </c>
      <c r="F4453" t="s">
        <v>69</v>
      </c>
      <c r="G4453" t="s">
        <v>6718</v>
      </c>
      <c r="H4453" t="s">
        <v>6719</v>
      </c>
      <c r="I4453">
        <v>12</v>
      </c>
      <c r="BK4453">
        <v>2039</v>
      </c>
      <c r="BL4453">
        <v>132</v>
      </c>
      <c r="BM4453">
        <v>108</v>
      </c>
      <c r="BR4453">
        <v>1953</v>
      </c>
      <c r="BS4453">
        <v>568</v>
      </c>
      <c r="BT4453">
        <v>734</v>
      </c>
      <c r="BU4453">
        <v>684</v>
      </c>
      <c r="BV4453">
        <v>588</v>
      </c>
      <c r="BW4453">
        <v>252</v>
      </c>
      <c r="BX4453">
        <v>22</v>
      </c>
      <c r="BY4453">
        <v>442</v>
      </c>
      <c r="BZ4453">
        <v>842</v>
      </c>
      <c r="CA4453">
        <v>860</v>
      </c>
      <c r="CB4453">
        <v>551</v>
      </c>
      <c r="CC4453">
        <v>36</v>
      </c>
      <c r="CD4453">
        <v>2</v>
      </c>
      <c r="CF4453">
        <v>879</v>
      </c>
      <c r="CG4453">
        <v>1180</v>
      </c>
      <c r="CH4453">
        <v>410</v>
      </c>
      <c r="CK4453">
        <v>2518</v>
      </c>
      <c r="CM4453">
        <v>1594</v>
      </c>
      <c r="CN4453">
        <v>396</v>
      </c>
      <c r="CP4453">
        <v>3264</v>
      </c>
      <c r="CQ4453">
        <v>1211</v>
      </c>
      <c r="CR4453">
        <v>817</v>
      </c>
      <c r="CS4453">
        <v>1197</v>
      </c>
      <c r="CT4453">
        <v>1497</v>
      </c>
      <c r="CU4453">
        <v>168</v>
      </c>
      <c r="CV4453">
        <v>516</v>
      </c>
      <c r="CW4453">
        <v>502</v>
      </c>
      <c r="CX4453">
        <v>384</v>
      </c>
      <c r="CY4453">
        <v>1008</v>
      </c>
      <c r="CZ4453">
        <v>674</v>
      </c>
      <c r="DA4453">
        <v>1778</v>
      </c>
      <c r="DB4453">
        <v>456</v>
      </c>
      <c r="DC4453">
        <v>144</v>
      </c>
      <c r="DD4453">
        <v>3252</v>
      </c>
      <c r="DE4453">
        <v>528</v>
      </c>
      <c r="DF4453">
        <v>96</v>
      </c>
      <c r="DG4453">
        <f>IFERROR(VLOOKUP(G4453,Hoja2!$C$1:$E$1548,3,FALSE),0)</f>
        <v>60</v>
      </c>
      <c r="DH4453">
        <f>IFERROR(VLOOKUP(G4453,Hoja2!$O$1:$P$1906,2,FALSE),0)</f>
        <v>228</v>
      </c>
    </row>
    <row r="4454" spans="2:112" x14ac:dyDescent="0.25">
      <c r="B4454" t="s">
        <v>9</v>
      </c>
      <c r="D4454" t="s">
        <v>223</v>
      </c>
      <c r="E4454" t="s">
        <v>11</v>
      </c>
      <c r="F4454" t="s">
        <v>69</v>
      </c>
      <c r="G4454" t="s">
        <v>6720</v>
      </c>
      <c r="H4454" t="s">
        <v>6721</v>
      </c>
      <c r="I4454">
        <v>12</v>
      </c>
      <c r="BL4454">
        <v>1261</v>
      </c>
      <c r="BM4454">
        <v>35</v>
      </c>
      <c r="BQ4454">
        <v>828</v>
      </c>
      <c r="BR4454">
        <v>1764</v>
      </c>
      <c r="BV4454">
        <v>2526</v>
      </c>
      <c r="BW4454">
        <v>754</v>
      </c>
      <c r="BX4454">
        <v>794</v>
      </c>
      <c r="BY4454">
        <v>6</v>
      </c>
      <c r="BZ4454">
        <v>706</v>
      </c>
      <c r="CA4454">
        <v>24</v>
      </c>
      <c r="CB4454">
        <v>1</v>
      </c>
      <c r="CD4454">
        <v>2643</v>
      </c>
      <c r="CE4454">
        <v>1573</v>
      </c>
      <c r="CF4454">
        <v>1149</v>
      </c>
      <c r="CG4454">
        <v>600</v>
      </c>
      <c r="CH4454">
        <v>340</v>
      </c>
      <c r="CI4454">
        <v>175</v>
      </c>
      <c r="CK4454">
        <v>900</v>
      </c>
      <c r="CM4454">
        <v>457</v>
      </c>
      <c r="CN4454">
        <v>22</v>
      </c>
      <c r="CP4454">
        <v>2582</v>
      </c>
      <c r="CR4454">
        <v>1296</v>
      </c>
      <c r="CS4454">
        <v>1412</v>
      </c>
      <c r="CT4454">
        <v>836</v>
      </c>
      <c r="CU4454">
        <v>206</v>
      </c>
      <c r="CV4454">
        <v>272</v>
      </c>
      <c r="CX4454">
        <v>1344</v>
      </c>
      <c r="DA4454">
        <v>1290</v>
      </c>
      <c r="DB4454">
        <v>754</v>
      </c>
      <c r="DC4454">
        <v>232</v>
      </c>
      <c r="DD4454">
        <v>248</v>
      </c>
      <c r="DE4454">
        <v>2136</v>
      </c>
      <c r="DF4454">
        <v>179</v>
      </c>
      <c r="DG4454">
        <f>IFERROR(VLOOKUP(G4454,Hoja2!$C$1:$E$1548,3,FALSE),0)</f>
        <v>1048</v>
      </c>
      <c r="DH4454">
        <f>IFERROR(VLOOKUP(G4454,Hoja2!$O$1:$P$1906,2,FALSE),0)</f>
        <v>446</v>
      </c>
    </row>
    <row r="4455" spans="2:112" x14ac:dyDescent="0.25">
      <c r="B4455" t="s">
        <v>9</v>
      </c>
      <c r="D4455" t="s">
        <v>223</v>
      </c>
      <c r="E4455" t="s">
        <v>11</v>
      </c>
      <c r="F4455" t="s">
        <v>69</v>
      </c>
      <c r="G4455" t="s">
        <v>6722</v>
      </c>
      <c r="H4455" t="s">
        <v>143</v>
      </c>
      <c r="I4455">
        <v>12</v>
      </c>
      <c r="BL4455">
        <v>1200</v>
      </c>
      <c r="BQ4455">
        <v>800</v>
      </c>
      <c r="BR4455">
        <v>1522</v>
      </c>
      <c r="BS4455">
        <v>800</v>
      </c>
      <c r="BT4455">
        <v>45</v>
      </c>
      <c r="BX4455">
        <v>1599</v>
      </c>
      <c r="BY4455">
        <v>1056</v>
      </c>
      <c r="BZ4455">
        <v>84</v>
      </c>
      <c r="CA4455">
        <v>538</v>
      </c>
      <c r="CD4455">
        <v>2186</v>
      </c>
      <c r="CE4455">
        <v>1222</v>
      </c>
      <c r="CF4455">
        <v>1344</v>
      </c>
      <c r="CK4455">
        <v>1274</v>
      </c>
      <c r="CN4455">
        <v>2422</v>
      </c>
      <c r="CO4455">
        <v>746</v>
      </c>
      <c r="CP4455">
        <v>1584</v>
      </c>
      <c r="CR4455">
        <v>1584</v>
      </c>
      <c r="CS4455">
        <v>3556</v>
      </c>
      <c r="CT4455">
        <v>1868</v>
      </c>
      <c r="CU4455">
        <v>656</v>
      </c>
      <c r="CV4455">
        <v>300</v>
      </c>
      <c r="CW4455">
        <v>684</v>
      </c>
      <c r="CX4455">
        <v>468</v>
      </c>
      <c r="CY4455">
        <v>1236</v>
      </c>
      <c r="CZ4455">
        <v>436</v>
      </c>
      <c r="DA4455">
        <v>752</v>
      </c>
      <c r="DB4455">
        <v>444</v>
      </c>
      <c r="DC4455">
        <v>804</v>
      </c>
      <c r="DD4455">
        <v>3312</v>
      </c>
      <c r="DE4455">
        <v>756</v>
      </c>
      <c r="DF4455">
        <v>1414</v>
      </c>
      <c r="DG4455">
        <f>IFERROR(VLOOKUP(G4455,Hoja2!$C$1:$E$1548,3,FALSE),0)</f>
        <v>1516</v>
      </c>
      <c r="DH4455">
        <f>IFERROR(VLOOKUP(G4455,Hoja2!$O$1:$P$1906,2,FALSE),0)</f>
        <v>2128</v>
      </c>
    </row>
    <row r="4456" spans="2:112" x14ac:dyDescent="0.25">
      <c r="B4456" t="s">
        <v>9</v>
      </c>
      <c r="D4456" t="s">
        <v>223</v>
      </c>
      <c r="E4456" t="s">
        <v>11</v>
      </c>
      <c r="F4456" t="s">
        <v>69</v>
      </c>
      <c r="G4456" t="s">
        <v>6723</v>
      </c>
      <c r="H4456" t="s">
        <v>6724</v>
      </c>
      <c r="I4456">
        <v>12</v>
      </c>
      <c r="BL4456">
        <v>899</v>
      </c>
      <c r="BQ4456">
        <v>433</v>
      </c>
      <c r="BR4456">
        <v>392</v>
      </c>
      <c r="BS4456">
        <v>108</v>
      </c>
      <c r="BT4456">
        <v>60</v>
      </c>
      <c r="BU4456">
        <v>84</v>
      </c>
      <c r="BV4456">
        <v>84</v>
      </c>
      <c r="BW4456">
        <v>60</v>
      </c>
      <c r="BX4456">
        <v>120</v>
      </c>
      <c r="BY4456">
        <v>108</v>
      </c>
      <c r="BZ4456">
        <v>168</v>
      </c>
      <c r="CA4456">
        <v>156</v>
      </c>
      <c r="CB4456">
        <v>156</v>
      </c>
      <c r="CC4456">
        <v>24</v>
      </c>
      <c r="CD4456">
        <v>120</v>
      </c>
      <c r="CE4456">
        <v>180</v>
      </c>
      <c r="CF4456">
        <v>72</v>
      </c>
      <c r="CG4456">
        <v>60</v>
      </c>
      <c r="CH4456">
        <v>132</v>
      </c>
      <c r="CI4456">
        <v>252</v>
      </c>
      <c r="CJ4456">
        <v>348</v>
      </c>
      <c r="CK4456">
        <v>888</v>
      </c>
      <c r="CL4456">
        <v>216</v>
      </c>
      <c r="CM4456">
        <v>84</v>
      </c>
      <c r="CN4456">
        <v>3</v>
      </c>
      <c r="CR4456">
        <v>11</v>
      </c>
      <c r="CS4456">
        <v>1438</v>
      </c>
      <c r="CT4456">
        <v>324</v>
      </c>
      <c r="CU4456">
        <v>84</v>
      </c>
      <c r="CV4456">
        <v>72</v>
      </c>
      <c r="CW4456">
        <v>72</v>
      </c>
      <c r="CX4456">
        <v>120</v>
      </c>
      <c r="CY4456">
        <v>192</v>
      </c>
      <c r="CZ4456">
        <v>72</v>
      </c>
      <c r="DA4456">
        <v>96</v>
      </c>
      <c r="DB4456">
        <v>48</v>
      </c>
      <c r="DC4456">
        <v>96</v>
      </c>
      <c r="DD4456">
        <v>96</v>
      </c>
      <c r="DE4456">
        <v>48</v>
      </c>
      <c r="DF4456">
        <v>120</v>
      </c>
      <c r="DG4456">
        <f>IFERROR(VLOOKUP(G4456,Hoja2!$C$1:$E$1548,3,FALSE),0)</f>
        <v>72</v>
      </c>
      <c r="DH4456">
        <f>IFERROR(VLOOKUP(G4456,Hoja2!$O$1:$P$1906,2,FALSE),0)</f>
        <v>12</v>
      </c>
    </row>
    <row r="4457" spans="2:112" x14ac:dyDescent="0.25">
      <c r="B4457" t="s">
        <v>9</v>
      </c>
      <c r="D4457" t="s">
        <v>223</v>
      </c>
      <c r="E4457" t="s">
        <v>11</v>
      </c>
      <c r="F4457" t="s">
        <v>69</v>
      </c>
      <c r="G4457" t="s">
        <v>6725</v>
      </c>
      <c r="H4457" t="s">
        <v>6726</v>
      </c>
      <c r="I4457">
        <v>12</v>
      </c>
      <c r="BN4457">
        <v>16</v>
      </c>
      <c r="BO4457">
        <v>24</v>
      </c>
      <c r="BP4457">
        <v>40</v>
      </c>
      <c r="BQ4457">
        <v>23</v>
      </c>
      <c r="BR4457">
        <v>106</v>
      </c>
      <c r="BS4457">
        <v>90</v>
      </c>
      <c r="BT4457">
        <v>205</v>
      </c>
      <c r="BU4457">
        <v>110</v>
      </c>
      <c r="BV4457">
        <v>296</v>
      </c>
      <c r="BW4457">
        <v>49</v>
      </c>
      <c r="BX4457">
        <v>142</v>
      </c>
      <c r="BY4457">
        <v>270</v>
      </c>
      <c r="BZ4457">
        <v>249</v>
      </c>
      <c r="CA4457">
        <v>341</v>
      </c>
      <c r="CB4457">
        <v>259</v>
      </c>
      <c r="CD4457">
        <v>380</v>
      </c>
      <c r="CE4457">
        <v>114</v>
      </c>
      <c r="CF4457">
        <v>266</v>
      </c>
      <c r="CG4457">
        <v>124</v>
      </c>
      <c r="CH4457">
        <v>160</v>
      </c>
      <c r="CK4457">
        <v>276</v>
      </c>
      <c r="CN4457">
        <v>651</v>
      </c>
      <c r="CO4457">
        <v>177</v>
      </c>
      <c r="CP4457">
        <v>181</v>
      </c>
      <c r="CQ4457">
        <v>144</v>
      </c>
      <c r="CR4457">
        <v>94</v>
      </c>
      <c r="CS4457">
        <v>48</v>
      </c>
      <c r="CT4457">
        <v>33</v>
      </c>
      <c r="CU4457">
        <v>18</v>
      </c>
      <c r="CV4457">
        <v>70</v>
      </c>
      <c r="CW4457">
        <v>33</v>
      </c>
      <c r="CX4457">
        <v>70</v>
      </c>
      <c r="CY4457">
        <v>48</v>
      </c>
      <c r="CZ4457">
        <v>52</v>
      </c>
      <c r="DA4457">
        <v>137</v>
      </c>
      <c r="DB4457">
        <v>57</v>
      </c>
      <c r="DC4457">
        <v>239</v>
      </c>
      <c r="DD4457">
        <v>140</v>
      </c>
      <c r="DE4457">
        <v>87</v>
      </c>
      <c r="DF4457">
        <v>62</v>
      </c>
      <c r="DG4457">
        <f>IFERROR(VLOOKUP(G4457,Hoja2!$C$1:$E$1548,3,FALSE),0)</f>
        <v>66</v>
      </c>
      <c r="DH4457">
        <f>IFERROR(VLOOKUP(G4457,Hoja2!$O$1:$P$1906,2,FALSE),0)</f>
        <v>212</v>
      </c>
    </row>
    <row r="4458" spans="2:112" x14ac:dyDescent="0.25">
      <c r="B4458" t="s">
        <v>9</v>
      </c>
      <c r="D4458" t="s">
        <v>223</v>
      </c>
      <c r="E4458" t="s">
        <v>11</v>
      </c>
      <c r="F4458" t="s">
        <v>69</v>
      </c>
      <c r="G4458" t="s">
        <v>6727</v>
      </c>
      <c r="H4458" t="s">
        <v>6728</v>
      </c>
      <c r="I4458">
        <v>12</v>
      </c>
      <c r="BR4458">
        <v>2157</v>
      </c>
      <c r="BS4458">
        <v>3219</v>
      </c>
      <c r="BT4458">
        <v>4339</v>
      </c>
      <c r="BU4458">
        <v>8456</v>
      </c>
      <c r="BV4458">
        <v>1931</v>
      </c>
      <c r="BW4458">
        <v>5250</v>
      </c>
      <c r="BX4458">
        <v>184</v>
      </c>
      <c r="BY4458">
        <v>1572</v>
      </c>
      <c r="BZ4458">
        <v>6206</v>
      </c>
      <c r="CA4458">
        <v>2027</v>
      </c>
      <c r="CB4458">
        <v>997</v>
      </c>
      <c r="CC4458">
        <v>1465</v>
      </c>
      <c r="CD4458">
        <v>5228</v>
      </c>
      <c r="CE4458">
        <v>5318</v>
      </c>
      <c r="CF4458">
        <v>8377</v>
      </c>
      <c r="CG4458">
        <v>11616</v>
      </c>
      <c r="CH4458">
        <v>2001</v>
      </c>
      <c r="CK4458">
        <v>6803</v>
      </c>
      <c r="CM4458">
        <v>11</v>
      </c>
      <c r="CN4458">
        <v>9303</v>
      </c>
      <c r="CO4458">
        <v>2121</v>
      </c>
      <c r="CP4458">
        <v>12429</v>
      </c>
      <c r="CQ4458">
        <v>627</v>
      </c>
      <c r="CR4458">
        <v>15627</v>
      </c>
      <c r="CS4458">
        <v>7556</v>
      </c>
      <c r="CT4458">
        <v>11914</v>
      </c>
      <c r="CU4458">
        <v>3228</v>
      </c>
      <c r="CV4458">
        <v>8842</v>
      </c>
      <c r="CW4458">
        <v>15956</v>
      </c>
      <c r="CX4458">
        <v>514</v>
      </c>
      <c r="CY4458">
        <v>1630</v>
      </c>
      <c r="DA4458">
        <v>4898</v>
      </c>
      <c r="DB4458">
        <v>8160</v>
      </c>
      <c r="DD4458">
        <v>16286</v>
      </c>
      <c r="DE4458">
        <v>11988</v>
      </c>
      <c r="DF4458">
        <v>6310</v>
      </c>
      <c r="DG4458">
        <f>IFERROR(VLOOKUP(G4458,Hoja2!$C$1:$E$1548,3,FALSE),0)</f>
        <v>2418</v>
      </c>
      <c r="DH4458">
        <f>IFERROR(VLOOKUP(G4458,Hoja2!$O$1:$P$1906,2,FALSE),0)</f>
        <v>11504</v>
      </c>
    </row>
    <row r="4459" spans="2:112" x14ac:dyDescent="0.25">
      <c r="B4459" t="s">
        <v>9</v>
      </c>
      <c r="D4459" t="s">
        <v>223</v>
      </c>
      <c r="E4459" t="s">
        <v>11</v>
      </c>
      <c r="F4459" t="s">
        <v>69</v>
      </c>
      <c r="G4459" t="s">
        <v>6729</v>
      </c>
      <c r="H4459" t="s">
        <v>6730</v>
      </c>
      <c r="I4459">
        <v>12</v>
      </c>
      <c r="DA4459">
        <v>2338</v>
      </c>
      <c r="DB4459">
        <v>10574</v>
      </c>
      <c r="DC4459">
        <v>3720</v>
      </c>
      <c r="DD4459">
        <v>7289</v>
      </c>
      <c r="DE4459">
        <v>1656</v>
      </c>
      <c r="DF4459">
        <v>1152</v>
      </c>
      <c r="DG4459">
        <f>IFERROR(VLOOKUP(G4459,Hoja2!$C$1:$E$1548,3,FALSE),0)</f>
        <v>1428</v>
      </c>
      <c r="DH4459">
        <f>IFERROR(VLOOKUP(G4459,Hoja2!$O$1:$P$1906,2,FALSE),0)</f>
        <v>3280</v>
      </c>
    </row>
    <row r="4460" spans="2:112" x14ac:dyDescent="0.25">
      <c r="B4460" t="s">
        <v>9</v>
      </c>
      <c r="D4460" t="s">
        <v>223</v>
      </c>
      <c r="E4460" t="s">
        <v>29</v>
      </c>
      <c r="F4460" t="s">
        <v>69</v>
      </c>
      <c r="G4460" t="s">
        <v>6731</v>
      </c>
      <c r="H4460" t="s">
        <v>6732</v>
      </c>
      <c r="I4460">
        <v>12</v>
      </c>
      <c r="K4460">
        <v>200</v>
      </c>
      <c r="L4460">
        <v>130</v>
      </c>
      <c r="M4460">
        <v>78</v>
      </c>
      <c r="N4460">
        <v>16</v>
      </c>
      <c r="O4460">
        <v>110</v>
      </c>
      <c r="Q4460">
        <v>44</v>
      </c>
      <c r="R4460">
        <v>6</v>
      </c>
      <c r="S4460">
        <v>49</v>
      </c>
      <c r="T4460">
        <v>96</v>
      </c>
      <c r="U4460">
        <v>36</v>
      </c>
      <c r="V4460">
        <v>43</v>
      </c>
      <c r="W4460">
        <v>106</v>
      </c>
      <c r="X4460">
        <v>54</v>
      </c>
      <c r="Y4460">
        <v>155</v>
      </c>
      <c r="Z4460">
        <v>112</v>
      </c>
      <c r="AA4460">
        <v>92</v>
      </c>
      <c r="AB4460">
        <v>63</v>
      </c>
      <c r="AC4460">
        <v>45</v>
      </c>
      <c r="AD4460">
        <v>78</v>
      </c>
      <c r="AE4460">
        <v>62</v>
      </c>
      <c r="AF4460">
        <v>158</v>
      </c>
      <c r="AG4460">
        <v>20</v>
      </c>
      <c r="AH4460">
        <v>157</v>
      </c>
      <c r="AI4460">
        <v>256</v>
      </c>
      <c r="AJ4460">
        <v>197</v>
      </c>
      <c r="AK4460">
        <v>27</v>
      </c>
      <c r="AL4460">
        <v>110</v>
      </c>
      <c r="AM4460">
        <v>58</v>
      </c>
      <c r="AN4460">
        <v>87</v>
      </c>
      <c r="AO4460">
        <v>183</v>
      </c>
      <c r="AP4460">
        <v>182</v>
      </c>
      <c r="AQ4460">
        <v>59</v>
      </c>
      <c r="AR4460">
        <v>36</v>
      </c>
      <c r="AS4460">
        <v>115</v>
      </c>
      <c r="AT4460">
        <v>38</v>
      </c>
      <c r="AU4460">
        <v>98</v>
      </c>
      <c r="AV4460">
        <v>155</v>
      </c>
      <c r="AY4460">
        <v>302</v>
      </c>
      <c r="BA4460">
        <v>494</v>
      </c>
      <c r="BB4460">
        <v>366</v>
      </c>
      <c r="BC4460">
        <v>413</v>
      </c>
      <c r="BD4460">
        <v>469</v>
      </c>
      <c r="BE4460">
        <v>150</v>
      </c>
      <c r="BF4460">
        <v>498</v>
      </c>
      <c r="BG4460">
        <v>492</v>
      </c>
      <c r="BH4460">
        <v>361</v>
      </c>
      <c r="BI4460">
        <v>599</v>
      </c>
      <c r="BJ4460">
        <v>211</v>
      </c>
      <c r="BK4460">
        <v>455</v>
      </c>
      <c r="BL4460">
        <v>319</v>
      </c>
      <c r="BM4460">
        <v>389</v>
      </c>
      <c r="BN4460">
        <v>432</v>
      </c>
      <c r="BO4460">
        <v>156</v>
      </c>
      <c r="BP4460">
        <v>442</v>
      </c>
      <c r="BQ4460">
        <v>324</v>
      </c>
      <c r="BR4460">
        <v>246</v>
      </c>
      <c r="BS4460">
        <v>222</v>
      </c>
      <c r="BT4460">
        <v>186</v>
      </c>
      <c r="BU4460">
        <v>330</v>
      </c>
      <c r="BV4460">
        <v>258</v>
      </c>
      <c r="BW4460">
        <v>306</v>
      </c>
      <c r="BX4460">
        <v>246</v>
      </c>
      <c r="BY4460">
        <v>320</v>
      </c>
      <c r="BZ4460">
        <v>298</v>
      </c>
      <c r="CA4460">
        <v>792</v>
      </c>
      <c r="CB4460">
        <v>360</v>
      </c>
      <c r="CC4460">
        <v>174</v>
      </c>
      <c r="CD4460">
        <v>456</v>
      </c>
      <c r="CE4460">
        <v>234</v>
      </c>
      <c r="CF4460">
        <v>228</v>
      </c>
      <c r="CG4460">
        <v>402</v>
      </c>
      <c r="CH4460">
        <v>420</v>
      </c>
      <c r="CI4460">
        <v>450</v>
      </c>
      <c r="CJ4460">
        <v>26</v>
      </c>
      <c r="CK4460">
        <v>556</v>
      </c>
      <c r="CL4460">
        <v>342</v>
      </c>
      <c r="CM4460">
        <v>780</v>
      </c>
      <c r="CN4460">
        <v>126</v>
      </c>
      <c r="CO4460">
        <v>282</v>
      </c>
      <c r="CP4460">
        <v>301</v>
      </c>
      <c r="CQ4460">
        <v>95</v>
      </c>
      <c r="CR4460">
        <v>510</v>
      </c>
      <c r="CS4460">
        <v>84</v>
      </c>
      <c r="CT4460">
        <v>320</v>
      </c>
      <c r="CU4460">
        <v>550</v>
      </c>
      <c r="CV4460">
        <v>168</v>
      </c>
      <c r="CW4460">
        <v>222</v>
      </c>
      <c r="CX4460">
        <v>377</v>
      </c>
      <c r="CY4460">
        <v>241</v>
      </c>
      <c r="CZ4460">
        <v>486</v>
      </c>
      <c r="DA4460">
        <v>354</v>
      </c>
      <c r="DB4460">
        <v>70</v>
      </c>
      <c r="DC4460">
        <v>530</v>
      </c>
      <c r="DD4460">
        <v>84</v>
      </c>
      <c r="DE4460">
        <v>312</v>
      </c>
      <c r="DF4460">
        <v>468</v>
      </c>
      <c r="DG4460">
        <f>IFERROR(VLOOKUP(G4460,Hoja2!$C$1:$E$1548,3,FALSE),0)</f>
        <v>5</v>
      </c>
      <c r="DH4460">
        <f>IFERROR(VLOOKUP(G4460,Hoja2!$O$1:$P$1906,2,FALSE),0)</f>
        <v>529</v>
      </c>
    </row>
    <row r="4461" spans="2:112" x14ac:dyDescent="0.25">
      <c r="B4461" t="s">
        <v>9</v>
      </c>
      <c r="D4461" t="s">
        <v>223</v>
      </c>
      <c r="E4461" t="s">
        <v>29</v>
      </c>
      <c r="F4461" t="s">
        <v>69</v>
      </c>
      <c r="G4461" t="s">
        <v>6733</v>
      </c>
      <c r="H4461" t="s">
        <v>5475</v>
      </c>
      <c r="I4461">
        <v>12</v>
      </c>
      <c r="K4461">
        <v>54</v>
      </c>
      <c r="L4461">
        <v>60</v>
      </c>
      <c r="M4461">
        <v>30</v>
      </c>
      <c r="N4461">
        <v>479</v>
      </c>
      <c r="O4461">
        <v>200</v>
      </c>
      <c r="P4461">
        <v>400</v>
      </c>
      <c r="Q4461">
        <v>43</v>
      </c>
      <c r="R4461">
        <v>304</v>
      </c>
      <c r="S4461">
        <v>18</v>
      </c>
      <c r="U4461">
        <v>10</v>
      </c>
      <c r="V4461">
        <v>102</v>
      </c>
      <c r="W4461">
        <v>13</v>
      </c>
      <c r="X4461">
        <v>104</v>
      </c>
      <c r="Y4461">
        <v>10</v>
      </c>
      <c r="Z4461">
        <v>71</v>
      </c>
      <c r="AA4461">
        <v>53</v>
      </c>
      <c r="AB4461">
        <v>99</v>
      </c>
      <c r="AC4461">
        <v>16</v>
      </c>
      <c r="AD4461">
        <v>37</v>
      </c>
      <c r="AE4461">
        <v>27</v>
      </c>
      <c r="AF4461">
        <v>43</v>
      </c>
      <c r="AH4461">
        <v>54</v>
      </c>
      <c r="AJ4461">
        <v>40</v>
      </c>
      <c r="AK4461">
        <v>32</v>
      </c>
      <c r="AL4461">
        <v>96</v>
      </c>
      <c r="AM4461">
        <v>52</v>
      </c>
      <c r="AO4461">
        <v>78</v>
      </c>
      <c r="AP4461">
        <v>138</v>
      </c>
      <c r="AQ4461">
        <v>18</v>
      </c>
      <c r="AR4461">
        <v>32</v>
      </c>
      <c r="AT4461">
        <v>133</v>
      </c>
      <c r="AU4461">
        <v>227</v>
      </c>
      <c r="AV4461">
        <v>110</v>
      </c>
      <c r="AW4461">
        <v>20</v>
      </c>
      <c r="AX4461">
        <v>30</v>
      </c>
      <c r="AY4461">
        <v>126</v>
      </c>
      <c r="AZ4461">
        <v>36</v>
      </c>
      <c r="BC4461">
        <v>234</v>
      </c>
      <c r="BD4461">
        <v>421</v>
      </c>
      <c r="BI4461">
        <v>539</v>
      </c>
      <c r="BJ4461">
        <v>234</v>
      </c>
      <c r="BK4461">
        <v>6</v>
      </c>
      <c r="BL4461">
        <v>79</v>
      </c>
      <c r="BP4461">
        <v>840</v>
      </c>
      <c r="BQ4461">
        <v>101</v>
      </c>
      <c r="BR4461">
        <v>48</v>
      </c>
      <c r="BS4461">
        <v>48</v>
      </c>
      <c r="BT4461">
        <v>108</v>
      </c>
      <c r="BU4461">
        <v>240</v>
      </c>
      <c r="BV4461">
        <v>66</v>
      </c>
      <c r="BW4461">
        <v>234</v>
      </c>
      <c r="BX4461">
        <v>204</v>
      </c>
      <c r="BY4461">
        <v>72</v>
      </c>
      <c r="BZ4461">
        <v>90</v>
      </c>
      <c r="CA4461">
        <v>35</v>
      </c>
      <c r="CB4461">
        <v>276</v>
      </c>
      <c r="CC4461">
        <v>124</v>
      </c>
      <c r="CD4461">
        <v>362</v>
      </c>
      <c r="CE4461">
        <v>393</v>
      </c>
      <c r="CF4461">
        <v>387</v>
      </c>
      <c r="CG4461">
        <v>160</v>
      </c>
      <c r="CH4461">
        <v>421</v>
      </c>
      <c r="CI4461">
        <v>239</v>
      </c>
      <c r="CJ4461">
        <v>178</v>
      </c>
      <c r="CK4461">
        <v>297</v>
      </c>
      <c r="CL4461">
        <v>320</v>
      </c>
      <c r="CM4461">
        <v>340</v>
      </c>
      <c r="CN4461">
        <v>75</v>
      </c>
      <c r="CO4461">
        <v>205</v>
      </c>
      <c r="CP4461">
        <v>145</v>
      </c>
      <c r="CQ4461">
        <v>133</v>
      </c>
      <c r="CR4461">
        <v>237</v>
      </c>
      <c r="CS4461">
        <v>205</v>
      </c>
      <c r="CT4461">
        <v>110</v>
      </c>
      <c r="CU4461">
        <v>235</v>
      </c>
      <c r="CV4461">
        <v>220</v>
      </c>
      <c r="CW4461">
        <v>115</v>
      </c>
      <c r="CX4461">
        <v>55</v>
      </c>
      <c r="CY4461">
        <v>275</v>
      </c>
      <c r="CZ4461">
        <v>150</v>
      </c>
      <c r="DA4461">
        <v>130</v>
      </c>
      <c r="DB4461">
        <v>290</v>
      </c>
      <c r="DC4461">
        <v>380</v>
      </c>
      <c r="DD4461">
        <v>270</v>
      </c>
      <c r="DF4461">
        <v>235</v>
      </c>
      <c r="DG4461">
        <f>IFERROR(VLOOKUP(G4461,Hoja2!$C$1:$E$1548,3,FALSE),0)</f>
        <v>180</v>
      </c>
      <c r="DH4461">
        <f>IFERROR(VLOOKUP(G4461,Hoja2!$O$1:$P$1906,2,FALSE),0)</f>
        <v>275</v>
      </c>
    </row>
    <row r="4462" spans="2:112" x14ac:dyDescent="0.25">
      <c r="B4462" t="s">
        <v>9</v>
      </c>
      <c r="D4462" t="s">
        <v>223</v>
      </c>
      <c r="E4462" t="s">
        <v>29</v>
      </c>
      <c r="F4462" t="s">
        <v>69</v>
      </c>
      <c r="G4462" t="s">
        <v>6734</v>
      </c>
      <c r="H4462" t="s">
        <v>6735</v>
      </c>
      <c r="I4462">
        <v>12</v>
      </c>
      <c r="BS4462">
        <v>214</v>
      </c>
      <c r="BT4462">
        <v>54</v>
      </c>
      <c r="BU4462">
        <v>270</v>
      </c>
      <c r="BV4462">
        <v>164</v>
      </c>
      <c r="BW4462">
        <v>54</v>
      </c>
      <c r="BX4462">
        <v>360</v>
      </c>
      <c r="BY4462">
        <v>270</v>
      </c>
      <c r="BZ4462">
        <v>34</v>
      </c>
      <c r="CB4462">
        <v>639</v>
      </c>
      <c r="CC4462">
        <v>203</v>
      </c>
      <c r="CD4462">
        <v>432</v>
      </c>
      <c r="CE4462">
        <v>252</v>
      </c>
      <c r="CF4462">
        <v>135</v>
      </c>
      <c r="CG4462">
        <v>285</v>
      </c>
      <c r="CH4462">
        <v>252</v>
      </c>
      <c r="CI4462">
        <v>182</v>
      </c>
      <c r="CJ4462">
        <v>166</v>
      </c>
      <c r="CK4462">
        <v>486</v>
      </c>
      <c r="CL4462">
        <v>42</v>
      </c>
      <c r="CN4462">
        <v>3</v>
      </c>
      <c r="CO4462">
        <v>338</v>
      </c>
      <c r="CP4462">
        <v>156</v>
      </c>
      <c r="CT4462">
        <v>367</v>
      </c>
      <c r="CU4462">
        <v>444</v>
      </c>
      <c r="CV4462">
        <v>258</v>
      </c>
      <c r="CW4462">
        <v>108</v>
      </c>
      <c r="CX4462">
        <v>312</v>
      </c>
      <c r="CZ4462">
        <v>414</v>
      </c>
      <c r="DA4462">
        <v>120</v>
      </c>
      <c r="DB4462">
        <v>72</v>
      </c>
      <c r="DC4462">
        <v>138</v>
      </c>
      <c r="DD4462">
        <v>72</v>
      </c>
      <c r="DE4462">
        <v>144</v>
      </c>
      <c r="DF4462">
        <v>138</v>
      </c>
      <c r="DG4462">
        <f>IFERROR(VLOOKUP(G4462,Hoja2!$C$1:$E$1548,3,FALSE),0)</f>
        <v>132</v>
      </c>
      <c r="DH4462">
        <f>IFERROR(VLOOKUP(G4462,Hoja2!$O$1:$P$1906,2,FALSE),0)</f>
        <v>267</v>
      </c>
    </row>
    <row r="4463" spans="2:112" x14ac:dyDescent="0.25">
      <c r="B4463" t="s">
        <v>9</v>
      </c>
      <c r="D4463" t="s">
        <v>223</v>
      </c>
      <c r="E4463" t="s">
        <v>29</v>
      </c>
      <c r="F4463" t="s">
        <v>69</v>
      </c>
      <c r="G4463" t="s">
        <v>6736</v>
      </c>
      <c r="H4463" t="s">
        <v>6737</v>
      </c>
      <c r="I4463">
        <v>12</v>
      </c>
      <c r="J4463">
        <v>54</v>
      </c>
      <c r="K4463">
        <v>24</v>
      </c>
      <c r="L4463">
        <v>60</v>
      </c>
      <c r="N4463">
        <v>294</v>
      </c>
      <c r="O4463">
        <v>84</v>
      </c>
      <c r="P4463">
        <v>138</v>
      </c>
      <c r="Q4463">
        <v>30</v>
      </c>
      <c r="R4463">
        <v>18</v>
      </c>
      <c r="S4463">
        <v>72</v>
      </c>
      <c r="T4463">
        <v>486</v>
      </c>
      <c r="U4463">
        <v>42</v>
      </c>
      <c r="V4463">
        <v>6</v>
      </c>
      <c r="W4463">
        <v>54</v>
      </c>
      <c r="X4463">
        <v>108</v>
      </c>
      <c r="Y4463">
        <v>48</v>
      </c>
      <c r="Z4463">
        <v>84</v>
      </c>
      <c r="AA4463">
        <v>78</v>
      </c>
      <c r="AB4463">
        <v>48</v>
      </c>
      <c r="AC4463">
        <v>60</v>
      </c>
      <c r="AD4463">
        <v>48</v>
      </c>
      <c r="AF4463">
        <v>150</v>
      </c>
      <c r="AG4463">
        <v>30</v>
      </c>
      <c r="AH4463">
        <v>54</v>
      </c>
      <c r="AI4463">
        <v>96</v>
      </c>
      <c r="AJ4463">
        <v>48</v>
      </c>
      <c r="AK4463">
        <v>108</v>
      </c>
      <c r="AN4463">
        <v>354</v>
      </c>
      <c r="AO4463">
        <v>12</v>
      </c>
      <c r="AP4463">
        <v>141</v>
      </c>
      <c r="AQ4463">
        <v>91</v>
      </c>
      <c r="AR4463">
        <v>170</v>
      </c>
      <c r="AS4463">
        <v>97</v>
      </c>
      <c r="AT4463">
        <v>51</v>
      </c>
      <c r="AU4463">
        <v>302</v>
      </c>
      <c r="AV4463">
        <v>42</v>
      </c>
      <c r="AX4463">
        <v>88</v>
      </c>
      <c r="AY4463">
        <v>222</v>
      </c>
      <c r="AZ4463">
        <v>66</v>
      </c>
      <c r="BA4463">
        <v>134</v>
      </c>
      <c r="BB4463">
        <v>26</v>
      </c>
      <c r="BC4463">
        <v>90</v>
      </c>
      <c r="BD4463">
        <v>342</v>
      </c>
      <c r="BE4463">
        <v>30</v>
      </c>
      <c r="BI4463">
        <v>624</v>
      </c>
      <c r="BJ4463">
        <v>120</v>
      </c>
      <c r="BK4463">
        <v>132</v>
      </c>
      <c r="BL4463">
        <v>132</v>
      </c>
      <c r="BM4463">
        <v>126</v>
      </c>
      <c r="BN4463">
        <v>72</v>
      </c>
      <c r="BP4463">
        <v>240</v>
      </c>
      <c r="BQ4463">
        <v>60</v>
      </c>
      <c r="BR4463">
        <v>192</v>
      </c>
      <c r="BS4463">
        <v>375</v>
      </c>
      <c r="BT4463">
        <v>306</v>
      </c>
      <c r="BU4463">
        <v>99</v>
      </c>
      <c r="BV4463">
        <v>183</v>
      </c>
      <c r="BW4463">
        <v>243</v>
      </c>
      <c r="BX4463">
        <v>78</v>
      </c>
      <c r="BY4463">
        <v>120</v>
      </c>
      <c r="BZ4463">
        <v>228</v>
      </c>
      <c r="CA4463">
        <v>222</v>
      </c>
      <c r="CB4463">
        <v>318</v>
      </c>
      <c r="CC4463">
        <v>714</v>
      </c>
      <c r="CD4463">
        <v>264</v>
      </c>
      <c r="CE4463">
        <v>132</v>
      </c>
      <c r="CF4463">
        <v>72</v>
      </c>
      <c r="CG4463">
        <v>198</v>
      </c>
      <c r="CH4463">
        <v>84</v>
      </c>
      <c r="CI4463">
        <v>180</v>
      </c>
      <c r="CJ4463">
        <v>264</v>
      </c>
      <c r="CK4463">
        <v>42</v>
      </c>
      <c r="CL4463">
        <v>162</v>
      </c>
      <c r="CM4463">
        <v>162</v>
      </c>
      <c r="CN4463">
        <v>180</v>
      </c>
      <c r="CO4463">
        <v>174</v>
      </c>
      <c r="CP4463">
        <v>291</v>
      </c>
      <c r="CQ4463">
        <v>57</v>
      </c>
      <c r="CR4463">
        <v>408</v>
      </c>
      <c r="CS4463">
        <v>180</v>
      </c>
      <c r="CT4463">
        <v>119</v>
      </c>
      <c r="CU4463">
        <v>12</v>
      </c>
      <c r="CV4463">
        <v>121</v>
      </c>
      <c r="CW4463">
        <v>198</v>
      </c>
      <c r="CX4463">
        <v>150</v>
      </c>
      <c r="CY4463">
        <v>216</v>
      </c>
      <c r="CZ4463">
        <v>210</v>
      </c>
      <c r="DA4463">
        <v>78</v>
      </c>
      <c r="DB4463">
        <v>174</v>
      </c>
      <c r="DC4463">
        <v>54</v>
      </c>
      <c r="DD4463">
        <v>78</v>
      </c>
      <c r="DE4463">
        <v>72</v>
      </c>
      <c r="DF4463">
        <v>156</v>
      </c>
      <c r="DG4463">
        <f>IFERROR(VLOOKUP(G4463,Hoja2!$C$1:$E$1548,3,FALSE),0)</f>
        <v>78</v>
      </c>
      <c r="DH4463">
        <f>IFERROR(VLOOKUP(G4463,Hoja2!$O$1:$P$1906,2,FALSE),0)</f>
        <v>72</v>
      </c>
    </row>
    <row r="4464" spans="2:112" x14ac:dyDescent="0.25">
      <c r="B4464" t="s">
        <v>9</v>
      </c>
      <c r="D4464" t="s">
        <v>223</v>
      </c>
      <c r="E4464" t="s">
        <v>11</v>
      </c>
      <c r="F4464" t="s">
        <v>69</v>
      </c>
      <c r="G4464" t="s">
        <v>6738</v>
      </c>
      <c r="H4464" t="s">
        <v>6739</v>
      </c>
      <c r="I4464">
        <v>12</v>
      </c>
      <c r="J4464">
        <v>42</v>
      </c>
      <c r="L4464">
        <v>1612</v>
      </c>
      <c r="M4464">
        <v>2888</v>
      </c>
      <c r="N4464">
        <v>768</v>
      </c>
      <c r="O4464">
        <v>201</v>
      </c>
      <c r="P4464">
        <v>1572</v>
      </c>
      <c r="Q4464">
        <v>2654</v>
      </c>
      <c r="R4464">
        <v>518</v>
      </c>
      <c r="S4464">
        <v>864</v>
      </c>
      <c r="T4464">
        <v>548</v>
      </c>
      <c r="U4464">
        <v>1316</v>
      </c>
      <c r="V4464">
        <v>1592</v>
      </c>
      <c r="W4464">
        <v>131</v>
      </c>
      <c r="X4464">
        <v>12</v>
      </c>
      <c r="AB4464">
        <v>-12</v>
      </c>
      <c r="BL4464">
        <v>4128</v>
      </c>
      <c r="BM4464">
        <v>2208</v>
      </c>
      <c r="BQ4464">
        <v>3529</v>
      </c>
      <c r="BR4464">
        <v>15376</v>
      </c>
      <c r="BS4464">
        <v>91</v>
      </c>
      <c r="BT4464">
        <v>5904</v>
      </c>
      <c r="BX4464">
        <v>2594</v>
      </c>
      <c r="BY4464">
        <v>8087</v>
      </c>
      <c r="BZ4464">
        <v>6235</v>
      </c>
      <c r="CA4464">
        <v>2064</v>
      </c>
      <c r="CB4464">
        <v>28</v>
      </c>
      <c r="CC4464">
        <v>829</v>
      </c>
      <c r="CD4464">
        <v>2896</v>
      </c>
      <c r="CE4464">
        <v>6911</v>
      </c>
      <c r="CF4464">
        <v>6774</v>
      </c>
      <c r="CG4464">
        <v>8040</v>
      </c>
      <c r="CH4464">
        <v>1628</v>
      </c>
      <c r="CI4464">
        <v>5814</v>
      </c>
      <c r="CK4464">
        <v>3168</v>
      </c>
      <c r="CN4464">
        <v>7227</v>
      </c>
      <c r="CO4464">
        <v>8613</v>
      </c>
      <c r="CP4464">
        <v>9504</v>
      </c>
      <c r="CR4464">
        <v>11027</v>
      </c>
      <c r="CS4464">
        <v>8224</v>
      </c>
      <c r="CT4464">
        <v>6124</v>
      </c>
      <c r="CU4464">
        <v>414</v>
      </c>
      <c r="CV4464">
        <v>576</v>
      </c>
      <c r="CW4464">
        <v>15802</v>
      </c>
      <c r="CX4464">
        <v>3584</v>
      </c>
      <c r="CY4464">
        <v>5370</v>
      </c>
      <c r="DA4464">
        <v>3168</v>
      </c>
      <c r="DB4464">
        <v>6336</v>
      </c>
      <c r="DC4464">
        <v>3024</v>
      </c>
      <c r="DD4464">
        <v>9498</v>
      </c>
      <c r="DE4464">
        <v>16188</v>
      </c>
      <c r="DF4464">
        <v>3888</v>
      </c>
      <c r="DG4464">
        <f>IFERROR(VLOOKUP(G4464,Hoja2!$C$1:$E$1548,3,FALSE),0)</f>
        <v>2160</v>
      </c>
      <c r="DH4464">
        <f>IFERROR(VLOOKUP(G4464,Hoja2!$O$1:$P$1906,2,FALSE),0)</f>
        <v>9360</v>
      </c>
    </row>
    <row r="4465" spans="2:112" x14ac:dyDescent="0.25">
      <c r="B4465" t="s">
        <v>9</v>
      </c>
      <c r="D4465" t="s">
        <v>223</v>
      </c>
      <c r="E4465" t="s">
        <v>37</v>
      </c>
      <c r="F4465" t="s">
        <v>69</v>
      </c>
      <c r="G4465" t="s">
        <v>6740</v>
      </c>
      <c r="H4465" t="s">
        <v>6521</v>
      </c>
      <c r="I4465">
        <v>12</v>
      </c>
      <c r="K4465">
        <v>10</v>
      </c>
      <c r="L4465">
        <v>40</v>
      </c>
      <c r="M4465">
        <v>160</v>
      </c>
      <c r="N4465">
        <v>130</v>
      </c>
      <c r="P4465">
        <v>14</v>
      </c>
      <c r="Q4465">
        <v>497</v>
      </c>
      <c r="R4465">
        <v>95</v>
      </c>
      <c r="S4465">
        <v>87</v>
      </c>
      <c r="T4465">
        <v>40</v>
      </c>
      <c r="U4465">
        <v>25</v>
      </c>
      <c r="V4465">
        <v>32</v>
      </c>
      <c r="W4465">
        <v>44</v>
      </c>
      <c r="X4465">
        <v>20</v>
      </c>
      <c r="Y4465">
        <v>20</v>
      </c>
      <c r="Z4465">
        <v>90</v>
      </c>
      <c r="AA4465">
        <v>64</v>
      </c>
      <c r="AB4465">
        <v>15</v>
      </c>
      <c r="AC4465">
        <v>106</v>
      </c>
      <c r="AD4465">
        <v>171</v>
      </c>
      <c r="AF4465">
        <v>89</v>
      </c>
      <c r="AH4465">
        <v>90</v>
      </c>
      <c r="AI4465">
        <v>60</v>
      </c>
      <c r="AJ4465">
        <v>102</v>
      </c>
      <c r="AK4465">
        <v>80</v>
      </c>
      <c r="AL4465">
        <v>121</v>
      </c>
      <c r="AM4465">
        <v>15</v>
      </c>
      <c r="AN4465">
        <v>30</v>
      </c>
      <c r="AO4465">
        <v>19</v>
      </c>
      <c r="AP4465">
        <v>398</v>
      </c>
      <c r="AQ4465">
        <v>28</v>
      </c>
      <c r="AR4465">
        <v>135</v>
      </c>
      <c r="AS4465">
        <v>118</v>
      </c>
      <c r="AT4465">
        <v>337</v>
      </c>
      <c r="AU4465">
        <v>61</v>
      </c>
      <c r="AV4465">
        <v>15</v>
      </c>
      <c r="AW4465">
        <v>78</v>
      </c>
      <c r="AX4465">
        <v>20</v>
      </c>
      <c r="AY4465">
        <v>60</v>
      </c>
      <c r="AZ4465">
        <v>80</v>
      </c>
      <c r="BA4465">
        <v>170</v>
      </c>
      <c r="BB4465">
        <v>182</v>
      </c>
      <c r="BC4465">
        <v>340</v>
      </c>
      <c r="BD4465">
        <v>10</v>
      </c>
      <c r="BE4465">
        <v>100</v>
      </c>
      <c r="BF4465">
        <v>220</v>
      </c>
      <c r="BG4465">
        <v>120</v>
      </c>
      <c r="BI4465">
        <v>60</v>
      </c>
      <c r="BJ4465">
        <v>17</v>
      </c>
      <c r="BK4465">
        <v>301</v>
      </c>
      <c r="BL4465">
        <v>102</v>
      </c>
      <c r="BM4465">
        <v>110</v>
      </c>
      <c r="BN4465">
        <v>170</v>
      </c>
      <c r="BO4465">
        <v>230</v>
      </c>
      <c r="BP4465">
        <v>200</v>
      </c>
      <c r="BQ4465">
        <v>80</v>
      </c>
      <c r="BR4465">
        <v>70</v>
      </c>
      <c r="BS4465">
        <v>80</v>
      </c>
      <c r="BT4465">
        <v>70</v>
      </c>
      <c r="BU4465">
        <v>160</v>
      </c>
      <c r="BV4465">
        <v>150</v>
      </c>
      <c r="BW4465">
        <v>130</v>
      </c>
      <c r="BX4465">
        <v>260</v>
      </c>
      <c r="BY4465">
        <v>99</v>
      </c>
      <c r="CA4465">
        <v>491</v>
      </c>
      <c r="CB4465">
        <v>110</v>
      </c>
      <c r="CC4465">
        <v>140</v>
      </c>
      <c r="CD4465">
        <v>210</v>
      </c>
      <c r="CE4465">
        <v>110</v>
      </c>
      <c r="CF4465">
        <v>180</v>
      </c>
      <c r="CG4465">
        <v>190</v>
      </c>
      <c r="CH4465">
        <v>180</v>
      </c>
      <c r="CI4465">
        <v>210</v>
      </c>
      <c r="CJ4465">
        <v>136</v>
      </c>
      <c r="CL4465">
        <v>364</v>
      </c>
      <c r="CM4465">
        <v>51</v>
      </c>
      <c r="CN4465">
        <v>209</v>
      </c>
      <c r="CO4465">
        <v>40</v>
      </c>
      <c r="CP4465">
        <v>130</v>
      </c>
      <c r="CQ4465">
        <v>110</v>
      </c>
      <c r="CR4465">
        <v>163</v>
      </c>
      <c r="CS4465">
        <v>227</v>
      </c>
      <c r="CT4465">
        <v>140</v>
      </c>
      <c r="CU4465">
        <v>120</v>
      </c>
      <c r="CV4465">
        <v>110</v>
      </c>
      <c r="CW4465">
        <v>70</v>
      </c>
      <c r="CX4465">
        <v>150</v>
      </c>
      <c r="CY4465">
        <v>160</v>
      </c>
      <c r="CZ4465">
        <v>140</v>
      </c>
      <c r="DA4465">
        <v>170</v>
      </c>
      <c r="DB4465">
        <v>90</v>
      </c>
      <c r="DC4465">
        <v>100</v>
      </c>
      <c r="DD4465">
        <v>120</v>
      </c>
      <c r="DE4465">
        <v>160</v>
      </c>
      <c r="DF4465">
        <v>90</v>
      </c>
      <c r="DG4465">
        <f>IFERROR(VLOOKUP(G4465,Hoja2!$C$1:$E$1548,3,FALSE),0)</f>
        <v>120</v>
      </c>
      <c r="DH4465">
        <f>IFERROR(VLOOKUP(G4465,Hoja2!$O$1:$P$1906,2,FALSE),0)</f>
        <v>110</v>
      </c>
    </row>
    <row r="4466" spans="2:112" x14ac:dyDescent="0.25">
      <c r="B4466" t="s">
        <v>9</v>
      </c>
      <c r="D4466" t="s">
        <v>223</v>
      </c>
      <c r="E4466" t="s">
        <v>11</v>
      </c>
      <c r="F4466" t="s">
        <v>69</v>
      </c>
      <c r="G4466" t="s">
        <v>6741</v>
      </c>
      <c r="H4466" t="s">
        <v>6742</v>
      </c>
      <c r="I4466">
        <v>12</v>
      </c>
      <c r="BL4466">
        <v>1176</v>
      </c>
      <c r="BM4466">
        <v>114</v>
      </c>
      <c r="BN4466">
        <v>3</v>
      </c>
      <c r="BT4466">
        <v>2200</v>
      </c>
      <c r="BU4466">
        <v>390</v>
      </c>
      <c r="BX4466">
        <v>1273</v>
      </c>
      <c r="BY4466">
        <v>1578</v>
      </c>
      <c r="BZ4466">
        <v>672</v>
      </c>
      <c r="CA4466">
        <v>552</v>
      </c>
      <c r="CB4466">
        <v>283</v>
      </c>
      <c r="CD4466">
        <v>587</v>
      </c>
      <c r="CE4466">
        <v>564</v>
      </c>
      <c r="CF4466">
        <v>611</v>
      </c>
      <c r="CG4466">
        <v>540</v>
      </c>
      <c r="CH4466">
        <v>26</v>
      </c>
      <c r="CK4466">
        <v>1103</v>
      </c>
      <c r="CL4466">
        <v>193</v>
      </c>
      <c r="CN4466">
        <v>503</v>
      </c>
      <c r="CO4466">
        <v>684</v>
      </c>
      <c r="CP4466">
        <v>336</v>
      </c>
      <c r="CQ4466">
        <v>830</v>
      </c>
      <c r="CR4466">
        <v>239</v>
      </c>
      <c r="CS4466">
        <v>323</v>
      </c>
      <c r="CT4466">
        <v>60</v>
      </c>
      <c r="CU4466">
        <v>36</v>
      </c>
      <c r="CV4466">
        <v>92</v>
      </c>
      <c r="CW4466">
        <v>96</v>
      </c>
      <c r="CX4466">
        <v>132</v>
      </c>
      <c r="CY4466">
        <v>180</v>
      </c>
      <c r="CZ4466">
        <v>164</v>
      </c>
      <c r="DA4466">
        <v>72</v>
      </c>
      <c r="DB4466">
        <v>188</v>
      </c>
      <c r="DC4466">
        <v>300</v>
      </c>
      <c r="DD4466">
        <v>312</v>
      </c>
      <c r="DE4466">
        <v>126</v>
      </c>
      <c r="DF4466">
        <v>216</v>
      </c>
      <c r="DG4466">
        <f>IFERROR(VLOOKUP(G4466,Hoja2!$C$1:$E$1548,3,FALSE),0)</f>
        <v>165</v>
      </c>
      <c r="DH4466">
        <f>IFERROR(VLOOKUP(G4466,Hoja2!$O$1:$P$1906,2,FALSE),0)</f>
        <v>96</v>
      </c>
    </row>
    <row r="4467" spans="2:112" x14ac:dyDescent="0.25">
      <c r="B4467" t="s">
        <v>9</v>
      </c>
      <c r="D4467" t="s">
        <v>223</v>
      </c>
      <c r="E4467" t="s">
        <v>29</v>
      </c>
      <c r="F4467" t="s">
        <v>69</v>
      </c>
      <c r="G4467" t="s">
        <v>6743</v>
      </c>
      <c r="H4467" t="s">
        <v>6744</v>
      </c>
      <c r="I4467">
        <v>12</v>
      </c>
      <c r="J4467">
        <v>5</v>
      </c>
      <c r="K4467">
        <v>155</v>
      </c>
      <c r="L4467">
        <v>512</v>
      </c>
      <c r="M4467">
        <v>10</v>
      </c>
      <c r="N4467">
        <v>48</v>
      </c>
      <c r="O4467">
        <v>140</v>
      </c>
      <c r="P4467">
        <v>40</v>
      </c>
      <c r="Q4467">
        <v>40</v>
      </c>
      <c r="R4467">
        <v>1058</v>
      </c>
      <c r="S4467">
        <v>22</v>
      </c>
      <c r="T4467">
        <v>885</v>
      </c>
      <c r="U4467">
        <v>12</v>
      </c>
      <c r="V4467">
        <v>55</v>
      </c>
      <c r="W4467">
        <v>62</v>
      </c>
      <c r="X4467">
        <v>270</v>
      </c>
      <c r="Y4467">
        <v>112</v>
      </c>
      <c r="Z4467">
        <v>45</v>
      </c>
      <c r="AA4467">
        <v>48</v>
      </c>
      <c r="AB4467">
        <v>30</v>
      </c>
      <c r="AC4467">
        <v>82</v>
      </c>
      <c r="AD4467">
        <v>572</v>
      </c>
      <c r="AF4467">
        <v>87</v>
      </c>
      <c r="AH4467">
        <v>351</v>
      </c>
      <c r="AJ4467">
        <v>1179</v>
      </c>
      <c r="AK4467">
        <v>310</v>
      </c>
      <c r="AL4467">
        <v>400</v>
      </c>
      <c r="AM4467">
        <v>370</v>
      </c>
      <c r="AN4467">
        <v>185</v>
      </c>
      <c r="AO4467">
        <v>70</v>
      </c>
      <c r="AP4467">
        <v>420</v>
      </c>
      <c r="AR4467">
        <v>24</v>
      </c>
      <c r="AS4467">
        <v>15</v>
      </c>
      <c r="AT4467">
        <v>650</v>
      </c>
      <c r="AU4467">
        <v>97</v>
      </c>
      <c r="AV4467">
        <v>65</v>
      </c>
      <c r="AW4467">
        <v>154</v>
      </c>
      <c r="AX4467">
        <v>190</v>
      </c>
      <c r="AY4467">
        <v>77</v>
      </c>
      <c r="AZ4467">
        <v>400</v>
      </c>
      <c r="BA4467">
        <v>2</v>
      </c>
      <c r="BB4467">
        <v>363</v>
      </c>
      <c r="BC4467">
        <v>265</v>
      </c>
      <c r="BD4467">
        <v>53</v>
      </c>
      <c r="BE4467">
        <v>119</v>
      </c>
      <c r="BF4467">
        <v>500</v>
      </c>
      <c r="BG4467">
        <v>10</v>
      </c>
      <c r="BH4467">
        <v>262</v>
      </c>
      <c r="BI4467">
        <v>528</v>
      </c>
      <c r="BJ4467">
        <v>50</v>
      </c>
      <c r="BK4467">
        <v>367</v>
      </c>
      <c r="BL4467">
        <v>465</v>
      </c>
      <c r="BM4467">
        <v>303</v>
      </c>
      <c r="BO4467">
        <v>553</v>
      </c>
      <c r="BP4467">
        <v>330</v>
      </c>
      <c r="BQ4467">
        <v>432</v>
      </c>
      <c r="BR4467">
        <v>30</v>
      </c>
      <c r="BS4467">
        <v>810</v>
      </c>
      <c r="BT4467">
        <v>1102</v>
      </c>
      <c r="BU4467">
        <v>280</v>
      </c>
      <c r="BV4467">
        <v>243</v>
      </c>
      <c r="BW4467">
        <v>428</v>
      </c>
      <c r="BX4467">
        <v>390</v>
      </c>
      <c r="BY4467">
        <v>670</v>
      </c>
      <c r="BZ4467">
        <v>159</v>
      </c>
      <c r="CA4467">
        <v>404</v>
      </c>
      <c r="CB4467">
        <v>377</v>
      </c>
      <c r="CC4467">
        <v>190</v>
      </c>
      <c r="CD4467">
        <v>340</v>
      </c>
      <c r="CE4467">
        <v>350</v>
      </c>
      <c r="CF4467">
        <v>100</v>
      </c>
      <c r="CG4467">
        <v>280</v>
      </c>
      <c r="CH4467">
        <v>350</v>
      </c>
      <c r="CI4467">
        <v>280</v>
      </c>
      <c r="CJ4467">
        <v>490</v>
      </c>
      <c r="CK4467">
        <v>404</v>
      </c>
      <c r="CM4467">
        <v>750</v>
      </c>
      <c r="CN4467">
        <v>110</v>
      </c>
      <c r="CO4467">
        <v>90</v>
      </c>
      <c r="CP4467">
        <v>313</v>
      </c>
      <c r="CQ4467">
        <v>497</v>
      </c>
      <c r="CR4467">
        <v>330</v>
      </c>
      <c r="CS4467">
        <v>150</v>
      </c>
      <c r="CT4467">
        <v>80</v>
      </c>
      <c r="CU4467">
        <v>130</v>
      </c>
      <c r="CV4467">
        <v>960</v>
      </c>
      <c r="CW4467">
        <v>131</v>
      </c>
      <c r="CX4467">
        <v>389</v>
      </c>
      <c r="CY4467">
        <v>490</v>
      </c>
      <c r="CZ4467">
        <v>480</v>
      </c>
      <c r="DA4467">
        <v>530</v>
      </c>
      <c r="DB4467">
        <v>74</v>
      </c>
      <c r="DC4467">
        <v>387</v>
      </c>
      <c r="DD4467">
        <v>240</v>
      </c>
      <c r="DE4467">
        <v>409</v>
      </c>
      <c r="DF4467">
        <v>220</v>
      </c>
      <c r="DG4467">
        <f>IFERROR(VLOOKUP(G4467,Hoja2!$C$1:$E$1548,3,FALSE),0)</f>
        <v>390</v>
      </c>
      <c r="DH4467">
        <f>IFERROR(VLOOKUP(G4467,Hoja2!$O$1:$P$1906,2,FALSE),0)</f>
        <v>420</v>
      </c>
    </row>
    <row r="4468" spans="2:112" x14ac:dyDescent="0.25">
      <c r="B4468" t="s">
        <v>9</v>
      </c>
      <c r="D4468" t="s">
        <v>223</v>
      </c>
      <c r="E4468" t="s">
        <v>29</v>
      </c>
      <c r="F4468" t="s">
        <v>69</v>
      </c>
      <c r="G4468" t="s">
        <v>6745</v>
      </c>
      <c r="H4468" t="s">
        <v>6407</v>
      </c>
      <c r="I4468">
        <v>12</v>
      </c>
      <c r="J4468">
        <v>100</v>
      </c>
      <c r="K4468">
        <v>60</v>
      </c>
      <c r="L4468">
        <v>347</v>
      </c>
      <c r="M4468">
        <v>159</v>
      </c>
      <c r="N4468">
        <v>48</v>
      </c>
      <c r="O4468">
        <v>6</v>
      </c>
      <c r="P4468">
        <v>8</v>
      </c>
      <c r="R4468">
        <v>42</v>
      </c>
      <c r="S4468">
        <v>5</v>
      </c>
      <c r="T4468">
        <v>10</v>
      </c>
      <c r="V4468">
        <v>6</v>
      </c>
      <c r="W4468">
        <v>25</v>
      </c>
      <c r="X4468">
        <v>76</v>
      </c>
      <c r="Y4468">
        <v>29</v>
      </c>
      <c r="Z4468">
        <v>114</v>
      </c>
      <c r="AA4468">
        <v>5</v>
      </c>
      <c r="AC4468">
        <v>275</v>
      </c>
      <c r="AD4468">
        <v>24</v>
      </c>
      <c r="AE4468">
        <v>80</v>
      </c>
      <c r="AF4468">
        <v>224</v>
      </c>
      <c r="AH4468">
        <v>88</v>
      </c>
      <c r="AI4468">
        <v>100</v>
      </c>
      <c r="AJ4468">
        <v>96</v>
      </c>
      <c r="AK4468">
        <v>198</v>
      </c>
      <c r="AL4468">
        <v>72</v>
      </c>
      <c r="AM4468">
        <v>320</v>
      </c>
      <c r="AN4468">
        <v>219</v>
      </c>
      <c r="AO4468">
        <v>58</v>
      </c>
      <c r="AP4468">
        <v>277</v>
      </c>
      <c r="AQ4468">
        <v>114</v>
      </c>
      <c r="AR4468">
        <v>70</v>
      </c>
      <c r="AS4468">
        <v>193</v>
      </c>
      <c r="AT4468">
        <v>130</v>
      </c>
      <c r="AU4468">
        <v>72</v>
      </c>
      <c r="AV4468">
        <v>15</v>
      </c>
      <c r="AW4468">
        <v>6</v>
      </c>
      <c r="AX4468">
        <v>84</v>
      </c>
      <c r="AY4468">
        <v>240</v>
      </c>
      <c r="BA4468">
        <v>360</v>
      </c>
      <c r="BB4468">
        <v>192</v>
      </c>
      <c r="BC4468">
        <v>160</v>
      </c>
      <c r="BD4468">
        <v>140</v>
      </c>
      <c r="BE4468">
        <v>150</v>
      </c>
      <c r="BF4468">
        <v>250</v>
      </c>
      <c r="BG4468">
        <v>290</v>
      </c>
      <c r="BH4468">
        <v>49</v>
      </c>
      <c r="BI4468">
        <v>741</v>
      </c>
      <c r="BJ4468">
        <v>140</v>
      </c>
      <c r="BK4468">
        <v>397</v>
      </c>
      <c r="BL4468">
        <v>260</v>
      </c>
      <c r="BM4468">
        <v>160</v>
      </c>
      <c r="BN4468">
        <v>190</v>
      </c>
      <c r="BO4468">
        <v>100</v>
      </c>
      <c r="BP4468">
        <v>210</v>
      </c>
      <c r="BQ4468">
        <v>360</v>
      </c>
      <c r="BR4468">
        <v>70</v>
      </c>
      <c r="BS4468">
        <v>170</v>
      </c>
      <c r="BT4468">
        <v>600</v>
      </c>
      <c r="BU4468">
        <v>220</v>
      </c>
      <c r="BX4468">
        <v>10</v>
      </c>
      <c r="BY4468">
        <v>70</v>
      </c>
      <c r="BZ4468">
        <v>160</v>
      </c>
      <c r="CA4468">
        <v>270</v>
      </c>
      <c r="CB4468">
        <v>200</v>
      </c>
      <c r="CC4468">
        <v>40</v>
      </c>
      <c r="CD4468">
        <v>170</v>
      </c>
      <c r="CE4468">
        <v>160</v>
      </c>
      <c r="CF4468">
        <v>110</v>
      </c>
      <c r="CG4468">
        <v>340</v>
      </c>
      <c r="CH4468">
        <v>330</v>
      </c>
      <c r="CI4468">
        <v>230</v>
      </c>
      <c r="CJ4468">
        <v>18</v>
      </c>
      <c r="CK4468">
        <v>412</v>
      </c>
      <c r="CL4468">
        <v>188</v>
      </c>
      <c r="CM4468">
        <v>322</v>
      </c>
      <c r="CN4468">
        <v>240</v>
      </c>
      <c r="CO4468">
        <v>70</v>
      </c>
      <c r="CP4468">
        <v>277</v>
      </c>
      <c r="CQ4468">
        <v>160</v>
      </c>
      <c r="CR4468">
        <v>139</v>
      </c>
      <c r="CS4468">
        <v>124</v>
      </c>
      <c r="CT4468">
        <v>200</v>
      </c>
      <c r="CU4468">
        <v>156</v>
      </c>
      <c r="CV4468">
        <v>320</v>
      </c>
      <c r="CW4468">
        <v>90</v>
      </c>
      <c r="CY4468">
        <v>180</v>
      </c>
      <c r="CZ4468">
        <v>240</v>
      </c>
      <c r="DA4468">
        <v>110</v>
      </c>
      <c r="DB4468">
        <v>100</v>
      </c>
      <c r="DC4468">
        <v>90</v>
      </c>
      <c r="DD4468">
        <v>110</v>
      </c>
      <c r="DE4468">
        <v>180</v>
      </c>
      <c r="DF4468">
        <v>160</v>
      </c>
      <c r="DG4468">
        <f>IFERROR(VLOOKUP(G4468,Hoja2!$C$1:$E$1548,3,FALSE),0)</f>
        <v>190</v>
      </c>
      <c r="DH4468">
        <f>IFERROR(VLOOKUP(G4468,Hoja2!$O$1:$P$1906,2,FALSE),0)</f>
        <v>200</v>
      </c>
    </row>
    <row r="4469" spans="2:112" x14ac:dyDescent="0.25">
      <c r="B4469" t="s">
        <v>9</v>
      </c>
      <c r="D4469" t="s">
        <v>223</v>
      </c>
      <c r="E4469" t="s">
        <v>11</v>
      </c>
      <c r="F4469" t="s">
        <v>69</v>
      </c>
      <c r="G4469" t="s">
        <v>6746</v>
      </c>
      <c r="H4469" t="s">
        <v>6747</v>
      </c>
      <c r="I4469">
        <v>12</v>
      </c>
      <c r="AC4469">
        <v>756</v>
      </c>
      <c r="AD4469">
        <v>294</v>
      </c>
      <c r="AE4469">
        <v>130</v>
      </c>
      <c r="AF4469">
        <v>545</v>
      </c>
      <c r="AG4469">
        <v>40</v>
      </c>
      <c r="AH4469">
        <v>52</v>
      </c>
      <c r="AI4469">
        <v>34</v>
      </c>
      <c r="AJ4469">
        <v>299</v>
      </c>
      <c r="AK4469">
        <v>15</v>
      </c>
      <c r="AL4469">
        <v>248</v>
      </c>
      <c r="AM4469">
        <v>51</v>
      </c>
      <c r="AN4469">
        <v>53</v>
      </c>
      <c r="AO4469">
        <v>184</v>
      </c>
      <c r="AP4469">
        <v>372</v>
      </c>
      <c r="AQ4469">
        <v>91</v>
      </c>
      <c r="AR4469">
        <v>117</v>
      </c>
      <c r="AS4469">
        <v>84</v>
      </c>
      <c r="AT4469">
        <v>234</v>
      </c>
      <c r="AU4469">
        <v>145</v>
      </c>
      <c r="AV4469">
        <v>107</v>
      </c>
      <c r="AW4469">
        <v>32</v>
      </c>
      <c r="AY4469">
        <v>80</v>
      </c>
      <c r="AZ4469">
        <v>354</v>
      </c>
      <c r="BA4469">
        <v>156</v>
      </c>
      <c r="BB4469">
        <v>36</v>
      </c>
      <c r="BC4469">
        <v>6</v>
      </c>
      <c r="BD4469">
        <v>576</v>
      </c>
      <c r="BE4469">
        <v>198</v>
      </c>
      <c r="BF4469">
        <v>224</v>
      </c>
      <c r="BG4469">
        <v>60</v>
      </c>
      <c r="BH4469">
        <v>202</v>
      </c>
      <c r="BI4469">
        <v>576</v>
      </c>
      <c r="BJ4469">
        <v>144</v>
      </c>
      <c r="BK4469">
        <v>666</v>
      </c>
      <c r="BL4469">
        <v>227</v>
      </c>
      <c r="BM4469">
        <v>381</v>
      </c>
      <c r="BN4469">
        <v>228</v>
      </c>
      <c r="BO4469">
        <v>192</v>
      </c>
      <c r="BP4469">
        <v>552</v>
      </c>
      <c r="BQ4469">
        <v>108</v>
      </c>
      <c r="BR4469">
        <v>256</v>
      </c>
      <c r="BS4469">
        <v>272</v>
      </c>
      <c r="BT4469">
        <v>144</v>
      </c>
      <c r="BU4469">
        <v>348</v>
      </c>
      <c r="BV4469">
        <v>192</v>
      </c>
      <c r="BW4469">
        <v>336</v>
      </c>
      <c r="BX4469">
        <v>108</v>
      </c>
      <c r="BY4469">
        <v>132</v>
      </c>
      <c r="BZ4469">
        <v>324</v>
      </c>
      <c r="CA4469">
        <v>192</v>
      </c>
      <c r="CB4469">
        <v>408</v>
      </c>
      <c r="CC4469">
        <v>288</v>
      </c>
      <c r="CD4469">
        <v>72</v>
      </c>
      <c r="CE4469">
        <v>132</v>
      </c>
      <c r="CF4469">
        <v>420</v>
      </c>
      <c r="CG4469">
        <v>418</v>
      </c>
      <c r="CH4469">
        <v>525</v>
      </c>
      <c r="CI4469">
        <v>173</v>
      </c>
      <c r="CJ4469">
        <v>357</v>
      </c>
      <c r="CM4469">
        <v>567</v>
      </c>
      <c r="CN4469">
        <v>156</v>
      </c>
      <c r="CO4469">
        <v>264</v>
      </c>
      <c r="CP4469">
        <v>252</v>
      </c>
      <c r="CQ4469">
        <v>180</v>
      </c>
      <c r="CR4469">
        <v>12</v>
      </c>
      <c r="CS4469">
        <v>96</v>
      </c>
      <c r="CV4469">
        <v>96</v>
      </c>
      <c r="CW4469">
        <v>60</v>
      </c>
      <c r="CX4469">
        <v>132</v>
      </c>
      <c r="CY4469">
        <v>168</v>
      </c>
      <c r="CZ4469">
        <v>156</v>
      </c>
      <c r="DA4469">
        <v>168</v>
      </c>
      <c r="DB4469">
        <v>156</v>
      </c>
      <c r="DC4469">
        <v>204</v>
      </c>
      <c r="DD4469">
        <v>108</v>
      </c>
      <c r="DE4469">
        <v>12</v>
      </c>
      <c r="DF4469">
        <v>10</v>
      </c>
      <c r="DG4469">
        <f>IFERROR(VLOOKUP(G4469,Hoja2!$C$1:$E$1548,3,FALSE),0)</f>
        <v>108</v>
      </c>
      <c r="DH4469">
        <f>IFERROR(VLOOKUP(G4469,Hoja2!$O$1:$P$1906,2,FALSE),0)</f>
        <v>300</v>
      </c>
    </row>
    <row r="4470" spans="2:112" x14ac:dyDescent="0.25">
      <c r="B4470" t="s">
        <v>9</v>
      </c>
      <c r="D4470" t="s">
        <v>223</v>
      </c>
      <c r="E4470" t="s">
        <v>11</v>
      </c>
      <c r="F4470" t="s">
        <v>69</v>
      </c>
      <c r="G4470" t="s">
        <v>6748</v>
      </c>
      <c r="H4470" t="s">
        <v>6749</v>
      </c>
      <c r="I4470">
        <v>12</v>
      </c>
      <c r="BQ4470">
        <v>40</v>
      </c>
      <c r="BR4470">
        <v>298</v>
      </c>
      <c r="BS4470">
        <v>138</v>
      </c>
      <c r="BT4470">
        <v>20</v>
      </c>
      <c r="BU4470">
        <v>5</v>
      </c>
      <c r="BV4470">
        <v>177</v>
      </c>
      <c r="BW4470">
        <v>188</v>
      </c>
      <c r="BX4470">
        <v>7</v>
      </c>
      <c r="BY4470">
        <v>106</v>
      </c>
      <c r="BZ4470">
        <v>57</v>
      </c>
      <c r="CA4470">
        <v>80</v>
      </c>
      <c r="CB4470">
        <v>107</v>
      </c>
      <c r="CC4470">
        <v>10</v>
      </c>
      <c r="CD4470">
        <v>168</v>
      </c>
      <c r="CE4470">
        <v>213</v>
      </c>
      <c r="CF4470">
        <v>150</v>
      </c>
      <c r="CG4470">
        <v>97</v>
      </c>
      <c r="CH4470">
        <v>27</v>
      </c>
      <c r="CI4470">
        <v>176</v>
      </c>
      <c r="CJ4470">
        <v>93</v>
      </c>
      <c r="CK4470">
        <v>68</v>
      </c>
      <c r="CL4470">
        <v>7</v>
      </c>
      <c r="CM4470">
        <v>113</v>
      </c>
      <c r="CN4470">
        <v>69</v>
      </c>
      <c r="CO4470">
        <v>46</v>
      </c>
      <c r="CP4470">
        <v>216</v>
      </c>
      <c r="CQ4470">
        <v>20</v>
      </c>
      <c r="CR4470">
        <v>108</v>
      </c>
      <c r="CS4470">
        <v>110</v>
      </c>
      <c r="CT4470">
        <v>24</v>
      </c>
      <c r="CV4470">
        <v>143</v>
      </c>
      <c r="CW4470">
        <v>38</v>
      </c>
      <c r="CX4470">
        <v>166</v>
      </c>
      <c r="CY4470">
        <v>159</v>
      </c>
      <c r="CZ4470">
        <v>72</v>
      </c>
      <c r="DA4470">
        <v>70</v>
      </c>
      <c r="DB4470">
        <v>214</v>
      </c>
      <c r="DC4470">
        <v>50</v>
      </c>
      <c r="DD4470">
        <v>120</v>
      </c>
      <c r="DE4470">
        <v>141</v>
      </c>
      <c r="DF4470">
        <v>44</v>
      </c>
      <c r="DG4470">
        <f>IFERROR(VLOOKUP(G4470,Hoja2!$C$1:$E$1548,3,FALSE),0)</f>
        <v>95</v>
      </c>
      <c r="DH4470">
        <f>IFERROR(VLOOKUP(G4470,Hoja2!$O$1:$P$1906,2,FALSE),0)</f>
        <v>82</v>
      </c>
    </row>
    <row r="4471" spans="2:112" x14ac:dyDescent="0.25">
      <c r="B4471" t="s">
        <v>9</v>
      </c>
      <c r="D4471" t="s">
        <v>223</v>
      </c>
      <c r="E4471" t="s">
        <v>11</v>
      </c>
      <c r="F4471" t="s">
        <v>69</v>
      </c>
      <c r="G4471" t="s">
        <v>6750</v>
      </c>
      <c r="H4471" t="s">
        <v>6751</v>
      </c>
      <c r="I4471">
        <v>12</v>
      </c>
      <c r="Z4471">
        <v>1020</v>
      </c>
      <c r="AA4471">
        <v>704</v>
      </c>
      <c r="AB4471">
        <v>873</v>
      </c>
      <c r="AC4471">
        <v>1259</v>
      </c>
      <c r="AD4471">
        <v>2198</v>
      </c>
      <c r="AE4471">
        <v>180</v>
      </c>
      <c r="AF4471">
        <v>186</v>
      </c>
      <c r="AG4471">
        <v>738</v>
      </c>
      <c r="AH4471">
        <v>1320</v>
      </c>
      <c r="AI4471">
        <v>684</v>
      </c>
      <c r="AJ4471">
        <v>2316</v>
      </c>
      <c r="AK4471">
        <v>1036</v>
      </c>
      <c r="AL4471">
        <v>320</v>
      </c>
      <c r="AM4471">
        <v>1104</v>
      </c>
      <c r="AN4471">
        <v>1248</v>
      </c>
      <c r="AO4471">
        <v>2404</v>
      </c>
      <c r="AP4471">
        <v>1610</v>
      </c>
      <c r="AQ4471">
        <v>801</v>
      </c>
      <c r="AR4471">
        <v>783</v>
      </c>
      <c r="AS4471">
        <v>990</v>
      </c>
      <c r="AT4471">
        <v>1272</v>
      </c>
      <c r="AU4471">
        <v>2692</v>
      </c>
      <c r="AV4471">
        <v>1096</v>
      </c>
      <c r="AX4471">
        <v>468</v>
      </c>
      <c r="AY4471">
        <v>524</v>
      </c>
      <c r="AZ4471">
        <v>1860</v>
      </c>
      <c r="BA4471">
        <v>1200</v>
      </c>
      <c r="BB4471">
        <v>198</v>
      </c>
      <c r="BD4471">
        <v>2023</v>
      </c>
      <c r="BE4471">
        <v>5225</v>
      </c>
      <c r="BF4471">
        <v>1995</v>
      </c>
      <c r="BG4471">
        <v>142</v>
      </c>
      <c r="BH4471">
        <v>2136</v>
      </c>
      <c r="BI4471">
        <v>815</v>
      </c>
      <c r="BJ4471">
        <v>5052</v>
      </c>
      <c r="BK4471">
        <v>220</v>
      </c>
      <c r="BL4471">
        <v>3621</v>
      </c>
      <c r="BM4471">
        <v>1152</v>
      </c>
      <c r="BN4471">
        <v>684</v>
      </c>
      <c r="BO4471">
        <v>1200</v>
      </c>
      <c r="BP4471">
        <v>959</v>
      </c>
      <c r="BQ4471">
        <v>1573</v>
      </c>
      <c r="BR4471">
        <v>1612</v>
      </c>
      <c r="BS4471">
        <v>1708</v>
      </c>
      <c r="BT4471">
        <v>1292</v>
      </c>
      <c r="BU4471">
        <v>2203</v>
      </c>
      <c r="BV4471">
        <v>773</v>
      </c>
      <c r="BW4471">
        <v>2040</v>
      </c>
      <c r="BX4471">
        <v>1032</v>
      </c>
      <c r="BY4471">
        <v>1206</v>
      </c>
      <c r="BZ4471">
        <v>702</v>
      </c>
      <c r="CA4471">
        <v>894</v>
      </c>
      <c r="CB4471">
        <v>2304</v>
      </c>
      <c r="CC4471">
        <v>2028</v>
      </c>
      <c r="CD4471">
        <v>1566</v>
      </c>
      <c r="CE4471">
        <v>2174</v>
      </c>
      <c r="CF4471">
        <v>4080</v>
      </c>
      <c r="CG4471">
        <v>2748</v>
      </c>
      <c r="CH4471">
        <v>1616</v>
      </c>
      <c r="CI4471">
        <v>923</v>
      </c>
      <c r="CJ4471">
        <v>1800</v>
      </c>
      <c r="CM4471">
        <v>3230</v>
      </c>
      <c r="CN4471">
        <v>3904</v>
      </c>
      <c r="CO4471">
        <v>830</v>
      </c>
      <c r="CP4471">
        <v>2106</v>
      </c>
      <c r="CQ4471">
        <v>3179</v>
      </c>
      <c r="CR4471">
        <v>1201</v>
      </c>
      <c r="CS4471">
        <v>2083</v>
      </c>
      <c r="CT4471">
        <v>3802</v>
      </c>
      <c r="CU4471">
        <v>276</v>
      </c>
      <c r="CV4471">
        <v>360</v>
      </c>
      <c r="CW4471">
        <v>1548</v>
      </c>
      <c r="CX4471">
        <v>576</v>
      </c>
      <c r="CY4471">
        <v>1584</v>
      </c>
      <c r="CZ4471">
        <v>1224</v>
      </c>
      <c r="DA4471">
        <v>840</v>
      </c>
      <c r="DB4471">
        <v>850</v>
      </c>
      <c r="DC4471">
        <v>720</v>
      </c>
      <c r="DD4471">
        <v>1248</v>
      </c>
      <c r="DE4471">
        <v>696</v>
      </c>
      <c r="DF4471">
        <v>4218</v>
      </c>
      <c r="DG4471">
        <f>IFERROR(VLOOKUP(G4471,Hoja2!$C$1:$E$1548,3,FALSE),0)</f>
        <v>360</v>
      </c>
      <c r="DH4471">
        <f>IFERROR(VLOOKUP(G4471,Hoja2!$O$1:$P$1906,2,FALSE),0)</f>
        <v>384</v>
      </c>
    </row>
    <row r="4472" spans="2:112" x14ac:dyDescent="0.25">
      <c r="B4472" t="s">
        <v>9</v>
      </c>
      <c r="D4472" t="s">
        <v>223</v>
      </c>
      <c r="E4472" t="s">
        <v>11</v>
      </c>
      <c r="F4472" t="s">
        <v>69</v>
      </c>
      <c r="G4472" t="s">
        <v>6752</v>
      </c>
      <c r="H4472" t="s">
        <v>6753</v>
      </c>
      <c r="I4472">
        <v>12</v>
      </c>
      <c r="Z4472">
        <v>1473</v>
      </c>
      <c r="AA4472">
        <v>1308</v>
      </c>
      <c r="AB4472">
        <v>442</v>
      </c>
      <c r="AC4472">
        <v>2000</v>
      </c>
      <c r="AD4472">
        <v>850</v>
      </c>
      <c r="AE4472">
        <v>350</v>
      </c>
      <c r="AF4472">
        <v>539</v>
      </c>
      <c r="AG4472">
        <v>338</v>
      </c>
      <c r="AH4472">
        <v>322</v>
      </c>
      <c r="AI4472">
        <v>631</v>
      </c>
      <c r="AJ4472">
        <v>1422</v>
      </c>
      <c r="AK4472">
        <v>227</v>
      </c>
      <c r="AL4472">
        <v>751</v>
      </c>
      <c r="AM4472">
        <v>870</v>
      </c>
      <c r="AN4472">
        <v>265</v>
      </c>
      <c r="AO4472">
        <v>1586</v>
      </c>
      <c r="AP4472">
        <v>1575</v>
      </c>
      <c r="AQ4472">
        <v>1125</v>
      </c>
      <c r="AR4472">
        <v>1587</v>
      </c>
      <c r="AS4472">
        <v>1732</v>
      </c>
      <c r="AT4472">
        <v>1874</v>
      </c>
      <c r="AU4472">
        <v>1500</v>
      </c>
      <c r="AV4472">
        <v>1423</v>
      </c>
      <c r="AX4472">
        <v>457</v>
      </c>
      <c r="AY4472">
        <v>1084</v>
      </c>
      <c r="AZ4472">
        <v>1880</v>
      </c>
      <c r="BA4472">
        <v>580</v>
      </c>
      <c r="BB4472">
        <v>2580</v>
      </c>
      <c r="BC4472">
        <v>699</v>
      </c>
      <c r="BD4472">
        <v>514</v>
      </c>
      <c r="BE4472">
        <v>4366</v>
      </c>
      <c r="BF4472">
        <v>1541</v>
      </c>
      <c r="BG4472">
        <v>59</v>
      </c>
      <c r="BH4472">
        <v>660</v>
      </c>
      <c r="BI4472">
        <v>800</v>
      </c>
      <c r="BJ4472">
        <v>1200</v>
      </c>
      <c r="BK4472">
        <v>2540</v>
      </c>
      <c r="BL4472">
        <v>4541</v>
      </c>
      <c r="BM4472">
        <v>1227</v>
      </c>
      <c r="BN4472">
        <v>1500</v>
      </c>
      <c r="BO4472">
        <v>3960</v>
      </c>
      <c r="BP4472">
        <v>2412</v>
      </c>
      <c r="BQ4472">
        <v>540</v>
      </c>
      <c r="BR4472">
        <v>620</v>
      </c>
      <c r="BS4472">
        <v>2708</v>
      </c>
      <c r="BT4472">
        <v>172</v>
      </c>
      <c r="BV4472">
        <v>2060</v>
      </c>
      <c r="BW4472">
        <v>7538</v>
      </c>
      <c r="BX4472">
        <v>1010</v>
      </c>
      <c r="BY4472">
        <v>1260</v>
      </c>
      <c r="BZ4472">
        <v>1940</v>
      </c>
      <c r="CA4472">
        <v>2880</v>
      </c>
      <c r="CB4472">
        <v>990</v>
      </c>
      <c r="CC4472">
        <v>1600</v>
      </c>
      <c r="CD4472">
        <v>2710</v>
      </c>
      <c r="CE4472">
        <v>2320</v>
      </c>
      <c r="CF4472">
        <v>3000</v>
      </c>
      <c r="CG4472">
        <v>1780</v>
      </c>
      <c r="CH4472">
        <v>2780</v>
      </c>
      <c r="CI4472">
        <v>3380</v>
      </c>
      <c r="CJ4472">
        <v>2140</v>
      </c>
      <c r="CK4472">
        <v>406</v>
      </c>
      <c r="CM4472">
        <v>1540</v>
      </c>
      <c r="CN4472">
        <v>260</v>
      </c>
      <c r="CO4472">
        <v>1200</v>
      </c>
      <c r="CP4472">
        <v>3454</v>
      </c>
      <c r="CQ4472">
        <v>1846</v>
      </c>
      <c r="CR4472">
        <v>864</v>
      </c>
      <c r="CS4472">
        <v>670</v>
      </c>
      <c r="CT4472">
        <v>3940</v>
      </c>
      <c r="CU4472">
        <v>1170</v>
      </c>
      <c r="CV4472">
        <v>1408</v>
      </c>
      <c r="CW4472">
        <v>1260</v>
      </c>
      <c r="CX4472">
        <v>540</v>
      </c>
      <c r="CY4472">
        <v>1460</v>
      </c>
      <c r="CZ4472">
        <v>1878</v>
      </c>
      <c r="DA4472">
        <v>830</v>
      </c>
      <c r="DB4472">
        <v>588</v>
      </c>
      <c r="DC4472">
        <v>1480</v>
      </c>
      <c r="DD4472">
        <v>2140</v>
      </c>
      <c r="DE4472">
        <v>3503</v>
      </c>
      <c r="DF4472">
        <v>1420</v>
      </c>
      <c r="DG4472">
        <f>IFERROR(VLOOKUP(G4472,Hoja2!$C$1:$E$1548,3,FALSE),0)</f>
        <v>640</v>
      </c>
      <c r="DH4472">
        <f>IFERROR(VLOOKUP(G4472,Hoja2!$O$1:$P$1906,2,FALSE),0)</f>
        <v>80</v>
      </c>
    </row>
    <row r="4473" spans="2:112" x14ac:dyDescent="0.25">
      <c r="B4473" t="s">
        <v>9</v>
      </c>
      <c r="D4473" t="s">
        <v>223</v>
      </c>
      <c r="E4473" t="s">
        <v>29</v>
      </c>
      <c r="F4473" t="s">
        <v>69</v>
      </c>
      <c r="G4473" t="s">
        <v>6754</v>
      </c>
      <c r="H4473" t="s">
        <v>6755</v>
      </c>
      <c r="I4473">
        <v>12</v>
      </c>
      <c r="AR4473">
        <v>192</v>
      </c>
      <c r="AS4473">
        <v>10</v>
      </c>
      <c r="AT4473">
        <v>19</v>
      </c>
      <c r="AU4473">
        <v>83</v>
      </c>
      <c r="AV4473">
        <v>90</v>
      </c>
      <c r="AX4473">
        <v>38</v>
      </c>
      <c r="AY4473">
        <v>60</v>
      </c>
      <c r="AZ4473">
        <v>149</v>
      </c>
      <c r="BA4473">
        <v>116</v>
      </c>
      <c r="BB4473">
        <v>71</v>
      </c>
      <c r="BD4473">
        <v>204</v>
      </c>
      <c r="BE4473">
        <v>65</v>
      </c>
      <c r="BF4473">
        <v>288</v>
      </c>
      <c r="BH4473">
        <v>12</v>
      </c>
      <c r="BI4473">
        <v>180</v>
      </c>
      <c r="BJ4473">
        <v>90</v>
      </c>
      <c r="BK4473">
        <v>66</v>
      </c>
      <c r="BL4473">
        <v>120</v>
      </c>
      <c r="BM4473">
        <v>71</v>
      </c>
      <c r="BN4473">
        <v>85</v>
      </c>
      <c r="BO4473">
        <v>162</v>
      </c>
      <c r="BR4473">
        <v>211</v>
      </c>
      <c r="BS4473">
        <v>96</v>
      </c>
      <c r="BU4473">
        <v>65</v>
      </c>
      <c r="BV4473">
        <v>468</v>
      </c>
      <c r="BW4473">
        <v>156</v>
      </c>
      <c r="BX4473">
        <v>72</v>
      </c>
      <c r="BY4473">
        <v>114</v>
      </c>
      <c r="BZ4473">
        <v>92</v>
      </c>
      <c r="CA4473">
        <v>12</v>
      </c>
      <c r="CB4473">
        <v>209</v>
      </c>
      <c r="CC4473">
        <v>162</v>
      </c>
      <c r="CD4473">
        <v>91</v>
      </c>
      <c r="CE4473">
        <v>321</v>
      </c>
      <c r="CF4473">
        <v>301</v>
      </c>
      <c r="CG4473">
        <v>126</v>
      </c>
      <c r="CH4473">
        <v>102</v>
      </c>
      <c r="CI4473">
        <v>199</v>
      </c>
      <c r="CJ4473">
        <v>103</v>
      </c>
      <c r="CK4473">
        <v>29</v>
      </c>
      <c r="CM4473">
        <v>119</v>
      </c>
      <c r="CN4473">
        <v>493</v>
      </c>
      <c r="CP4473">
        <v>389</v>
      </c>
      <c r="CQ4473">
        <v>150</v>
      </c>
      <c r="CR4473">
        <v>72</v>
      </c>
      <c r="CS4473">
        <v>37</v>
      </c>
      <c r="CV4473">
        <v>251</v>
      </c>
      <c r="CW4473">
        <v>36</v>
      </c>
      <c r="CX4473">
        <v>72</v>
      </c>
      <c r="CY4473">
        <v>102</v>
      </c>
      <c r="CZ4473">
        <v>102</v>
      </c>
      <c r="DA4473">
        <v>121</v>
      </c>
      <c r="DB4473">
        <v>168</v>
      </c>
      <c r="DD4473">
        <v>156</v>
      </c>
      <c r="DE4473">
        <v>30</v>
      </c>
      <c r="DF4473">
        <v>305</v>
      </c>
      <c r="DG4473">
        <f>IFERROR(VLOOKUP(G4473,Hoja2!$C$1:$E$1548,3,FALSE),0)</f>
        <v>84</v>
      </c>
      <c r="DH4473">
        <f>IFERROR(VLOOKUP(G4473,Hoja2!$O$1:$P$1906,2,FALSE),0)</f>
        <v>84</v>
      </c>
    </row>
    <row r="4474" spans="2:112" x14ac:dyDescent="0.25">
      <c r="B4474" t="s">
        <v>9</v>
      </c>
      <c r="D4474" t="s">
        <v>223</v>
      </c>
      <c r="E4474" t="s">
        <v>11</v>
      </c>
      <c r="F4474" t="s">
        <v>69</v>
      </c>
      <c r="G4474" t="s">
        <v>6756</v>
      </c>
      <c r="H4474" t="s">
        <v>6757</v>
      </c>
      <c r="I4474">
        <v>12</v>
      </c>
      <c r="AD4474">
        <v>100</v>
      </c>
      <c r="AH4474">
        <v>748</v>
      </c>
      <c r="AI4474">
        <v>320</v>
      </c>
      <c r="AJ4474">
        <v>533</v>
      </c>
      <c r="AK4474">
        <v>120</v>
      </c>
      <c r="AL4474">
        <v>294</v>
      </c>
      <c r="AM4474">
        <v>80</v>
      </c>
      <c r="AN4474">
        <v>218</v>
      </c>
      <c r="AO4474">
        <v>68</v>
      </c>
      <c r="AP4474">
        <v>968</v>
      </c>
      <c r="AQ4474">
        <v>6</v>
      </c>
      <c r="AR4474">
        <v>80</v>
      </c>
      <c r="AS4474">
        <v>282</v>
      </c>
      <c r="AT4474">
        <v>263</v>
      </c>
      <c r="AU4474">
        <v>499</v>
      </c>
      <c r="AV4474">
        <v>362</v>
      </c>
      <c r="AW4474">
        <v>117</v>
      </c>
      <c r="AX4474">
        <v>36</v>
      </c>
      <c r="AY4474">
        <v>374</v>
      </c>
      <c r="AZ4474">
        <v>277</v>
      </c>
      <c r="BB4474">
        <v>397</v>
      </c>
      <c r="BC4474">
        <v>11</v>
      </c>
      <c r="BD4474">
        <v>744</v>
      </c>
      <c r="BE4474">
        <v>687</v>
      </c>
      <c r="BF4474">
        <v>360</v>
      </c>
      <c r="BG4474">
        <v>372</v>
      </c>
      <c r="BH4474">
        <v>216</v>
      </c>
      <c r="BI4474">
        <v>300</v>
      </c>
      <c r="BJ4474">
        <v>93</v>
      </c>
      <c r="BK4474">
        <v>444</v>
      </c>
      <c r="BL4474">
        <v>456</v>
      </c>
      <c r="BM4474">
        <v>176</v>
      </c>
      <c r="BN4474">
        <v>206</v>
      </c>
      <c r="BO4474">
        <v>280</v>
      </c>
      <c r="BQ4474">
        <v>730</v>
      </c>
      <c r="BR4474">
        <v>495</v>
      </c>
      <c r="BS4474">
        <v>693</v>
      </c>
      <c r="BT4474">
        <v>1272</v>
      </c>
      <c r="BU4474">
        <v>384</v>
      </c>
      <c r="BV4474">
        <v>996</v>
      </c>
      <c r="BW4474">
        <v>833</v>
      </c>
      <c r="BX4474">
        <v>492</v>
      </c>
      <c r="BY4474">
        <v>552</v>
      </c>
      <c r="BZ4474">
        <v>180</v>
      </c>
      <c r="CA4474">
        <v>624</v>
      </c>
      <c r="CB4474">
        <v>492</v>
      </c>
      <c r="CC4474">
        <v>204</v>
      </c>
      <c r="CD4474">
        <v>636</v>
      </c>
      <c r="CE4474">
        <v>542</v>
      </c>
      <c r="CF4474">
        <v>550</v>
      </c>
      <c r="CG4474">
        <v>900</v>
      </c>
      <c r="CH4474">
        <v>492</v>
      </c>
      <c r="CI4474">
        <v>1063</v>
      </c>
      <c r="CJ4474">
        <v>1032</v>
      </c>
      <c r="CK4474">
        <v>828</v>
      </c>
      <c r="CL4474">
        <v>132</v>
      </c>
      <c r="CM4474">
        <v>1008</v>
      </c>
      <c r="CN4474">
        <v>1180</v>
      </c>
      <c r="CO4474">
        <v>936</v>
      </c>
      <c r="CP4474">
        <v>1376</v>
      </c>
      <c r="CQ4474">
        <v>857</v>
      </c>
      <c r="CR4474">
        <v>928</v>
      </c>
      <c r="CS4474">
        <v>680</v>
      </c>
      <c r="CT4474">
        <v>168</v>
      </c>
      <c r="CV4474">
        <v>576</v>
      </c>
      <c r="CW4474">
        <v>132</v>
      </c>
      <c r="CX4474">
        <v>48</v>
      </c>
      <c r="CY4474">
        <v>12</v>
      </c>
      <c r="CZ4474">
        <v>120</v>
      </c>
      <c r="DA4474">
        <v>1128</v>
      </c>
      <c r="DB4474">
        <v>1404</v>
      </c>
      <c r="DC4474">
        <v>504</v>
      </c>
      <c r="DD4474">
        <v>444</v>
      </c>
      <c r="DE4474">
        <v>84</v>
      </c>
      <c r="DF4474">
        <v>168</v>
      </c>
      <c r="DG4474">
        <f>IFERROR(VLOOKUP(G4474,Hoja2!$C$1:$E$1548,3,FALSE),0)</f>
        <v>48</v>
      </c>
      <c r="DH4474">
        <f>IFERROR(VLOOKUP(G4474,Hoja2!$O$1:$P$1906,2,FALSE),0)</f>
        <v>192</v>
      </c>
    </row>
    <row r="4475" spans="2:112" x14ac:dyDescent="0.25">
      <c r="B4475" t="s">
        <v>9</v>
      </c>
      <c r="D4475" t="s">
        <v>223</v>
      </c>
      <c r="E4475" t="s">
        <v>11</v>
      </c>
      <c r="F4475" t="s">
        <v>69</v>
      </c>
      <c r="G4475" t="s">
        <v>6758</v>
      </c>
      <c r="H4475" t="s">
        <v>6759</v>
      </c>
      <c r="I4475">
        <v>12</v>
      </c>
      <c r="BY4475">
        <v>310</v>
      </c>
      <c r="BZ4475">
        <v>265</v>
      </c>
      <c r="CA4475">
        <v>215</v>
      </c>
      <c r="CB4475">
        <v>145</v>
      </c>
      <c r="CC4475">
        <v>180</v>
      </c>
      <c r="CD4475">
        <v>140</v>
      </c>
      <c r="CE4475">
        <v>165</v>
      </c>
      <c r="CF4475">
        <v>520</v>
      </c>
      <c r="CG4475">
        <v>270</v>
      </c>
      <c r="CH4475">
        <v>295</v>
      </c>
      <c r="CI4475">
        <v>130</v>
      </c>
      <c r="CJ4475">
        <v>5</v>
      </c>
      <c r="CP4475">
        <v>652</v>
      </c>
      <c r="CQ4475">
        <v>395</v>
      </c>
      <c r="CR4475">
        <v>175</v>
      </c>
      <c r="CS4475">
        <v>310</v>
      </c>
      <c r="CU4475">
        <v>50</v>
      </c>
      <c r="CV4475">
        <v>100</v>
      </c>
      <c r="CW4475">
        <v>50</v>
      </c>
      <c r="CX4475">
        <v>60</v>
      </c>
      <c r="CY4475">
        <v>100</v>
      </c>
      <c r="CZ4475">
        <v>60</v>
      </c>
      <c r="DA4475">
        <v>135</v>
      </c>
      <c r="DB4475">
        <v>330</v>
      </c>
      <c r="DC4475">
        <v>65</v>
      </c>
      <c r="DD4475">
        <v>10</v>
      </c>
      <c r="DE4475">
        <v>110</v>
      </c>
      <c r="DF4475">
        <v>310</v>
      </c>
      <c r="DG4475">
        <f>IFERROR(VLOOKUP(G4475,Hoja2!$C$1:$E$1548,3,FALSE),0)</f>
        <v>330</v>
      </c>
      <c r="DH4475">
        <f>IFERROR(VLOOKUP(G4475,Hoja2!$O$1:$P$1906,2,FALSE),0)</f>
        <v>275</v>
      </c>
    </row>
    <row r="4476" spans="2:112" x14ac:dyDescent="0.25">
      <c r="B4476" t="s">
        <v>9</v>
      </c>
      <c r="D4476" t="s">
        <v>223</v>
      </c>
      <c r="E4476" t="s">
        <v>11</v>
      </c>
      <c r="F4476" t="s">
        <v>69</v>
      </c>
      <c r="G4476" t="s">
        <v>6760</v>
      </c>
      <c r="H4476" t="s">
        <v>6761</v>
      </c>
      <c r="I4476">
        <v>12</v>
      </c>
      <c r="BR4476">
        <v>2130</v>
      </c>
      <c r="BS4476">
        <v>1164</v>
      </c>
      <c r="BU4476">
        <v>414</v>
      </c>
      <c r="BV4476">
        <v>321</v>
      </c>
      <c r="BW4476">
        <v>360</v>
      </c>
      <c r="BX4476">
        <v>1025</v>
      </c>
      <c r="BY4476">
        <v>869</v>
      </c>
      <c r="BZ4476">
        <v>1030</v>
      </c>
      <c r="CA4476">
        <v>504</v>
      </c>
      <c r="CB4476">
        <v>545</v>
      </c>
      <c r="CC4476">
        <v>192</v>
      </c>
      <c r="CD4476">
        <v>857</v>
      </c>
      <c r="CE4476">
        <v>417</v>
      </c>
      <c r="CF4476">
        <v>1820</v>
      </c>
      <c r="CG4476">
        <v>1240</v>
      </c>
      <c r="CI4476">
        <v>2576</v>
      </c>
      <c r="CJ4476">
        <v>1864</v>
      </c>
      <c r="CK4476">
        <v>60</v>
      </c>
      <c r="CM4476">
        <v>180</v>
      </c>
      <c r="CN4476">
        <v>300</v>
      </c>
      <c r="CO4476">
        <v>825</v>
      </c>
      <c r="CP4476">
        <v>2133</v>
      </c>
      <c r="CQ4476">
        <v>1143</v>
      </c>
      <c r="CR4476">
        <v>1949</v>
      </c>
      <c r="CS4476">
        <v>2131</v>
      </c>
      <c r="CT4476">
        <v>123</v>
      </c>
      <c r="CV4476">
        <v>2421</v>
      </c>
      <c r="CW4476">
        <v>458</v>
      </c>
      <c r="CX4476">
        <v>622</v>
      </c>
      <c r="CY4476">
        <v>1116</v>
      </c>
      <c r="CZ4476">
        <v>1380</v>
      </c>
      <c r="DA4476">
        <v>3084</v>
      </c>
      <c r="DB4476">
        <v>1228</v>
      </c>
      <c r="DC4476">
        <v>689</v>
      </c>
      <c r="DD4476">
        <v>2045</v>
      </c>
      <c r="DE4476">
        <v>672</v>
      </c>
      <c r="DF4476">
        <v>4431</v>
      </c>
      <c r="DG4476">
        <f>IFERROR(VLOOKUP(G4476,Hoja2!$C$1:$E$1548,3,FALSE),0)</f>
        <v>376</v>
      </c>
      <c r="DH4476">
        <f>IFERROR(VLOOKUP(G4476,Hoja2!$O$1:$P$1906,2,FALSE),0)</f>
        <v>942</v>
      </c>
    </row>
    <row r="4477" spans="2:112" x14ac:dyDescent="0.25">
      <c r="B4477" t="s">
        <v>9</v>
      </c>
      <c r="D4477" t="s">
        <v>223</v>
      </c>
      <c r="E4477" t="s">
        <v>11</v>
      </c>
      <c r="F4477" t="s">
        <v>69</v>
      </c>
      <c r="G4477" t="s">
        <v>6762</v>
      </c>
      <c r="H4477" t="s">
        <v>6763</v>
      </c>
      <c r="I4477">
        <v>12</v>
      </c>
      <c r="L4477">
        <v>655</v>
      </c>
      <c r="M4477">
        <v>600</v>
      </c>
      <c r="N4477">
        <v>800</v>
      </c>
      <c r="O4477">
        <v>110</v>
      </c>
      <c r="P4477">
        <v>1843</v>
      </c>
      <c r="V4477">
        <v>1240</v>
      </c>
      <c r="W4477">
        <v>370</v>
      </c>
      <c r="X4477">
        <v>1400</v>
      </c>
      <c r="Y4477">
        <v>341</v>
      </c>
      <c r="Z4477">
        <v>606</v>
      </c>
      <c r="AA4477">
        <v>544</v>
      </c>
      <c r="AB4477">
        <v>518</v>
      </c>
      <c r="AC4477">
        <v>173</v>
      </c>
      <c r="AD4477">
        <v>510</v>
      </c>
      <c r="AE4477">
        <v>166</v>
      </c>
      <c r="AF4477">
        <v>1074</v>
      </c>
      <c r="AG4477">
        <v>55</v>
      </c>
      <c r="AH4477">
        <v>169</v>
      </c>
      <c r="AI4477">
        <v>756</v>
      </c>
      <c r="AJ4477">
        <v>581</v>
      </c>
      <c r="AK4477">
        <v>233</v>
      </c>
      <c r="AM4477">
        <v>1058</v>
      </c>
      <c r="AN4477">
        <v>401</v>
      </c>
      <c r="AO4477">
        <v>1387</v>
      </c>
      <c r="AP4477">
        <v>456</v>
      </c>
      <c r="AQ4477">
        <v>134</v>
      </c>
      <c r="AR4477">
        <v>1000</v>
      </c>
      <c r="AS4477">
        <v>481</v>
      </c>
      <c r="AT4477">
        <v>642</v>
      </c>
      <c r="AU4477">
        <v>1114</v>
      </c>
      <c r="AV4477">
        <v>1104</v>
      </c>
      <c r="AX4477">
        <v>732</v>
      </c>
      <c r="AY4477">
        <v>858</v>
      </c>
      <c r="AZ4477">
        <v>370</v>
      </c>
      <c r="BA4477">
        <v>330</v>
      </c>
      <c r="BB4477">
        <v>1460</v>
      </c>
      <c r="BC4477">
        <v>4</v>
      </c>
      <c r="BD4477">
        <v>1607</v>
      </c>
      <c r="BE4477">
        <v>469</v>
      </c>
      <c r="BF4477">
        <v>1523</v>
      </c>
      <c r="BH4477">
        <v>2613</v>
      </c>
      <c r="BI4477">
        <v>1117</v>
      </c>
      <c r="BJ4477">
        <v>1935</v>
      </c>
      <c r="BK4477">
        <v>420</v>
      </c>
      <c r="BL4477">
        <v>920</v>
      </c>
      <c r="BM4477">
        <v>982</v>
      </c>
      <c r="BN4477">
        <v>1816</v>
      </c>
      <c r="BO4477">
        <v>806</v>
      </c>
      <c r="BP4477">
        <v>330</v>
      </c>
      <c r="BQ4477">
        <v>791</v>
      </c>
      <c r="BR4477">
        <v>429</v>
      </c>
      <c r="BS4477">
        <v>4010</v>
      </c>
      <c r="BT4477">
        <v>2380</v>
      </c>
      <c r="BU4477">
        <v>5046</v>
      </c>
      <c r="BV4477">
        <v>64</v>
      </c>
      <c r="BW4477">
        <v>2751</v>
      </c>
      <c r="BX4477">
        <v>420</v>
      </c>
      <c r="BY4477">
        <v>1645</v>
      </c>
      <c r="BZ4477">
        <v>1412</v>
      </c>
      <c r="CA4477">
        <v>1270</v>
      </c>
      <c r="CB4477">
        <v>3032</v>
      </c>
      <c r="CC4477">
        <v>1380</v>
      </c>
      <c r="CD4477">
        <v>2471</v>
      </c>
      <c r="CE4477">
        <v>2430</v>
      </c>
      <c r="CF4477">
        <v>1782</v>
      </c>
      <c r="CG4477">
        <v>3260</v>
      </c>
      <c r="CH4477">
        <v>1804</v>
      </c>
      <c r="CI4477">
        <v>1500</v>
      </c>
      <c r="CJ4477">
        <v>2822</v>
      </c>
      <c r="CK4477">
        <v>320</v>
      </c>
      <c r="CM4477">
        <v>2544</v>
      </c>
      <c r="CN4477">
        <v>1776</v>
      </c>
      <c r="CO4477">
        <v>361</v>
      </c>
      <c r="CP4477">
        <v>1839</v>
      </c>
      <c r="CQ4477">
        <v>2450</v>
      </c>
      <c r="CR4477">
        <v>3010</v>
      </c>
      <c r="CS4477">
        <v>2813</v>
      </c>
      <c r="CT4477">
        <v>3580</v>
      </c>
      <c r="CU4477">
        <v>1369</v>
      </c>
      <c r="CV4477">
        <v>891</v>
      </c>
      <c r="CW4477">
        <v>870</v>
      </c>
      <c r="CX4477">
        <v>950</v>
      </c>
      <c r="CY4477">
        <v>2270</v>
      </c>
      <c r="CZ4477">
        <v>4340</v>
      </c>
      <c r="DA4477">
        <v>930</v>
      </c>
      <c r="DB4477">
        <v>1364</v>
      </c>
      <c r="DC4477">
        <v>1016</v>
      </c>
      <c r="DD4477">
        <v>4345</v>
      </c>
      <c r="DE4477">
        <v>470</v>
      </c>
      <c r="DF4477">
        <v>470</v>
      </c>
      <c r="DG4477">
        <f>IFERROR(VLOOKUP(G4477,Hoja2!$C$1:$E$1548,3,FALSE),0)</f>
        <v>1766</v>
      </c>
      <c r="DH4477">
        <f>IFERROR(VLOOKUP(G4477,Hoja2!$O$1:$P$1906,2,FALSE),0)</f>
        <v>2040</v>
      </c>
    </row>
    <row r="4478" spans="2:112" x14ac:dyDescent="0.25">
      <c r="B4478" t="s">
        <v>9</v>
      </c>
      <c r="D4478" t="s">
        <v>223</v>
      </c>
      <c r="E4478" t="s">
        <v>11</v>
      </c>
      <c r="F4478" t="s">
        <v>69</v>
      </c>
      <c r="G4478" t="s">
        <v>6764</v>
      </c>
      <c r="H4478" t="s">
        <v>6765</v>
      </c>
      <c r="I4478">
        <v>12</v>
      </c>
      <c r="J4478">
        <v>80</v>
      </c>
      <c r="L4478">
        <v>130</v>
      </c>
      <c r="M4478">
        <v>110</v>
      </c>
      <c r="N4478">
        <v>182</v>
      </c>
      <c r="O4478">
        <v>314</v>
      </c>
      <c r="P4478">
        <v>500</v>
      </c>
      <c r="Q4478">
        <v>274</v>
      </c>
      <c r="R4478">
        <v>138</v>
      </c>
      <c r="S4478">
        <v>216</v>
      </c>
      <c r="T4478">
        <v>144</v>
      </c>
      <c r="U4478">
        <v>136</v>
      </c>
      <c r="V4478">
        <v>144</v>
      </c>
      <c r="W4478">
        <v>142</v>
      </c>
      <c r="X4478">
        <v>149</v>
      </c>
      <c r="Y4478">
        <v>260</v>
      </c>
      <c r="Z4478">
        <v>172</v>
      </c>
      <c r="AA4478">
        <v>16</v>
      </c>
      <c r="AC4478">
        <v>156</v>
      </c>
      <c r="AD4478">
        <v>144</v>
      </c>
      <c r="AE4478">
        <v>60</v>
      </c>
      <c r="AF4478">
        <v>149</v>
      </c>
      <c r="AG4478">
        <v>76</v>
      </c>
      <c r="AH4478">
        <v>196</v>
      </c>
      <c r="AI4478">
        <v>88</v>
      </c>
      <c r="AJ4478">
        <v>273</v>
      </c>
      <c r="AK4478">
        <v>12</v>
      </c>
      <c r="AL4478">
        <v>163</v>
      </c>
      <c r="AM4478">
        <v>30</v>
      </c>
      <c r="AN4478">
        <v>37</v>
      </c>
      <c r="AO4478">
        <v>158</v>
      </c>
      <c r="AP4478">
        <v>143</v>
      </c>
      <c r="AQ4478">
        <v>148</v>
      </c>
      <c r="AR4478">
        <v>66</v>
      </c>
      <c r="AS4478">
        <v>115</v>
      </c>
      <c r="AT4478">
        <v>144</v>
      </c>
      <c r="AU4478">
        <v>120</v>
      </c>
      <c r="AV4478">
        <v>191</v>
      </c>
      <c r="AW4478">
        <v>55</v>
      </c>
      <c r="AX4478">
        <v>164</v>
      </c>
      <c r="AY4478">
        <v>120</v>
      </c>
      <c r="AZ4478">
        <v>120</v>
      </c>
      <c r="BA4478">
        <v>142</v>
      </c>
      <c r="BB4478">
        <v>12</v>
      </c>
      <c r="BE4478">
        <v>384</v>
      </c>
      <c r="BF4478">
        <v>540</v>
      </c>
      <c r="BG4478">
        <v>84</v>
      </c>
      <c r="BH4478">
        <v>60</v>
      </c>
      <c r="BI4478">
        <v>216</v>
      </c>
      <c r="BJ4478">
        <v>132</v>
      </c>
      <c r="BK4478">
        <v>228</v>
      </c>
      <c r="BL4478">
        <v>144</v>
      </c>
      <c r="BM4478">
        <v>408</v>
      </c>
      <c r="BN4478">
        <v>48</v>
      </c>
      <c r="BQ4478">
        <v>324</v>
      </c>
      <c r="BR4478">
        <v>487</v>
      </c>
      <c r="BS4478">
        <v>521</v>
      </c>
      <c r="BT4478">
        <v>144</v>
      </c>
      <c r="BU4478">
        <v>240</v>
      </c>
      <c r="BV4478">
        <v>330</v>
      </c>
      <c r="BW4478">
        <v>158</v>
      </c>
      <c r="BX4478">
        <v>72</v>
      </c>
      <c r="BY4478">
        <v>156</v>
      </c>
      <c r="BZ4478">
        <v>88</v>
      </c>
      <c r="CA4478">
        <v>414</v>
      </c>
      <c r="CB4478">
        <v>582</v>
      </c>
      <c r="CC4478">
        <v>120</v>
      </c>
      <c r="CD4478">
        <v>12</v>
      </c>
      <c r="CF4478">
        <v>552</v>
      </c>
      <c r="CG4478">
        <v>456</v>
      </c>
      <c r="CH4478">
        <v>149</v>
      </c>
      <c r="CI4478">
        <v>285</v>
      </c>
      <c r="CJ4478">
        <v>331</v>
      </c>
      <c r="CK4478">
        <v>444</v>
      </c>
      <c r="CL4478">
        <v>112</v>
      </c>
      <c r="CM4478">
        <v>13</v>
      </c>
      <c r="CN4478">
        <v>223</v>
      </c>
      <c r="CO4478">
        <v>144</v>
      </c>
      <c r="CP4478">
        <v>252</v>
      </c>
      <c r="CQ4478">
        <v>120</v>
      </c>
      <c r="CR4478">
        <v>24</v>
      </c>
      <c r="CS4478">
        <v>168</v>
      </c>
      <c r="CT4478">
        <v>36</v>
      </c>
      <c r="CU4478">
        <v>24</v>
      </c>
      <c r="CV4478">
        <v>60</v>
      </c>
      <c r="CW4478">
        <v>60</v>
      </c>
      <c r="CX4478">
        <v>84</v>
      </c>
      <c r="CY4478">
        <v>84</v>
      </c>
      <c r="CZ4478">
        <v>60</v>
      </c>
      <c r="DA4478">
        <v>72</v>
      </c>
      <c r="DB4478">
        <v>132</v>
      </c>
      <c r="DC4478">
        <v>228</v>
      </c>
      <c r="DD4478">
        <v>132</v>
      </c>
      <c r="DE4478">
        <v>72</v>
      </c>
      <c r="DF4478">
        <v>120</v>
      </c>
      <c r="DG4478">
        <f>IFERROR(VLOOKUP(G4478,Hoja2!$C$1:$E$1548,3,FALSE),0)</f>
        <v>182</v>
      </c>
      <c r="DH4478">
        <f>IFERROR(VLOOKUP(G4478,Hoja2!$O$1:$P$1906,2,FALSE),0)</f>
        <v>192</v>
      </c>
    </row>
    <row r="4479" spans="2:112" x14ac:dyDescent="0.25">
      <c r="B4479" t="s">
        <v>9</v>
      </c>
      <c r="D4479" t="s">
        <v>223</v>
      </c>
      <c r="E4479" t="s">
        <v>11</v>
      </c>
      <c r="F4479" t="s">
        <v>69</v>
      </c>
      <c r="G4479" t="s">
        <v>6766</v>
      </c>
      <c r="H4479" t="s">
        <v>6767</v>
      </c>
      <c r="I4479">
        <v>12</v>
      </c>
      <c r="BE4479">
        <v>4664</v>
      </c>
      <c r="BF4479">
        <v>2845</v>
      </c>
      <c r="BG4479">
        <v>1488</v>
      </c>
      <c r="BH4479">
        <v>2097</v>
      </c>
      <c r="BI4479">
        <v>3890</v>
      </c>
      <c r="BJ4479">
        <v>3729</v>
      </c>
      <c r="BK4479">
        <v>1726</v>
      </c>
      <c r="BL4479">
        <v>2820</v>
      </c>
      <c r="BM4479">
        <v>3336</v>
      </c>
      <c r="BO4479">
        <v>3204</v>
      </c>
      <c r="BP4479">
        <v>1572</v>
      </c>
      <c r="BQ4479">
        <v>4522</v>
      </c>
      <c r="BR4479">
        <v>4354</v>
      </c>
      <c r="BS4479">
        <v>6594</v>
      </c>
      <c r="BT4479">
        <v>2120</v>
      </c>
      <c r="BU4479">
        <v>2496</v>
      </c>
      <c r="BV4479">
        <v>5156</v>
      </c>
      <c r="BW4479">
        <v>4890</v>
      </c>
      <c r="BX4479">
        <v>2642</v>
      </c>
      <c r="BY4479">
        <v>3344</v>
      </c>
      <c r="BZ4479">
        <v>4088</v>
      </c>
      <c r="CA4479">
        <v>2622</v>
      </c>
      <c r="CB4479">
        <v>5276</v>
      </c>
      <c r="CC4479">
        <v>5591</v>
      </c>
      <c r="CD4479">
        <v>3912</v>
      </c>
      <c r="CE4479">
        <v>6470</v>
      </c>
      <c r="CF4479">
        <v>8651</v>
      </c>
      <c r="CG4479">
        <v>6844</v>
      </c>
      <c r="CH4479">
        <v>9297</v>
      </c>
      <c r="CI4479">
        <v>4091</v>
      </c>
      <c r="CJ4479">
        <v>2810</v>
      </c>
      <c r="CM4479">
        <v>14266</v>
      </c>
      <c r="CN4479">
        <v>6800</v>
      </c>
      <c r="CO4479">
        <v>6955</v>
      </c>
      <c r="CP4479">
        <v>1463</v>
      </c>
      <c r="CQ4479">
        <v>3421</v>
      </c>
      <c r="CR4479">
        <v>9507</v>
      </c>
      <c r="CS4479">
        <v>7538</v>
      </c>
      <c r="CT4479">
        <v>9680</v>
      </c>
      <c r="CU4479">
        <v>2694</v>
      </c>
      <c r="CV4479">
        <v>1372</v>
      </c>
      <c r="CW4479">
        <v>3792</v>
      </c>
      <c r="CX4479">
        <v>10174</v>
      </c>
      <c r="CY4479">
        <v>1</v>
      </c>
      <c r="CZ4479">
        <v>15708</v>
      </c>
      <c r="DA4479">
        <v>1716</v>
      </c>
      <c r="DB4479">
        <v>2568</v>
      </c>
      <c r="DC4479">
        <v>5844</v>
      </c>
      <c r="DD4479">
        <v>4584</v>
      </c>
      <c r="DE4479">
        <v>13440</v>
      </c>
      <c r="DF4479">
        <v>18821</v>
      </c>
      <c r="DG4479">
        <f>IFERROR(VLOOKUP(G4479,Hoja2!$C$1:$E$1548,3,FALSE),0)</f>
        <v>6528</v>
      </c>
      <c r="DH4479">
        <f>IFERROR(VLOOKUP(G4479,Hoja2!$O$1:$P$1906,2,FALSE),0)</f>
        <v>12006</v>
      </c>
    </row>
    <row r="4480" spans="2:112" x14ac:dyDescent="0.25">
      <c r="B4480" t="s">
        <v>9</v>
      </c>
      <c r="D4480" t="s">
        <v>223</v>
      </c>
      <c r="E4480" t="s">
        <v>37</v>
      </c>
      <c r="F4480" t="s">
        <v>69</v>
      </c>
      <c r="G4480" t="s">
        <v>6768</v>
      </c>
      <c r="H4480" t="s">
        <v>6769</v>
      </c>
      <c r="I4480">
        <v>12</v>
      </c>
      <c r="J4480">
        <v>30</v>
      </c>
      <c r="K4480">
        <v>90</v>
      </c>
      <c r="L4480">
        <v>-10</v>
      </c>
      <c r="M4480">
        <v>10</v>
      </c>
      <c r="N4480">
        <v>209</v>
      </c>
      <c r="O4480">
        <v>283</v>
      </c>
      <c r="P4480">
        <v>1</v>
      </c>
      <c r="Q4480">
        <v>1543</v>
      </c>
      <c r="R4480">
        <v>411</v>
      </c>
      <c r="S4480">
        <v>170</v>
      </c>
      <c r="T4480">
        <v>104</v>
      </c>
      <c r="U4480">
        <v>98</v>
      </c>
      <c r="V4480">
        <v>148</v>
      </c>
      <c r="W4480">
        <v>324</v>
      </c>
      <c r="X4480">
        <v>212</v>
      </c>
      <c r="Y4480">
        <v>156</v>
      </c>
      <c r="Z4480">
        <v>41</v>
      </c>
      <c r="AA4480">
        <v>268</v>
      </c>
      <c r="AB4480">
        <v>984</v>
      </c>
      <c r="AC4480">
        <v>154</v>
      </c>
      <c r="AD4480">
        <v>247</v>
      </c>
      <c r="AE4480">
        <v>250</v>
      </c>
      <c r="AF4480">
        <v>680</v>
      </c>
      <c r="AG4480">
        <v>219</v>
      </c>
      <c r="AH4480">
        <v>138</v>
      </c>
      <c r="AI4480">
        <v>409</v>
      </c>
      <c r="AJ4480">
        <v>631</v>
      </c>
      <c r="AK4480">
        <v>125</v>
      </c>
      <c r="AL4480">
        <v>113</v>
      </c>
      <c r="AM4480">
        <v>417</v>
      </c>
      <c r="AN4480">
        <v>398</v>
      </c>
      <c r="AO4480">
        <v>245</v>
      </c>
      <c r="AP4480">
        <v>82</v>
      </c>
      <c r="AQ4480">
        <v>419</v>
      </c>
      <c r="AR4480">
        <v>246</v>
      </c>
      <c r="AS4480">
        <v>300</v>
      </c>
      <c r="AT4480">
        <v>278</v>
      </c>
      <c r="AU4480">
        <v>420</v>
      </c>
      <c r="AV4480">
        <v>416</v>
      </c>
      <c r="AW4480">
        <v>132</v>
      </c>
      <c r="AX4480">
        <v>100</v>
      </c>
      <c r="AY4480">
        <v>130</v>
      </c>
      <c r="AZ4480">
        <v>432</v>
      </c>
      <c r="BA4480">
        <v>221</v>
      </c>
      <c r="BB4480">
        <v>38</v>
      </c>
      <c r="BE4480">
        <v>251</v>
      </c>
      <c r="BF4480">
        <v>1452</v>
      </c>
      <c r="BG4480">
        <v>353</v>
      </c>
      <c r="BH4480">
        <v>62</v>
      </c>
      <c r="BI4480">
        <v>335</v>
      </c>
      <c r="BJ4480">
        <v>521</v>
      </c>
      <c r="BK4480">
        <v>502</v>
      </c>
      <c r="BL4480">
        <v>168</v>
      </c>
      <c r="BP4480">
        <v>1565</v>
      </c>
      <c r="BQ4480">
        <v>366</v>
      </c>
      <c r="BR4480">
        <v>159</v>
      </c>
      <c r="BS4480">
        <v>95</v>
      </c>
      <c r="BT4480">
        <v>669</v>
      </c>
      <c r="BU4480">
        <v>471</v>
      </c>
      <c r="BV4480">
        <v>711</v>
      </c>
      <c r="BW4480">
        <v>402</v>
      </c>
      <c r="BX4480">
        <v>226</v>
      </c>
      <c r="BY4480">
        <v>215</v>
      </c>
      <c r="BZ4480">
        <v>226</v>
      </c>
      <c r="CA4480">
        <v>533</v>
      </c>
      <c r="CB4480">
        <v>777</v>
      </c>
      <c r="CC4480">
        <v>93</v>
      </c>
      <c r="CD4480">
        <v>34</v>
      </c>
      <c r="CE4480">
        <v>34</v>
      </c>
      <c r="CF4480">
        <v>438</v>
      </c>
      <c r="CG4480">
        <v>9</v>
      </c>
      <c r="CH4480">
        <v>1373</v>
      </c>
      <c r="CI4480">
        <v>201</v>
      </c>
      <c r="CJ4480">
        <v>147</v>
      </c>
      <c r="CM4480">
        <v>23</v>
      </c>
      <c r="CN4480">
        <v>978</v>
      </c>
      <c r="CO4480">
        <v>806</v>
      </c>
      <c r="CP4480">
        <v>300</v>
      </c>
      <c r="CQ4480">
        <v>717</v>
      </c>
      <c r="CR4480">
        <v>328</v>
      </c>
      <c r="CS4480">
        <v>394</v>
      </c>
      <c r="CT4480">
        <v>312</v>
      </c>
      <c r="CU4480">
        <v>522</v>
      </c>
      <c r="CV4480">
        <v>522</v>
      </c>
      <c r="CW4480">
        <v>264</v>
      </c>
      <c r="CX4480">
        <v>324</v>
      </c>
      <c r="CY4480">
        <v>588</v>
      </c>
      <c r="CZ4480">
        <v>402</v>
      </c>
      <c r="DA4480">
        <v>318</v>
      </c>
      <c r="DB4480">
        <v>364</v>
      </c>
      <c r="DC4480">
        <v>590</v>
      </c>
      <c r="DD4480">
        <v>296</v>
      </c>
      <c r="DE4480">
        <v>249</v>
      </c>
      <c r="DF4480">
        <v>137</v>
      </c>
      <c r="DG4480">
        <f>IFERROR(VLOOKUP(G4480,Hoja2!$C$1:$E$1548,3,FALSE),0)</f>
        <v>274</v>
      </c>
      <c r="DH4480">
        <f>IFERROR(VLOOKUP(G4480,Hoja2!$O$1:$P$1906,2,FALSE),0)</f>
        <v>259</v>
      </c>
    </row>
    <row r="4481" spans="2:112" x14ac:dyDescent="0.25">
      <c r="B4481" t="s">
        <v>9</v>
      </c>
      <c r="D4481" t="s">
        <v>223</v>
      </c>
      <c r="E4481" t="s">
        <v>11</v>
      </c>
      <c r="F4481" t="s">
        <v>69</v>
      </c>
      <c r="G4481" t="s">
        <v>6770</v>
      </c>
      <c r="H4481" t="s">
        <v>6771</v>
      </c>
      <c r="I4481">
        <v>12</v>
      </c>
      <c r="Y4481">
        <v>672</v>
      </c>
      <c r="AC4481">
        <v>96</v>
      </c>
      <c r="AD4481">
        <v>84</v>
      </c>
      <c r="AE4481">
        <v>228</v>
      </c>
      <c r="AF4481">
        <v>134</v>
      </c>
      <c r="AG4481">
        <v>48</v>
      </c>
      <c r="AH4481">
        <v>84</v>
      </c>
      <c r="AI4481">
        <v>72</v>
      </c>
      <c r="AJ4481">
        <v>142</v>
      </c>
      <c r="AM4481">
        <v>324</v>
      </c>
      <c r="AO4481">
        <v>282</v>
      </c>
      <c r="AP4481">
        <v>120</v>
      </c>
      <c r="AQ4481">
        <v>24</v>
      </c>
      <c r="AR4481">
        <v>306</v>
      </c>
      <c r="AT4481">
        <v>252</v>
      </c>
      <c r="AU4481">
        <v>707</v>
      </c>
      <c r="AV4481">
        <v>157</v>
      </c>
      <c r="AX4481">
        <v>143</v>
      </c>
      <c r="AY4481">
        <v>84</v>
      </c>
      <c r="AZ4481">
        <v>360</v>
      </c>
      <c r="BA4481">
        <v>24</v>
      </c>
      <c r="BB4481">
        <v>168</v>
      </c>
      <c r="BC4481">
        <v>420</v>
      </c>
      <c r="BD4481">
        <v>228</v>
      </c>
      <c r="BE4481">
        <v>108</v>
      </c>
      <c r="BF4481">
        <v>180</v>
      </c>
      <c r="BG4481">
        <v>144</v>
      </c>
      <c r="BH4481">
        <v>73</v>
      </c>
      <c r="BI4481">
        <v>215</v>
      </c>
      <c r="BJ4481">
        <v>97</v>
      </c>
      <c r="BK4481">
        <v>383</v>
      </c>
      <c r="BL4481">
        <v>192</v>
      </c>
      <c r="BM4481">
        <v>168</v>
      </c>
      <c r="BN4481">
        <v>769</v>
      </c>
      <c r="BO4481">
        <v>179</v>
      </c>
      <c r="BP4481">
        <v>12</v>
      </c>
      <c r="BQ4481">
        <v>24</v>
      </c>
      <c r="BR4481">
        <v>193</v>
      </c>
      <c r="BS4481">
        <v>288</v>
      </c>
      <c r="BU4481">
        <v>1052</v>
      </c>
      <c r="BV4481">
        <v>1153</v>
      </c>
      <c r="BW4481">
        <v>890</v>
      </c>
      <c r="BY4481">
        <v>294</v>
      </c>
      <c r="BZ4481">
        <v>78</v>
      </c>
      <c r="CA4481">
        <v>564</v>
      </c>
      <c r="CB4481">
        <v>601</v>
      </c>
      <c r="CC4481">
        <v>899</v>
      </c>
      <c r="CD4481">
        <v>576</v>
      </c>
      <c r="CE4481">
        <v>636</v>
      </c>
      <c r="CF4481">
        <v>1008</v>
      </c>
      <c r="CG4481">
        <v>408</v>
      </c>
      <c r="CH4481">
        <v>300</v>
      </c>
      <c r="CI4481">
        <v>864</v>
      </c>
      <c r="CJ4481">
        <v>348</v>
      </c>
      <c r="CM4481">
        <v>517</v>
      </c>
      <c r="CN4481">
        <v>538</v>
      </c>
      <c r="CP4481">
        <v>1223</v>
      </c>
      <c r="CQ4481">
        <v>445</v>
      </c>
      <c r="CR4481">
        <v>540</v>
      </c>
      <c r="CS4481">
        <v>515</v>
      </c>
      <c r="CT4481">
        <v>373</v>
      </c>
      <c r="CU4481">
        <v>432</v>
      </c>
      <c r="CV4481">
        <v>192</v>
      </c>
      <c r="CW4481">
        <v>479</v>
      </c>
      <c r="CX4481">
        <v>1081</v>
      </c>
      <c r="CY4481">
        <v>95</v>
      </c>
      <c r="CZ4481">
        <v>757</v>
      </c>
      <c r="DA4481">
        <v>204</v>
      </c>
      <c r="DB4481">
        <v>132</v>
      </c>
      <c r="DC4481">
        <v>372</v>
      </c>
      <c r="DD4481">
        <v>252</v>
      </c>
      <c r="DE4481">
        <v>216</v>
      </c>
      <c r="DF4481">
        <v>432</v>
      </c>
      <c r="DG4481">
        <f>IFERROR(VLOOKUP(G4481,Hoja2!$C$1:$E$1548,3,FALSE),0)</f>
        <v>276</v>
      </c>
      <c r="DH4481">
        <f>IFERROR(VLOOKUP(G4481,Hoja2!$O$1:$P$1906,2,FALSE),0)</f>
        <v>372</v>
      </c>
    </row>
    <row r="4482" spans="2:112" x14ac:dyDescent="0.25">
      <c r="B4482" t="s">
        <v>9</v>
      </c>
      <c r="D4482" t="s">
        <v>223</v>
      </c>
      <c r="E4482" t="s">
        <v>11</v>
      </c>
      <c r="F4482" t="s">
        <v>69</v>
      </c>
      <c r="G4482" t="s">
        <v>6772</v>
      </c>
      <c r="H4482" t="s">
        <v>6773</v>
      </c>
      <c r="I4482">
        <v>12</v>
      </c>
      <c r="L4482">
        <v>132</v>
      </c>
      <c r="M4482">
        <v>24</v>
      </c>
      <c r="N4482">
        <v>24</v>
      </c>
      <c r="V4482">
        <v>60</v>
      </c>
      <c r="W4482">
        <v>42</v>
      </c>
      <c r="Y4482">
        <v>44</v>
      </c>
      <c r="Z4482">
        <v>53</v>
      </c>
      <c r="AA4482">
        <v>33</v>
      </c>
      <c r="AB4482">
        <v>20</v>
      </c>
      <c r="AC4482">
        <v>3</v>
      </c>
      <c r="AD4482">
        <v>9</v>
      </c>
      <c r="AF4482">
        <v>54</v>
      </c>
      <c r="AG4482">
        <v>54</v>
      </c>
      <c r="AJ4482">
        <v>12</v>
      </c>
      <c r="AK4482">
        <v>132</v>
      </c>
      <c r="AM4482">
        <v>131</v>
      </c>
      <c r="AO4482">
        <v>73</v>
      </c>
      <c r="AP4482">
        <v>35</v>
      </c>
      <c r="AQ4482">
        <v>24</v>
      </c>
      <c r="AR4482">
        <v>85</v>
      </c>
      <c r="AT4482">
        <v>140</v>
      </c>
      <c r="AU4482">
        <v>109</v>
      </c>
      <c r="AV4482">
        <v>252</v>
      </c>
      <c r="AW4482">
        <v>15</v>
      </c>
      <c r="AX4482">
        <v>132</v>
      </c>
      <c r="AY4482">
        <v>111</v>
      </c>
      <c r="AZ4482">
        <v>180</v>
      </c>
      <c r="BA4482">
        <v>126</v>
      </c>
      <c r="BB4482">
        <v>36</v>
      </c>
      <c r="BC4482">
        <v>72</v>
      </c>
      <c r="BD4482">
        <v>139</v>
      </c>
      <c r="BE4482">
        <v>84</v>
      </c>
      <c r="BH4482">
        <v>407</v>
      </c>
      <c r="BI4482">
        <v>162</v>
      </c>
      <c r="BJ4482">
        <v>48</v>
      </c>
      <c r="BK4482">
        <v>156</v>
      </c>
      <c r="BL4482">
        <v>84</v>
      </c>
      <c r="BM4482">
        <v>28</v>
      </c>
      <c r="BN4482">
        <v>138</v>
      </c>
      <c r="BO4482">
        <v>222</v>
      </c>
      <c r="BP4482">
        <v>110</v>
      </c>
      <c r="BR4482">
        <v>94</v>
      </c>
      <c r="BS4482">
        <v>191</v>
      </c>
      <c r="BV4482">
        <v>385</v>
      </c>
      <c r="BW4482">
        <v>156</v>
      </c>
      <c r="BX4482">
        <v>60</v>
      </c>
      <c r="BY4482">
        <v>222</v>
      </c>
      <c r="BZ4482">
        <v>54</v>
      </c>
      <c r="CA4482">
        <v>84</v>
      </c>
      <c r="CB4482">
        <v>234</v>
      </c>
      <c r="CC4482">
        <v>101</v>
      </c>
      <c r="CD4482">
        <v>131</v>
      </c>
      <c r="CE4482">
        <v>30</v>
      </c>
      <c r="CF4482">
        <v>392</v>
      </c>
      <c r="CG4482">
        <v>42</v>
      </c>
      <c r="CH4482">
        <v>132</v>
      </c>
      <c r="CI4482">
        <v>222</v>
      </c>
      <c r="CJ4482">
        <v>61</v>
      </c>
      <c r="CN4482">
        <v>275</v>
      </c>
      <c r="CO4482">
        <v>191</v>
      </c>
      <c r="CP4482">
        <v>301</v>
      </c>
      <c r="CQ4482">
        <v>114</v>
      </c>
      <c r="CR4482">
        <v>210</v>
      </c>
      <c r="CS4482">
        <v>114</v>
      </c>
      <c r="CT4482">
        <v>60</v>
      </c>
      <c r="CU4482">
        <v>54</v>
      </c>
      <c r="CV4482">
        <v>78</v>
      </c>
      <c r="CW4482">
        <v>96</v>
      </c>
      <c r="CX4482">
        <v>54</v>
      </c>
      <c r="CY4482">
        <v>162</v>
      </c>
      <c r="CZ4482">
        <v>42</v>
      </c>
      <c r="DA4482">
        <v>120</v>
      </c>
      <c r="DB4482">
        <v>83</v>
      </c>
      <c r="DD4482">
        <v>187</v>
      </c>
      <c r="DE4482">
        <v>24</v>
      </c>
      <c r="DF4482">
        <v>161</v>
      </c>
      <c r="DG4482">
        <f>IFERROR(VLOOKUP(G4482,Hoja2!$C$1:$E$1548,3,FALSE),0)</f>
        <v>187</v>
      </c>
      <c r="DH4482">
        <f>IFERROR(VLOOKUP(G4482,Hoja2!$O$1:$P$1906,2,FALSE),0)</f>
        <v>66</v>
      </c>
    </row>
    <row r="4483" spans="2:112" x14ac:dyDescent="0.25">
      <c r="B4483" t="s">
        <v>9</v>
      </c>
      <c r="D4483" t="s">
        <v>223</v>
      </c>
      <c r="E4483" t="s">
        <v>29</v>
      </c>
      <c r="F4483" t="s">
        <v>69</v>
      </c>
      <c r="G4483" t="s">
        <v>6774</v>
      </c>
      <c r="H4483" t="s">
        <v>177</v>
      </c>
      <c r="I4483">
        <v>12</v>
      </c>
      <c r="L4483">
        <v>108</v>
      </c>
      <c r="M4483">
        <v>120</v>
      </c>
      <c r="V4483">
        <v>84</v>
      </c>
      <c r="W4483">
        <v>61</v>
      </c>
      <c r="X4483">
        <v>44</v>
      </c>
      <c r="Y4483">
        <v>10</v>
      </c>
      <c r="AA4483">
        <v>58</v>
      </c>
      <c r="AB4483">
        <v>19</v>
      </c>
      <c r="AC4483">
        <v>12</v>
      </c>
      <c r="AE4483">
        <v>25</v>
      </c>
      <c r="AF4483">
        <v>39</v>
      </c>
      <c r="AG4483">
        <v>32</v>
      </c>
      <c r="AI4483">
        <v>24</v>
      </c>
      <c r="AK4483">
        <v>72</v>
      </c>
      <c r="AM4483">
        <v>152</v>
      </c>
      <c r="AN4483">
        <v>13</v>
      </c>
      <c r="AO4483">
        <v>11</v>
      </c>
      <c r="AP4483">
        <v>52</v>
      </c>
      <c r="AQ4483">
        <v>16</v>
      </c>
      <c r="AR4483">
        <v>8</v>
      </c>
      <c r="AT4483">
        <v>144</v>
      </c>
      <c r="AU4483">
        <v>24</v>
      </c>
      <c r="AV4483">
        <v>60</v>
      </c>
      <c r="AY4483">
        <v>71</v>
      </c>
      <c r="BA4483">
        <v>25</v>
      </c>
      <c r="BE4483">
        <v>375</v>
      </c>
      <c r="BF4483">
        <v>102</v>
      </c>
      <c r="BG4483">
        <v>42</v>
      </c>
      <c r="BH4483">
        <v>36</v>
      </c>
      <c r="BI4483">
        <v>90</v>
      </c>
      <c r="BJ4483">
        <v>122</v>
      </c>
      <c r="BK4483">
        <v>157</v>
      </c>
      <c r="BL4483">
        <v>60</v>
      </c>
      <c r="BM4483">
        <v>195</v>
      </c>
      <c r="BN4483">
        <v>138</v>
      </c>
      <c r="BO4483">
        <v>12</v>
      </c>
      <c r="BP4483">
        <v>3</v>
      </c>
      <c r="BQ4483">
        <v>144</v>
      </c>
      <c r="BR4483">
        <v>24</v>
      </c>
      <c r="BS4483">
        <v>249</v>
      </c>
      <c r="BT4483">
        <v>378</v>
      </c>
      <c r="BU4483">
        <v>120</v>
      </c>
      <c r="BV4483">
        <v>144</v>
      </c>
      <c r="BW4483">
        <v>108</v>
      </c>
      <c r="BX4483">
        <v>156</v>
      </c>
      <c r="BY4483">
        <v>105</v>
      </c>
      <c r="CA4483">
        <v>327</v>
      </c>
      <c r="CB4483">
        <v>108</v>
      </c>
      <c r="CC4483">
        <v>59</v>
      </c>
      <c r="CD4483">
        <v>304</v>
      </c>
      <c r="CE4483">
        <v>209</v>
      </c>
      <c r="CF4483">
        <v>314</v>
      </c>
      <c r="CG4483">
        <v>170</v>
      </c>
      <c r="CH4483">
        <v>156</v>
      </c>
      <c r="CI4483">
        <v>204</v>
      </c>
      <c r="CJ4483">
        <v>11</v>
      </c>
      <c r="CM4483">
        <v>84</v>
      </c>
      <c r="CN4483">
        <v>12</v>
      </c>
      <c r="CP4483">
        <v>430</v>
      </c>
      <c r="CQ4483">
        <v>121</v>
      </c>
      <c r="CR4483">
        <v>206</v>
      </c>
      <c r="CS4483">
        <v>558</v>
      </c>
      <c r="CT4483">
        <v>72</v>
      </c>
      <c r="CU4483">
        <v>52</v>
      </c>
      <c r="CV4483">
        <v>86</v>
      </c>
      <c r="CW4483">
        <v>120</v>
      </c>
      <c r="CX4483">
        <v>60</v>
      </c>
      <c r="CY4483">
        <v>60</v>
      </c>
      <c r="CZ4483">
        <v>42</v>
      </c>
      <c r="DA4483">
        <v>66</v>
      </c>
      <c r="DB4483">
        <v>132</v>
      </c>
      <c r="DC4483">
        <v>144</v>
      </c>
      <c r="DD4483">
        <v>204</v>
      </c>
      <c r="DE4483">
        <v>108</v>
      </c>
      <c r="DF4483">
        <v>58</v>
      </c>
      <c r="DG4483">
        <f>IFERROR(VLOOKUP(G4483,Hoja2!$C$1:$E$1548,3,FALSE),0)</f>
        <v>0</v>
      </c>
      <c r="DH4483">
        <f>IFERROR(VLOOKUP(G4483,Hoja2!$O$1:$P$1906,2,FALSE),0)</f>
        <v>272</v>
      </c>
    </row>
    <row r="4484" spans="2:112" x14ac:dyDescent="0.25">
      <c r="B4484" t="s">
        <v>9</v>
      </c>
      <c r="D4484" t="s">
        <v>223</v>
      </c>
      <c r="E4484" t="s">
        <v>11</v>
      </c>
      <c r="F4484" t="s">
        <v>69</v>
      </c>
      <c r="G4484" t="s">
        <v>6775</v>
      </c>
      <c r="H4484" t="s">
        <v>6776</v>
      </c>
      <c r="I4484">
        <v>12</v>
      </c>
      <c r="Y4484">
        <v>312</v>
      </c>
      <c r="Z4484">
        <v>48</v>
      </c>
      <c r="AA4484">
        <v>60</v>
      </c>
      <c r="AB4484">
        <v>240</v>
      </c>
      <c r="AF4484">
        <v>360</v>
      </c>
      <c r="AH4484">
        <v>192</v>
      </c>
      <c r="AI4484">
        <v>344</v>
      </c>
      <c r="AJ4484">
        <v>140</v>
      </c>
      <c r="AK4484">
        <v>53</v>
      </c>
      <c r="AL4484">
        <v>98</v>
      </c>
      <c r="AM4484">
        <v>145</v>
      </c>
      <c r="AO4484">
        <v>516</v>
      </c>
      <c r="AQ4484">
        <v>96</v>
      </c>
      <c r="AR4484">
        <v>345</v>
      </c>
      <c r="AS4484">
        <v>84</v>
      </c>
      <c r="AT4484">
        <v>58</v>
      </c>
      <c r="AU4484">
        <v>233</v>
      </c>
      <c r="AV4484">
        <v>31</v>
      </c>
      <c r="AX4484">
        <v>146</v>
      </c>
      <c r="AY4484">
        <v>96</v>
      </c>
      <c r="AZ4484">
        <v>358</v>
      </c>
      <c r="BD4484">
        <v>708</v>
      </c>
      <c r="BE4484">
        <v>1236</v>
      </c>
      <c r="BF4484">
        <v>1382</v>
      </c>
      <c r="BG4484">
        <v>564</v>
      </c>
      <c r="BI4484">
        <v>1050</v>
      </c>
      <c r="BJ4484">
        <v>280</v>
      </c>
      <c r="BL4484">
        <v>728</v>
      </c>
      <c r="BM4484">
        <v>192</v>
      </c>
      <c r="BN4484">
        <v>276</v>
      </c>
      <c r="BO4484">
        <v>540</v>
      </c>
      <c r="BP4484">
        <v>364</v>
      </c>
      <c r="BQ4484">
        <v>380</v>
      </c>
      <c r="BR4484">
        <v>588</v>
      </c>
      <c r="BS4484">
        <v>432</v>
      </c>
      <c r="BT4484">
        <v>352</v>
      </c>
      <c r="BU4484">
        <v>488</v>
      </c>
      <c r="BV4484">
        <v>156</v>
      </c>
      <c r="BW4484">
        <v>540</v>
      </c>
      <c r="BX4484">
        <v>252</v>
      </c>
      <c r="BY4484">
        <v>156</v>
      </c>
      <c r="BZ4484">
        <v>168</v>
      </c>
      <c r="CA4484">
        <v>456</v>
      </c>
      <c r="CB4484">
        <v>876</v>
      </c>
      <c r="CC4484">
        <v>60</v>
      </c>
      <c r="CD4484">
        <v>456</v>
      </c>
      <c r="CE4484">
        <v>912</v>
      </c>
      <c r="CF4484">
        <v>276</v>
      </c>
      <c r="CG4484">
        <v>144</v>
      </c>
      <c r="CH4484">
        <v>684</v>
      </c>
      <c r="CI4484">
        <v>240</v>
      </c>
      <c r="CJ4484">
        <v>528</v>
      </c>
      <c r="CK4484">
        <v>696</v>
      </c>
      <c r="CM4484">
        <v>240</v>
      </c>
      <c r="CN4484">
        <v>636</v>
      </c>
      <c r="CO4484">
        <v>60</v>
      </c>
      <c r="CP4484">
        <v>564</v>
      </c>
      <c r="CQ4484">
        <v>611</v>
      </c>
      <c r="CR4484">
        <v>529</v>
      </c>
      <c r="CS4484">
        <v>108</v>
      </c>
      <c r="CT4484">
        <v>800</v>
      </c>
      <c r="CU4484">
        <v>132</v>
      </c>
      <c r="CV4484">
        <v>156</v>
      </c>
      <c r="CW4484">
        <v>96</v>
      </c>
      <c r="CX4484">
        <v>992</v>
      </c>
      <c r="CY4484">
        <v>36</v>
      </c>
      <c r="CZ4484">
        <v>460</v>
      </c>
      <c r="DA4484">
        <v>274</v>
      </c>
      <c r="DB4484">
        <v>324</v>
      </c>
      <c r="DC4484">
        <v>396</v>
      </c>
      <c r="DD4484">
        <v>360</v>
      </c>
      <c r="DE4484">
        <v>132</v>
      </c>
      <c r="DF4484">
        <v>612</v>
      </c>
      <c r="DG4484">
        <f>IFERROR(VLOOKUP(G4484,Hoja2!$C$1:$E$1548,3,FALSE),0)</f>
        <v>456</v>
      </c>
      <c r="DH4484">
        <f>IFERROR(VLOOKUP(G4484,Hoja2!$O$1:$P$1906,2,FALSE),0)</f>
        <v>141</v>
      </c>
    </row>
    <row r="4485" spans="2:112" x14ac:dyDescent="0.25">
      <c r="B4485" t="s">
        <v>9</v>
      </c>
      <c r="D4485" t="s">
        <v>223</v>
      </c>
      <c r="E4485" t="s">
        <v>37</v>
      </c>
      <c r="F4485" t="s">
        <v>69</v>
      </c>
      <c r="G4485" t="s">
        <v>6777</v>
      </c>
      <c r="H4485" t="s">
        <v>6778</v>
      </c>
      <c r="I4485">
        <v>12</v>
      </c>
      <c r="V4485">
        <v>1548</v>
      </c>
      <c r="W4485">
        <v>300</v>
      </c>
      <c r="X4485">
        <v>912</v>
      </c>
      <c r="Y4485">
        <v>132</v>
      </c>
      <c r="Z4485">
        <v>569</v>
      </c>
      <c r="AA4485">
        <v>372</v>
      </c>
      <c r="AB4485">
        <v>43</v>
      </c>
      <c r="AC4485">
        <v>108</v>
      </c>
      <c r="AD4485">
        <v>971</v>
      </c>
      <c r="AE4485">
        <v>894</v>
      </c>
      <c r="AF4485">
        <v>1483</v>
      </c>
      <c r="AG4485">
        <v>536</v>
      </c>
      <c r="AH4485">
        <v>72</v>
      </c>
      <c r="AI4485">
        <v>108</v>
      </c>
      <c r="AJ4485">
        <v>1390</v>
      </c>
      <c r="AK4485">
        <v>616</v>
      </c>
      <c r="AL4485">
        <v>273</v>
      </c>
      <c r="AM4485">
        <v>473</v>
      </c>
      <c r="AN4485">
        <v>996</v>
      </c>
      <c r="AO4485">
        <v>872</v>
      </c>
      <c r="AP4485">
        <v>251</v>
      </c>
      <c r="AQ4485">
        <v>515</v>
      </c>
      <c r="AR4485">
        <v>794</v>
      </c>
      <c r="AS4485">
        <v>185</v>
      </c>
      <c r="AT4485">
        <v>340</v>
      </c>
      <c r="AU4485">
        <v>791</v>
      </c>
      <c r="AV4485">
        <v>530</v>
      </c>
      <c r="AW4485">
        <v>24</v>
      </c>
      <c r="AY4485">
        <v>1140</v>
      </c>
      <c r="AZ4485">
        <v>838</v>
      </c>
      <c r="BA4485">
        <v>398</v>
      </c>
      <c r="BD4485">
        <v>2088</v>
      </c>
      <c r="BE4485">
        <v>123</v>
      </c>
      <c r="BF4485">
        <v>1315</v>
      </c>
      <c r="BG4485">
        <v>684</v>
      </c>
      <c r="BH4485">
        <v>696</v>
      </c>
      <c r="BI4485">
        <v>844</v>
      </c>
      <c r="BJ4485">
        <v>238</v>
      </c>
      <c r="BK4485">
        <v>384</v>
      </c>
      <c r="BL4485">
        <v>816</v>
      </c>
      <c r="BM4485">
        <v>1315</v>
      </c>
      <c r="BN4485">
        <v>783</v>
      </c>
      <c r="BQ4485">
        <v>345</v>
      </c>
      <c r="BR4485">
        <v>271</v>
      </c>
      <c r="BS4485">
        <v>32</v>
      </c>
      <c r="BU4485">
        <v>996</v>
      </c>
      <c r="BV4485">
        <v>5587</v>
      </c>
      <c r="BW4485">
        <v>505</v>
      </c>
      <c r="BX4485">
        <v>3005</v>
      </c>
      <c r="BY4485">
        <v>689</v>
      </c>
      <c r="BZ4485">
        <v>683</v>
      </c>
      <c r="CA4485">
        <v>1002</v>
      </c>
      <c r="CB4485">
        <v>1492</v>
      </c>
      <c r="CC4485">
        <v>1633</v>
      </c>
      <c r="CD4485">
        <v>1760</v>
      </c>
      <c r="CE4485">
        <v>1692</v>
      </c>
      <c r="CF4485">
        <v>1182</v>
      </c>
      <c r="CG4485">
        <v>996</v>
      </c>
      <c r="CH4485">
        <v>1254</v>
      </c>
      <c r="CI4485">
        <v>1858</v>
      </c>
      <c r="CJ4485">
        <v>1541</v>
      </c>
      <c r="CM4485">
        <v>1133</v>
      </c>
      <c r="CN4485">
        <v>826</v>
      </c>
      <c r="CO4485">
        <v>43</v>
      </c>
      <c r="CP4485">
        <v>1697</v>
      </c>
      <c r="CQ4485">
        <v>1057</v>
      </c>
      <c r="CR4485">
        <v>1169</v>
      </c>
      <c r="CS4485">
        <v>1212</v>
      </c>
      <c r="CT4485">
        <v>584</v>
      </c>
      <c r="CU4485">
        <v>456</v>
      </c>
      <c r="CV4485">
        <v>1452</v>
      </c>
      <c r="CW4485">
        <v>408</v>
      </c>
      <c r="CX4485">
        <v>1752</v>
      </c>
      <c r="CY4485">
        <v>964</v>
      </c>
      <c r="CZ4485">
        <v>1521</v>
      </c>
      <c r="DA4485">
        <v>701</v>
      </c>
      <c r="DB4485">
        <v>707</v>
      </c>
      <c r="DC4485">
        <v>1087</v>
      </c>
      <c r="DD4485">
        <v>1420</v>
      </c>
      <c r="DE4485">
        <v>48</v>
      </c>
      <c r="DF4485">
        <v>4585</v>
      </c>
      <c r="DG4485">
        <f>IFERROR(VLOOKUP(G4485,Hoja2!$C$1:$E$1548,3,FALSE),0)</f>
        <v>72</v>
      </c>
      <c r="DH4485">
        <f>IFERROR(VLOOKUP(G4485,Hoja2!$O$1:$P$1906,2,FALSE),0)</f>
        <v>1104</v>
      </c>
    </row>
    <row r="4486" spans="2:112" x14ac:dyDescent="0.25">
      <c r="B4486" t="s">
        <v>9</v>
      </c>
      <c r="D4486" t="s">
        <v>223</v>
      </c>
      <c r="E4486" t="s">
        <v>11</v>
      </c>
      <c r="F4486" t="s">
        <v>69</v>
      </c>
      <c r="G4486" t="s">
        <v>6779</v>
      </c>
      <c r="H4486" t="s">
        <v>6780</v>
      </c>
      <c r="I4486">
        <v>12</v>
      </c>
      <c r="BL4486">
        <v>156</v>
      </c>
      <c r="BM4486">
        <v>120</v>
      </c>
      <c r="BN4486">
        <v>48</v>
      </c>
      <c r="BO4486">
        <v>24</v>
      </c>
      <c r="BQ4486">
        <v>768</v>
      </c>
      <c r="BR4486">
        <v>108</v>
      </c>
      <c r="BS4486">
        <v>144</v>
      </c>
      <c r="BT4486">
        <v>68</v>
      </c>
      <c r="BU4486">
        <v>166</v>
      </c>
      <c r="BV4486">
        <v>140</v>
      </c>
      <c r="BW4486">
        <v>4</v>
      </c>
      <c r="BX4486">
        <v>204</v>
      </c>
      <c r="BY4486">
        <v>12</v>
      </c>
      <c r="CA4486">
        <v>288</v>
      </c>
      <c r="CB4486">
        <v>1054</v>
      </c>
      <c r="CC4486">
        <v>52</v>
      </c>
      <c r="CD4486">
        <v>190</v>
      </c>
      <c r="CE4486">
        <v>152</v>
      </c>
      <c r="CF4486">
        <v>660</v>
      </c>
      <c r="CG4486">
        <v>338</v>
      </c>
      <c r="CH4486">
        <v>326</v>
      </c>
      <c r="CI4486">
        <v>98</v>
      </c>
      <c r="CJ4486">
        <v>684</v>
      </c>
      <c r="CK4486">
        <v>144</v>
      </c>
      <c r="CL4486">
        <v>118</v>
      </c>
      <c r="CM4486">
        <v>176</v>
      </c>
      <c r="CN4486">
        <v>192</v>
      </c>
      <c r="CO4486">
        <v>162</v>
      </c>
      <c r="CP4486">
        <v>282</v>
      </c>
      <c r="CQ4486">
        <v>276</v>
      </c>
      <c r="CR4486">
        <v>162</v>
      </c>
      <c r="CS4486">
        <v>252</v>
      </c>
      <c r="CT4486">
        <v>24</v>
      </c>
      <c r="CU4486">
        <v>66</v>
      </c>
      <c r="CV4486">
        <v>204</v>
      </c>
      <c r="CW4486">
        <v>96</v>
      </c>
      <c r="CX4486">
        <v>66</v>
      </c>
      <c r="CY4486">
        <v>318</v>
      </c>
      <c r="CZ4486">
        <v>156</v>
      </c>
      <c r="DA4486">
        <v>84</v>
      </c>
      <c r="DB4486">
        <v>210</v>
      </c>
      <c r="DC4486">
        <v>246</v>
      </c>
      <c r="DD4486">
        <v>268</v>
      </c>
      <c r="DF4486">
        <v>248</v>
      </c>
      <c r="DG4486">
        <f>IFERROR(VLOOKUP(G4486,Hoja2!$C$1:$E$1548,3,FALSE),0)</f>
        <v>76</v>
      </c>
      <c r="DH4486">
        <f>IFERROR(VLOOKUP(G4486,Hoja2!$O$1:$P$1906,2,FALSE),0)</f>
        <v>152</v>
      </c>
    </row>
    <row r="4487" spans="2:112" x14ac:dyDescent="0.25">
      <c r="B4487" t="s">
        <v>9</v>
      </c>
      <c r="D4487" t="s">
        <v>223</v>
      </c>
      <c r="E4487" t="s">
        <v>11</v>
      </c>
      <c r="F4487" t="s">
        <v>69</v>
      </c>
      <c r="G4487" t="s">
        <v>6781</v>
      </c>
      <c r="H4487" t="s">
        <v>5514</v>
      </c>
      <c r="I4487">
        <v>12</v>
      </c>
      <c r="L4487">
        <v>84</v>
      </c>
      <c r="M4487">
        <v>12</v>
      </c>
      <c r="O4487">
        <v>30</v>
      </c>
      <c r="P4487">
        <v>18</v>
      </c>
      <c r="V4487">
        <v>28</v>
      </c>
      <c r="X4487">
        <v>20</v>
      </c>
      <c r="Y4487">
        <v>72</v>
      </c>
      <c r="AB4487">
        <v>-10</v>
      </c>
      <c r="AC4487">
        <v>60</v>
      </c>
      <c r="AD4487">
        <v>12</v>
      </c>
      <c r="AE4487">
        <v>25</v>
      </c>
      <c r="AF4487">
        <v>50</v>
      </c>
      <c r="AG4487">
        <v>29</v>
      </c>
      <c r="AH4487">
        <v>43</v>
      </c>
      <c r="AI4487">
        <v>14</v>
      </c>
      <c r="AJ4487">
        <v>31</v>
      </c>
      <c r="AK4487">
        <v>36</v>
      </c>
      <c r="AM4487">
        <v>62</v>
      </c>
      <c r="AN4487">
        <v>34</v>
      </c>
      <c r="AO4487">
        <v>10</v>
      </c>
      <c r="AP4487">
        <v>34</v>
      </c>
      <c r="AQ4487">
        <v>36</v>
      </c>
      <c r="AR4487">
        <v>40</v>
      </c>
      <c r="AT4487">
        <v>60</v>
      </c>
      <c r="AU4487">
        <v>18</v>
      </c>
      <c r="AV4487">
        <v>78</v>
      </c>
      <c r="AX4487">
        <v>28</v>
      </c>
      <c r="AY4487">
        <v>80</v>
      </c>
      <c r="AZ4487">
        <v>126</v>
      </c>
      <c r="BA4487">
        <v>56</v>
      </c>
      <c r="BB4487">
        <v>94</v>
      </c>
      <c r="BD4487">
        <v>80</v>
      </c>
      <c r="BE4487">
        <v>66</v>
      </c>
      <c r="BF4487">
        <v>138</v>
      </c>
      <c r="BG4487">
        <v>52</v>
      </c>
      <c r="BH4487">
        <v>60</v>
      </c>
      <c r="BJ4487">
        <v>96</v>
      </c>
      <c r="BK4487">
        <v>60</v>
      </c>
      <c r="BL4487">
        <v>121</v>
      </c>
      <c r="BM4487">
        <v>168</v>
      </c>
      <c r="BN4487">
        <v>120</v>
      </c>
      <c r="BO4487">
        <v>102</v>
      </c>
      <c r="BP4487">
        <v>12</v>
      </c>
      <c r="BQ4487">
        <v>90</v>
      </c>
      <c r="BR4487">
        <v>54</v>
      </c>
      <c r="BS4487">
        <v>112</v>
      </c>
      <c r="BT4487">
        <v>90</v>
      </c>
      <c r="BU4487">
        <v>422</v>
      </c>
      <c r="BV4487">
        <v>78</v>
      </c>
      <c r="BW4487">
        <v>126</v>
      </c>
      <c r="BX4487">
        <v>54</v>
      </c>
      <c r="BY4487">
        <v>96</v>
      </c>
      <c r="BZ4487">
        <v>96</v>
      </c>
      <c r="CA4487">
        <v>192</v>
      </c>
      <c r="CB4487">
        <v>34</v>
      </c>
      <c r="CF4487">
        <v>380</v>
      </c>
      <c r="CG4487">
        <v>113</v>
      </c>
      <c r="CH4487">
        <v>121</v>
      </c>
      <c r="CI4487">
        <v>96</v>
      </c>
      <c r="CJ4487">
        <v>102</v>
      </c>
      <c r="CK4487">
        <v>40</v>
      </c>
      <c r="CM4487">
        <v>36</v>
      </c>
      <c r="CN4487">
        <v>314</v>
      </c>
      <c r="CO4487">
        <v>60</v>
      </c>
      <c r="CP4487">
        <v>34</v>
      </c>
      <c r="CQ4487">
        <v>134</v>
      </c>
      <c r="CR4487">
        <v>112</v>
      </c>
      <c r="CS4487">
        <v>68</v>
      </c>
      <c r="CT4487">
        <v>12</v>
      </c>
      <c r="CU4487">
        <v>18</v>
      </c>
      <c r="CV4487">
        <v>66</v>
      </c>
      <c r="CW4487">
        <v>66</v>
      </c>
      <c r="CX4487">
        <v>54</v>
      </c>
      <c r="CY4487">
        <v>54</v>
      </c>
      <c r="CZ4487">
        <v>66</v>
      </c>
      <c r="DA4487">
        <v>96</v>
      </c>
      <c r="DB4487">
        <v>150</v>
      </c>
      <c r="DC4487">
        <v>5</v>
      </c>
      <c r="DE4487">
        <v>91</v>
      </c>
      <c r="DF4487">
        <v>204</v>
      </c>
      <c r="DG4487">
        <f>IFERROR(VLOOKUP(G4487,Hoja2!$C$1:$E$1548,3,FALSE),0)</f>
        <v>156</v>
      </c>
      <c r="DH4487">
        <f>IFERROR(VLOOKUP(G4487,Hoja2!$O$1:$P$1906,2,FALSE),0)</f>
        <v>84</v>
      </c>
    </row>
    <row r="4488" spans="2:112" x14ac:dyDescent="0.25">
      <c r="B4488" t="s">
        <v>9</v>
      </c>
      <c r="D4488" t="s">
        <v>223</v>
      </c>
      <c r="E4488" t="s">
        <v>11</v>
      </c>
      <c r="F4488" t="s">
        <v>69</v>
      </c>
      <c r="G4488" t="s">
        <v>6782</v>
      </c>
      <c r="H4488" t="s">
        <v>6783</v>
      </c>
      <c r="I4488">
        <v>12</v>
      </c>
      <c r="BR4488">
        <v>312</v>
      </c>
      <c r="BS4488">
        <v>468</v>
      </c>
      <c r="BT4488">
        <v>12</v>
      </c>
      <c r="BU4488">
        <v>48</v>
      </c>
      <c r="BV4488">
        <v>1104</v>
      </c>
      <c r="BW4488">
        <v>312</v>
      </c>
      <c r="BX4488">
        <v>72</v>
      </c>
      <c r="BY4488">
        <v>264</v>
      </c>
      <c r="BZ4488">
        <v>480</v>
      </c>
      <c r="CA4488">
        <v>180</v>
      </c>
      <c r="CB4488">
        <v>324</v>
      </c>
      <c r="CC4488">
        <v>300</v>
      </c>
      <c r="CD4488">
        <v>624</v>
      </c>
      <c r="CE4488">
        <v>336</v>
      </c>
      <c r="CF4488">
        <v>156</v>
      </c>
      <c r="CG4488">
        <v>84</v>
      </c>
      <c r="CH4488">
        <v>156</v>
      </c>
      <c r="CI4488">
        <v>180</v>
      </c>
      <c r="CJ4488">
        <v>924</v>
      </c>
      <c r="CK4488">
        <v>180</v>
      </c>
      <c r="CM4488">
        <v>168</v>
      </c>
      <c r="CN4488">
        <v>168</v>
      </c>
      <c r="CP4488">
        <v>204</v>
      </c>
      <c r="CQ4488">
        <v>190</v>
      </c>
      <c r="CR4488">
        <v>74</v>
      </c>
      <c r="CS4488">
        <v>252</v>
      </c>
      <c r="CT4488">
        <v>132</v>
      </c>
      <c r="CU4488">
        <v>132</v>
      </c>
      <c r="CV4488">
        <v>84</v>
      </c>
      <c r="CW4488">
        <v>108</v>
      </c>
      <c r="CX4488">
        <v>204</v>
      </c>
      <c r="CY4488">
        <v>120</v>
      </c>
      <c r="CZ4488">
        <v>180</v>
      </c>
      <c r="DA4488">
        <v>72</v>
      </c>
      <c r="DB4488">
        <v>180</v>
      </c>
      <c r="DD4488">
        <v>372</v>
      </c>
      <c r="DE4488">
        <v>167</v>
      </c>
      <c r="DF4488">
        <v>133</v>
      </c>
      <c r="DG4488">
        <f>IFERROR(VLOOKUP(G4488,Hoja2!$C$1:$E$1548,3,FALSE),0)</f>
        <v>48</v>
      </c>
      <c r="DH4488">
        <f>IFERROR(VLOOKUP(G4488,Hoja2!$O$1:$P$1906,2,FALSE),0)</f>
        <v>96</v>
      </c>
    </row>
    <row r="4489" spans="2:112" x14ac:dyDescent="0.25">
      <c r="B4489" t="s">
        <v>9</v>
      </c>
      <c r="D4489" t="s">
        <v>223</v>
      </c>
      <c r="E4489" t="s">
        <v>11</v>
      </c>
      <c r="F4489" t="s">
        <v>69</v>
      </c>
      <c r="G4489" t="s">
        <v>6784</v>
      </c>
      <c r="H4489" t="s">
        <v>6785</v>
      </c>
      <c r="I4489">
        <v>12</v>
      </c>
      <c r="Z4489">
        <v>48</v>
      </c>
      <c r="AA4489">
        <v>10</v>
      </c>
      <c r="AC4489">
        <v>4</v>
      </c>
      <c r="AD4489">
        <v>8</v>
      </c>
      <c r="AF4489">
        <v>10</v>
      </c>
      <c r="AG4489">
        <v>15</v>
      </c>
      <c r="AI4489">
        <v>1</v>
      </c>
      <c r="AK4489">
        <v>72</v>
      </c>
      <c r="AM4489">
        <v>48</v>
      </c>
      <c r="AO4489">
        <v>12</v>
      </c>
      <c r="AQ4489">
        <v>3</v>
      </c>
      <c r="AR4489">
        <v>21</v>
      </c>
      <c r="AT4489">
        <v>5</v>
      </c>
      <c r="AU4489">
        <v>53</v>
      </c>
      <c r="AV4489">
        <v>40</v>
      </c>
      <c r="AW4489">
        <v>4</v>
      </c>
      <c r="AX4489">
        <v>23</v>
      </c>
      <c r="AY4489">
        <v>29</v>
      </c>
      <c r="AZ4489">
        <v>22</v>
      </c>
      <c r="BA4489">
        <v>70</v>
      </c>
      <c r="BB4489">
        <v>28</v>
      </c>
      <c r="BD4489">
        <v>48</v>
      </c>
      <c r="BE4489">
        <v>156</v>
      </c>
      <c r="BF4489">
        <v>94</v>
      </c>
      <c r="BG4489">
        <v>30</v>
      </c>
      <c r="BH4489">
        <v>32</v>
      </c>
      <c r="BI4489">
        <v>24</v>
      </c>
      <c r="BL4489">
        <v>162</v>
      </c>
      <c r="BM4489">
        <v>20</v>
      </c>
      <c r="BN4489">
        <v>22</v>
      </c>
      <c r="BO4489">
        <v>22</v>
      </c>
      <c r="BQ4489">
        <v>98</v>
      </c>
      <c r="BR4489">
        <v>50</v>
      </c>
      <c r="BS4489">
        <v>74</v>
      </c>
      <c r="BT4489">
        <v>24</v>
      </c>
      <c r="BU4489">
        <v>116</v>
      </c>
      <c r="BV4489">
        <v>22</v>
      </c>
      <c r="BW4489">
        <v>108</v>
      </c>
      <c r="BX4489">
        <v>74</v>
      </c>
      <c r="BY4489">
        <v>32</v>
      </c>
      <c r="BZ4489">
        <v>61</v>
      </c>
      <c r="CA4489">
        <v>39</v>
      </c>
      <c r="CB4489">
        <v>158</v>
      </c>
      <c r="CC4489">
        <v>440</v>
      </c>
      <c r="CD4489">
        <v>330</v>
      </c>
      <c r="CE4489">
        <v>140</v>
      </c>
      <c r="CF4489">
        <v>100</v>
      </c>
      <c r="CG4489">
        <v>46</v>
      </c>
      <c r="CH4489">
        <v>130</v>
      </c>
      <c r="CI4489">
        <v>8</v>
      </c>
      <c r="CJ4489">
        <v>188</v>
      </c>
      <c r="CK4489">
        <v>108</v>
      </c>
      <c r="CL4489">
        <v>60</v>
      </c>
      <c r="CM4489">
        <v>12</v>
      </c>
      <c r="CP4489">
        <v>130</v>
      </c>
      <c r="CQ4489">
        <v>120</v>
      </c>
      <c r="CR4489">
        <v>2</v>
      </c>
      <c r="CS4489">
        <v>194</v>
      </c>
      <c r="CT4489">
        <v>46</v>
      </c>
      <c r="CU4489">
        <v>12</v>
      </c>
      <c r="CV4489">
        <v>12</v>
      </c>
      <c r="CW4489">
        <v>12</v>
      </c>
      <c r="CX4489">
        <v>10</v>
      </c>
      <c r="CY4489">
        <v>12</v>
      </c>
      <c r="CZ4489">
        <v>40</v>
      </c>
      <c r="DA4489">
        <v>44</v>
      </c>
      <c r="DB4489">
        <v>122</v>
      </c>
      <c r="DC4489">
        <v>114</v>
      </c>
      <c r="DD4489">
        <v>84</v>
      </c>
      <c r="DF4489">
        <v>108</v>
      </c>
      <c r="DG4489">
        <f>IFERROR(VLOOKUP(G4489,Hoja2!$C$1:$E$1548,3,FALSE),0)</f>
        <v>0</v>
      </c>
      <c r="DH4489">
        <f>IFERROR(VLOOKUP(G4489,Hoja2!$O$1:$P$1906,2,FALSE),0)</f>
        <v>80</v>
      </c>
    </row>
    <row r="4490" spans="2:112" x14ac:dyDescent="0.25">
      <c r="B4490" t="s">
        <v>9</v>
      </c>
      <c r="D4490" t="s">
        <v>223</v>
      </c>
      <c r="E4490" t="s">
        <v>37</v>
      </c>
      <c r="F4490" t="s">
        <v>69</v>
      </c>
      <c r="G4490" t="s">
        <v>6786</v>
      </c>
      <c r="H4490" t="s">
        <v>6787</v>
      </c>
      <c r="I4490">
        <v>12</v>
      </c>
      <c r="L4490">
        <v>284</v>
      </c>
      <c r="M4490">
        <v>1720</v>
      </c>
      <c r="N4490">
        <v>-3</v>
      </c>
      <c r="O4490">
        <v>3</v>
      </c>
      <c r="U4490">
        <v>156</v>
      </c>
      <c r="V4490">
        <v>2108</v>
      </c>
      <c r="W4490">
        <v>739</v>
      </c>
      <c r="X4490">
        <v>259</v>
      </c>
      <c r="Y4490">
        <v>271</v>
      </c>
      <c r="Z4490">
        <v>410</v>
      </c>
      <c r="AA4490">
        <v>496</v>
      </c>
      <c r="AB4490">
        <v>430</v>
      </c>
      <c r="AC4490">
        <v>433</v>
      </c>
      <c r="AD4490">
        <v>444</v>
      </c>
      <c r="AE4490">
        <v>306</v>
      </c>
      <c r="AF4490">
        <v>418</v>
      </c>
      <c r="AG4490">
        <v>373</v>
      </c>
      <c r="AH4490">
        <v>538</v>
      </c>
      <c r="AI4490">
        <v>592</v>
      </c>
      <c r="AJ4490">
        <v>138</v>
      </c>
      <c r="AK4490">
        <v>408</v>
      </c>
      <c r="AM4490">
        <v>1389</v>
      </c>
      <c r="AN4490">
        <v>430</v>
      </c>
      <c r="AO4490">
        <v>744</v>
      </c>
      <c r="AP4490">
        <v>635</v>
      </c>
      <c r="AQ4490">
        <v>120</v>
      </c>
      <c r="AR4490">
        <v>279</v>
      </c>
      <c r="AS4490">
        <v>329</v>
      </c>
      <c r="AT4490">
        <v>692</v>
      </c>
      <c r="AU4490">
        <v>636</v>
      </c>
      <c r="AV4490">
        <v>290</v>
      </c>
      <c r="AX4490">
        <v>594</v>
      </c>
      <c r="AY4490">
        <v>526</v>
      </c>
      <c r="AZ4490">
        <v>692</v>
      </c>
      <c r="BA4490">
        <v>10</v>
      </c>
      <c r="BD4490">
        <v>672</v>
      </c>
      <c r="BE4490">
        <v>540</v>
      </c>
      <c r="BF4490">
        <v>420</v>
      </c>
      <c r="BG4490">
        <v>2196</v>
      </c>
      <c r="BI4490">
        <v>1332</v>
      </c>
      <c r="BK4490">
        <v>445</v>
      </c>
      <c r="BL4490">
        <v>1585</v>
      </c>
      <c r="BM4490">
        <v>598</v>
      </c>
      <c r="BO4490">
        <v>119</v>
      </c>
      <c r="BP4490">
        <v>773</v>
      </c>
      <c r="BQ4490">
        <v>2049</v>
      </c>
      <c r="BR4490">
        <v>1307</v>
      </c>
      <c r="BS4490">
        <v>2070</v>
      </c>
      <c r="BT4490">
        <v>72</v>
      </c>
      <c r="BU4490">
        <v>2410</v>
      </c>
      <c r="BV4490">
        <v>1104</v>
      </c>
      <c r="BW4490">
        <v>1634</v>
      </c>
      <c r="BX4490">
        <v>661</v>
      </c>
      <c r="BY4490">
        <v>1058</v>
      </c>
      <c r="BZ4490">
        <v>550</v>
      </c>
      <c r="CA4490">
        <v>832</v>
      </c>
      <c r="CB4490">
        <v>1634</v>
      </c>
      <c r="CC4490">
        <v>1804</v>
      </c>
      <c r="CD4490">
        <v>709</v>
      </c>
      <c r="CE4490">
        <v>1484</v>
      </c>
      <c r="CF4490">
        <v>1668</v>
      </c>
      <c r="CG4490">
        <v>1515</v>
      </c>
      <c r="CH4490">
        <v>1572</v>
      </c>
      <c r="CI4490">
        <v>1410</v>
      </c>
      <c r="CJ4490">
        <v>834</v>
      </c>
      <c r="CK4490">
        <v>55</v>
      </c>
      <c r="CM4490">
        <v>1200</v>
      </c>
      <c r="CN4490">
        <v>1650</v>
      </c>
      <c r="CO4490">
        <v>164</v>
      </c>
      <c r="CP4490">
        <v>3221</v>
      </c>
      <c r="CQ4490">
        <v>1148</v>
      </c>
      <c r="CR4490">
        <v>1454</v>
      </c>
      <c r="CS4490">
        <v>931</v>
      </c>
      <c r="CT4490">
        <v>496</v>
      </c>
      <c r="CU4490">
        <v>48</v>
      </c>
      <c r="CV4490">
        <v>1784</v>
      </c>
      <c r="CX4490">
        <v>2521</v>
      </c>
      <c r="CY4490">
        <v>764</v>
      </c>
      <c r="CZ4490">
        <v>717</v>
      </c>
      <c r="DA4490">
        <v>2189</v>
      </c>
      <c r="DB4490">
        <v>374</v>
      </c>
      <c r="DC4490">
        <v>990</v>
      </c>
      <c r="DD4490">
        <v>858</v>
      </c>
      <c r="DE4490">
        <v>1078</v>
      </c>
      <c r="DF4490">
        <v>1750</v>
      </c>
      <c r="DG4490">
        <f>IFERROR(VLOOKUP(G4490,Hoja2!$C$1:$E$1548,3,FALSE),0)</f>
        <v>550</v>
      </c>
      <c r="DH4490">
        <f>IFERROR(VLOOKUP(G4490,Hoja2!$O$1:$P$1906,2,FALSE),0)</f>
        <v>906</v>
      </c>
    </row>
    <row r="4491" spans="2:112" x14ac:dyDescent="0.25">
      <c r="B4491" t="s">
        <v>9</v>
      </c>
      <c r="D4491" t="s">
        <v>223</v>
      </c>
      <c r="E4491" t="s">
        <v>11</v>
      </c>
      <c r="F4491" t="s">
        <v>69</v>
      </c>
      <c r="G4491" t="s">
        <v>6788</v>
      </c>
      <c r="H4491" t="s">
        <v>153</v>
      </c>
      <c r="I4491">
        <v>12</v>
      </c>
      <c r="AZ4491">
        <v>12</v>
      </c>
      <c r="BA4491">
        <v>100</v>
      </c>
      <c r="BB4491">
        <v>8</v>
      </c>
      <c r="BG4491">
        <v>48</v>
      </c>
      <c r="BH4491">
        <v>126</v>
      </c>
      <c r="BI4491">
        <v>42</v>
      </c>
      <c r="BK4491">
        <v>48</v>
      </c>
      <c r="BL4491">
        <v>141</v>
      </c>
      <c r="BM4491">
        <v>15</v>
      </c>
      <c r="BO4491">
        <v>228</v>
      </c>
      <c r="BQ4491">
        <v>42</v>
      </c>
      <c r="BR4491">
        <v>30</v>
      </c>
      <c r="BS4491">
        <v>678</v>
      </c>
      <c r="BT4491">
        <v>207</v>
      </c>
      <c r="BU4491">
        <v>35</v>
      </c>
      <c r="BV4491">
        <v>375</v>
      </c>
      <c r="BW4491">
        <v>756</v>
      </c>
      <c r="BY4491">
        <v>705</v>
      </c>
      <c r="BZ4491">
        <v>655</v>
      </c>
      <c r="CA4491">
        <v>56</v>
      </c>
      <c r="CB4491">
        <v>724</v>
      </c>
      <c r="CC4491">
        <v>155</v>
      </c>
      <c r="CD4491">
        <v>374</v>
      </c>
      <c r="CE4491">
        <v>130</v>
      </c>
      <c r="CF4491">
        <v>400</v>
      </c>
      <c r="CG4491">
        <v>285</v>
      </c>
      <c r="CH4491">
        <v>285</v>
      </c>
      <c r="CI4491">
        <v>425</v>
      </c>
      <c r="CJ4491">
        <v>150</v>
      </c>
      <c r="CK4491">
        <v>261</v>
      </c>
      <c r="CM4491">
        <v>434</v>
      </c>
      <c r="CN4491">
        <v>175</v>
      </c>
      <c r="CO4491">
        <v>255</v>
      </c>
      <c r="CP4491">
        <v>130</v>
      </c>
      <c r="CQ4491">
        <v>242</v>
      </c>
      <c r="CR4491">
        <v>498</v>
      </c>
      <c r="CS4491">
        <v>445</v>
      </c>
      <c r="CT4491">
        <v>323</v>
      </c>
      <c r="CU4491">
        <v>116</v>
      </c>
      <c r="CV4491">
        <v>788</v>
      </c>
      <c r="CZ4491">
        <v>1138</v>
      </c>
      <c r="DA4491">
        <v>242</v>
      </c>
      <c r="DB4491">
        <v>353</v>
      </c>
      <c r="DC4491">
        <v>550</v>
      </c>
      <c r="DD4491">
        <v>460</v>
      </c>
      <c r="DE4491">
        <v>521</v>
      </c>
      <c r="DF4491">
        <v>706</v>
      </c>
      <c r="DG4491">
        <f>IFERROR(VLOOKUP(G4491,Hoja2!$C$1:$E$1548,3,FALSE),0)</f>
        <v>332</v>
      </c>
      <c r="DH4491">
        <f>IFERROR(VLOOKUP(G4491,Hoja2!$O$1:$P$1906,2,FALSE),0)</f>
        <v>1321</v>
      </c>
    </row>
    <row r="4492" spans="2:112" x14ac:dyDescent="0.25">
      <c r="B4492" t="s">
        <v>9</v>
      </c>
      <c r="D4492" t="s">
        <v>223</v>
      </c>
      <c r="E4492" t="s">
        <v>11</v>
      </c>
      <c r="F4492" t="s">
        <v>69</v>
      </c>
      <c r="G4492" t="s">
        <v>6789</v>
      </c>
      <c r="H4492" t="s">
        <v>6790</v>
      </c>
      <c r="I4492">
        <v>12</v>
      </c>
      <c r="CC4492">
        <v>348</v>
      </c>
      <c r="CD4492">
        <v>402</v>
      </c>
      <c r="CE4492">
        <v>1376</v>
      </c>
      <c r="CF4492">
        <v>852</v>
      </c>
      <c r="CG4492">
        <v>18</v>
      </c>
      <c r="CH4492">
        <v>312</v>
      </c>
      <c r="CI4492">
        <v>234</v>
      </c>
      <c r="CJ4492">
        <v>294</v>
      </c>
      <c r="CK4492">
        <v>228</v>
      </c>
      <c r="CM4492">
        <v>48</v>
      </c>
      <c r="CN4492">
        <v>102</v>
      </c>
      <c r="CP4492">
        <v>324</v>
      </c>
      <c r="CQ4492">
        <v>162</v>
      </c>
      <c r="CR4492">
        <v>72</v>
      </c>
      <c r="CS4492">
        <v>12</v>
      </c>
      <c r="CT4492">
        <v>144</v>
      </c>
      <c r="CU4492">
        <v>86</v>
      </c>
      <c r="CV4492">
        <v>100</v>
      </c>
      <c r="CW4492">
        <v>114</v>
      </c>
      <c r="CX4492">
        <v>156</v>
      </c>
      <c r="CY4492">
        <v>174</v>
      </c>
      <c r="CZ4492">
        <v>114</v>
      </c>
      <c r="DA4492">
        <v>30</v>
      </c>
      <c r="DB4492">
        <v>135</v>
      </c>
      <c r="DC4492">
        <v>713</v>
      </c>
      <c r="DD4492">
        <v>62</v>
      </c>
      <c r="DE4492">
        <v>2</v>
      </c>
      <c r="DF4492">
        <v>278</v>
      </c>
      <c r="DG4492">
        <f>IFERROR(VLOOKUP(G4492,Hoja2!$C$1:$E$1548,3,FALSE),0)</f>
        <v>86</v>
      </c>
      <c r="DH4492">
        <f>IFERROR(VLOOKUP(G4492,Hoja2!$O$1:$P$1906,2,FALSE),0)</f>
        <v>184</v>
      </c>
    </row>
    <row r="4493" spans="2:112" x14ac:dyDescent="0.25">
      <c r="B4493" t="s">
        <v>9</v>
      </c>
      <c r="D4493" t="s">
        <v>223</v>
      </c>
      <c r="E4493" t="s">
        <v>11</v>
      </c>
      <c r="F4493" t="s">
        <v>69</v>
      </c>
      <c r="G4493" t="s">
        <v>6791</v>
      </c>
      <c r="H4493" t="s">
        <v>6792</v>
      </c>
      <c r="I4493">
        <v>12</v>
      </c>
      <c r="BB4493">
        <v>2744</v>
      </c>
      <c r="BC4493">
        <v>2296</v>
      </c>
      <c r="BD4493">
        <v>504</v>
      </c>
      <c r="BE4493">
        <v>704</v>
      </c>
      <c r="BF4493">
        <v>1002</v>
      </c>
      <c r="BG4493">
        <v>1456</v>
      </c>
      <c r="BH4493">
        <v>510</v>
      </c>
      <c r="BI4493">
        <v>3084</v>
      </c>
      <c r="BJ4493">
        <v>2288</v>
      </c>
      <c r="BK4493">
        <v>7264</v>
      </c>
      <c r="BL4493">
        <v>36</v>
      </c>
      <c r="BQ4493">
        <v>2624</v>
      </c>
      <c r="BR4493">
        <v>5680</v>
      </c>
      <c r="BT4493">
        <v>10153</v>
      </c>
      <c r="BU4493">
        <v>192</v>
      </c>
      <c r="BV4493">
        <v>20</v>
      </c>
      <c r="BX4493">
        <v>1002</v>
      </c>
      <c r="BY4493">
        <v>2878</v>
      </c>
      <c r="BZ4493">
        <v>2382</v>
      </c>
      <c r="CA4493">
        <v>2284</v>
      </c>
      <c r="CB4493">
        <v>1536</v>
      </c>
      <c r="CC4493">
        <v>2402</v>
      </c>
      <c r="CD4493">
        <v>1417</v>
      </c>
      <c r="CE4493">
        <v>2646</v>
      </c>
      <c r="CF4493">
        <v>3261</v>
      </c>
      <c r="CG4493">
        <v>5028</v>
      </c>
      <c r="CH4493">
        <v>329</v>
      </c>
      <c r="CK4493">
        <v>3336</v>
      </c>
      <c r="CN4493">
        <v>5184</v>
      </c>
      <c r="CO4493">
        <v>1296</v>
      </c>
      <c r="CP4493">
        <v>6647</v>
      </c>
      <c r="CR4493">
        <v>6617</v>
      </c>
      <c r="CS4493">
        <v>4777</v>
      </c>
      <c r="CT4493">
        <v>1567</v>
      </c>
      <c r="CU4493">
        <v>2284</v>
      </c>
      <c r="CV4493">
        <v>3982</v>
      </c>
      <c r="CW4493">
        <v>6694</v>
      </c>
      <c r="CX4493">
        <v>2512</v>
      </c>
      <c r="CY4493">
        <v>1708</v>
      </c>
      <c r="CZ4493">
        <v>6202</v>
      </c>
      <c r="DA4493">
        <v>234</v>
      </c>
      <c r="DB4493">
        <v>3408</v>
      </c>
      <c r="DC4493">
        <v>584</v>
      </c>
      <c r="DD4493">
        <v>2541</v>
      </c>
      <c r="DE4493">
        <v>8682</v>
      </c>
      <c r="DF4493">
        <v>4863</v>
      </c>
      <c r="DG4493">
        <f>IFERROR(VLOOKUP(G4493,Hoja2!$C$1:$E$1548,3,FALSE),0)</f>
        <v>3890</v>
      </c>
      <c r="DH4493">
        <f>IFERROR(VLOOKUP(G4493,Hoja2!$O$1:$P$1906,2,FALSE),0)</f>
        <v>5846</v>
      </c>
    </row>
    <row r="4494" spans="2:112" x14ac:dyDescent="0.25">
      <c r="B4494" t="s">
        <v>9</v>
      </c>
      <c r="D4494" t="s">
        <v>223</v>
      </c>
      <c r="E4494" t="s">
        <v>11</v>
      </c>
      <c r="F4494" t="s">
        <v>69</v>
      </c>
      <c r="G4494" t="s">
        <v>6793</v>
      </c>
      <c r="H4494" t="s">
        <v>6794</v>
      </c>
      <c r="I4494">
        <v>12</v>
      </c>
      <c r="BQ4494">
        <v>186</v>
      </c>
      <c r="BR4494">
        <v>384</v>
      </c>
      <c r="BS4494">
        <v>30</v>
      </c>
      <c r="BT4494">
        <v>18</v>
      </c>
      <c r="BU4494">
        <v>24</v>
      </c>
      <c r="BV4494">
        <v>12</v>
      </c>
      <c r="BW4494">
        <v>18</v>
      </c>
      <c r="BX4494">
        <v>66</v>
      </c>
      <c r="BY4494">
        <v>12</v>
      </c>
      <c r="BZ4494">
        <v>60</v>
      </c>
      <c r="CA4494">
        <v>60</v>
      </c>
      <c r="CB4494">
        <v>48</v>
      </c>
      <c r="CE4494">
        <v>6</v>
      </c>
      <c r="CF4494">
        <v>210</v>
      </c>
      <c r="CG4494">
        <v>16</v>
      </c>
      <c r="CI4494">
        <v>2</v>
      </c>
      <c r="CK4494">
        <v>294</v>
      </c>
      <c r="CL4494">
        <v>24</v>
      </c>
      <c r="CM4494">
        <v>18</v>
      </c>
      <c r="CN4494">
        <v>42</v>
      </c>
      <c r="CO4494">
        <v>96</v>
      </c>
      <c r="CP4494">
        <v>60</v>
      </c>
      <c r="CQ4494">
        <v>37</v>
      </c>
      <c r="CR4494">
        <v>5</v>
      </c>
      <c r="CV4494">
        <v>168</v>
      </c>
      <c r="CW4494">
        <v>24</v>
      </c>
      <c r="CX4494">
        <v>36</v>
      </c>
      <c r="CY4494">
        <v>42</v>
      </c>
      <c r="CZ4494">
        <v>289</v>
      </c>
      <c r="DA4494">
        <v>36</v>
      </c>
      <c r="DB4494">
        <v>18</v>
      </c>
      <c r="DC4494">
        <v>144</v>
      </c>
      <c r="DD4494">
        <v>42</v>
      </c>
      <c r="DE4494">
        <v>114</v>
      </c>
      <c r="DG4494">
        <f>IFERROR(VLOOKUP(G4494,Hoja2!$C$1:$E$1548,3,FALSE),0)</f>
        <v>42</v>
      </c>
      <c r="DH4494">
        <f>IFERROR(VLOOKUP(G4494,Hoja2!$O$1:$P$1906,2,FALSE),0)</f>
        <v>36</v>
      </c>
    </row>
    <row r="4495" spans="2:112" x14ac:dyDescent="0.25">
      <c r="B4495" t="s">
        <v>9</v>
      </c>
      <c r="D4495" t="s">
        <v>223</v>
      </c>
      <c r="E4495" t="s">
        <v>37</v>
      </c>
      <c r="F4495" t="s">
        <v>69</v>
      </c>
      <c r="G4495" t="s">
        <v>6795</v>
      </c>
      <c r="H4495" t="s">
        <v>6796</v>
      </c>
      <c r="I4495">
        <v>12</v>
      </c>
      <c r="BP4495">
        <v>846</v>
      </c>
      <c r="BQ4495">
        <v>442</v>
      </c>
      <c r="BR4495">
        <v>110</v>
      </c>
      <c r="BT4495">
        <v>282</v>
      </c>
      <c r="BU4495">
        <v>126</v>
      </c>
      <c r="BV4495">
        <v>402</v>
      </c>
      <c r="BW4495">
        <v>234</v>
      </c>
      <c r="BX4495">
        <v>432</v>
      </c>
      <c r="BY4495">
        <v>30</v>
      </c>
      <c r="BZ4495">
        <v>18</v>
      </c>
      <c r="CD4495">
        <v>330</v>
      </c>
      <c r="CE4495">
        <v>770</v>
      </c>
      <c r="CF4495">
        <v>1008</v>
      </c>
      <c r="CG4495">
        <v>342</v>
      </c>
      <c r="CH4495">
        <v>282</v>
      </c>
      <c r="CI4495">
        <v>381</v>
      </c>
      <c r="CJ4495">
        <v>24</v>
      </c>
      <c r="CM4495">
        <v>504</v>
      </c>
      <c r="CN4495">
        <v>390</v>
      </c>
      <c r="CO4495">
        <v>162</v>
      </c>
      <c r="CP4495">
        <v>789</v>
      </c>
      <c r="CQ4495">
        <v>399</v>
      </c>
      <c r="CR4495">
        <v>315</v>
      </c>
      <c r="CS4495">
        <v>39</v>
      </c>
      <c r="CT4495">
        <v>465</v>
      </c>
      <c r="CU4495">
        <v>186</v>
      </c>
      <c r="CV4495">
        <v>201</v>
      </c>
      <c r="CW4495">
        <v>24</v>
      </c>
      <c r="CX4495">
        <v>1021</v>
      </c>
      <c r="CY4495">
        <v>78</v>
      </c>
      <c r="CZ4495">
        <v>252</v>
      </c>
      <c r="DA4495">
        <v>1134</v>
      </c>
      <c r="DB4495">
        <v>300</v>
      </c>
      <c r="DC4495">
        <v>455</v>
      </c>
      <c r="DE4495">
        <v>294</v>
      </c>
      <c r="DF4495">
        <v>238</v>
      </c>
      <c r="DG4495">
        <f>IFERROR(VLOOKUP(G4495,Hoja2!$C$1:$E$1548,3,FALSE),0)</f>
        <v>242</v>
      </c>
      <c r="DH4495">
        <f>IFERROR(VLOOKUP(G4495,Hoja2!$O$1:$P$1906,2,FALSE),0)</f>
        <v>636</v>
      </c>
    </row>
    <row r="4496" spans="2:112" x14ac:dyDescent="0.25">
      <c r="B4496" t="s">
        <v>9</v>
      </c>
      <c r="D4496" t="s">
        <v>10</v>
      </c>
      <c r="E4496" t="s">
        <v>29</v>
      </c>
      <c r="F4496" t="s">
        <v>69</v>
      </c>
      <c r="G4496" t="s">
        <v>6797</v>
      </c>
      <c r="H4496" t="s">
        <v>6798</v>
      </c>
      <c r="I4496">
        <v>12</v>
      </c>
      <c r="J4496">
        <v>177</v>
      </c>
      <c r="K4496">
        <v>212</v>
      </c>
      <c r="L4496">
        <v>341</v>
      </c>
      <c r="M4496">
        <v>265</v>
      </c>
      <c r="N4496">
        <v>172</v>
      </c>
      <c r="O4496">
        <v>195</v>
      </c>
      <c r="P4496">
        <v>38</v>
      </c>
      <c r="Q4496">
        <v>61</v>
      </c>
      <c r="R4496">
        <v>42</v>
      </c>
      <c r="S4496">
        <v>53</v>
      </c>
      <c r="T4496">
        <v>130</v>
      </c>
      <c r="U4496">
        <v>72</v>
      </c>
      <c r="V4496">
        <v>238</v>
      </c>
      <c r="W4496">
        <v>117</v>
      </c>
      <c r="X4496">
        <v>115</v>
      </c>
      <c r="Y4496">
        <v>99</v>
      </c>
      <c r="Z4496">
        <v>167</v>
      </c>
      <c r="AA4496">
        <v>199</v>
      </c>
      <c r="AB4496">
        <v>196</v>
      </c>
      <c r="AC4496">
        <v>513</v>
      </c>
      <c r="AD4496">
        <v>152</v>
      </c>
      <c r="AE4496">
        <v>82</v>
      </c>
      <c r="AF4496">
        <v>14</v>
      </c>
      <c r="AG4496">
        <v>120</v>
      </c>
      <c r="AH4496">
        <v>91</v>
      </c>
      <c r="AI4496">
        <v>113</v>
      </c>
      <c r="AJ4496">
        <v>119</v>
      </c>
      <c r="AK4496">
        <v>143</v>
      </c>
      <c r="AL4496">
        <v>201</v>
      </c>
      <c r="AM4496">
        <v>271</v>
      </c>
      <c r="AN4496">
        <v>86</v>
      </c>
      <c r="AO4496">
        <v>249</v>
      </c>
      <c r="AP4496">
        <v>145</v>
      </c>
      <c r="AQ4496">
        <v>100</v>
      </c>
      <c r="AR4496">
        <v>417</v>
      </c>
      <c r="AS4496">
        <v>137</v>
      </c>
      <c r="AT4496">
        <v>42</v>
      </c>
      <c r="AU4496">
        <v>166</v>
      </c>
      <c r="AV4496">
        <v>54</v>
      </c>
      <c r="AW4496">
        <v>42</v>
      </c>
      <c r="AX4496">
        <v>60</v>
      </c>
      <c r="AY4496">
        <v>120</v>
      </c>
      <c r="AZ4496">
        <v>18</v>
      </c>
      <c r="BA4496">
        <v>24</v>
      </c>
      <c r="BB4496">
        <v>216</v>
      </c>
      <c r="BC4496">
        <v>444</v>
      </c>
      <c r="BE4496">
        <v>258</v>
      </c>
      <c r="BF4496">
        <v>244</v>
      </c>
      <c r="BG4496">
        <v>208</v>
      </c>
      <c r="BH4496">
        <v>7</v>
      </c>
      <c r="BI4496">
        <v>145</v>
      </c>
      <c r="BJ4496">
        <v>133</v>
      </c>
      <c r="BK4496">
        <v>308</v>
      </c>
      <c r="BL4496">
        <v>159</v>
      </c>
      <c r="BM4496">
        <v>178</v>
      </c>
      <c r="BN4496">
        <v>123</v>
      </c>
      <c r="BO4496">
        <v>68</v>
      </c>
      <c r="BP4496">
        <v>145</v>
      </c>
      <c r="BQ4496">
        <v>412</v>
      </c>
      <c r="BS4496">
        <v>480</v>
      </c>
      <c r="BT4496">
        <v>35</v>
      </c>
      <c r="BU4496">
        <v>217</v>
      </c>
      <c r="BV4496">
        <v>84</v>
      </c>
      <c r="BW4496">
        <v>144</v>
      </c>
      <c r="BX4496">
        <v>480</v>
      </c>
      <c r="BY4496">
        <v>328</v>
      </c>
      <c r="BZ4496">
        <v>144</v>
      </c>
      <c r="CA4496">
        <v>82</v>
      </c>
      <c r="CB4496">
        <v>150</v>
      </c>
      <c r="CC4496">
        <v>38</v>
      </c>
      <c r="CD4496">
        <v>329</v>
      </c>
      <c r="CE4496">
        <v>98</v>
      </c>
      <c r="CF4496">
        <v>230</v>
      </c>
      <c r="CG4496">
        <v>300</v>
      </c>
      <c r="CH4496">
        <v>503</v>
      </c>
      <c r="CI4496">
        <v>92</v>
      </c>
      <c r="CK4496">
        <v>661</v>
      </c>
      <c r="CL4496">
        <v>7</v>
      </c>
      <c r="CM4496">
        <v>287</v>
      </c>
      <c r="CN4496">
        <v>136</v>
      </c>
      <c r="CO4496">
        <v>404</v>
      </c>
      <c r="CQ4496">
        <v>6</v>
      </c>
      <c r="CR4496">
        <v>504</v>
      </c>
      <c r="CS4496">
        <v>6</v>
      </c>
      <c r="CT4496">
        <v>308</v>
      </c>
      <c r="CU4496">
        <v>210</v>
      </c>
      <c r="CV4496">
        <v>159</v>
      </c>
      <c r="CW4496">
        <v>187</v>
      </c>
      <c r="CX4496">
        <v>344</v>
      </c>
      <c r="CY4496">
        <v>53</v>
      </c>
      <c r="CZ4496">
        <v>275</v>
      </c>
      <c r="DA4496">
        <v>90</v>
      </c>
      <c r="DB4496">
        <v>90</v>
      </c>
      <c r="DC4496">
        <v>457</v>
      </c>
      <c r="DD4496">
        <v>112</v>
      </c>
      <c r="DE4496">
        <v>56</v>
      </c>
      <c r="DF4496">
        <v>258</v>
      </c>
      <c r="DG4496">
        <f>IFERROR(VLOOKUP(G4496,Hoja2!$C$1:$E$1548,3,FALSE),0)</f>
        <v>312</v>
      </c>
      <c r="DH4496">
        <f>IFERROR(VLOOKUP(G4496,Hoja2!$O$1:$P$1906,2,FALSE),0)</f>
        <v>231</v>
      </c>
    </row>
    <row r="4497" spans="2:112" x14ac:dyDescent="0.25">
      <c r="B4497" t="s">
        <v>9</v>
      </c>
      <c r="D4497" t="s">
        <v>10</v>
      </c>
      <c r="E4497" t="s">
        <v>29</v>
      </c>
      <c r="F4497" t="s">
        <v>69</v>
      </c>
      <c r="G4497" t="s">
        <v>6799</v>
      </c>
      <c r="H4497" t="s">
        <v>6800</v>
      </c>
      <c r="I4497">
        <v>12</v>
      </c>
      <c r="J4497">
        <v>786</v>
      </c>
      <c r="K4497">
        <v>612</v>
      </c>
      <c r="L4497">
        <v>1642</v>
      </c>
      <c r="M4497">
        <v>1004</v>
      </c>
      <c r="N4497">
        <v>683</v>
      </c>
      <c r="O4497">
        <v>1326</v>
      </c>
      <c r="P4497">
        <v>606</v>
      </c>
      <c r="Q4497">
        <v>894</v>
      </c>
      <c r="R4497">
        <v>216</v>
      </c>
      <c r="S4497">
        <v>522</v>
      </c>
      <c r="T4497">
        <v>293</v>
      </c>
      <c r="U4497">
        <v>649</v>
      </c>
      <c r="V4497">
        <v>405</v>
      </c>
      <c r="W4497">
        <v>720</v>
      </c>
      <c r="X4497">
        <v>1059</v>
      </c>
      <c r="Y4497">
        <v>684</v>
      </c>
      <c r="Z4497">
        <v>480</v>
      </c>
      <c r="AA4497">
        <v>408</v>
      </c>
      <c r="AB4497">
        <v>1438</v>
      </c>
      <c r="AC4497">
        <v>344</v>
      </c>
      <c r="AD4497">
        <v>432</v>
      </c>
      <c r="AE4497">
        <v>54</v>
      </c>
      <c r="AF4497">
        <v>426</v>
      </c>
      <c r="AG4497">
        <v>432</v>
      </c>
      <c r="AH4497">
        <v>486</v>
      </c>
      <c r="AI4497">
        <v>445</v>
      </c>
      <c r="AJ4497">
        <v>587</v>
      </c>
      <c r="AK4497">
        <v>499</v>
      </c>
      <c r="AL4497">
        <v>480</v>
      </c>
      <c r="AM4497">
        <v>1088</v>
      </c>
      <c r="AN4497">
        <v>504</v>
      </c>
      <c r="AO4497">
        <v>418</v>
      </c>
      <c r="AP4497">
        <v>284</v>
      </c>
      <c r="AQ4497">
        <v>506</v>
      </c>
      <c r="AR4497">
        <v>1761</v>
      </c>
      <c r="AS4497">
        <v>257</v>
      </c>
      <c r="AT4497">
        <v>240</v>
      </c>
      <c r="AU4497">
        <v>204</v>
      </c>
      <c r="AV4497">
        <v>96</v>
      </c>
      <c r="AW4497">
        <v>36</v>
      </c>
      <c r="AX4497">
        <v>528</v>
      </c>
      <c r="AY4497">
        <v>120</v>
      </c>
      <c r="AZ4497">
        <v>350</v>
      </c>
      <c r="BA4497">
        <v>469</v>
      </c>
      <c r="BB4497">
        <v>538</v>
      </c>
      <c r="BC4497">
        <v>536</v>
      </c>
      <c r="BD4497">
        <v>1544</v>
      </c>
      <c r="BE4497">
        <v>801</v>
      </c>
      <c r="BF4497">
        <v>438</v>
      </c>
      <c r="BG4497">
        <v>810</v>
      </c>
      <c r="BH4497">
        <v>109</v>
      </c>
      <c r="BI4497">
        <v>175</v>
      </c>
      <c r="BJ4497">
        <v>210</v>
      </c>
      <c r="BK4497">
        <v>1496</v>
      </c>
      <c r="BL4497">
        <v>166</v>
      </c>
      <c r="BM4497">
        <v>505</v>
      </c>
      <c r="BN4497">
        <v>162</v>
      </c>
      <c r="BO4497">
        <v>276</v>
      </c>
      <c r="BP4497">
        <v>889</v>
      </c>
      <c r="BQ4497">
        <v>895</v>
      </c>
      <c r="BR4497">
        <v>1030</v>
      </c>
      <c r="BS4497">
        <v>426</v>
      </c>
      <c r="BT4497">
        <v>186</v>
      </c>
      <c r="BU4497">
        <v>330</v>
      </c>
      <c r="BV4497">
        <v>168</v>
      </c>
      <c r="BW4497">
        <v>894</v>
      </c>
      <c r="BX4497">
        <v>1248</v>
      </c>
      <c r="BY4497">
        <v>246</v>
      </c>
      <c r="BZ4497">
        <v>468</v>
      </c>
      <c r="CA4497">
        <v>536</v>
      </c>
      <c r="CB4497">
        <v>366</v>
      </c>
      <c r="CC4497">
        <v>276</v>
      </c>
      <c r="CD4497">
        <v>438</v>
      </c>
      <c r="CE4497">
        <v>420</v>
      </c>
      <c r="CF4497">
        <v>810</v>
      </c>
      <c r="CG4497">
        <v>732</v>
      </c>
      <c r="CH4497">
        <v>456</v>
      </c>
      <c r="CI4497">
        <v>792</v>
      </c>
      <c r="CJ4497">
        <v>199</v>
      </c>
      <c r="CK4497">
        <v>1067</v>
      </c>
      <c r="CM4497">
        <v>1590</v>
      </c>
      <c r="CN4497">
        <v>1050</v>
      </c>
      <c r="CP4497">
        <v>4</v>
      </c>
      <c r="CQ4497">
        <v>647</v>
      </c>
      <c r="CR4497">
        <v>373</v>
      </c>
      <c r="CS4497">
        <v>248</v>
      </c>
      <c r="CT4497">
        <v>348</v>
      </c>
      <c r="CU4497">
        <v>512</v>
      </c>
      <c r="CW4497">
        <v>24</v>
      </c>
      <c r="CX4497">
        <v>1552</v>
      </c>
      <c r="CY4497">
        <v>526</v>
      </c>
      <c r="CZ4497">
        <v>504</v>
      </c>
      <c r="DA4497">
        <v>306</v>
      </c>
      <c r="DB4497">
        <v>365</v>
      </c>
      <c r="DC4497">
        <v>468</v>
      </c>
      <c r="DD4497">
        <v>979</v>
      </c>
      <c r="DE4497">
        <v>432</v>
      </c>
      <c r="DF4497">
        <v>432</v>
      </c>
      <c r="DG4497">
        <f>IFERROR(VLOOKUP(G4497,Hoja2!$C$1:$E$1548,3,FALSE),0)</f>
        <v>450</v>
      </c>
      <c r="DH4497">
        <f>IFERROR(VLOOKUP(G4497,Hoja2!$O$1:$P$1906,2,FALSE),0)</f>
        <v>504</v>
      </c>
    </row>
    <row r="4498" spans="2:112" x14ac:dyDescent="0.25">
      <c r="B4498" t="s">
        <v>9</v>
      </c>
      <c r="D4498" t="s">
        <v>223</v>
      </c>
      <c r="E4498" t="s">
        <v>11</v>
      </c>
      <c r="F4498" t="s">
        <v>38</v>
      </c>
      <c r="G4498" t="s">
        <v>6801</v>
      </c>
      <c r="H4498" t="s">
        <v>46</v>
      </c>
      <c r="I4498">
        <v>12</v>
      </c>
      <c r="K4498">
        <v>36</v>
      </c>
      <c r="L4498">
        <v>18</v>
      </c>
      <c r="N4498">
        <v>18</v>
      </c>
      <c r="O4498">
        <v>78</v>
      </c>
      <c r="P4498">
        <v>24</v>
      </c>
      <c r="Q4498">
        <v>24</v>
      </c>
      <c r="S4498">
        <v>54</v>
      </c>
      <c r="U4498">
        <v>48</v>
      </c>
      <c r="V4498">
        <v>12</v>
      </c>
      <c r="W4498">
        <v>84</v>
      </c>
      <c r="X4498">
        <v>48</v>
      </c>
      <c r="Y4498">
        <v>6</v>
      </c>
      <c r="AA4498">
        <v>6</v>
      </c>
      <c r="AB4498">
        <v>30</v>
      </c>
      <c r="AC4498">
        <v>12</v>
      </c>
      <c r="AD4498">
        <v>30</v>
      </c>
      <c r="AF4498">
        <v>30</v>
      </c>
      <c r="AG4498">
        <v>6</v>
      </c>
      <c r="AH4498">
        <v>30</v>
      </c>
      <c r="AI4498">
        <v>42</v>
      </c>
      <c r="AL4498">
        <v>6</v>
      </c>
      <c r="AM4498">
        <v>192</v>
      </c>
      <c r="AN4498">
        <v>6</v>
      </c>
      <c r="AO4498">
        <v>6</v>
      </c>
      <c r="AP4498">
        <v>70</v>
      </c>
      <c r="AQ4498">
        <v>18</v>
      </c>
      <c r="AR4498">
        <v>18</v>
      </c>
      <c r="AU4498">
        <v>112</v>
      </c>
      <c r="AV4498">
        <v>76</v>
      </c>
      <c r="AY4498">
        <v>126</v>
      </c>
      <c r="AZ4498">
        <v>256</v>
      </c>
      <c r="BA4498">
        <v>126</v>
      </c>
      <c r="BB4498">
        <v>24</v>
      </c>
      <c r="BC4498">
        <v>12</v>
      </c>
      <c r="BD4498">
        <v>60</v>
      </c>
      <c r="BF4498">
        <v>96</v>
      </c>
      <c r="BG4498">
        <v>194</v>
      </c>
      <c r="BH4498">
        <v>6</v>
      </c>
      <c r="BI4498">
        <v>174</v>
      </c>
      <c r="BJ4498">
        <v>220</v>
      </c>
      <c r="BK4498">
        <v>180</v>
      </c>
      <c r="BL4498">
        <v>132</v>
      </c>
      <c r="BM4498">
        <v>85</v>
      </c>
      <c r="BN4498">
        <v>72</v>
      </c>
      <c r="BO4498">
        <v>62</v>
      </c>
      <c r="BP4498">
        <v>108</v>
      </c>
      <c r="BQ4498">
        <v>182</v>
      </c>
      <c r="BR4498">
        <v>60</v>
      </c>
      <c r="BS4498">
        <v>268</v>
      </c>
      <c r="BT4498">
        <v>81</v>
      </c>
      <c r="BU4498">
        <v>431</v>
      </c>
      <c r="BV4498">
        <v>108</v>
      </c>
      <c r="BW4498">
        <v>226</v>
      </c>
      <c r="BX4498">
        <v>128</v>
      </c>
      <c r="BY4498">
        <v>162</v>
      </c>
      <c r="BZ4498">
        <v>316</v>
      </c>
      <c r="CB4498">
        <v>414</v>
      </c>
      <c r="CC4498">
        <v>18</v>
      </c>
      <c r="CD4498">
        <v>308</v>
      </c>
      <c r="CE4498">
        <v>408</v>
      </c>
      <c r="CF4498">
        <v>141</v>
      </c>
      <c r="CG4498">
        <v>151</v>
      </c>
      <c r="CH4498">
        <v>192</v>
      </c>
      <c r="CI4498">
        <v>390</v>
      </c>
      <c r="CJ4498">
        <v>408</v>
      </c>
      <c r="CK4498">
        <v>191</v>
      </c>
      <c r="CM4498">
        <v>852</v>
      </c>
      <c r="CP4498">
        <v>156</v>
      </c>
      <c r="CQ4498">
        <v>684</v>
      </c>
      <c r="CS4498">
        <v>213</v>
      </c>
      <c r="CT4498">
        <v>93</v>
      </c>
      <c r="CV4498">
        <v>66</v>
      </c>
      <c r="CY4498">
        <v>612</v>
      </c>
      <c r="DA4498">
        <v>251</v>
      </c>
      <c r="DB4498">
        <v>697</v>
      </c>
      <c r="DC4498">
        <v>462</v>
      </c>
      <c r="DE4498">
        <v>275</v>
      </c>
      <c r="DF4498">
        <v>7</v>
      </c>
      <c r="DG4498">
        <f>IFERROR(VLOOKUP(G4498,Hoja2!$C$1:$E$1548,3,FALSE),0)</f>
        <v>1050</v>
      </c>
      <c r="DH4498">
        <f>IFERROR(VLOOKUP(G4498,Hoja2!$O$1:$P$1906,2,FALSE),0)</f>
        <v>0</v>
      </c>
    </row>
    <row r="4499" spans="2:112" x14ac:dyDescent="0.25">
      <c r="B4499" t="s">
        <v>9</v>
      </c>
      <c r="D4499" t="s">
        <v>223</v>
      </c>
      <c r="E4499" t="s">
        <v>11</v>
      </c>
      <c r="F4499" t="s">
        <v>38</v>
      </c>
      <c r="G4499" t="s">
        <v>6802</v>
      </c>
      <c r="H4499" t="s">
        <v>5207</v>
      </c>
      <c r="I4499">
        <v>12</v>
      </c>
      <c r="BP4499">
        <v>15</v>
      </c>
      <c r="BR4499">
        <v>128</v>
      </c>
      <c r="BS4499">
        <v>40</v>
      </c>
      <c r="BT4499">
        <v>173</v>
      </c>
      <c r="BU4499">
        <v>100</v>
      </c>
      <c r="BV4499">
        <v>142</v>
      </c>
      <c r="BW4499">
        <v>95</v>
      </c>
      <c r="BX4499">
        <v>50</v>
      </c>
      <c r="BZ4499">
        <v>100</v>
      </c>
      <c r="CA4499">
        <v>68</v>
      </c>
      <c r="CB4499">
        <v>200</v>
      </c>
      <c r="CC4499">
        <v>70</v>
      </c>
      <c r="CD4499">
        <v>34</v>
      </c>
      <c r="CE4499">
        <v>114</v>
      </c>
      <c r="CF4499">
        <v>135</v>
      </c>
      <c r="CG4499">
        <v>50</v>
      </c>
      <c r="CH4499">
        <v>5</v>
      </c>
      <c r="CI4499">
        <v>75</v>
      </c>
      <c r="CJ4499">
        <v>125</v>
      </c>
      <c r="CK4499">
        <v>125</v>
      </c>
      <c r="CL4499">
        <v>63</v>
      </c>
      <c r="CM4499">
        <v>12</v>
      </c>
      <c r="CN4499">
        <v>200</v>
      </c>
      <c r="CO4499">
        <v>80</v>
      </c>
      <c r="CP4499">
        <v>120</v>
      </c>
      <c r="CQ4499">
        <v>79</v>
      </c>
      <c r="CR4499">
        <v>214</v>
      </c>
      <c r="CS4499">
        <v>185</v>
      </c>
      <c r="CT4499">
        <v>65</v>
      </c>
      <c r="CU4499">
        <v>40</v>
      </c>
      <c r="CV4499">
        <v>100</v>
      </c>
      <c r="CW4499">
        <v>50</v>
      </c>
      <c r="CX4499">
        <v>60</v>
      </c>
      <c r="CY4499">
        <v>162</v>
      </c>
      <c r="CZ4499">
        <v>125</v>
      </c>
      <c r="DA4499">
        <v>130</v>
      </c>
      <c r="DB4499">
        <v>30</v>
      </c>
      <c r="DC4499">
        <v>35</v>
      </c>
      <c r="DD4499">
        <v>60</v>
      </c>
      <c r="DE4499">
        <v>40</v>
      </c>
      <c r="DF4499">
        <v>95</v>
      </c>
      <c r="DG4499">
        <f>IFERROR(VLOOKUP(G4499,Hoja2!$C$1:$E$1548,3,FALSE),0)</f>
        <v>30</v>
      </c>
      <c r="DH4499">
        <f>IFERROR(VLOOKUP(G4499,Hoja2!$O$1:$P$1906,2,FALSE),0)</f>
        <v>15</v>
      </c>
    </row>
    <row r="4500" spans="2:112" x14ac:dyDescent="0.25">
      <c r="B4500" t="s">
        <v>9</v>
      </c>
      <c r="D4500" t="s">
        <v>223</v>
      </c>
      <c r="E4500" t="s">
        <v>37</v>
      </c>
      <c r="F4500" t="s">
        <v>38</v>
      </c>
      <c r="G4500" t="s">
        <v>6803</v>
      </c>
      <c r="H4500" t="s">
        <v>50</v>
      </c>
      <c r="I4500">
        <v>12</v>
      </c>
      <c r="K4500">
        <v>30</v>
      </c>
      <c r="L4500">
        <v>54</v>
      </c>
      <c r="O4500">
        <v>96</v>
      </c>
      <c r="Q4500">
        <v>42</v>
      </c>
      <c r="R4500">
        <v>294</v>
      </c>
      <c r="S4500">
        <v>282</v>
      </c>
      <c r="U4500">
        <v>12</v>
      </c>
      <c r="W4500">
        <v>334</v>
      </c>
      <c r="X4500">
        <v>208</v>
      </c>
      <c r="Y4500">
        <v>20</v>
      </c>
      <c r="Z4500">
        <v>158</v>
      </c>
      <c r="AB4500">
        <v>290</v>
      </c>
      <c r="AC4500">
        <v>50</v>
      </c>
      <c r="AD4500">
        <v>151</v>
      </c>
      <c r="AE4500">
        <v>103</v>
      </c>
      <c r="AF4500">
        <v>95</v>
      </c>
      <c r="AG4500">
        <v>133</v>
      </c>
      <c r="AH4500">
        <v>66</v>
      </c>
      <c r="AI4500">
        <v>71</v>
      </c>
      <c r="AJ4500">
        <v>90</v>
      </c>
      <c r="AK4500">
        <v>185</v>
      </c>
      <c r="AL4500">
        <v>116</v>
      </c>
      <c r="AM4500">
        <v>104</v>
      </c>
      <c r="AN4500">
        <v>12</v>
      </c>
      <c r="AO4500">
        <v>64</v>
      </c>
      <c r="AP4500">
        <v>190</v>
      </c>
      <c r="AQ4500">
        <v>6</v>
      </c>
      <c r="AR4500">
        <v>198</v>
      </c>
      <c r="AS4500">
        <v>9</v>
      </c>
      <c r="AT4500">
        <v>189</v>
      </c>
      <c r="AU4500">
        <v>276</v>
      </c>
      <c r="AV4500">
        <v>60</v>
      </c>
      <c r="AW4500">
        <v>54</v>
      </c>
      <c r="AY4500">
        <v>351</v>
      </c>
      <c r="AZ4500">
        <v>578</v>
      </c>
      <c r="BA4500">
        <v>126</v>
      </c>
      <c r="BB4500">
        <v>192</v>
      </c>
      <c r="BC4500">
        <v>216</v>
      </c>
      <c r="BD4500">
        <v>124</v>
      </c>
      <c r="BE4500">
        <v>128</v>
      </c>
      <c r="BF4500">
        <v>186</v>
      </c>
      <c r="BG4500">
        <v>258</v>
      </c>
      <c r="BH4500">
        <v>288</v>
      </c>
      <c r="BI4500">
        <v>222</v>
      </c>
      <c r="BJ4500">
        <v>186</v>
      </c>
      <c r="BK4500">
        <v>191</v>
      </c>
      <c r="BL4500">
        <v>481</v>
      </c>
      <c r="BM4500">
        <v>17</v>
      </c>
      <c r="BP4500">
        <v>686</v>
      </c>
      <c r="BQ4500">
        <v>286</v>
      </c>
      <c r="BR4500">
        <v>820</v>
      </c>
      <c r="BS4500">
        <v>876</v>
      </c>
      <c r="BT4500">
        <v>29</v>
      </c>
      <c r="BU4500">
        <v>1153</v>
      </c>
      <c r="BV4500">
        <v>707</v>
      </c>
      <c r="BW4500">
        <v>487</v>
      </c>
      <c r="BX4500">
        <v>473</v>
      </c>
      <c r="BY4500">
        <v>282</v>
      </c>
      <c r="BZ4500">
        <v>865</v>
      </c>
      <c r="CB4500">
        <v>1199</v>
      </c>
      <c r="CC4500">
        <v>830</v>
      </c>
      <c r="CD4500">
        <v>1532</v>
      </c>
      <c r="CE4500">
        <v>1330</v>
      </c>
      <c r="CF4500">
        <v>450</v>
      </c>
      <c r="CG4500">
        <v>530</v>
      </c>
      <c r="CH4500">
        <v>609</v>
      </c>
      <c r="CI4500">
        <v>1910</v>
      </c>
      <c r="CJ4500">
        <v>476</v>
      </c>
      <c r="CK4500">
        <v>96</v>
      </c>
      <c r="CM4500">
        <v>1156</v>
      </c>
      <c r="CN4500">
        <v>562</v>
      </c>
      <c r="CO4500">
        <v>18</v>
      </c>
      <c r="CP4500">
        <v>947</v>
      </c>
      <c r="CQ4500">
        <v>1567</v>
      </c>
      <c r="CR4500">
        <v>612</v>
      </c>
      <c r="CS4500">
        <v>1095</v>
      </c>
      <c r="CT4500">
        <v>128</v>
      </c>
      <c r="CU4500">
        <v>586</v>
      </c>
      <c r="CV4500">
        <v>126</v>
      </c>
      <c r="CW4500">
        <v>214</v>
      </c>
      <c r="CX4500">
        <v>192</v>
      </c>
      <c r="CY4500">
        <v>688</v>
      </c>
      <c r="CZ4500">
        <v>516</v>
      </c>
      <c r="DA4500">
        <v>366</v>
      </c>
      <c r="DB4500">
        <v>986</v>
      </c>
      <c r="DC4500">
        <v>433</v>
      </c>
      <c r="DD4500">
        <v>540</v>
      </c>
      <c r="DE4500">
        <v>826</v>
      </c>
      <c r="DF4500">
        <v>289</v>
      </c>
      <c r="DG4500">
        <f>IFERROR(VLOOKUP(G4500,Hoja2!$C$1:$E$1548,3,FALSE),0)</f>
        <v>409</v>
      </c>
      <c r="DH4500">
        <f>IFERROR(VLOOKUP(G4500,Hoja2!$O$1:$P$1906,2,FALSE),0)</f>
        <v>375</v>
      </c>
    </row>
    <row r="4501" spans="2:112" x14ac:dyDescent="0.25">
      <c r="B4501" t="s">
        <v>9</v>
      </c>
      <c r="D4501" t="s">
        <v>223</v>
      </c>
      <c r="E4501" t="s">
        <v>11</v>
      </c>
      <c r="F4501" t="s">
        <v>38</v>
      </c>
      <c r="G4501" t="s">
        <v>6804</v>
      </c>
      <c r="H4501" t="s">
        <v>6805</v>
      </c>
      <c r="I4501">
        <v>12</v>
      </c>
      <c r="CH4501">
        <v>674</v>
      </c>
      <c r="CI4501">
        <v>408</v>
      </c>
      <c r="CJ4501">
        <v>735</v>
      </c>
      <c r="CK4501">
        <v>168</v>
      </c>
      <c r="CM4501">
        <v>33</v>
      </c>
      <c r="CP4501">
        <v>278</v>
      </c>
      <c r="CQ4501">
        <v>6</v>
      </c>
      <c r="CR4501">
        <v>313</v>
      </c>
      <c r="CS4501">
        <v>317</v>
      </c>
      <c r="CT4501">
        <v>580</v>
      </c>
      <c r="CU4501">
        <v>218</v>
      </c>
      <c r="CV4501">
        <v>588</v>
      </c>
      <c r="CW4501">
        <v>60</v>
      </c>
      <c r="CX4501">
        <v>182</v>
      </c>
      <c r="CY4501">
        <v>442</v>
      </c>
      <c r="CZ4501">
        <v>204</v>
      </c>
      <c r="DA4501">
        <v>102</v>
      </c>
      <c r="DB4501">
        <v>1308</v>
      </c>
      <c r="DC4501">
        <v>346</v>
      </c>
      <c r="DD4501">
        <v>302</v>
      </c>
      <c r="DE4501">
        <v>234</v>
      </c>
      <c r="DF4501">
        <v>1448</v>
      </c>
      <c r="DG4501">
        <f>IFERROR(VLOOKUP(G4501,Hoja2!$C$1:$E$1548,3,FALSE),0)</f>
        <v>157</v>
      </c>
      <c r="DH4501">
        <f>IFERROR(VLOOKUP(G4501,Hoja2!$O$1:$P$1906,2,FALSE),0)</f>
        <v>2178</v>
      </c>
    </row>
    <row r="4502" spans="2:112" x14ac:dyDescent="0.25">
      <c r="B4502" t="s">
        <v>9</v>
      </c>
      <c r="D4502" t="s">
        <v>223</v>
      </c>
      <c r="E4502" t="s">
        <v>11</v>
      </c>
      <c r="F4502" t="s">
        <v>38</v>
      </c>
      <c r="G4502" t="s">
        <v>6806</v>
      </c>
      <c r="H4502" t="s">
        <v>5232</v>
      </c>
      <c r="I4502">
        <v>12</v>
      </c>
      <c r="K4502">
        <v>36</v>
      </c>
      <c r="L4502">
        <v>72</v>
      </c>
      <c r="O4502">
        <v>54</v>
      </c>
      <c r="Q4502">
        <v>36</v>
      </c>
      <c r="R4502">
        <v>18</v>
      </c>
      <c r="S4502">
        <v>36</v>
      </c>
      <c r="T4502">
        <v>126</v>
      </c>
      <c r="U4502">
        <v>24</v>
      </c>
      <c r="V4502">
        <v>60</v>
      </c>
      <c r="W4502">
        <v>12</v>
      </c>
      <c r="X4502">
        <v>48</v>
      </c>
      <c r="Y4502">
        <v>24</v>
      </c>
      <c r="Z4502">
        <v>42</v>
      </c>
      <c r="AA4502">
        <v>78</v>
      </c>
      <c r="AB4502">
        <v>6</v>
      </c>
      <c r="AC4502">
        <v>48</v>
      </c>
      <c r="AD4502">
        <v>66</v>
      </c>
      <c r="AF4502">
        <v>49</v>
      </c>
      <c r="AG4502">
        <v>66</v>
      </c>
      <c r="AI4502">
        <v>113</v>
      </c>
      <c r="AJ4502">
        <v>66</v>
      </c>
      <c r="AK4502">
        <v>6</v>
      </c>
      <c r="AL4502">
        <v>138</v>
      </c>
      <c r="AM4502">
        <v>30</v>
      </c>
      <c r="AN4502">
        <v>60</v>
      </c>
      <c r="AO4502">
        <v>59</v>
      </c>
      <c r="AP4502">
        <v>103</v>
      </c>
      <c r="AR4502">
        <v>181</v>
      </c>
      <c r="AS4502">
        <v>11</v>
      </c>
      <c r="AT4502">
        <v>54</v>
      </c>
      <c r="AU4502">
        <v>95</v>
      </c>
      <c r="AV4502">
        <v>116</v>
      </c>
      <c r="AX4502">
        <v>62</v>
      </c>
      <c r="AY4502">
        <v>402</v>
      </c>
      <c r="AZ4502">
        <v>208</v>
      </c>
      <c r="BA4502">
        <v>18</v>
      </c>
      <c r="BB4502">
        <v>204</v>
      </c>
      <c r="BC4502">
        <v>162</v>
      </c>
      <c r="BD4502">
        <v>114</v>
      </c>
      <c r="BE4502">
        <v>60</v>
      </c>
      <c r="BF4502">
        <v>30</v>
      </c>
      <c r="BG4502">
        <v>168</v>
      </c>
      <c r="BH4502">
        <v>312</v>
      </c>
      <c r="BI4502">
        <v>84</v>
      </c>
      <c r="BJ4502">
        <v>72</v>
      </c>
      <c r="BK4502">
        <v>171</v>
      </c>
      <c r="BL4502">
        <v>291</v>
      </c>
      <c r="BN4502">
        <v>3</v>
      </c>
      <c r="BP4502">
        <v>503</v>
      </c>
      <c r="BQ4502">
        <v>205</v>
      </c>
      <c r="BR4502">
        <v>1635</v>
      </c>
      <c r="BS4502">
        <v>584</v>
      </c>
      <c r="BT4502">
        <v>538</v>
      </c>
      <c r="BU4502">
        <v>318</v>
      </c>
      <c r="BV4502">
        <v>244</v>
      </c>
      <c r="BW4502">
        <v>602</v>
      </c>
      <c r="BY4502">
        <v>32</v>
      </c>
      <c r="BZ4502">
        <v>276</v>
      </c>
      <c r="CA4502">
        <v>102</v>
      </c>
      <c r="CB4502">
        <v>120</v>
      </c>
      <c r="CC4502">
        <v>12</v>
      </c>
      <c r="CD4502">
        <v>72</v>
      </c>
      <c r="CE4502">
        <v>198</v>
      </c>
      <c r="CF4502">
        <v>510</v>
      </c>
      <c r="CG4502">
        <v>84</v>
      </c>
      <c r="CH4502">
        <v>114</v>
      </c>
      <c r="CI4502">
        <v>444</v>
      </c>
      <c r="CJ4502">
        <v>102</v>
      </c>
      <c r="CK4502">
        <v>196</v>
      </c>
      <c r="CL4502">
        <v>185</v>
      </c>
      <c r="CM4502">
        <v>428</v>
      </c>
      <c r="CN4502">
        <v>557</v>
      </c>
      <c r="CO4502">
        <v>75</v>
      </c>
      <c r="CP4502">
        <v>222</v>
      </c>
      <c r="CQ4502">
        <v>520</v>
      </c>
      <c r="CR4502">
        <v>240</v>
      </c>
      <c r="CS4502">
        <v>264</v>
      </c>
      <c r="CU4502">
        <v>18</v>
      </c>
      <c r="CV4502">
        <v>100</v>
      </c>
      <c r="CW4502">
        <v>108</v>
      </c>
      <c r="CX4502">
        <v>66</v>
      </c>
      <c r="CY4502">
        <v>342</v>
      </c>
      <c r="CZ4502">
        <v>229</v>
      </c>
      <c r="DA4502">
        <v>156</v>
      </c>
      <c r="DB4502">
        <v>253</v>
      </c>
      <c r="DC4502">
        <v>42</v>
      </c>
      <c r="DD4502">
        <v>203</v>
      </c>
      <c r="DF4502">
        <v>390</v>
      </c>
      <c r="DG4502">
        <f>IFERROR(VLOOKUP(G4502,Hoja2!$C$1:$E$1548,3,FALSE),0)</f>
        <v>174</v>
      </c>
      <c r="DH4502">
        <f>IFERROR(VLOOKUP(G4502,Hoja2!$O$1:$P$1906,2,FALSE),0)</f>
        <v>415</v>
      </c>
    </row>
    <row r="4503" spans="2:112" x14ac:dyDescent="0.25">
      <c r="B4503" t="s">
        <v>9</v>
      </c>
      <c r="D4503" t="s">
        <v>223</v>
      </c>
      <c r="E4503" t="s">
        <v>11</v>
      </c>
      <c r="F4503" t="s">
        <v>38</v>
      </c>
      <c r="G4503" t="s">
        <v>6807</v>
      </c>
      <c r="H4503" t="s">
        <v>5226</v>
      </c>
      <c r="I4503">
        <v>12</v>
      </c>
      <c r="K4503">
        <v>60</v>
      </c>
      <c r="L4503">
        <v>66</v>
      </c>
      <c r="O4503">
        <v>66</v>
      </c>
      <c r="Q4503">
        <v>12</v>
      </c>
      <c r="R4503">
        <v>78</v>
      </c>
      <c r="S4503">
        <v>102</v>
      </c>
      <c r="T4503">
        <v>114</v>
      </c>
      <c r="U4503">
        <v>24</v>
      </c>
      <c r="V4503">
        <v>48</v>
      </c>
      <c r="W4503">
        <v>132</v>
      </c>
      <c r="X4503">
        <v>12</v>
      </c>
      <c r="Y4503">
        <v>36</v>
      </c>
      <c r="Z4503">
        <v>90</v>
      </c>
      <c r="AA4503">
        <v>114</v>
      </c>
      <c r="AB4503">
        <v>29</v>
      </c>
      <c r="AC4503">
        <v>6</v>
      </c>
      <c r="AD4503">
        <v>36</v>
      </c>
      <c r="AF4503">
        <v>180</v>
      </c>
      <c r="AH4503">
        <v>30</v>
      </c>
      <c r="AI4503">
        <v>108</v>
      </c>
      <c r="AJ4503">
        <v>48</v>
      </c>
      <c r="AK4503">
        <v>6</v>
      </c>
      <c r="AL4503">
        <v>24</v>
      </c>
      <c r="AM4503">
        <v>18</v>
      </c>
      <c r="AN4503">
        <v>6</v>
      </c>
      <c r="AO4503">
        <v>30</v>
      </c>
      <c r="AP4503">
        <v>84</v>
      </c>
      <c r="AR4503">
        <v>140</v>
      </c>
      <c r="AS4503">
        <v>54</v>
      </c>
      <c r="AT4503">
        <v>54</v>
      </c>
      <c r="AU4503">
        <v>46</v>
      </c>
      <c r="AV4503">
        <v>12</v>
      </c>
      <c r="AY4503">
        <v>144</v>
      </c>
      <c r="AZ4503">
        <v>190</v>
      </c>
      <c r="BA4503">
        <v>90</v>
      </c>
      <c r="BB4503">
        <v>30</v>
      </c>
      <c r="BC4503">
        <v>138</v>
      </c>
      <c r="BD4503">
        <v>144</v>
      </c>
      <c r="BE4503">
        <v>18</v>
      </c>
      <c r="BF4503">
        <v>84</v>
      </c>
      <c r="BG4503">
        <v>114</v>
      </c>
      <c r="BH4503">
        <v>68</v>
      </c>
      <c r="BI4503">
        <v>102</v>
      </c>
      <c r="BK4503">
        <v>258</v>
      </c>
      <c r="BL4503">
        <v>240</v>
      </c>
      <c r="BP4503">
        <v>498</v>
      </c>
      <c r="BQ4503">
        <v>300</v>
      </c>
      <c r="BR4503">
        <v>568</v>
      </c>
      <c r="BS4503">
        <v>204</v>
      </c>
      <c r="BT4503">
        <v>504</v>
      </c>
      <c r="BU4503">
        <v>242</v>
      </c>
      <c r="BV4503">
        <v>486</v>
      </c>
      <c r="BW4503">
        <v>318</v>
      </c>
      <c r="BX4503">
        <v>170</v>
      </c>
      <c r="BY4503">
        <v>182</v>
      </c>
      <c r="BZ4503">
        <v>176</v>
      </c>
      <c r="CB4503">
        <v>1116</v>
      </c>
      <c r="CC4503">
        <v>736</v>
      </c>
      <c r="CD4503">
        <v>52</v>
      </c>
      <c r="CE4503">
        <v>784</v>
      </c>
      <c r="CF4503">
        <v>360</v>
      </c>
      <c r="CG4503">
        <v>314</v>
      </c>
      <c r="CH4503">
        <v>36</v>
      </c>
      <c r="CI4503">
        <v>681</v>
      </c>
      <c r="CJ4503">
        <v>48</v>
      </c>
      <c r="CK4503">
        <v>228</v>
      </c>
      <c r="CL4503">
        <v>348</v>
      </c>
      <c r="CM4503">
        <v>96</v>
      </c>
      <c r="CN4503">
        <v>672</v>
      </c>
      <c r="CO4503">
        <v>54</v>
      </c>
      <c r="CP4503">
        <v>12</v>
      </c>
      <c r="CQ4503">
        <v>60</v>
      </c>
      <c r="CR4503">
        <v>76</v>
      </c>
      <c r="CS4503">
        <v>108</v>
      </c>
      <c r="CT4503">
        <v>42</v>
      </c>
      <c r="CU4503">
        <v>84</v>
      </c>
      <c r="CV4503">
        <v>48</v>
      </c>
      <c r="CW4503">
        <v>12</v>
      </c>
      <c r="CX4503">
        <v>76</v>
      </c>
      <c r="CY4503">
        <v>236</v>
      </c>
      <c r="CZ4503">
        <v>182</v>
      </c>
      <c r="DA4503">
        <v>186</v>
      </c>
      <c r="DB4503">
        <v>210</v>
      </c>
      <c r="DC4503">
        <v>48</v>
      </c>
      <c r="DD4503">
        <v>46</v>
      </c>
      <c r="DF4503">
        <v>366</v>
      </c>
      <c r="DG4503">
        <f>IFERROR(VLOOKUP(G4503,Hoja2!$C$1:$E$1548,3,FALSE),0)</f>
        <v>15</v>
      </c>
      <c r="DH4503">
        <f>IFERROR(VLOOKUP(G4503,Hoja2!$O$1:$P$1906,2,FALSE),0)</f>
        <v>255</v>
      </c>
    </row>
    <row r="4504" spans="2:112" x14ac:dyDescent="0.25">
      <c r="B4504" t="s">
        <v>9</v>
      </c>
      <c r="D4504" t="s">
        <v>223</v>
      </c>
      <c r="E4504" t="s">
        <v>11</v>
      </c>
      <c r="F4504" t="s">
        <v>38</v>
      </c>
      <c r="G4504" t="s">
        <v>6808</v>
      </c>
      <c r="H4504" t="s">
        <v>5218</v>
      </c>
      <c r="I4504">
        <v>12</v>
      </c>
      <c r="K4504">
        <v>18</v>
      </c>
      <c r="L4504">
        <v>30</v>
      </c>
      <c r="N4504">
        <v>12</v>
      </c>
      <c r="O4504">
        <v>108</v>
      </c>
      <c r="Q4504">
        <v>54</v>
      </c>
      <c r="R4504">
        <v>18</v>
      </c>
      <c r="S4504">
        <v>108</v>
      </c>
      <c r="U4504">
        <v>84</v>
      </c>
      <c r="W4504">
        <v>66</v>
      </c>
      <c r="X4504">
        <v>36</v>
      </c>
      <c r="Y4504">
        <v>42</v>
      </c>
      <c r="Z4504">
        <v>6</v>
      </c>
      <c r="AA4504">
        <v>96</v>
      </c>
      <c r="AC4504">
        <v>48</v>
      </c>
      <c r="AD4504">
        <v>150</v>
      </c>
      <c r="AE4504">
        <v>6</v>
      </c>
      <c r="AF4504">
        <v>54</v>
      </c>
      <c r="AG4504">
        <v>48</v>
      </c>
      <c r="AH4504">
        <v>17</v>
      </c>
      <c r="AI4504">
        <v>79</v>
      </c>
      <c r="AL4504">
        <v>180</v>
      </c>
      <c r="AM4504">
        <v>36</v>
      </c>
      <c r="AO4504">
        <v>28</v>
      </c>
      <c r="AP4504">
        <v>22</v>
      </c>
      <c r="AQ4504">
        <v>70</v>
      </c>
      <c r="AR4504">
        <v>24</v>
      </c>
      <c r="AS4504">
        <v>30</v>
      </c>
      <c r="AT4504">
        <v>60</v>
      </c>
      <c r="AU4504">
        <v>6</v>
      </c>
      <c r="AV4504">
        <v>186</v>
      </c>
      <c r="AX4504">
        <v>92</v>
      </c>
      <c r="AY4504">
        <v>172</v>
      </c>
      <c r="AZ4504">
        <v>84</v>
      </c>
      <c r="BA4504">
        <v>72</v>
      </c>
      <c r="BB4504">
        <v>36</v>
      </c>
      <c r="BC4504">
        <v>144</v>
      </c>
      <c r="BD4504">
        <v>180</v>
      </c>
      <c r="BE4504">
        <v>168</v>
      </c>
      <c r="BF4504">
        <v>90</v>
      </c>
      <c r="BG4504">
        <v>150</v>
      </c>
      <c r="BH4504">
        <v>43</v>
      </c>
      <c r="BI4504">
        <v>47</v>
      </c>
      <c r="BJ4504">
        <v>102</v>
      </c>
      <c r="BK4504">
        <v>132</v>
      </c>
      <c r="BL4504">
        <v>202</v>
      </c>
      <c r="BM4504">
        <v>96</v>
      </c>
      <c r="BN4504">
        <v>328</v>
      </c>
      <c r="BO4504">
        <v>29</v>
      </c>
      <c r="BP4504">
        <v>325</v>
      </c>
      <c r="BQ4504">
        <v>162</v>
      </c>
      <c r="BR4504">
        <v>41</v>
      </c>
      <c r="BS4504">
        <v>257</v>
      </c>
      <c r="BT4504">
        <v>157</v>
      </c>
      <c r="BU4504">
        <v>417</v>
      </c>
      <c r="BV4504">
        <v>435</v>
      </c>
      <c r="BW4504">
        <v>353</v>
      </c>
      <c r="BX4504">
        <v>98</v>
      </c>
      <c r="BY4504">
        <v>158</v>
      </c>
      <c r="BZ4504">
        <v>322</v>
      </c>
      <c r="CA4504">
        <v>95</v>
      </c>
      <c r="CB4504">
        <v>531</v>
      </c>
      <c r="CC4504">
        <v>170</v>
      </c>
      <c r="CD4504">
        <v>568</v>
      </c>
      <c r="CE4504">
        <v>216</v>
      </c>
      <c r="CF4504">
        <v>172</v>
      </c>
      <c r="CG4504">
        <v>731</v>
      </c>
      <c r="CH4504">
        <v>84</v>
      </c>
      <c r="CI4504">
        <v>315</v>
      </c>
      <c r="CJ4504">
        <v>340</v>
      </c>
      <c r="CK4504">
        <v>95</v>
      </c>
      <c r="CM4504">
        <v>219</v>
      </c>
      <c r="CN4504">
        <v>66</v>
      </c>
      <c r="CO4504">
        <v>240</v>
      </c>
      <c r="CP4504">
        <v>321</v>
      </c>
      <c r="CQ4504">
        <v>205</v>
      </c>
      <c r="CR4504">
        <v>132</v>
      </c>
      <c r="CS4504">
        <v>96</v>
      </c>
      <c r="CT4504">
        <v>12</v>
      </c>
      <c r="CU4504">
        <v>48</v>
      </c>
      <c r="CV4504">
        <v>78</v>
      </c>
      <c r="CW4504">
        <v>48</v>
      </c>
      <c r="CX4504">
        <v>84</v>
      </c>
      <c r="CY4504">
        <v>238</v>
      </c>
      <c r="CZ4504">
        <v>188</v>
      </c>
      <c r="DA4504">
        <v>126</v>
      </c>
      <c r="DB4504">
        <v>114</v>
      </c>
      <c r="DC4504">
        <v>144</v>
      </c>
      <c r="DD4504">
        <v>216</v>
      </c>
      <c r="DE4504">
        <v>6</v>
      </c>
      <c r="DF4504">
        <v>208</v>
      </c>
      <c r="DG4504">
        <f>IFERROR(VLOOKUP(G4504,Hoja2!$C$1:$E$1548,3,FALSE),0)</f>
        <v>230</v>
      </c>
      <c r="DH4504">
        <f>IFERROR(VLOOKUP(G4504,Hoja2!$O$1:$P$1906,2,FALSE),0)</f>
        <v>298</v>
      </c>
    </row>
    <row r="4505" spans="2:112" x14ac:dyDescent="0.25">
      <c r="B4505" t="s">
        <v>9</v>
      </c>
      <c r="D4505" t="s">
        <v>223</v>
      </c>
      <c r="E4505" t="s">
        <v>11</v>
      </c>
      <c r="F4505" t="s">
        <v>38</v>
      </c>
      <c r="G4505" t="s">
        <v>6809</v>
      </c>
      <c r="H4505" t="s">
        <v>6810</v>
      </c>
      <c r="I4505">
        <v>12</v>
      </c>
      <c r="K4505">
        <v>54</v>
      </c>
      <c r="L4505">
        <v>86</v>
      </c>
      <c r="M4505">
        <v>10</v>
      </c>
      <c r="N4505">
        <v>28</v>
      </c>
      <c r="O4505">
        <v>146</v>
      </c>
      <c r="P4505">
        <v>6</v>
      </c>
      <c r="Q4505">
        <v>206</v>
      </c>
      <c r="S4505">
        <v>202</v>
      </c>
      <c r="T4505">
        <v>153</v>
      </c>
      <c r="U4505">
        <v>83</v>
      </c>
      <c r="V4505">
        <v>119</v>
      </c>
      <c r="W4505">
        <v>233</v>
      </c>
      <c r="X4505">
        <v>6</v>
      </c>
      <c r="Y4505">
        <v>222</v>
      </c>
      <c r="Z4505">
        <v>226</v>
      </c>
      <c r="AA4505">
        <v>7</v>
      </c>
      <c r="AB4505">
        <v>244</v>
      </c>
      <c r="AC4505">
        <v>76</v>
      </c>
      <c r="AD4505">
        <v>118</v>
      </c>
      <c r="AE4505">
        <v>100</v>
      </c>
      <c r="AF4505">
        <v>171</v>
      </c>
      <c r="AG4505">
        <v>252</v>
      </c>
      <c r="AH4505">
        <v>15</v>
      </c>
      <c r="AI4505">
        <v>179</v>
      </c>
      <c r="AJ4505">
        <v>21</v>
      </c>
      <c r="AL4505">
        <v>260</v>
      </c>
      <c r="AM4505">
        <v>442</v>
      </c>
      <c r="AN4505">
        <v>86</v>
      </c>
      <c r="AO4505">
        <v>156</v>
      </c>
      <c r="AP4505">
        <v>225</v>
      </c>
      <c r="AQ4505">
        <v>34</v>
      </c>
      <c r="AR4505">
        <v>376</v>
      </c>
      <c r="AT4505">
        <v>457</v>
      </c>
      <c r="AU4505">
        <v>278</v>
      </c>
      <c r="AV4505">
        <v>243</v>
      </c>
      <c r="AX4505">
        <v>229</v>
      </c>
      <c r="AY4505">
        <v>109</v>
      </c>
      <c r="AZ4505">
        <v>721</v>
      </c>
      <c r="BA4505">
        <v>54</v>
      </c>
      <c r="BB4505">
        <v>36</v>
      </c>
      <c r="BC4505">
        <v>222</v>
      </c>
      <c r="BD4505">
        <v>240</v>
      </c>
      <c r="BE4505">
        <v>216</v>
      </c>
      <c r="BF4505">
        <v>180</v>
      </c>
      <c r="BG4505">
        <v>354</v>
      </c>
      <c r="BH4505">
        <v>409</v>
      </c>
      <c r="BI4505">
        <v>204</v>
      </c>
      <c r="BJ4505">
        <v>875</v>
      </c>
      <c r="BK4505">
        <v>726</v>
      </c>
      <c r="BL4505">
        <v>426</v>
      </c>
      <c r="BM4505">
        <v>198</v>
      </c>
      <c r="BN4505">
        <v>306</v>
      </c>
      <c r="BP4505">
        <v>774</v>
      </c>
      <c r="BQ4505">
        <v>954</v>
      </c>
      <c r="BR4505">
        <v>294</v>
      </c>
      <c r="BS4505">
        <v>1288</v>
      </c>
      <c r="BT4505">
        <v>524</v>
      </c>
      <c r="BU4505">
        <v>1406</v>
      </c>
      <c r="BV4505">
        <v>358</v>
      </c>
      <c r="BW4505">
        <v>212</v>
      </c>
      <c r="BX4505">
        <v>332</v>
      </c>
      <c r="BY4505">
        <v>624</v>
      </c>
      <c r="BZ4505">
        <v>606</v>
      </c>
      <c r="CA4505">
        <v>124</v>
      </c>
      <c r="CB4505">
        <v>1688</v>
      </c>
      <c r="CC4505">
        <v>384</v>
      </c>
      <c r="CD4505">
        <v>774</v>
      </c>
      <c r="CE4505">
        <v>932</v>
      </c>
      <c r="CF4505">
        <v>1060</v>
      </c>
      <c r="CG4505">
        <v>1134</v>
      </c>
      <c r="CH4505">
        <v>626</v>
      </c>
      <c r="CI4505">
        <v>1090</v>
      </c>
      <c r="CJ4505">
        <v>1056</v>
      </c>
      <c r="CM4505">
        <v>704</v>
      </c>
      <c r="CN4505">
        <v>508</v>
      </c>
      <c r="CP4505">
        <v>2011</v>
      </c>
      <c r="CQ4505">
        <v>725</v>
      </c>
      <c r="CR4505">
        <v>804</v>
      </c>
      <c r="CS4505">
        <v>720</v>
      </c>
      <c r="CT4505">
        <v>356</v>
      </c>
      <c r="CU4505">
        <v>642</v>
      </c>
      <c r="CV4505">
        <v>912</v>
      </c>
      <c r="CW4505">
        <v>432</v>
      </c>
      <c r="CX4505">
        <v>444</v>
      </c>
      <c r="CY4505">
        <v>288</v>
      </c>
      <c r="CZ4505">
        <v>700</v>
      </c>
      <c r="DA4505">
        <v>1184</v>
      </c>
      <c r="DB4505">
        <v>2000</v>
      </c>
      <c r="DC4505">
        <v>740</v>
      </c>
      <c r="DD4505">
        <v>360</v>
      </c>
      <c r="DE4505">
        <v>1290</v>
      </c>
      <c r="DF4505">
        <v>1718</v>
      </c>
      <c r="DG4505">
        <f>IFERROR(VLOOKUP(G4505,Hoja2!$C$1:$E$1548,3,FALSE),0)</f>
        <v>750</v>
      </c>
      <c r="DH4505">
        <f>IFERROR(VLOOKUP(G4505,Hoja2!$O$1:$P$1906,2,FALSE),0)</f>
        <v>146</v>
      </c>
    </row>
    <row r="4506" spans="2:112" x14ac:dyDescent="0.25">
      <c r="B4506" t="s">
        <v>9</v>
      </c>
      <c r="D4506" t="s">
        <v>223</v>
      </c>
      <c r="E4506" t="s">
        <v>11</v>
      </c>
      <c r="F4506" t="s">
        <v>38</v>
      </c>
      <c r="G4506" t="s">
        <v>6811</v>
      </c>
      <c r="H4506" t="s">
        <v>6812</v>
      </c>
      <c r="I4506">
        <v>12</v>
      </c>
      <c r="K4506">
        <v>42</v>
      </c>
      <c r="L4506">
        <v>64</v>
      </c>
      <c r="M4506">
        <v>2</v>
      </c>
      <c r="O4506">
        <v>51</v>
      </c>
      <c r="P4506">
        <v>3</v>
      </c>
      <c r="Q4506">
        <v>18</v>
      </c>
      <c r="R4506">
        <v>43</v>
      </c>
      <c r="S4506">
        <v>25</v>
      </c>
      <c r="T4506">
        <v>16</v>
      </c>
      <c r="U4506">
        <v>89</v>
      </c>
      <c r="V4506">
        <v>61</v>
      </c>
      <c r="W4506">
        <v>101</v>
      </c>
      <c r="X4506">
        <v>87</v>
      </c>
      <c r="Y4506">
        <v>35</v>
      </c>
      <c r="Z4506">
        <v>46</v>
      </c>
      <c r="AA4506">
        <v>60</v>
      </c>
      <c r="AB4506">
        <v>1</v>
      </c>
      <c r="AC4506">
        <v>21</v>
      </c>
      <c r="AD4506">
        <v>34</v>
      </c>
      <c r="AF4506">
        <v>105</v>
      </c>
      <c r="AG4506">
        <v>11</v>
      </c>
      <c r="AH4506">
        <v>42</v>
      </c>
      <c r="AI4506">
        <v>108</v>
      </c>
      <c r="AJ4506">
        <v>40</v>
      </c>
      <c r="AK4506">
        <v>12</v>
      </c>
      <c r="AL4506">
        <v>161</v>
      </c>
      <c r="AM4506">
        <v>27</v>
      </c>
      <c r="AN4506">
        <v>26</v>
      </c>
      <c r="AO4506">
        <v>54</v>
      </c>
      <c r="AP4506">
        <v>14</v>
      </c>
      <c r="AQ4506">
        <v>71</v>
      </c>
      <c r="AR4506">
        <v>95</v>
      </c>
      <c r="AT4506">
        <v>42</v>
      </c>
      <c r="AU4506">
        <v>276</v>
      </c>
      <c r="AV4506">
        <v>104</v>
      </c>
      <c r="AX4506">
        <v>83</v>
      </c>
      <c r="AY4506">
        <v>115</v>
      </c>
      <c r="AZ4506">
        <v>218</v>
      </c>
      <c r="BA4506">
        <v>72</v>
      </c>
      <c r="BB4506">
        <v>36</v>
      </c>
      <c r="BC4506">
        <v>102</v>
      </c>
      <c r="BD4506">
        <v>90</v>
      </c>
      <c r="BE4506">
        <v>120</v>
      </c>
      <c r="BF4506">
        <v>96</v>
      </c>
      <c r="BG4506">
        <v>240</v>
      </c>
      <c r="BH4506">
        <v>126</v>
      </c>
      <c r="BJ4506">
        <v>265</v>
      </c>
      <c r="BK4506">
        <v>174</v>
      </c>
      <c r="BL4506">
        <v>168</v>
      </c>
      <c r="BM4506">
        <v>12</v>
      </c>
      <c r="BO4506">
        <v>222</v>
      </c>
      <c r="BP4506">
        <v>258</v>
      </c>
      <c r="BQ4506">
        <v>148</v>
      </c>
      <c r="BR4506">
        <v>522</v>
      </c>
      <c r="BS4506">
        <v>266</v>
      </c>
      <c r="BT4506">
        <v>252</v>
      </c>
      <c r="BU4506">
        <v>465</v>
      </c>
      <c r="BV4506">
        <v>121</v>
      </c>
      <c r="BW4506">
        <v>400</v>
      </c>
      <c r="BX4506">
        <v>103</v>
      </c>
      <c r="BZ4506">
        <v>348</v>
      </c>
      <c r="CA4506">
        <v>274</v>
      </c>
      <c r="CB4506">
        <v>227</v>
      </c>
      <c r="CC4506">
        <v>88</v>
      </c>
      <c r="CE4506">
        <v>141</v>
      </c>
      <c r="CF4506">
        <v>896</v>
      </c>
      <c r="CG4506">
        <v>348</v>
      </c>
      <c r="CH4506">
        <v>262</v>
      </c>
      <c r="CI4506">
        <v>423</v>
      </c>
      <c r="CJ4506">
        <v>647</v>
      </c>
      <c r="CK4506">
        <v>191</v>
      </c>
      <c r="CN4506">
        <v>294</v>
      </c>
      <c r="CP4506">
        <v>399</v>
      </c>
      <c r="CQ4506">
        <v>179</v>
      </c>
      <c r="CR4506">
        <v>182</v>
      </c>
      <c r="CS4506">
        <v>112</v>
      </c>
      <c r="CT4506">
        <v>42</v>
      </c>
      <c r="CU4506">
        <v>106</v>
      </c>
      <c r="CV4506">
        <v>202</v>
      </c>
      <c r="CW4506">
        <v>180</v>
      </c>
      <c r="CX4506">
        <v>126</v>
      </c>
      <c r="CY4506">
        <v>360</v>
      </c>
      <c r="CZ4506">
        <v>178</v>
      </c>
      <c r="DA4506">
        <v>235</v>
      </c>
      <c r="DB4506">
        <v>251</v>
      </c>
      <c r="DC4506">
        <v>367</v>
      </c>
      <c r="DF4506">
        <v>1168</v>
      </c>
      <c r="DG4506">
        <f>IFERROR(VLOOKUP(G4506,Hoja2!$C$1:$E$1548,3,FALSE),0)</f>
        <v>198</v>
      </c>
      <c r="DH4506">
        <f>IFERROR(VLOOKUP(G4506,Hoja2!$O$1:$P$1906,2,FALSE),0)</f>
        <v>132</v>
      </c>
    </row>
    <row r="4507" spans="2:112" x14ac:dyDescent="0.25">
      <c r="B4507" t="s">
        <v>9</v>
      </c>
      <c r="D4507" t="s">
        <v>223</v>
      </c>
      <c r="E4507" t="s">
        <v>11</v>
      </c>
      <c r="F4507" t="s">
        <v>38</v>
      </c>
      <c r="G4507" t="s">
        <v>6813</v>
      </c>
      <c r="H4507" t="s">
        <v>5190</v>
      </c>
      <c r="I4507">
        <v>12</v>
      </c>
      <c r="K4507">
        <v>4</v>
      </c>
      <c r="L4507">
        <v>18</v>
      </c>
      <c r="N4507">
        <v>54</v>
      </c>
      <c r="O4507">
        <v>104</v>
      </c>
      <c r="Q4507">
        <v>9</v>
      </c>
      <c r="V4507">
        <v>24</v>
      </c>
      <c r="W4507">
        <v>126</v>
      </c>
      <c r="X4507">
        <v>54</v>
      </c>
      <c r="Y4507">
        <v>4</v>
      </c>
      <c r="Z4507">
        <v>32</v>
      </c>
      <c r="AC4507">
        <v>42</v>
      </c>
      <c r="AD4507">
        <v>42</v>
      </c>
      <c r="AE4507">
        <v>81</v>
      </c>
      <c r="AF4507">
        <v>123</v>
      </c>
      <c r="AK4507">
        <v>247</v>
      </c>
      <c r="AL4507">
        <v>10</v>
      </c>
      <c r="AM4507">
        <v>30</v>
      </c>
      <c r="AO4507">
        <v>71</v>
      </c>
      <c r="AP4507">
        <v>2</v>
      </c>
      <c r="AQ4507">
        <v>88</v>
      </c>
      <c r="AR4507">
        <v>95</v>
      </c>
      <c r="AS4507">
        <v>27</v>
      </c>
      <c r="AT4507">
        <v>92</v>
      </c>
      <c r="AU4507">
        <v>15</v>
      </c>
      <c r="AV4507">
        <v>74</v>
      </c>
      <c r="AX4507">
        <v>70</v>
      </c>
      <c r="AY4507">
        <v>189</v>
      </c>
      <c r="AZ4507">
        <v>138</v>
      </c>
      <c r="BA4507">
        <v>124</v>
      </c>
      <c r="BB4507">
        <v>108</v>
      </c>
      <c r="BD4507">
        <v>210</v>
      </c>
      <c r="BE4507">
        <v>72</v>
      </c>
      <c r="BF4507">
        <v>138</v>
      </c>
      <c r="BG4507">
        <v>84</v>
      </c>
      <c r="BH4507">
        <v>48</v>
      </c>
      <c r="BJ4507">
        <v>174</v>
      </c>
      <c r="BK4507">
        <v>384</v>
      </c>
      <c r="BL4507">
        <v>246</v>
      </c>
      <c r="BM4507">
        <v>60</v>
      </c>
      <c r="BN4507">
        <v>90</v>
      </c>
      <c r="BO4507">
        <v>108</v>
      </c>
      <c r="BP4507">
        <v>63</v>
      </c>
      <c r="BQ4507">
        <v>69</v>
      </c>
      <c r="BR4507">
        <v>195</v>
      </c>
      <c r="BS4507">
        <v>364</v>
      </c>
      <c r="BT4507">
        <v>299</v>
      </c>
      <c r="BU4507">
        <v>207</v>
      </c>
      <c r="BV4507">
        <v>156</v>
      </c>
      <c r="BW4507">
        <v>192</v>
      </c>
      <c r="BX4507">
        <v>96</v>
      </c>
      <c r="BY4507">
        <v>24</v>
      </c>
      <c r="BZ4507">
        <v>258</v>
      </c>
      <c r="CA4507">
        <v>198</v>
      </c>
      <c r="CB4507">
        <v>342</v>
      </c>
      <c r="CC4507">
        <v>150</v>
      </c>
      <c r="CD4507">
        <v>108</v>
      </c>
      <c r="CE4507">
        <v>264</v>
      </c>
      <c r="CF4507">
        <v>342</v>
      </c>
      <c r="CG4507">
        <v>120</v>
      </c>
      <c r="CH4507">
        <v>72</v>
      </c>
      <c r="CI4507">
        <v>646</v>
      </c>
      <c r="CJ4507">
        <v>140</v>
      </c>
      <c r="CK4507">
        <v>100</v>
      </c>
      <c r="CM4507">
        <v>284</v>
      </c>
      <c r="CN4507">
        <v>288</v>
      </c>
      <c r="CO4507">
        <v>388</v>
      </c>
      <c r="CP4507">
        <v>342</v>
      </c>
      <c r="CQ4507">
        <v>252</v>
      </c>
      <c r="CR4507">
        <v>134</v>
      </c>
      <c r="CS4507">
        <v>300</v>
      </c>
      <c r="CT4507">
        <v>18</v>
      </c>
      <c r="CU4507">
        <v>78</v>
      </c>
      <c r="CV4507">
        <v>180</v>
      </c>
      <c r="CW4507">
        <v>24</v>
      </c>
      <c r="CX4507">
        <v>186</v>
      </c>
      <c r="CY4507">
        <v>484</v>
      </c>
      <c r="CZ4507">
        <v>464</v>
      </c>
      <c r="DA4507">
        <v>1</v>
      </c>
      <c r="DB4507">
        <v>269</v>
      </c>
      <c r="DC4507">
        <v>355</v>
      </c>
      <c r="DE4507">
        <v>178</v>
      </c>
      <c r="DF4507">
        <v>1125</v>
      </c>
      <c r="DG4507">
        <f>IFERROR(VLOOKUP(G4507,Hoja2!$C$1:$E$1548,3,FALSE),0)</f>
        <v>176</v>
      </c>
      <c r="DH4507">
        <f>IFERROR(VLOOKUP(G4507,Hoja2!$O$1:$P$1906,2,FALSE),0)</f>
        <v>452</v>
      </c>
    </row>
    <row r="4508" spans="2:112" x14ac:dyDescent="0.25">
      <c r="B4508" t="s">
        <v>9</v>
      </c>
      <c r="D4508" t="s">
        <v>223</v>
      </c>
      <c r="E4508" t="s">
        <v>37</v>
      </c>
      <c r="F4508" t="s">
        <v>38</v>
      </c>
      <c r="G4508" t="s">
        <v>6814</v>
      </c>
      <c r="H4508" t="s">
        <v>58</v>
      </c>
      <c r="I4508">
        <v>12</v>
      </c>
      <c r="J4508">
        <v>30</v>
      </c>
      <c r="K4508">
        <v>30</v>
      </c>
      <c r="L4508">
        <v>90</v>
      </c>
      <c r="M4508">
        <v>-2</v>
      </c>
      <c r="N4508">
        <v>-4</v>
      </c>
      <c r="O4508">
        <v>142</v>
      </c>
      <c r="P4508">
        <v>30</v>
      </c>
      <c r="Q4508">
        <v>66</v>
      </c>
      <c r="R4508">
        <v>42</v>
      </c>
      <c r="S4508">
        <v>92</v>
      </c>
      <c r="U4508">
        <v>78</v>
      </c>
      <c r="V4508">
        <v>66</v>
      </c>
      <c r="W4508">
        <v>184</v>
      </c>
      <c r="X4508">
        <v>44</v>
      </c>
      <c r="Y4508">
        <v>54</v>
      </c>
      <c r="Z4508">
        <v>120</v>
      </c>
      <c r="AA4508">
        <v>90</v>
      </c>
      <c r="AB4508">
        <v>182</v>
      </c>
      <c r="AC4508">
        <v>106</v>
      </c>
      <c r="AD4508">
        <v>6</v>
      </c>
      <c r="AE4508">
        <v>66</v>
      </c>
      <c r="AF4508">
        <v>84</v>
      </c>
      <c r="AG4508">
        <v>168</v>
      </c>
      <c r="AH4508">
        <v>84</v>
      </c>
      <c r="AI4508">
        <v>42</v>
      </c>
      <c r="AJ4508">
        <v>318</v>
      </c>
      <c r="AK4508">
        <v>66</v>
      </c>
      <c r="AL4508">
        <v>18</v>
      </c>
      <c r="AM4508">
        <v>32</v>
      </c>
      <c r="AN4508">
        <v>114</v>
      </c>
      <c r="AO4508">
        <v>68</v>
      </c>
      <c r="AP4508">
        <v>38</v>
      </c>
      <c r="AR4508">
        <v>370</v>
      </c>
      <c r="AS4508">
        <v>117</v>
      </c>
      <c r="AT4508">
        <v>102</v>
      </c>
      <c r="AU4508">
        <v>117</v>
      </c>
      <c r="AY4508">
        <v>385</v>
      </c>
      <c r="AZ4508">
        <v>372</v>
      </c>
      <c r="BA4508">
        <v>54</v>
      </c>
      <c r="BB4508">
        <v>258</v>
      </c>
      <c r="BC4508">
        <v>108</v>
      </c>
      <c r="BD4508">
        <v>126</v>
      </c>
      <c r="BE4508">
        <v>23</v>
      </c>
      <c r="BF4508">
        <v>325</v>
      </c>
      <c r="BG4508">
        <v>420</v>
      </c>
      <c r="BH4508">
        <v>270</v>
      </c>
      <c r="BI4508">
        <v>96</v>
      </c>
      <c r="BJ4508">
        <v>168</v>
      </c>
      <c r="BK4508">
        <v>287</v>
      </c>
      <c r="BL4508">
        <v>234</v>
      </c>
      <c r="BM4508">
        <v>282</v>
      </c>
      <c r="BP4508">
        <v>708</v>
      </c>
      <c r="BQ4508">
        <v>258</v>
      </c>
      <c r="BR4508">
        <v>653</v>
      </c>
      <c r="BS4508">
        <v>481</v>
      </c>
      <c r="BT4508">
        <v>347</v>
      </c>
      <c r="BU4508">
        <v>654</v>
      </c>
      <c r="BV4508">
        <v>136</v>
      </c>
      <c r="BW4508">
        <v>681</v>
      </c>
      <c r="BX4508">
        <v>123</v>
      </c>
      <c r="BY4508">
        <v>434</v>
      </c>
      <c r="BZ4508">
        <v>630</v>
      </c>
      <c r="CA4508">
        <v>42</v>
      </c>
      <c r="CB4508">
        <v>410</v>
      </c>
      <c r="CC4508">
        <v>18</v>
      </c>
      <c r="CD4508">
        <v>252</v>
      </c>
      <c r="CE4508">
        <v>785</v>
      </c>
      <c r="CF4508">
        <v>861</v>
      </c>
      <c r="CG4508">
        <v>500</v>
      </c>
      <c r="CH4508">
        <v>556</v>
      </c>
      <c r="CI4508">
        <v>790</v>
      </c>
      <c r="CJ4508">
        <v>899</v>
      </c>
      <c r="CL4508">
        <v>4</v>
      </c>
      <c r="CM4508">
        <v>560</v>
      </c>
      <c r="CN4508">
        <v>1031</v>
      </c>
      <c r="CO4508">
        <v>216</v>
      </c>
      <c r="CP4508">
        <v>558</v>
      </c>
      <c r="CQ4508">
        <v>389</v>
      </c>
      <c r="CR4508">
        <v>92</v>
      </c>
      <c r="CS4508">
        <v>918</v>
      </c>
      <c r="CT4508">
        <v>32</v>
      </c>
      <c r="CU4508">
        <v>398</v>
      </c>
      <c r="CV4508">
        <v>194</v>
      </c>
      <c r="CW4508">
        <v>288</v>
      </c>
      <c r="CX4508">
        <v>342</v>
      </c>
      <c r="CY4508">
        <v>462</v>
      </c>
      <c r="CZ4508">
        <v>462</v>
      </c>
      <c r="DA4508">
        <v>584</v>
      </c>
      <c r="DB4508">
        <v>876</v>
      </c>
      <c r="DC4508">
        <v>648</v>
      </c>
      <c r="DD4508">
        <v>276</v>
      </c>
      <c r="DE4508">
        <v>24</v>
      </c>
      <c r="DF4508">
        <v>2154</v>
      </c>
      <c r="DG4508">
        <f>IFERROR(VLOOKUP(G4508,Hoja2!$C$1:$E$1548,3,FALSE),0)</f>
        <v>205</v>
      </c>
      <c r="DH4508">
        <f>IFERROR(VLOOKUP(G4508,Hoja2!$O$1:$P$1906,2,FALSE),0)</f>
        <v>443</v>
      </c>
    </row>
    <row r="4509" spans="2:112" x14ac:dyDescent="0.25">
      <c r="B4509" t="s">
        <v>9</v>
      </c>
      <c r="D4509" t="s">
        <v>223</v>
      </c>
      <c r="E4509" t="s">
        <v>11</v>
      </c>
      <c r="F4509" t="s">
        <v>38</v>
      </c>
      <c r="G4509" t="s">
        <v>6815</v>
      </c>
      <c r="H4509" t="s">
        <v>6816</v>
      </c>
      <c r="I4509">
        <v>12</v>
      </c>
      <c r="L4509">
        <v>48</v>
      </c>
      <c r="M4509">
        <v>15</v>
      </c>
      <c r="N4509">
        <v>3</v>
      </c>
      <c r="O4509">
        <v>3</v>
      </c>
      <c r="Q4509">
        <v>3</v>
      </c>
      <c r="V4509">
        <v>18</v>
      </c>
      <c r="W4509">
        <v>162</v>
      </c>
      <c r="Y4509">
        <v>36</v>
      </c>
      <c r="AA4509">
        <v>48</v>
      </c>
      <c r="AB4509">
        <v>-2</v>
      </c>
      <c r="AC4509">
        <v>32</v>
      </c>
      <c r="AD4509">
        <v>-2</v>
      </c>
      <c r="AE4509">
        <v>18</v>
      </c>
      <c r="AF4509">
        <v>66</v>
      </c>
      <c r="AG4509">
        <v>10</v>
      </c>
      <c r="AH4509">
        <v>10</v>
      </c>
      <c r="AI4509">
        <v>35</v>
      </c>
      <c r="AK4509">
        <v>29</v>
      </c>
      <c r="AL4509">
        <v>1</v>
      </c>
      <c r="AM4509">
        <v>66</v>
      </c>
      <c r="AN4509">
        <v>16</v>
      </c>
      <c r="AO4509">
        <v>66</v>
      </c>
      <c r="AP4509">
        <v>66</v>
      </c>
      <c r="AQ4509">
        <v>44</v>
      </c>
      <c r="AR4509">
        <v>62</v>
      </c>
      <c r="AS4509">
        <v>12</v>
      </c>
      <c r="AT4509">
        <v>77</v>
      </c>
      <c r="AU4509">
        <v>38</v>
      </c>
      <c r="AV4509">
        <v>36</v>
      </c>
      <c r="AX4509">
        <v>38</v>
      </c>
      <c r="AY4509">
        <v>24</v>
      </c>
      <c r="AZ4509">
        <v>108</v>
      </c>
      <c r="BA4509">
        <v>164</v>
      </c>
      <c r="BB4509">
        <v>30</v>
      </c>
      <c r="BC4509">
        <v>18</v>
      </c>
      <c r="BD4509">
        <v>66</v>
      </c>
      <c r="BE4509">
        <v>48</v>
      </c>
      <c r="BF4509">
        <v>72</v>
      </c>
      <c r="BG4509">
        <v>35</v>
      </c>
      <c r="BH4509">
        <v>144</v>
      </c>
      <c r="BI4509">
        <v>2</v>
      </c>
      <c r="BJ4509">
        <v>186</v>
      </c>
      <c r="BK4509">
        <v>183</v>
      </c>
      <c r="BL4509">
        <v>198</v>
      </c>
      <c r="BM4509">
        <v>6</v>
      </c>
      <c r="BN4509">
        <v>30</v>
      </c>
      <c r="BO4509">
        <v>72</v>
      </c>
      <c r="BQ4509">
        <v>66</v>
      </c>
      <c r="BR4509">
        <v>135</v>
      </c>
      <c r="BS4509">
        <v>54</v>
      </c>
      <c r="BT4509">
        <v>178</v>
      </c>
      <c r="BU4509">
        <v>263</v>
      </c>
      <c r="BV4509">
        <v>90</v>
      </c>
      <c r="BW4509">
        <v>118</v>
      </c>
      <c r="BX4509">
        <v>72</v>
      </c>
      <c r="BY4509">
        <v>114</v>
      </c>
      <c r="BZ4509">
        <v>78</v>
      </c>
      <c r="CA4509">
        <v>60</v>
      </c>
      <c r="CB4509">
        <v>318</v>
      </c>
      <c r="CC4509">
        <v>81</v>
      </c>
      <c r="CD4509">
        <v>303</v>
      </c>
      <c r="CE4509">
        <v>48</v>
      </c>
      <c r="CF4509">
        <v>234</v>
      </c>
      <c r="CG4509">
        <v>87</v>
      </c>
      <c r="CH4509">
        <v>96</v>
      </c>
      <c r="CI4509">
        <v>279</v>
      </c>
      <c r="CJ4509">
        <v>90</v>
      </c>
      <c r="CK4509">
        <v>198</v>
      </c>
      <c r="CM4509">
        <v>114</v>
      </c>
      <c r="CN4509">
        <v>558</v>
      </c>
      <c r="CO4509">
        <v>30</v>
      </c>
      <c r="CP4509">
        <v>342</v>
      </c>
      <c r="CQ4509">
        <v>181</v>
      </c>
      <c r="CR4509">
        <v>101</v>
      </c>
      <c r="CS4509">
        <v>66</v>
      </c>
      <c r="CT4509">
        <v>6</v>
      </c>
      <c r="CU4509">
        <v>108</v>
      </c>
      <c r="CV4509">
        <v>264</v>
      </c>
      <c r="CW4509">
        <v>120</v>
      </c>
      <c r="CX4509">
        <v>78</v>
      </c>
      <c r="CY4509">
        <v>246</v>
      </c>
      <c r="CZ4509">
        <v>234</v>
      </c>
      <c r="DA4509">
        <v>197</v>
      </c>
      <c r="DB4509">
        <v>438</v>
      </c>
      <c r="DC4509">
        <v>151</v>
      </c>
      <c r="DD4509">
        <v>519</v>
      </c>
      <c r="DE4509">
        <v>21</v>
      </c>
      <c r="DF4509">
        <v>537</v>
      </c>
      <c r="DG4509">
        <f>IFERROR(VLOOKUP(G4509,Hoja2!$C$1:$E$1548,3,FALSE),0)</f>
        <v>219</v>
      </c>
      <c r="DH4509">
        <f>IFERROR(VLOOKUP(G4509,Hoja2!$O$1:$P$1906,2,FALSE),0)</f>
        <v>174</v>
      </c>
    </row>
    <row r="4510" spans="2:112" x14ac:dyDescent="0.25">
      <c r="B4510" t="s">
        <v>9</v>
      </c>
      <c r="D4510" t="s">
        <v>223</v>
      </c>
      <c r="E4510" t="s">
        <v>11</v>
      </c>
      <c r="F4510" t="s">
        <v>38</v>
      </c>
      <c r="G4510" t="s">
        <v>6817</v>
      </c>
      <c r="H4510" t="s">
        <v>56</v>
      </c>
      <c r="I4510">
        <v>12</v>
      </c>
      <c r="J4510">
        <v>24</v>
      </c>
      <c r="K4510">
        <v>30</v>
      </c>
      <c r="L4510">
        <v>36</v>
      </c>
      <c r="N4510">
        <v>6</v>
      </c>
      <c r="O4510">
        <v>18</v>
      </c>
      <c r="Q4510">
        <v>78</v>
      </c>
      <c r="R4510">
        <v>12</v>
      </c>
      <c r="S4510">
        <v>12</v>
      </c>
      <c r="U4510">
        <v>36</v>
      </c>
      <c r="W4510">
        <v>108</v>
      </c>
      <c r="X4510">
        <v>42</v>
      </c>
      <c r="Y4510">
        <v>18</v>
      </c>
      <c r="Z4510">
        <v>138</v>
      </c>
      <c r="AA4510">
        <v>18</v>
      </c>
      <c r="AB4510">
        <v>54</v>
      </c>
      <c r="AC4510">
        <v>6</v>
      </c>
      <c r="AE4510">
        <v>6</v>
      </c>
      <c r="AF4510">
        <v>36</v>
      </c>
      <c r="AG4510">
        <v>36</v>
      </c>
      <c r="AH4510">
        <v>24</v>
      </c>
      <c r="AI4510">
        <v>6</v>
      </c>
      <c r="AK4510">
        <v>90</v>
      </c>
      <c r="AL4510">
        <v>90</v>
      </c>
      <c r="AM4510">
        <v>30</v>
      </c>
      <c r="AN4510">
        <v>24</v>
      </c>
      <c r="AO4510">
        <v>36</v>
      </c>
      <c r="AP4510">
        <v>144</v>
      </c>
      <c r="AR4510">
        <v>126</v>
      </c>
      <c r="AS4510">
        <v>47</v>
      </c>
      <c r="AT4510">
        <v>117</v>
      </c>
      <c r="AU4510">
        <v>90</v>
      </c>
      <c r="AW4510">
        <v>4</v>
      </c>
      <c r="AX4510">
        <v>482</v>
      </c>
      <c r="AY4510">
        <v>65</v>
      </c>
      <c r="AZ4510">
        <v>132</v>
      </c>
      <c r="BA4510">
        <v>30</v>
      </c>
      <c r="BB4510">
        <v>174</v>
      </c>
      <c r="BC4510">
        <v>156</v>
      </c>
      <c r="BD4510">
        <v>114</v>
      </c>
      <c r="BE4510">
        <v>126</v>
      </c>
      <c r="BF4510">
        <v>18</v>
      </c>
      <c r="BG4510">
        <v>120</v>
      </c>
      <c r="BH4510">
        <v>198</v>
      </c>
      <c r="BI4510">
        <v>48</v>
      </c>
      <c r="BJ4510">
        <v>24</v>
      </c>
      <c r="BK4510">
        <v>312</v>
      </c>
      <c r="BL4510">
        <v>168</v>
      </c>
      <c r="BM4510">
        <v>1</v>
      </c>
      <c r="BN4510">
        <v>2</v>
      </c>
      <c r="BP4510">
        <v>299</v>
      </c>
      <c r="BQ4510">
        <v>268</v>
      </c>
      <c r="BR4510">
        <v>209</v>
      </c>
      <c r="BS4510">
        <v>421</v>
      </c>
      <c r="BT4510">
        <v>364</v>
      </c>
      <c r="BU4510">
        <v>333</v>
      </c>
      <c r="BV4510">
        <v>225</v>
      </c>
      <c r="BW4510">
        <v>534</v>
      </c>
      <c r="BX4510">
        <v>142</v>
      </c>
      <c r="BY4510">
        <v>270</v>
      </c>
      <c r="BZ4510">
        <v>278</v>
      </c>
      <c r="CA4510">
        <v>222</v>
      </c>
      <c r="CB4510">
        <v>340</v>
      </c>
      <c r="CC4510">
        <v>588</v>
      </c>
      <c r="CD4510">
        <v>556</v>
      </c>
      <c r="CE4510">
        <v>208</v>
      </c>
      <c r="CF4510">
        <v>222</v>
      </c>
      <c r="CG4510">
        <v>250</v>
      </c>
      <c r="CH4510">
        <v>418</v>
      </c>
      <c r="CI4510">
        <v>710</v>
      </c>
      <c r="CJ4510">
        <v>520</v>
      </c>
      <c r="CK4510">
        <v>120</v>
      </c>
      <c r="CM4510">
        <v>352</v>
      </c>
      <c r="CN4510">
        <v>586</v>
      </c>
      <c r="CO4510">
        <v>140</v>
      </c>
      <c r="CP4510">
        <v>514</v>
      </c>
      <c r="CQ4510">
        <v>696</v>
      </c>
      <c r="CR4510">
        <v>152</v>
      </c>
      <c r="CS4510">
        <v>184</v>
      </c>
      <c r="CT4510">
        <v>34</v>
      </c>
      <c r="CU4510">
        <v>300</v>
      </c>
      <c r="CV4510">
        <v>232</v>
      </c>
      <c r="CW4510">
        <v>90</v>
      </c>
      <c r="CX4510">
        <v>82</v>
      </c>
      <c r="CY4510">
        <v>422</v>
      </c>
      <c r="CZ4510">
        <v>452</v>
      </c>
      <c r="DA4510">
        <v>38</v>
      </c>
      <c r="DB4510">
        <v>189</v>
      </c>
      <c r="DC4510">
        <v>571</v>
      </c>
      <c r="DD4510">
        <v>114</v>
      </c>
      <c r="DE4510">
        <v>48</v>
      </c>
      <c r="DF4510">
        <v>718</v>
      </c>
      <c r="DG4510">
        <f>IFERROR(VLOOKUP(G4510,Hoja2!$C$1:$E$1548,3,FALSE),0)</f>
        <v>142</v>
      </c>
      <c r="DH4510">
        <f>IFERROR(VLOOKUP(G4510,Hoja2!$O$1:$P$1906,2,FALSE),0)</f>
        <v>0</v>
      </c>
    </row>
    <row r="4511" spans="2:112" x14ac:dyDescent="0.25">
      <c r="B4511" t="s">
        <v>9</v>
      </c>
      <c r="D4511" t="s">
        <v>223</v>
      </c>
      <c r="E4511" t="s">
        <v>37</v>
      </c>
      <c r="F4511" t="s">
        <v>38</v>
      </c>
      <c r="G4511" t="s">
        <v>6818</v>
      </c>
      <c r="H4511" t="s">
        <v>6819</v>
      </c>
      <c r="I4511">
        <v>12</v>
      </c>
      <c r="BO4511">
        <v>595</v>
      </c>
      <c r="BP4511">
        <v>60</v>
      </c>
      <c r="BQ4511">
        <v>137</v>
      </c>
      <c r="BR4511">
        <v>401</v>
      </c>
      <c r="BS4511">
        <v>1289</v>
      </c>
      <c r="BT4511">
        <v>612</v>
      </c>
      <c r="BU4511">
        <v>1627</v>
      </c>
      <c r="BV4511">
        <v>694</v>
      </c>
      <c r="BW4511">
        <v>790</v>
      </c>
      <c r="BX4511">
        <v>738</v>
      </c>
      <c r="BY4511">
        <v>540</v>
      </c>
      <c r="BZ4511">
        <v>756</v>
      </c>
      <c r="CA4511">
        <v>504</v>
      </c>
      <c r="CB4511">
        <v>834</v>
      </c>
      <c r="CC4511">
        <v>1422</v>
      </c>
      <c r="CD4511">
        <v>1592</v>
      </c>
      <c r="CE4511">
        <v>1218</v>
      </c>
      <c r="CF4511">
        <v>1964</v>
      </c>
      <c r="CG4511">
        <v>1320</v>
      </c>
      <c r="CH4511">
        <v>768</v>
      </c>
      <c r="CI4511">
        <v>1934</v>
      </c>
      <c r="CJ4511">
        <v>1969</v>
      </c>
      <c r="CM4511">
        <v>919</v>
      </c>
      <c r="CN4511">
        <v>950</v>
      </c>
      <c r="CO4511">
        <v>720</v>
      </c>
      <c r="CP4511">
        <v>1975</v>
      </c>
      <c r="CQ4511">
        <v>1214</v>
      </c>
      <c r="CR4511">
        <v>1494</v>
      </c>
      <c r="CS4511">
        <v>429</v>
      </c>
      <c r="CT4511">
        <v>270</v>
      </c>
      <c r="CU4511">
        <v>114</v>
      </c>
      <c r="CV4511">
        <v>1622</v>
      </c>
      <c r="CW4511">
        <v>418</v>
      </c>
      <c r="CX4511">
        <v>762</v>
      </c>
      <c r="CY4511">
        <v>1302</v>
      </c>
      <c r="CZ4511">
        <v>1830</v>
      </c>
      <c r="DA4511">
        <v>1050</v>
      </c>
      <c r="DB4511">
        <v>740</v>
      </c>
      <c r="DC4511">
        <v>1258</v>
      </c>
      <c r="DD4511">
        <v>1542</v>
      </c>
      <c r="DF4511">
        <v>3307</v>
      </c>
      <c r="DG4511">
        <f>IFERROR(VLOOKUP(G4511,Hoja2!$C$1:$E$1548,3,FALSE),0)</f>
        <v>1531</v>
      </c>
      <c r="DH4511">
        <f>IFERROR(VLOOKUP(G4511,Hoja2!$O$1:$P$1906,2,FALSE),0)</f>
        <v>612</v>
      </c>
    </row>
    <row r="4512" spans="2:112" x14ac:dyDescent="0.25">
      <c r="B4512" t="s">
        <v>9</v>
      </c>
      <c r="D4512" t="s">
        <v>223</v>
      </c>
      <c r="E4512" t="s">
        <v>11</v>
      </c>
      <c r="F4512" t="s">
        <v>38</v>
      </c>
      <c r="G4512" t="s">
        <v>6820</v>
      </c>
      <c r="H4512" t="s">
        <v>44</v>
      </c>
      <c r="I4512">
        <v>12</v>
      </c>
      <c r="BO4512">
        <v>6</v>
      </c>
      <c r="BP4512">
        <v>6</v>
      </c>
      <c r="BR4512">
        <v>222</v>
      </c>
      <c r="BS4512">
        <v>498</v>
      </c>
      <c r="BT4512">
        <v>112</v>
      </c>
      <c r="BU4512">
        <v>26</v>
      </c>
      <c r="BV4512">
        <v>150</v>
      </c>
      <c r="BW4512">
        <v>220</v>
      </c>
      <c r="BX4512">
        <v>12</v>
      </c>
      <c r="BY4512">
        <v>114</v>
      </c>
      <c r="BZ4512">
        <v>116</v>
      </c>
      <c r="CA4512">
        <v>469</v>
      </c>
      <c r="CB4512">
        <v>126</v>
      </c>
      <c r="CC4512">
        <v>42</v>
      </c>
      <c r="CD4512">
        <v>218</v>
      </c>
      <c r="CE4512">
        <v>236</v>
      </c>
      <c r="CF4512">
        <v>158</v>
      </c>
      <c r="CG4512">
        <v>241</v>
      </c>
      <c r="CH4512">
        <v>235</v>
      </c>
      <c r="CI4512">
        <v>292</v>
      </c>
      <c r="CJ4512">
        <v>464</v>
      </c>
      <c r="CK4512">
        <v>338</v>
      </c>
      <c r="CL4512">
        <v>72</v>
      </c>
      <c r="CM4512">
        <v>176</v>
      </c>
      <c r="CN4512">
        <v>268</v>
      </c>
      <c r="CO4512">
        <v>256</v>
      </c>
      <c r="CP4512">
        <v>144</v>
      </c>
      <c r="CQ4512">
        <v>244</v>
      </c>
      <c r="CR4512">
        <v>303</v>
      </c>
      <c r="CS4512">
        <v>171</v>
      </c>
      <c r="CT4512">
        <v>138</v>
      </c>
      <c r="CU4512">
        <v>234</v>
      </c>
      <c r="CV4512">
        <v>246</v>
      </c>
      <c r="CW4512">
        <v>48</v>
      </c>
      <c r="CX4512">
        <v>58</v>
      </c>
      <c r="CY4512">
        <v>320</v>
      </c>
      <c r="CZ4512">
        <v>422</v>
      </c>
      <c r="DA4512">
        <v>336</v>
      </c>
      <c r="DB4512">
        <v>290</v>
      </c>
      <c r="DC4512">
        <v>306</v>
      </c>
      <c r="DD4512">
        <v>84</v>
      </c>
      <c r="DE4512">
        <v>30</v>
      </c>
      <c r="DF4512">
        <v>561</v>
      </c>
      <c r="DG4512">
        <f>IFERROR(VLOOKUP(G4512,Hoja2!$C$1:$E$1548,3,FALSE),0)</f>
        <v>172</v>
      </c>
      <c r="DH4512">
        <f>IFERROR(VLOOKUP(G4512,Hoja2!$O$1:$P$1906,2,FALSE),0)</f>
        <v>98</v>
      </c>
    </row>
    <row r="4513" spans="2:112" x14ac:dyDescent="0.25">
      <c r="B4513" t="s">
        <v>9</v>
      </c>
      <c r="D4513" t="s">
        <v>223</v>
      </c>
      <c r="E4513" t="s">
        <v>11</v>
      </c>
      <c r="F4513" t="s">
        <v>38</v>
      </c>
      <c r="G4513" t="s">
        <v>6821</v>
      </c>
      <c r="H4513" t="s">
        <v>6822</v>
      </c>
      <c r="I4513">
        <v>12</v>
      </c>
      <c r="BH4513">
        <v>96</v>
      </c>
      <c r="BI4513">
        <v>533</v>
      </c>
      <c r="BJ4513">
        <v>67</v>
      </c>
      <c r="BK4513">
        <v>53</v>
      </c>
      <c r="BM4513">
        <v>6</v>
      </c>
      <c r="BN4513">
        <v>276</v>
      </c>
      <c r="BO4513">
        <v>24</v>
      </c>
      <c r="BQ4513">
        <v>40</v>
      </c>
      <c r="BS4513">
        <v>65</v>
      </c>
      <c r="BT4513">
        <v>10</v>
      </c>
      <c r="BU4513">
        <v>118</v>
      </c>
      <c r="BV4513">
        <v>266</v>
      </c>
      <c r="BW4513">
        <v>174</v>
      </c>
      <c r="BX4513">
        <v>6</v>
      </c>
      <c r="BY4513">
        <v>104</v>
      </c>
      <c r="BZ4513">
        <v>34</v>
      </c>
      <c r="CA4513">
        <v>337</v>
      </c>
      <c r="CB4513">
        <v>243</v>
      </c>
      <c r="CC4513">
        <v>296</v>
      </c>
      <c r="CD4513">
        <v>229</v>
      </c>
      <c r="CE4513">
        <v>368</v>
      </c>
      <c r="CF4513">
        <v>170</v>
      </c>
      <c r="CG4513">
        <v>37</v>
      </c>
      <c r="CH4513">
        <v>188</v>
      </c>
      <c r="CI4513">
        <v>344</v>
      </c>
      <c r="CJ4513">
        <v>78</v>
      </c>
      <c r="CK4513">
        <v>200</v>
      </c>
      <c r="CL4513">
        <v>60</v>
      </c>
      <c r="CM4513">
        <v>216</v>
      </c>
      <c r="CN4513">
        <v>253</v>
      </c>
      <c r="CO4513">
        <v>23</v>
      </c>
      <c r="CP4513">
        <v>35</v>
      </c>
      <c r="CQ4513">
        <v>30</v>
      </c>
      <c r="CR4513">
        <v>112</v>
      </c>
      <c r="CS4513">
        <v>213</v>
      </c>
      <c r="CT4513">
        <v>136</v>
      </c>
      <c r="CU4513">
        <v>33</v>
      </c>
      <c r="CV4513">
        <v>30</v>
      </c>
      <c r="CW4513">
        <v>62</v>
      </c>
      <c r="CX4513">
        <v>62</v>
      </c>
      <c r="CY4513">
        <v>115</v>
      </c>
      <c r="CZ4513">
        <v>103</v>
      </c>
      <c r="DA4513">
        <v>103</v>
      </c>
      <c r="DB4513">
        <v>12</v>
      </c>
      <c r="DC4513">
        <v>183</v>
      </c>
      <c r="DD4513">
        <v>29</v>
      </c>
      <c r="DE4513">
        <v>21</v>
      </c>
      <c r="DF4513">
        <v>42</v>
      </c>
      <c r="DG4513">
        <f>IFERROR(VLOOKUP(G4513,Hoja2!$C$1:$E$1548,3,FALSE),0)</f>
        <v>57</v>
      </c>
      <c r="DH4513">
        <f>IFERROR(VLOOKUP(G4513,Hoja2!$O$1:$P$1906,2,FALSE),0)</f>
        <v>141</v>
      </c>
    </row>
    <row r="4514" spans="2:112" x14ac:dyDescent="0.25">
      <c r="B4514" t="s">
        <v>9</v>
      </c>
      <c r="D4514" t="s">
        <v>223</v>
      </c>
      <c r="E4514" t="s">
        <v>11</v>
      </c>
      <c r="F4514" t="s">
        <v>38</v>
      </c>
      <c r="G4514" t="s">
        <v>6823</v>
      </c>
      <c r="H4514" t="s">
        <v>6824</v>
      </c>
      <c r="I4514">
        <v>12</v>
      </c>
      <c r="BO4514">
        <v>9</v>
      </c>
      <c r="BP4514">
        <v>222</v>
      </c>
      <c r="BQ4514">
        <v>54</v>
      </c>
      <c r="BR4514">
        <v>144</v>
      </c>
      <c r="BS4514">
        <v>372</v>
      </c>
      <c r="BT4514">
        <v>108</v>
      </c>
      <c r="BU4514">
        <v>690</v>
      </c>
      <c r="BV4514">
        <v>186</v>
      </c>
      <c r="BW4514">
        <v>341</v>
      </c>
      <c r="BX4514">
        <v>150</v>
      </c>
      <c r="BY4514">
        <v>276</v>
      </c>
      <c r="BZ4514">
        <v>220</v>
      </c>
      <c r="CA4514">
        <v>200</v>
      </c>
      <c r="CB4514">
        <v>845</v>
      </c>
      <c r="CC4514">
        <v>287</v>
      </c>
      <c r="CD4514">
        <v>387</v>
      </c>
      <c r="CE4514">
        <v>318</v>
      </c>
      <c r="CF4514">
        <v>536</v>
      </c>
      <c r="CG4514">
        <v>281</v>
      </c>
      <c r="CH4514">
        <v>404</v>
      </c>
      <c r="CI4514">
        <v>970</v>
      </c>
      <c r="CJ4514">
        <v>309</v>
      </c>
      <c r="CK4514">
        <v>173</v>
      </c>
      <c r="CM4514">
        <v>324</v>
      </c>
      <c r="CN4514">
        <v>573</v>
      </c>
      <c r="CO4514">
        <v>9</v>
      </c>
      <c r="CP4514">
        <v>569</v>
      </c>
      <c r="CQ4514">
        <v>570</v>
      </c>
      <c r="CR4514">
        <v>569</v>
      </c>
      <c r="CS4514">
        <v>873</v>
      </c>
      <c r="CT4514">
        <v>242</v>
      </c>
      <c r="CU4514">
        <v>130</v>
      </c>
      <c r="CV4514">
        <v>360</v>
      </c>
      <c r="CW4514">
        <v>510</v>
      </c>
      <c r="CX4514">
        <v>90</v>
      </c>
      <c r="CY4514">
        <v>446</v>
      </c>
      <c r="CZ4514">
        <v>274</v>
      </c>
      <c r="DA4514">
        <v>1002</v>
      </c>
      <c r="DB4514">
        <v>794</v>
      </c>
      <c r="DC4514">
        <v>612</v>
      </c>
      <c r="DD4514">
        <v>12</v>
      </c>
      <c r="DE4514">
        <v>828</v>
      </c>
      <c r="DF4514">
        <v>705</v>
      </c>
      <c r="DG4514">
        <f>IFERROR(VLOOKUP(G4514,Hoja2!$C$1:$E$1548,3,FALSE),0)</f>
        <v>330</v>
      </c>
      <c r="DH4514">
        <f>IFERROR(VLOOKUP(G4514,Hoja2!$O$1:$P$1906,2,FALSE),0)</f>
        <v>224</v>
      </c>
    </row>
    <row r="4515" spans="2:112" x14ac:dyDescent="0.25">
      <c r="B4515" t="s">
        <v>9</v>
      </c>
      <c r="D4515" t="s">
        <v>223</v>
      </c>
      <c r="E4515" t="s">
        <v>11</v>
      </c>
      <c r="F4515" t="s">
        <v>38</v>
      </c>
      <c r="G4515" t="s">
        <v>6825</v>
      </c>
      <c r="H4515" t="s">
        <v>5198</v>
      </c>
      <c r="I4515">
        <v>12</v>
      </c>
      <c r="L4515">
        <v>66</v>
      </c>
      <c r="O4515">
        <v>36</v>
      </c>
      <c r="V4515">
        <v>42</v>
      </c>
      <c r="W4515">
        <v>222</v>
      </c>
      <c r="X4515">
        <v>-7</v>
      </c>
      <c r="Y4515">
        <v>72</v>
      </c>
      <c r="Z4515">
        <v>3</v>
      </c>
      <c r="AA4515">
        <v>1</v>
      </c>
      <c r="AC4515">
        <v>70</v>
      </c>
      <c r="AD4515">
        <v>32</v>
      </c>
      <c r="AE4515">
        <v>11</v>
      </c>
      <c r="AF4515">
        <v>91</v>
      </c>
      <c r="AG4515">
        <v>24</v>
      </c>
      <c r="AH4515">
        <v>7</v>
      </c>
      <c r="AI4515">
        <v>122</v>
      </c>
      <c r="AJ4515">
        <v>22</v>
      </c>
      <c r="AK4515">
        <v>102</v>
      </c>
      <c r="AM4515">
        <v>264</v>
      </c>
      <c r="AO4515">
        <v>114</v>
      </c>
      <c r="AP4515">
        <v>81</v>
      </c>
      <c r="AQ4515">
        <v>97</v>
      </c>
      <c r="AR4515">
        <v>155</v>
      </c>
      <c r="AS4515">
        <v>32</v>
      </c>
      <c r="AT4515">
        <v>175</v>
      </c>
      <c r="AU4515">
        <v>48</v>
      </c>
      <c r="AV4515">
        <v>132</v>
      </c>
      <c r="AX4515">
        <v>212</v>
      </c>
      <c r="AY4515">
        <v>96</v>
      </c>
      <c r="AZ4515">
        <v>78</v>
      </c>
      <c r="BA4515">
        <v>122</v>
      </c>
      <c r="BB4515">
        <v>102</v>
      </c>
      <c r="BC4515">
        <v>168</v>
      </c>
      <c r="BD4515">
        <v>312</v>
      </c>
      <c r="BE4515">
        <v>138</v>
      </c>
      <c r="BF4515">
        <v>180</v>
      </c>
      <c r="BG4515">
        <v>162</v>
      </c>
      <c r="BI4515">
        <v>192</v>
      </c>
      <c r="BJ4515">
        <v>246</v>
      </c>
      <c r="BK4515">
        <v>240</v>
      </c>
      <c r="BL4515">
        <v>288</v>
      </c>
      <c r="BM4515">
        <v>135</v>
      </c>
      <c r="BN4515">
        <v>216</v>
      </c>
      <c r="BO4515">
        <v>217</v>
      </c>
      <c r="BP4515">
        <v>13</v>
      </c>
      <c r="BQ4515">
        <v>25</v>
      </c>
      <c r="BR4515">
        <v>328</v>
      </c>
      <c r="BS4515">
        <v>579</v>
      </c>
      <c r="BT4515">
        <v>276</v>
      </c>
      <c r="BU4515">
        <v>630</v>
      </c>
      <c r="BV4515">
        <v>288</v>
      </c>
      <c r="BW4515">
        <v>294</v>
      </c>
      <c r="BX4515">
        <v>12</v>
      </c>
      <c r="BY4515">
        <v>246</v>
      </c>
      <c r="BZ4515">
        <v>17</v>
      </c>
      <c r="CA4515">
        <v>129</v>
      </c>
      <c r="CB4515">
        <v>1022</v>
      </c>
      <c r="CC4515">
        <v>306</v>
      </c>
      <c r="CD4515">
        <v>463</v>
      </c>
      <c r="CE4515">
        <v>288</v>
      </c>
      <c r="CF4515">
        <v>281</v>
      </c>
      <c r="CG4515">
        <v>204</v>
      </c>
      <c r="CH4515">
        <v>344</v>
      </c>
      <c r="CI4515">
        <v>517</v>
      </c>
      <c r="CJ4515">
        <v>265</v>
      </c>
      <c r="CK4515">
        <v>1</v>
      </c>
      <c r="CM4515">
        <v>238</v>
      </c>
      <c r="CN4515">
        <v>884</v>
      </c>
      <c r="CO4515">
        <v>537</v>
      </c>
      <c r="CP4515">
        <v>178</v>
      </c>
      <c r="CQ4515">
        <v>254</v>
      </c>
      <c r="CR4515">
        <v>488</v>
      </c>
      <c r="CS4515">
        <v>390</v>
      </c>
      <c r="CT4515">
        <v>114</v>
      </c>
      <c r="CU4515">
        <v>250</v>
      </c>
      <c r="CV4515">
        <v>234</v>
      </c>
      <c r="CW4515">
        <v>324</v>
      </c>
      <c r="CX4515">
        <v>42</v>
      </c>
      <c r="CY4515">
        <v>480</v>
      </c>
      <c r="CZ4515">
        <v>340</v>
      </c>
      <c r="DA4515">
        <v>342</v>
      </c>
      <c r="DB4515">
        <v>561</v>
      </c>
      <c r="DC4515">
        <v>87</v>
      </c>
      <c r="DD4515">
        <v>233</v>
      </c>
      <c r="DE4515">
        <v>720</v>
      </c>
      <c r="DF4515">
        <v>715</v>
      </c>
      <c r="DG4515">
        <f>IFERROR(VLOOKUP(G4515,Hoja2!$C$1:$E$1548,3,FALSE),0)</f>
        <v>306</v>
      </c>
      <c r="DH4515">
        <f>IFERROR(VLOOKUP(G4515,Hoja2!$O$1:$P$1906,2,FALSE),0)</f>
        <v>318</v>
      </c>
    </row>
    <row r="4516" spans="2:112" x14ac:dyDescent="0.25">
      <c r="B4516" t="s">
        <v>237</v>
      </c>
      <c r="D4516" t="s">
        <v>10</v>
      </c>
      <c r="E4516" t="s">
        <v>29</v>
      </c>
      <c r="F4516" t="s">
        <v>6826</v>
      </c>
      <c r="G4516" t="s">
        <v>6827</v>
      </c>
      <c r="H4516" t="s">
        <v>6827</v>
      </c>
      <c r="I4516">
        <v>12</v>
      </c>
      <c r="DE4516">
        <v>4</v>
      </c>
      <c r="DF4516">
        <v>8</v>
      </c>
      <c r="DG4516">
        <f>IFERROR(VLOOKUP(G4516,Hoja2!$C$1:$E$1548,3,FALSE),0)</f>
        <v>0</v>
      </c>
      <c r="DH4516">
        <f>IFERROR(VLOOKUP(G4516,Hoja2!$O$1:$P$1906,2,FALSE),0)</f>
        <v>0</v>
      </c>
    </row>
    <row r="4517" spans="2:112" x14ac:dyDescent="0.25">
      <c r="B4517" t="s">
        <v>4635</v>
      </c>
      <c r="D4517" t="s">
        <v>10</v>
      </c>
      <c r="E4517" t="s">
        <v>11</v>
      </c>
      <c r="F4517" t="s">
        <v>6828</v>
      </c>
      <c r="G4517" t="s">
        <v>6829</v>
      </c>
      <c r="H4517" t="s">
        <v>6829</v>
      </c>
      <c r="I4517">
        <v>12</v>
      </c>
      <c r="DD4517">
        <v>90</v>
      </c>
      <c r="DE4517">
        <v>44</v>
      </c>
      <c r="DG4517">
        <f>IFERROR(VLOOKUP(G4517,Hoja2!$C$1:$E$1548,3,FALSE),0)</f>
        <v>12</v>
      </c>
      <c r="DH4517">
        <f>IFERROR(VLOOKUP(G4517,Hoja2!$O$1:$P$1906,2,FALSE),0)</f>
        <v>12</v>
      </c>
    </row>
    <row r="4518" spans="2:112" x14ac:dyDescent="0.25">
      <c r="B4518" t="s">
        <v>4635</v>
      </c>
      <c r="D4518" t="s">
        <v>223</v>
      </c>
      <c r="E4518" t="s">
        <v>11</v>
      </c>
      <c r="F4518" t="s">
        <v>6828</v>
      </c>
      <c r="G4518" t="s">
        <v>6830</v>
      </c>
      <c r="H4518" t="s">
        <v>6830</v>
      </c>
      <c r="I4518">
        <v>12</v>
      </c>
      <c r="DD4518">
        <v>72</v>
      </c>
      <c r="DE4518">
        <v>42</v>
      </c>
      <c r="DG4518">
        <f>IFERROR(VLOOKUP(G4518,Hoja2!$C$1:$E$1548,3,FALSE),0)</f>
        <v>54</v>
      </c>
      <c r="DH4518">
        <f>IFERROR(VLOOKUP(G4518,Hoja2!$O$1:$P$1906,2,FALSE),0)</f>
        <v>186</v>
      </c>
    </row>
    <row r="4519" spans="2:112" x14ac:dyDescent="0.25">
      <c r="B4519" t="s">
        <v>4635</v>
      </c>
      <c r="D4519" t="s">
        <v>223</v>
      </c>
      <c r="E4519" t="s">
        <v>11</v>
      </c>
      <c r="F4519" t="s">
        <v>6828</v>
      </c>
      <c r="G4519" t="s">
        <v>6831</v>
      </c>
      <c r="H4519" t="s">
        <v>6831</v>
      </c>
      <c r="I4519">
        <v>12</v>
      </c>
      <c r="DD4519">
        <v>180</v>
      </c>
      <c r="DE4519">
        <v>6</v>
      </c>
      <c r="DF4519">
        <v>6</v>
      </c>
      <c r="DG4519">
        <f>IFERROR(VLOOKUP(G4519,Hoja2!$C$1:$E$1548,3,FALSE),0)</f>
        <v>48</v>
      </c>
      <c r="DH4519">
        <f>IFERROR(VLOOKUP(G4519,Hoja2!$O$1:$P$1906,2,FALSE),0)</f>
        <v>48</v>
      </c>
    </row>
    <row r="4520" spans="2:112" x14ac:dyDescent="0.25">
      <c r="B4520" t="s">
        <v>4635</v>
      </c>
      <c r="D4520" t="s">
        <v>223</v>
      </c>
      <c r="E4520" t="s">
        <v>11</v>
      </c>
      <c r="F4520" t="s">
        <v>6828</v>
      </c>
      <c r="G4520" t="s">
        <v>6832</v>
      </c>
      <c r="H4520" t="s">
        <v>6832</v>
      </c>
      <c r="I4520">
        <v>12</v>
      </c>
      <c r="DD4520">
        <v>102</v>
      </c>
      <c r="DE4520">
        <v>66</v>
      </c>
      <c r="DF4520">
        <v>42</v>
      </c>
      <c r="DG4520">
        <f>IFERROR(VLOOKUP(G4520,Hoja2!$C$1:$E$1548,3,FALSE),0)</f>
        <v>0</v>
      </c>
      <c r="DH4520">
        <f>IFERROR(VLOOKUP(G4520,Hoja2!$O$1:$P$1906,2,FALSE),0)</f>
        <v>90</v>
      </c>
    </row>
    <row r="4521" spans="2:112" x14ac:dyDescent="0.25">
      <c r="B4521" t="s">
        <v>4635</v>
      </c>
      <c r="D4521" t="s">
        <v>223</v>
      </c>
      <c r="E4521" t="s">
        <v>11</v>
      </c>
      <c r="F4521" t="s">
        <v>6833</v>
      </c>
      <c r="G4521" t="s">
        <v>6834</v>
      </c>
      <c r="H4521" t="s">
        <v>6834</v>
      </c>
      <c r="I4521">
        <v>12</v>
      </c>
      <c r="DC4521">
        <v>24</v>
      </c>
      <c r="DD4521">
        <v>1248</v>
      </c>
      <c r="DE4521">
        <v>903</v>
      </c>
      <c r="DF4521">
        <v>2430</v>
      </c>
      <c r="DG4521">
        <f>IFERROR(VLOOKUP(G4521,Hoja2!$C$1:$E$1548,3,FALSE),0)</f>
        <v>380</v>
      </c>
      <c r="DH4521">
        <f>IFERROR(VLOOKUP(G4521,Hoja2!$O$1:$P$1906,2,FALSE),0)</f>
        <v>804</v>
      </c>
    </row>
    <row r="4522" spans="2:112" x14ac:dyDescent="0.25">
      <c r="B4522" t="s">
        <v>237</v>
      </c>
      <c r="D4522" t="s">
        <v>223</v>
      </c>
      <c r="E4522" t="s">
        <v>11</v>
      </c>
      <c r="F4522" t="s">
        <v>6835</v>
      </c>
      <c r="G4522" t="s">
        <v>6836</v>
      </c>
      <c r="H4522" t="s">
        <v>6836</v>
      </c>
      <c r="I4522">
        <v>12</v>
      </c>
      <c r="DE4522">
        <v>42</v>
      </c>
      <c r="DG4522">
        <f>IFERROR(VLOOKUP(G4522,Hoja2!$C$1:$E$1548,3,FALSE),0)</f>
        <v>0</v>
      </c>
      <c r="DH4522">
        <f>IFERROR(VLOOKUP(G4522,Hoja2!$O$1:$P$1906,2,FALSE),0)</f>
        <v>0</v>
      </c>
    </row>
    <row r="4523" spans="2:112" x14ac:dyDescent="0.25">
      <c r="B4523" t="s">
        <v>237</v>
      </c>
      <c r="D4523" t="s">
        <v>223</v>
      </c>
      <c r="E4523" t="s">
        <v>11</v>
      </c>
      <c r="F4523" t="s">
        <v>6837</v>
      </c>
      <c r="G4523" t="s">
        <v>6838</v>
      </c>
      <c r="H4523" t="s">
        <v>6838</v>
      </c>
      <c r="I4523">
        <v>12</v>
      </c>
      <c r="DE4523">
        <v>22</v>
      </c>
      <c r="DG4523">
        <f>IFERROR(VLOOKUP(G4523,Hoja2!$C$1:$E$1548,3,FALSE),0)</f>
        <v>9</v>
      </c>
      <c r="DH4523">
        <f>IFERROR(VLOOKUP(G4523,Hoja2!$O$1:$P$1906,2,FALSE),0)</f>
        <v>10</v>
      </c>
    </row>
    <row r="4524" spans="2:112" x14ac:dyDescent="0.25">
      <c r="B4524" t="s">
        <v>237</v>
      </c>
      <c r="D4524" t="s">
        <v>223</v>
      </c>
      <c r="E4524" t="s">
        <v>11</v>
      </c>
      <c r="F4524" t="s">
        <v>6839</v>
      </c>
      <c r="G4524" t="s">
        <v>6840</v>
      </c>
      <c r="H4524" t="s">
        <v>6840</v>
      </c>
      <c r="I4524">
        <v>12</v>
      </c>
      <c r="DD4524">
        <v>78</v>
      </c>
      <c r="DE4524">
        <v>30</v>
      </c>
      <c r="DF4524">
        <v>6</v>
      </c>
      <c r="DG4524">
        <f>IFERROR(VLOOKUP(G4524,Hoja2!$C$1:$E$1548,3,FALSE),0)</f>
        <v>0</v>
      </c>
      <c r="DH4524">
        <f>IFERROR(VLOOKUP(G4524,Hoja2!$O$1:$P$1906,2,FALSE),0)</f>
        <v>6</v>
      </c>
    </row>
    <row r="4525" spans="2:112" x14ac:dyDescent="0.25">
      <c r="B4525" t="s">
        <v>237</v>
      </c>
      <c r="D4525" t="s">
        <v>223</v>
      </c>
      <c r="E4525" t="s">
        <v>11</v>
      </c>
      <c r="F4525" t="s">
        <v>6835</v>
      </c>
      <c r="G4525" t="s">
        <v>6841</v>
      </c>
      <c r="H4525" t="s">
        <v>6841</v>
      </c>
      <c r="I4525">
        <v>12</v>
      </c>
      <c r="DE4525">
        <v>46</v>
      </c>
      <c r="DF4525">
        <v>2</v>
      </c>
      <c r="DG4525">
        <f>IFERROR(VLOOKUP(G4525,Hoja2!$C$1:$E$1548,3,FALSE),0)</f>
        <v>12</v>
      </c>
      <c r="DH4525">
        <f>IFERROR(VLOOKUP(G4525,Hoja2!$O$1:$P$1906,2,FALSE),0)</f>
        <v>4</v>
      </c>
    </row>
    <row r="4526" spans="2:112" x14ac:dyDescent="0.25">
      <c r="B4526" t="s">
        <v>237</v>
      </c>
      <c r="D4526" t="s">
        <v>223</v>
      </c>
      <c r="E4526" t="s">
        <v>298</v>
      </c>
      <c r="F4526" t="s">
        <v>6842</v>
      </c>
      <c r="G4526" t="s">
        <v>6843</v>
      </c>
      <c r="H4526" t="s">
        <v>6843</v>
      </c>
      <c r="I4526">
        <v>12</v>
      </c>
      <c r="DE4526">
        <v>2</v>
      </c>
      <c r="DG4526">
        <f>IFERROR(VLOOKUP(G4526,Hoja2!$C$1:$E$1548,3,FALSE),0)</f>
        <v>0</v>
      </c>
      <c r="DH4526">
        <f>IFERROR(VLOOKUP(G4526,Hoja2!$O$1:$P$1906,2,FALSE),0)</f>
        <v>0</v>
      </c>
    </row>
    <row r="4527" spans="2:112" x14ac:dyDescent="0.25">
      <c r="B4527" t="s">
        <v>237</v>
      </c>
      <c r="D4527" t="s">
        <v>223</v>
      </c>
      <c r="E4527" t="s">
        <v>11</v>
      </c>
      <c r="F4527" t="s">
        <v>6844</v>
      </c>
      <c r="G4527" t="s">
        <v>6845</v>
      </c>
      <c r="H4527" t="s">
        <v>6845</v>
      </c>
      <c r="I4527">
        <v>12</v>
      </c>
      <c r="DD4527">
        <v>8</v>
      </c>
      <c r="DE4527">
        <v>10</v>
      </c>
      <c r="DG4527">
        <f>IFERROR(VLOOKUP(G4527,Hoja2!$C$1:$E$1548,3,FALSE),0)</f>
        <v>0</v>
      </c>
      <c r="DH4527">
        <f>IFERROR(VLOOKUP(G4527,Hoja2!$O$1:$P$1906,2,FALSE),0)</f>
        <v>5</v>
      </c>
    </row>
    <row r="4528" spans="2:112" x14ac:dyDescent="0.25">
      <c r="B4528" t="s">
        <v>237</v>
      </c>
      <c r="D4528" t="s">
        <v>10</v>
      </c>
      <c r="E4528" t="s">
        <v>5801</v>
      </c>
      <c r="F4528" t="s">
        <v>6837</v>
      </c>
      <c r="G4528" t="s">
        <v>6846</v>
      </c>
      <c r="H4528" t="s">
        <v>6846</v>
      </c>
      <c r="I4528">
        <v>12</v>
      </c>
      <c r="DD4528">
        <v>612</v>
      </c>
      <c r="DE4528">
        <v>72</v>
      </c>
      <c r="DF4528">
        <v>246</v>
      </c>
      <c r="DG4528">
        <f>IFERROR(VLOOKUP(G4528,Hoja2!$C$1:$E$1548,3,FALSE),0)</f>
        <v>630</v>
      </c>
      <c r="DH4528">
        <f>IFERROR(VLOOKUP(G4528,Hoja2!$O$1:$P$1906,2,FALSE),0)</f>
        <v>198</v>
      </c>
    </row>
    <row r="4529" spans="2:112" x14ac:dyDescent="0.25">
      <c r="B4529" t="s">
        <v>4635</v>
      </c>
      <c r="D4529" t="s">
        <v>10</v>
      </c>
      <c r="E4529" t="s">
        <v>11</v>
      </c>
      <c r="F4529" t="s">
        <v>6839</v>
      </c>
      <c r="G4529" t="s">
        <v>6847</v>
      </c>
      <c r="H4529" t="s">
        <v>6847</v>
      </c>
      <c r="I4529">
        <v>12</v>
      </c>
      <c r="DD4529">
        <v>100</v>
      </c>
      <c r="DE4529">
        <v>5</v>
      </c>
      <c r="DF4529">
        <v>10</v>
      </c>
      <c r="DG4529">
        <f>IFERROR(VLOOKUP(G4529,Hoja2!$C$1:$E$1548,3,FALSE),0)</f>
        <v>10</v>
      </c>
      <c r="DH4529">
        <f>IFERROR(VLOOKUP(G4529,Hoja2!$O$1:$P$1906,2,FALSE),0)</f>
        <v>15</v>
      </c>
    </row>
    <row r="4530" spans="2:112" x14ac:dyDescent="0.25">
      <c r="B4530" t="s">
        <v>237</v>
      </c>
      <c r="D4530" t="s">
        <v>10</v>
      </c>
      <c r="E4530" t="s">
        <v>298</v>
      </c>
      <c r="F4530" t="s">
        <v>518</v>
      </c>
      <c r="G4530" t="s">
        <v>6848</v>
      </c>
      <c r="H4530" t="s">
        <v>6848</v>
      </c>
      <c r="I4530">
        <v>12</v>
      </c>
      <c r="DD4530">
        <v>17</v>
      </c>
      <c r="DE4530">
        <v>29</v>
      </c>
      <c r="DG4530">
        <f>IFERROR(VLOOKUP(G4530,Hoja2!$C$1:$E$1548,3,FALSE),0)</f>
        <v>20</v>
      </c>
      <c r="DH4530">
        <f>IFERROR(VLOOKUP(G4530,Hoja2!$O$1:$P$1906,2,FALSE),0)</f>
        <v>30</v>
      </c>
    </row>
    <row r="4531" spans="2:112" x14ac:dyDescent="0.25">
      <c r="B4531" t="s">
        <v>237</v>
      </c>
      <c r="D4531" t="s">
        <v>10</v>
      </c>
      <c r="E4531" t="s">
        <v>11</v>
      </c>
      <c r="F4531" t="s">
        <v>6839</v>
      </c>
      <c r="G4531" t="s">
        <v>6849</v>
      </c>
      <c r="H4531" t="s">
        <v>6849</v>
      </c>
      <c r="I4531">
        <v>12</v>
      </c>
      <c r="DD4531">
        <v>150</v>
      </c>
      <c r="DE4531">
        <v>144</v>
      </c>
      <c r="DF4531">
        <v>156</v>
      </c>
      <c r="DG4531">
        <f>IFERROR(VLOOKUP(G4531,Hoja2!$C$1:$E$1548,3,FALSE),0)</f>
        <v>132</v>
      </c>
      <c r="DH4531">
        <f>IFERROR(VLOOKUP(G4531,Hoja2!$O$1:$P$1906,2,FALSE),0)</f>
        <v>60</v>
      </c>
    </row>
    <row r="4532" spans="2:112" x14ac:dyDescent="0.25">
      <c r="B4532" t="s">
        <v>237</v>
      </c>
      <c r="D4532" t="s">
        <v>10</v>
      </c>
      <c r="E4532" t="s">
        <v>11</v>
      </c>
      <c r="F4532" t="s">
        <v>6839</v>
      </c>
      <c r="G4532" t="s">
        <v>6850</v>
      </c>
      <c r="H4532" t="s">
        <v>6850</v>
      </c>
      <c r="I4532">
        <v>12</v>
      </c>
      <c r="DD4532">
        <v>90</v>
      </c>
      <c r="DE4532">
        <v>66</v>
      </c>
      <c r="DF4532">
        <v>180</v>
      </c>
      <c r="DG4532">
        <f>IFERROR(VLOOKUP(G4532,Hoja2!$C$1:$E$1548,3,FALSE),0)</f>
        <v>0</v>
      </c>
      <c r="DH4532">
        <f>IFERROR(VLOOKUP(G4532,Hoja2!$O$1:$P$1906,2,FALSE),0)</f>
        <v>138</v>
      </c>
    </row>
    <row r="4533" spans="2:112" x14ac:dyDescent="0.25">
      <c r="B4533" t="s">
        <v>237</v>
      </c>
      <c r="D4533" t="s">
        <v>10</v>
      </c>
      <c r="E4533" t="s">
        <v>11</v>
      </c>
      <c r="F4533" t="s">
        <v>6839</v>
      </c>
      <c r="G4533" t="s">
        <v>6851</v>
      </c>
      <c r="H4533" t="s">
        <v>6851</v>
      </c>
      <c r="I4533">
        <v>12</v>
      </c>
      <c r="DD4533">
        <v>120</v>
      </c>
      <c r="DE4533">
        <v>18</v>
      </c>
      <c r="DG4533">
        <f>IFERROR(VLOOKUP(G4533,Hoja2!$C$1:$E$1548,3,FALSE),0)</f>
        <v>0</v>
      </c>
      <c r="DH4533">
        <f>IFERROR(VLOOKUP(G4533,Hoja2!$O$1:$P$1906,2,FALSE),0)</f>
        <v>0</v>
      </c>
    </row>
    <row r="4534" spans="2:112" x14ac:dyDescent="0.25">
      <c r="B4534" t="s">
        <v>4635</v>
      </c>
      <c r="D4534" t="s">
        <v>223</v>
      </c>
      <c r="E4534" t="s">
        <v>11</v>
      </c>
      <c r="F4534" t="s">
        <v>6833</v>
      </c>
      <c r="G4534" t="s">
        <v>6852</v>
      </c>
      <c r="H4534" t="s">
        <v>6852</v>
      </c>
      <c r="I4534">
        <v>12</v>
      </c>
      <c r="DD4534">
        <v>1140</v>
      </c>
      <c r="DE4534">
        <v>845</v>
      </c>
      <c r="DF4534">
        <v>384</v>
      </c>
      <c r="DG4534">
        <f>IFERROR(VLOOKUP(G4534,Hoja2!$C$1:$E$1548,3,FALSE),0)</f>
        <v>276</v>
      </c>
      <c r="DH4534">
        <f>IFERROR(VLOOKUP(G4534,Hoja2!$O$1:$P$1906,2,FALSE),0)</f>
        <v>504</v>
      </c>
    </row>
    <row r="4535" spans="2:112" x14ac:dyDescent="0.25">
      <c r="B4535" t="s">
        <v>4635</v>
      </c>
      <c r="D4535" t="s">
        <v>223</v>
      </c>
      <c r="E4535" t="s">
        <v>11</v>
      </c>
      <c r="F4535" t="s">
        <v>6833</v>
      </c>
      <c r="G4535" t="s">
        <v>6853</v>
      </c>
      <c r="H4535" t="s">
        <v>6853</v>
      </c>
      <c r="I4535">
        <v>12</v>
      </c>
      <c r="DD4535">
        <v>540</v>
      </c>
      <c r="DE4535">
        <v>842</v>
      </c>
      <c r="DF4535">
        <v>1442</v>
      </c>
      <c r="DG4535">
        <f>IFERROR(VLOOKUP(G4535,Hoja2!$C$1:$E$1548,3,FALSE),0)</f>
        <v>818</v>
      </c>
      <c r="DH4535">
        <f>IFERROR(VLOOKUP(G4535,Hoja2!$O$1:$P$1906,2,FALSE),0)</f>
        <v>442</v>
      </c>
    </row>
    <row r="4536" spans="2:112" x14ac:dyDescent="0.25">
      <c r="B4536" t="s">
        <v>237</v>
      </c>
      <c r="D4536" t="s">
        <v>223</v>
      </c>
      <c r="E4536" t="s">
        <v>11</v>
      </c>
      <c r="F4536" t="s">
        <v>6835</v>
      </c>
      <c r="G4536" t="s">
        <v>6854</v>
      </c>
      <c r="H4536" t="s">
        <v>6854</v>
      </c>
      <c r="I4536">
        <v>12</v>
      </c>
      <c r="DD4536">
        <v>72</v>
      </c>
      <c r="DE4536">
        <v>6</v>
      </c>
      <c r="DF4536">
        <v>6</v>
      </c>
      <c r="DG4536">
        <f>IFERROR(VLOOKUP(G4536,Hoja2!$C$1:$E$1548,3,FALSE),0)</f>
        <v>6</v>
      </c>
      <c r="DH4536">
        <f>IFERROR(VLOOKUP(G4536,Hoja2!$O$1:$P$1906,2,FALSE),0)</f>
        <v>6</v>
      </c>
    </row>
    <row r="4537" spans="2:112" x14ac:dyDescent="0.25">
      <c r="B4537" t="s">
        <v>237</v>
      </c>
      <c r="D4537" t="s">
        <v>223</v>
      </c>
      <c r="E4537" t="s">
        <v>11</v>
      </c>
      <c r="F4537" t="s">
        <v>6835</v>
      </c>
      <c r="G4537" t="s">
        <v>6855</v>
      </c>
      <c r="H4537" t="s">
        <v>6855</v>
      </c>
      <c r="I4537">
        <v>12</v>
      </c>
      <c r="DD4537">
        <v>54</v>
      </c>
      <c r="DE4537">
        <v>6</v>
      </c>
      <c r="DF4537">
        <v>6</v>
      </c>
      <c r="DG4537">
        <f>IFERROR(VLOOKUP(G4537,Hoja2!$C$1:$E$1548,3,FALSE),0)</f>
        <v>0</v>
      </c>
      <c r="DH4537">
        <f>IFERROR(VLOOKUP(G4537,Hoja2!$O$1:$P$1906,2,FALSE),0)</f>
        <v>0</v>
      </c>
    </row>
    <row r="4538" spans="2:112" x14ac:dyDescent="0.25">
      <c r="B4538" t="s">
        <v>237</v>
      </c>
      <c r="D4538" t="s">
        <v>223</v>
      </c>
      <c r="E4538" t="s">
        <v>5801</v>
      </c>
      <c r="F4538" t="s">
        <v>6839</v>
      </c>
      <c r="G4538" t="s">
        <v>6856</v>
      </c>
      <c r="H4538" t="s">
        <v>6856</v>
      </c>
      <c r="I4538">
        <v>12</v>
      </c>
      <c r="DD4538">
        <v>198</v>
      </c>
      <c r="DE4538">
        <v>6</v>
      </c>
      <c r="DF4538">
        <v>12</v>
      </c>
      <c r="DG4538">
        <f>IFERROR(VLOOKUP(G4538,Hoja2!$C$1:$E$1548,3,FALSE),0)</f>
        <v>6</v>
      </c>
      <c r="DH4538">
        <f>IFERROR(VLOOKUP(G4538,Hoja2!$O$1:$P$1906,2,FALSE),0)</f>
        <v>10</v>
      </c>
    </row>
    <row r="4539" spans="2:112" x14ac:dyDescent="0.25">
      <c r="B4539" t="s">
        <v>237</v>
      </c>
      <c r="D4539" t="s">
        <v>223</v>
      </c>
      <c r="E4539" t="s">
        <v>11</v>
      </c>
      <c r="F4539" t="s">
        <v>6839</v>
      </c>
      <c r="G4539" t="s">
        <v>6857</v>
      </c>
      <c r="H4539" t="s">
        <v>6857</v>
      </c>
      <c r="I4539">
        <v>12</v>
      </c>
      <c r="DD4539">
        <v>66</v>
      </c>
      <c r="DE4539">
        <v>6</v>
      </c>
      <c r="DF4539">
        <v>66</v>
      </c>
      <c r="DG4539">
        <f>IFERROR(VLOOKUP(G4539,Hoja2!$C$1:$E$1548,3,FALSE),0)</f>
        <v>0</v>
      </c>
      <c r="DH4539">
        <f>IFERROR(VLOOKUP(G4539,Hoja2!$O$1:$P$1906,2,FALSE),0)</f>
        <v>0</v>
      </c>
    </row>
    <row r="4540" spans="2:112" x14ac:dyDescent="0.25">
      <c r="B4540" t="s">
        <v>237</v>
      </c>
      <c r="D4540" t="s">
        <v>223</v>
      </c>
      <c r="E4540" t="s">
        <v>11</v>
      </c>
      <c r="F4540" t="s">
        <v>6828</v>
      </c>
      <c r="G4540" t="s">
        <v>6858</v>
      </c>
      <c r="H4540" t="s">
        <v>6858</v>
      </c>
      <c r="I4540">
        <v>12</v>
      </c>
      <c r="DD4540">
        <v>6</v>
      </c>
      <c r="DE4540">
        <v>24</v>
      </c>
      <c r="DG4540">
        <f>IFERROR(VLOOKUP(G4540,Hoja2!$C$1:$E$1548,3,FALSE),0)</f>
        <v>24</v>
      </c>
      <c r="DH4540">
        <f>IFERROR(VLOOKUP(G4540,Hoja2!$O$1:$P$1906,2,FALSE),0)</f>
        <v>48</v>
      </c>
    </row>
    <row r="4541" spans="2:112" x14ac:dyDescent="0.25">
      <c r="B4541" t="s">
        <v>237</v>
      </c>
      <c r="D4541" t="s">
        <v>223</v>
      </c>
      <c r="E4541" t="s">
        <v>11</v>
      </c>
      <c r="F4541" t="s">
        <v>6859</v>
      </c>
      <c r="G4541" t="s">
        <v>6860</v>
      </c>
      <c r="H4541" t="s">
        <v>6860</v>
      </c>
      <c r="I4541">
        <v>12</v>
      </c>
      <c r="DD4541">
        <v>30</v>
      </c>
      <c r="DE4541">
        <v>6</v>
      </c>
      <c r="DG4541">
        <f>IFERROR(VLOOKUP(G4541,Hoja2!$C$1:$E$1548,3,FALSE),0)</f>
        <v>12</v>
      </c>
      <c r="DH4541">
        <f>IFERROR(VLOOKUP(G4541,Hoja2!$O$1:$P$1906,2,FALSE),0)</f>
        <v>18</v>
      </c>
    </row>
    <row r="4542" spans="2:112" x14ac:dyDescent="0.25">
      <c r="B4542" t="s">
        <v>237</v>
      </c>
      <c r="D4542" t="s">
        <v>223</v>
      </c>
      <c r="E4542" t="s">
        <v>11</v>
      </c>
      <c r="F4542" t="s">
        <v>6835</v>
      </c>
      <c r="G4542" t="s">
        <v>6861</v>
      </c>
      <c r="H4542" t="s">
        <v>6861</v>
      </c>
      <c r="I4542">
        <v>12</v>
      </c>
      <c r="DD4542">
        <v>24</v>
      </c>
      <c r="DE4542">
        <v>6</v>
      </c>
      <c r="DG4542">
        <f>IFERROR(VLOOKUP(G4542,Hoja2!$C$1:$E$1548,3,FALSE),0)</f>
        <v>0</v>
      </c>
      <c r="DH4542">
        <f>IFERROR(VLOOKUP(G4542,Hoja2!$O$1:$P$1906,2,FALSE),0)</f>
        <v>0</v>
      </c>
    </row>
    <row r="4543" spans="2:112" x14ac:dyDescent="0.25">
      <c r="B4543" t="s">
        <v>237</v>
      </c>
      <c r="D4543" t="s">
        <v>223</v>
      </c>
      <c r="E4543" t="s">
        <v>11</v>
      </c>
      <c r="F4543" t="s">
        <v>6859</v>
      </c>
      <c r="G4543" t="s">
        <v>6862</v>
      </c>
      <c r="H4543" t="s">
        <v>6862</v>
      </c>
      <c r="I4543">
        <v>12</v>
      </c>
      <c r="DD4543">
        <v>48</v>
      </c>
      <c r="DE4543">
        <v>12</v>
      </c>
      <c r="DG4543">
        <f>IFERROR(VLOOKUP(G4543,Hoja2!$C$1:$E$1548,3,FALSE),0)</f>
        <v>0</v>
      </c>
      <c r="DH4543">
        <f>IFERROR(VLOOKUP(G4543,Hoja2!$O$1:$P$1906,2,FALSE),0)</f>
        <v>6</v>
      </c>
    </row>
    <row r="4544" spans="2:112" x14ac:dyDescent="0.25">
      <c r="B4544" t="s">
        <v>237</v>
      </c>
      <c r="D4544" t="s">
        <v>223</v>
      </c>
      <c r="E4544" t="s">
        <v>29</v>
      </c>
      <c r="F4544" t="s">
        <v>6863</v>
      </c>
      <c r="G4544" t="s">
        <v>6864</v>
      </c>
      <c r="H4544" t="s">
        <v>6864</v>
      </c>
      <c r="I4544">
        <v>12</v>
      </c>
      <c r="DD4544">
        <v>42</v>
      </c>
      <c r="DE4544">
        <v>12</v>
      </c>
      <c r="DG4544">
        <f>IFERROR(VLOOKUP(G4544,Hoja2!$C$1:$E$1548,3,FALSE),0)</f>
        <v>0</v>
      </c>
      <c r="DH4544">
        <f>IFERROR(VLOOKUP(G4544,Hoja2!$O$1:$P$1906,2,FALSE),0)</f>
        <v>10</v>
      </c>
    </row>
    <row r="4545" spans="2:112" x14ac:dyDescent="0.25">
      <c r="B4545" t="s">
        <v>4635</v>
      </c>
      <c r="D4545" t="s">
        <v>10</v>
      </c>
      <c r="E4545" t="s">
        <v>11</v>
      </c>
      <c r="F4545" t="s">
        <v>6839</v>
      </c>
      <c r="G4545" t="s">
        <v>6865</v>
      </c>
      <c r="H4545" t="s">
        <v>6865</v>
      </c>
      <c r="I4545">
        <v>12</v>
      </c>
      <c r="DE4545">
        <v>95</v>
      </c>
      <c r="DF4545">
        <v>60</v>
      </c>
      <c r="DG4545">
        <f>IFERROR(VLOOKUP(G4545,Hoja2!$C$1:$E$1548,3,FALSE),0)</f>
        <v>0</v>
      </c>
      <c r="DH4545">
        <f>IFERROR(VLOOKUP(G4545,Hoja2!$O$1:$P$1906,2,FALSE),0)</f>
        <v>0</v>
      </c>
    </row>
    <row r="4546" spans="2:112" x14ac:dyDescent="0.25">
      <c r="B4546" t="s">
        <v>237</v>
      </c>
      <c r="D4546" t="s">
        <v>10</v>
      </c>
      <c r="E4546" t="s">
        <v>298</v>
      </c>
      <c r="F4546" t="s">
        <v>518</v>
      </c>
      <c r="G4546" t="s">
        <v>6866</v>
      </c>
      <c r="H4546" t="s">
        <v>6866</v>
      </c>
      <c r="I4546">
        <v>12</v>
      </c>
      <c r="DE4546">
        <v>24</v>
      </c>
      <c r="DG4546">
        <f>IFERROR(VLOOKUP(G4546,Hoja2!$C$1:$E$1548,3,FALSE),0)</f>
        <v>0</v>
      </c>
      <c r="DH4546">
        <f>IFERROR(VLOOKUP(G4546,Hoja2!$O$1:$P$1906,2,FALSE),0)</f>
        <v>0</v>
      </c>
    </row>
    <row r="4547" spans="2:112" x14ac:dyDescent="0.25">
      <c r="B4547" t="s">
        <v>237</v>
      </c>
      <c r="D4547" t="s">
        <v>10</v>
      </c>
      <c r="E4547" t="s">
        <v>298</v>
      </c>
      <c r="F4547" t="s">
        <v>6867</v>
      </c>
      <c r="G4547" t="s">
        <v>6868</v>
      </c>
      <c r="H4547" t="s">
        <v>6868</v>
      </c>
      <c r="I4547">
        <v>12</v>
      </c>
      <c r="DE4547">
        <v>24</v>
      </c>
      <c r="DG4547">
        <f>IFERROR(VLOOKUP(G4547,Hoja2!$C$1:$E$1548,3,FALSE),0)</f>
        <v>0</v>
      </c>
      <c r="DH4547">
        <f>IFERROR(VLOOKUP(G4547,Hoja2!$O$1:$P$1906,2,FALSE),0)</f>
        <v>0</v>
      </c>
    </row>
    <row r="4548" spans="2:112" x14ac:dyDescent="0.25">
      <c r="B4548" t="s">
        <v>237</v>
      </c>
      <c r="D4548" t="s">
        <v>10</v>
      </c>
      <c r="E4548" t="s">
        <v>29</v>
      </c>
      <c r="F4548" t="s">
        <v>6869</v>
      </c>
      <c r="G4548" t="s">
        <v>6870</v>
      </c>
      <c r="H4548" t="s">
        <v>6870</v>
      </c>
      <c r="I4548">
        <v>12</v>
      </c>
      <c r="DE4548">
        <v>40</v>
      </c>
      <c r="DG4548">
        <f>IFERROR(VLOOKUP(G4548,Hoja2!$C$1:$E$1548,3,FALSE),0)</f>
        <v>0</v>
      </c>
      <c r="DH4548">
        <f>IFERROR(VLOOKUP(G4548,Hoja2!$O$1:$P$1906,2,FALSE),0)</f>
        <v>76</v>
      </c>
    </row>
    <row r="4549" spans="2:112" x14ac:dyDescent="0.25">
      <c r="B4549" t="s">
        <v>237</v>
      </c>
      <c r="D4549" t="s">
        <v>10</v>
      </c>
      <c r="E4549" t="s">
        <v>298</v>
      </c>
      <c r="F4549" t="s">
        <v>6867</v>
      </c>
      <c r="G4549" t="s">
        <v>6871</v>
      </c>
      <c r="H4549" t="s">
        <v>6871</v>
      </c>
      <c r="I4549">
        <v>12</v>
      </c>
      <c r="DE4549">
        <v>7</v>
      </c>
      <c r="DF4549">
        <v>2</v>
      </c>
      <c r="DG4549">
        <f>IFERROR(VLOOKUP(G4549,Hoja2!$C$1:$E$1548,3,FALSE),0)</f>
        <v>22</v>
      </c>
      <c r="DH4549">
        <f>IFERROR(VLOOKUP(G4549,Hoja2!$O$1:$P$1906,2,FALSE),0)</f>
        <v>3</v>
      </c>
    </row>
    <row r="4550" spans="2:112" x14ac:dyDescent="0.25">
      <c r="B4550" t="s">
        <v>237</v>
      </c>
      <c r="D4550" t="s">
        <v>10</v>
      </c>
      <c r="E4550" t="s">
        <v>298</v>
      </c>
      <c r="F4550" t="s">
        <v>6867</v>
      </c>
      <c r="G4550" t="s">
        <v>6872</v>
      </c>
      <c r="H4550" t="s">
        <v>6872</v>
      </c>
      <c r="I4550">
        <v>12</v>
      </c>
      <c r="DE4550">
        <v>11</v>
      </c>
      <c r="DF4550">
        <v>4</v>
      </c>
      <c r="DG4550">
        <f>IFERROR(VLOOKUP(G4550,Hoja2!$C$1:$E$1548,3,FALSE),0)</f>
        <v>15</v>
      </c>
      <c r="DH4550">
        <f>IFERROR(VLOOKUP(G4550,Hoja2!$O$1:$P$1906,2,FALSE),0)</f>
        <v>0</v>
      </c>
    </row>
    <row r="4551" spans="2:112" x14ac:dyDescent="0.25">
      <c r="B4551" t="s">
        <v>4635</v>
      </c>
      <c r="D4551" t="s">
        <v>223</v>
      </c>
      <c r="E4551" t="s">
        <v>5801</v>
      </c>
      <c r="F4551" t="s">
        <v>6837</v>
      </c>
      <c r="G4551" t="s">
        <v>6873</v>
      </c>
      <c r="H4551" t="s">
        <v>6873</v>
      </c>
      <c r="I4551">
        <v>12</v>
      </c>
      <c r="DE4551">
        <v>2172</v>
      </c>
      <c r="DF4551">
        <v>652</v>
      </c>
      <c r="DG4551">
        <f>IFERROR(VLOOKUP(G4551,Hoja2!$C$1:$E$1548,3,FALSE),0)</f>
        <v>340</v>
      </c>
      <c r="DH4551">
        <f>IFERROR(VLOOKUP(G4551,Hoja2!$O$1:$P$1906,2,FALSE),0)</f>
        <v>368</v>
      </c>
    </row>
    <row r="4552" spans="2:112" x14ac:dyDescent="0.25">
      <c r="B4552" t="s">
        <v>237</v>
      </c>
      <c r="D4552" t="s">
        <v>223</v>
      </c>
      <c r="E4552" t="s">
        <v>11</v>
      </c>
      <c r="F4552" t="s">
        <v>6839</v>
      </c>
      <c r="G4552" t="s">
        <v>6874</v>
      </c>
      <c r="H4552" t="s">
        <v>6874</v>
      </c>
      <c r="I4552">
        <v>12</v>
      </c>
      <c r="DE4552">
        <v>30</v>
      </c>
      <c r="DG4552">
        <f>IFERROR(VLOOKUP(G4552,Hoja2!$C$1:$E$1548,3,FALSE),0)</f>
        <v>30</v>
      </c>
      <c r="DH4552">
        <f>IFERROR(VLOOKUP(G4552,Hoja2!$O$1:$P$1906,2,FALSE),0)</f>
        <v>0</v>
      </c>
    </row>
    <row r="4553" spans="2:112" x14ac:dyDescent="0.25">
      <c r="B4553" t="s">
        <v>237</v>
      </c>
      <c r="D4553" t="s">
        <v>223</v>
      </c>
      <c r="E4553" t="s">
        <v>11</v>
      </c>
      <c r="F4553" t="s">
        <v>6839</v>
      </c>
      <c r="G4553" t="s">
        <v>6875</v>
      </c>
      <c r="H4553" t="s">
        <v>6875</v>
      </c>
      <c r="I4553">
        <v>12</v>
      </c>
      <c r="DE4553">
        <v>48</v>
      </c>
      <c r="DG4553">
        <f>IFERROR(VLOOKUP(G4553,Hoja2!$C$1:$E$1548,3,FALSE),0)</f>
        <v>6</v>
      </c>
      <c r="DH4553">
        <f>IFERROR(VLOOKUP(G4553,Hoja2!$O$1:$P$1906,2,FALSE),0)</f>
        <v>18</v>
      </c>
    </row>
    <row r="4554" spans="2:112" x14ac:dyDescent="0.25">
      <c r="B4554" t="s">
        <v>237</v>
      </c>
      <c r="D4554" t="s">
        <v>223</v>
      </c>
      <c r="E4554" t="s">
        <v>11</v>
      </c>
      <c r="F4554" t="s">
        <v>6835</v>
      </c>
      <c r="G4554" t="s">
        <v>6876</v>
      </c>
      <c r="H4554" t="s">
        <v>6876</v>
      </c>
      <c r="I4554">
        <v>12</v>
      </c>
      <c r="DE4554">
        <v>78</v>
      </c>
      <c r="DG4554">
        <f>IFERROR(VLOOKUP(G4554,Hoja2!$C$1:$E$1548,3,FALSE),0)</f>
        <v>0</v>
      </c>
      <c r="DH4554">
        <f>IFERROR(VLOOKUP(G4554,Hoja2!$O$1:$P$1906,2,FALSE),0)</f>
        <v>0</v>
      </c>
    </row>
    <row r="4555" spans="2:112" x14ac:dyDescent="0.25">
      <c r="B4555" t="s">
        <v>237</v>
      </c>
      <c r="D4555" t="s">
        <v>223</v>
      </c>
      <c r="E4555" t="s">
        <v>11</v>
      </c>
      <c r="F4555" t="s">
        <v>6839</v>
      </c>
      <c r="G4555" t="s">
        <v>6877</v>
      </c>
      <c r="H4555" t="s">
        <v>6877</v>
      </c>
      <c r="I4555">
        <v>12</v>
      </c>
      <c r="DE4555">
        <v>18</v>
      </c>
      <c r="DF4555">
        <v>11</v>
      </c>
      <c r="DG4555">
        <f>IFERROR(VLOOKUP(G4555,Hoja2!$C$1:$E$1548,3,FALSE),0)</f>
        <v>42</v>
      </c>
      <c r="DH4555">
        <f>IFERROR(VLOOKUP(G4555,Hoja2!$O$1:$P$1906,2,FALSE),0)</f>
        <v>0</v>
      </c>
    </row>
    <row r="4556" spans="2:112" x14ac:dyDescent="0.25">
      <c r="B4556" t="s">
        <v>237</v>
      </c>
      <c r="D4556" t="s">
        <v>223</v>
      </c>
      <c r="E4556" t="s">
        <v>11</v>
      </c>
      <c r="F4556" t="s">
        <v>6878</v>
      </c>
      <c r="G4556" t="s">
        <v>6879</v>
      </c>
      <c r="H4556" t="s">
        <v>6879</v>
      </c>
      <c r="I4556">
        <v>12</v>
      </c>
      <c r="DE4556">
        <v>18</v>
      </c>
      <c r="DG4556">
        <f>IFERROR(VLOOKUP(G4556,Hoja2!$C$1:$E$1548,3,FALSE),0)</f>
        <v>0</v>
      </c>
      <c r="DH4556">
        <f>IFERROR(VLOOKUP(G4556,Hoja2!$O$1:$P$1906,2,FALSE),0)</f>
        <v>0</v>
      </c>
    </row>
    <row r="4557" spans="2:112" x14ac:dyDescent="0.25">
      <c r="B4557" t="s">
        <v>237</v>
      </c>
      <c r="D4557" t="s">
        <v>223</v>
      </c>
      <c r="E4557" t="s">
        <v>11</v>
      </c>
      <c r="F4557" t="s">
        <v>6835</v>
      </c>
      <c r="G4557" t="s">
        <v>6880</v>
      </c>
      <c r="H4557" t="s">
        <v>6880</v>
      </c>
      <c r="I4557">
        <v>12</v>
      </c>
      <c r="DE4557">
        <v>18</v>
      </c>
      <c r="DF4557">
        <v>6</v>
      </c>
      <c r="DG4557">
        <f>IFERROR(VLOOKUP(G4557,Hoja2!$C$1:$E$1548,3,FALSE),0)</f>
        <v>12</v>
      </c>
      <c r="DH4557">
        <f>IFERROR(VLOOKUP(G4557,Hoja2!$O$1:$P$1906,2,FALSE),0)</f>
        <v>0</v>
      </c>
    </row>
    <row r="4558" spans="2:112" x14ac:dyDescent="0.25">
      <c r="B4558" t="s">
        <v>237</v>
      </c>
      <c r="D4558" t="s">
        <v>223</v>
      </c>
      <c r="E4558" t="s">
        <v>11</v>
      </c>
      <c r="F4558" t="s">
        <v>6833</v>
      </c>
      <c r="G4558" t="s">
        <v>6881</v>
      </c>
      <c r="H4558" t="s">
        <v>6881</v>
      </c>
      <c r="I4558">
        <v>12</v>
      </c>
      <c r="DE4558">
        <v>36</v>
      </c>
      <c r="DF4558">
        <v>24</v>
      </c>
      <c r="DG4558">
        <f>IFERROR(VLOOKUP(G4558,Hoja2!$C$1:$E$1548,3,FALSE),0)</f>
        <v>12</v>
      </c>
      <c r="DH4558">
        <f>IFERROR(VLOOKUP(G4558,Hoja2!$O$1:$P$1906,2,FALSE),0)</f>
        <v>0</v>
      </c>
    </row>
    <row r="4559" spans="2:112" x14ac:dyDescent="0.25">
      <c r="B4559" t="s">
        <v>237</v>
      </c>
      <c r="D4559" t="s">
        <v>223</v>
      </c>
      <c r="E4559" t="s">
        <v>11</v>
      </c>
      <c r="F4559" t="s">
        <v>6839</v>
      </c>
      <c r="G4559" t="s">
        <v>6882</v>
      </c>
      <c r="H4559" t="s">
        <v>6882</v>
      </c>
      <c r="I4559">
        <v>12</v>
      </c>
      <c r="DE4559">
        <v>30</v>
      </c>
      <c r="DF4559">
        <v>12</v>
      </c>
      <c r="DG4559">
        <f>IFERROR(VLOOKUP(G4559,Hoja2!$C$1:$E$1548,3,FALSE),0)</f>
        <v>0</v>
      </c>
      <c r="DH4559">
        <f>IFERROR(VLOOKUP(G4559,Hoja2!$O$1:$P$1906,2,FALSE),0)</f>
        <v>12</v>
      </c>
    </row>
    <row r="4560" spans="2:112" x14ac:dyDescent="0.25">
      <c r="B4560" t="s">
        <v>237</v>
      </c>
      <c r="D4560" t="s">
        <v>223</v>
      </c>
      <c r="E4560" t="s">
        <v>11</v>
      </c>
      <c r="F4560" t="s">
        <v>6839</v>
      </c>
      <c r="G4560" t="s">
        <v>6883</v>
      </c>
      <c r="H4560" t="s">
        <v>6883</v>
      </c>
      <c r="I4560">
        <v>12</v>
      </c>
      <c r="DE4560">
        <v>30</v>
      </c>
      <c r="DF4560">
        <v>12</v>
      </c>
      <c r="DG4560">
        <f>IFERROR(VLOOKUP(G4560,Hoja2!$C$1:$E$1548,3,FALSE),0)</f>
        <v>0</v>
      </c>
      <c r="DH4560">
        <f>IFERROR(VLOOKUP(G4560,Hoja2!$O$1:$P$1906,2,FALSE),0)</f>
        <v>0</v>
      </c>
    </row>
    <row r="4561" spans="2:112" x14ac:dyDescent="0.25">
      <c r="B4561" t="s">
        <v>237</v>
      </c>
      <c r="D4561" t="s">
        <v>223</v>
      </c>
      <c r="E4561" t="s">
        <v>11</v>
      </c>
      <c r="F4561" t="s">
        <v>6839</v>
      </c>
      <c r="G4561" t="s">
        <v>6884</v>
      </c>
      <c r="H4561" t="s">
        <v>6884</v>
      </c>
      <c r="I4561">
        <v>12</v>
      </c>
      <c r="DE4561">
        <v>24</v>
      </c>
      <c r="DF4561">
        <v>12</v>
      </c>
      <c r="DG4561">
        <f>IFERROR(VLOOKUP(G4561,Hoja2!$C$1:$E$1548,3,FALSE),0)</f>
        <v>0</v>
      </c>
      <c r="DH4561">
        <f>IFERROR(VLOOKUP(G4561,Hoja2!$O$1:$P$1906,2,FALSE),0)</f>
        <v>12</v>
      </c>
    </row>
    <row r="4562" spans="2:112" x14ac:dyDescent="0.25">
      <c r="B4562" t="s">
        <v>237</v>
      </c>
      <c r="D4562" t="s">
        <v>223</v>
      </c>
      <c r="E4562" t="s">
        <v>11</v>
      </c>
      <c r="F4562" t="s">
        <v>6839</v>
      </c>
      <c r="G4562" t="s">
        <v>6885</v>
      </c>
      <c r="H4562" t="s">
        <v>6885</v>
      </c>
      <c r="I4562">
        <v>12</v>
      </c>
      <c r="DE4562">
        <v>11</v>
      </c>
      <c r="DF4562">
        <v>1</v>
      </c>
      <c r="DG4562">
        <f>IFERROR(VLOOKUP(G4562,Hoja2!$C$1:$E$1548,3,FALSE),0)</f>
        <v>12</v>
      </c>
      <c r="DH4562">
        <f>IFERROR(VLOOKUP(G4562,Hoja2!$O$1:$P$1906,2,FALSE),0)</f>
        <v>0</v>
      </c>
    </row>
    <row r="4563" spans="2:112" x14ac:dyDescent="0.25">
      <c r="B4563" t="s">
        <v>237</v>
      </c>
      <c r="D4563" t="s">
        <v>223</v>
      </c>
      <c r="E4563" t="s">
        <v>11</v>
      </c>
      <c r="F4563" t="s">
        <v>6844</v>
      </c>
      <c r="G4563" t="s">
        <v>6886</v>
      </c>
      <c r="H4563" t="s">
        <v>6886</v>
      </c>
      <c r="I4563">
        <v>12</v>
      </c>
      <c r="DE4563">
        <v>6</v>
      </c>
      <c r="DG4563">
        <f>IFERROR(VLOOKUP(G4563,Hoja2!$C$1:$E$1548,3,FALSE),0)</f>
        <v>0</v>
      </c>
      <c r="DH4563">
        <f>IFERROR(VLOOKUP(G4563,Hoja2!$O$1:$P$1906,2,FALSE),0)</f>
        <v>0</v>
      </c>
    </row>
    <row r="4564" spans="2:112" x14ac:dyDescent="0.25">
      <c r="B4564" t="s">
        <v>237</v>
      </c>
      <c r="D4564" t="s">
        <v>223</v>
      </c>
      <c r="E4564" t="s">
        <v>11</v>
      </c>
      <c r="F4564" t="s">
        <v>6844</v>
      </c>
      <c r="G4564" t="s">
        <v>6887</v>
      </c>
      <c r="H4564" t="s">
        <v>6887</v>
      </c>
      <c r="I4564">
        <v>12</v>
      </c>
      <c r="DE4564">
        <v>12</v>
      </c>
      <c r="DG4564">
        <f>IFERROR(VLOOKUP(G4564,Hoja2!$C$1:$E$1548,3,FALSE),0)</f>
        <v>6</v>
      </c>
      <c r="DH4564">
        <f>IFERROR(VLOOKUP(G4564,Hoja2!$O$1:$P$1906,2,FALSE),0)</f>
        <v>0</v>
      </c>
    </row>
    <row r="4565" spans="2:112" x14ac:dyDescent="0.25">
      <c r="B4565" t="s">
        <v>237</v>
      </c>
      <c r="D4565" t="s">
        <v>223</v>
      </c>
      <c r="E4565" t="s">
        <v>11</v>
      </c>
      <c r="F4565" t="s">
        <v>6839</v>
      </c>
      <c r="G4565" t="s">
        <v>6888</v>
      </c>
      <c r="H4565" t="s">
        <v>6888</v>
      </c>
      <c r="I4565">
        <v>12</v>
      </c>
      <c r="DE4565">
        <v>12</v>
      </c>
      <c r="DF4565">
        <v>12</v>
      </c>
      <c r="DG4565">
        <f>IFERROR(VLOOKUP(G4565,Hoja2!$C$1:$E$1548,3,FALSE),0)</f>
        <v>0</v>
      </c>
      <c r="DH4565">
        <f>IFERROR(VLOOKUP(G4565,Hoja2!$O$1:$P$1906,2,FALSE),0)</f>
        <v>0</v>
      </c>
    </row>
    <row r="4566" spans="2:112" x14ac:dyDescent="0.25">
      <c r="B4566" t="s">
        <v>237</v>
      </c>
      <c r="D4566" t="s">
        <v>223</v>
      </c>
      <c r="E4566" t="s">
        <v>11</v>
      </c>
      <c r="F4566" t="s">
        <v>6859</v>
      </c>
      <c r="G4566" t="s">
        <v>6889</v>
      </c>
      <c r="H4566" t="s">
        <v>6889</v>
      </c>
      <c r="I4566">
        <v>12</v>
      </c>
      <c r="DE4566">
        <v>12</v>
      </c>
      <c r="DG4566">
        <f>IFERROR(VLOOKUP(G4566,Hoja2!$C$1:$E$1548,3,FALSE),0)</f>
        <v>0</v>
      </c>
      <c r="DH4566">
        <f>IFERROR(VLOOKUP(G4566,Hoja2!$O$1:$P$1906,2,FALSE),0)</f>
        <v>30</v>
      </c>
    </row>
    <row r="4567" spans="2:112" x14ac:dyDescent="0.25">
      <c r="B4567" t="s">
        <v>237</v>
      </c>
      <c r="D4567" t="s">
        <v>223</v>
      </c>
      <c r="E4567" t="s">
        <v>11</v>
      </c>
      <c r="F4567" t="s">
        <v>6890</v>
      </c>
      <c r="G4567" t="s">
        <v>6891</v>
      </c>
      <c r="H4567" t="s">
        <v>6891</v>
      </c>
      <c r="I4567">
        <v>12</v>
      </c>
      <c r="DE4567">
        <v>10</v>
      </c>
      <c r="DG4567">
        <f>IFERROR(VLOOKUP(G4567,Hoja2!$C$1:$E$1548,3,FALSE),0)</f>
        <v>15</v>
      </c>
      <c r="DH4567">
        <f>IFERROR(VLOOKUP(G4567,Hoja2!$O$1:$P$1906,2,FALSE),0)</f>
        <v>3</v>
      </c>
    </row>
    <row r="4568" spans="2:112" x14ac:dyDescent="0.25">
      <c r="B4568" t="s">
        <v>237</v>
      </c>
      <c r="D4568" t="s">
        <v>223</v>
      </c>
      <c r="E4568" t="s">
        <v>11</v>
      </c>
      <c r="F4568" t="s">
        <v>6890</v>
      </c>
      <c r="G4568" t="s">
        <v>6892</v>
      </c>
      <c r="H4568" t="s">
        <v>6892</v>
      </c>
      <c r="I4568">
        <v>12</v>
      </c>
      <c r="DE4568">
        <v>4</v>
      </c>
      <c r="DG4568">
        <f>IFERROR(VLOOKUP(G4568,Hoja2!$C$1:$E$1548,3,FALSE),0)</f>
        <v>0</v>
      </c>
      <c r="DH4568">
        <f>IFERROR(VLOOKUP(G4568,Hoja2!$O$1:$P$1906,2,FALSE),0)</f>
        <v>0</v>
      </c>
    </row>
    <row r="4569" spans="2:112" x14ac:dyDescent="0.25">
      <c r="B4569" t="s">
        <v>237</v>
      </c>
      <c r="D4569" t="s">
        <v>223</v>
      </c>
      <c r="E4569" t="s">
        <v>298</v>
      </c>
      <c r="F4569" t="s">
        <v>6893</v>
      </c>
      <c r="G4569">
        <v>33263</v>
      </c>
      <c r="H4569">
        <v>33263</v>
      </c>
      <c r="I4569">
        <v>12</v>
      </c>
      <c r="DE4569">
        <v>12</v>
      </c>
      <c r="DG4569">
        <f>IFERROR(VLOOKUP(G4569,Hoja2!$C$1:$E$1548,3,FALSE),0)</f>
        <v>0</v>
      </c>
      <c r="DH4569">
        <f>IFERROR(VLOOKUP(G4569,Hoja2!$O$1:$P$1906,2,FALSE),0)</f>
        <v>0</v>
      </c>
    </row>
    <row r="4570" spans="2:112" x14ac:dyDescent="0.25">
      <c r="B4570" t="s">
        <v>237</v>
      </c>
      <c r="D4570" t="s">
        <v>223</v>
      </c>
      <c r="E4570" t="s">
        <v>298</v>
      </c>
      <c r="F4570" t="s">
        <v>6894</v>
      </c>
      <c r="G4570">
        <v>42674</v>
      </c>
      <c r="H4570">
        <v>42674</v>
      </c>
      <c r="I4570">
        <v>12</v>
      </c>
      <c r="DE4570">
        <v>2</v>
      </c>
      <c r="DG4570">
        <f>IFERROR(VLOOKUP(G4570,Hoja2!$C$1:$E$1548,3,FALSE),0)</f>
        <v>0</v>
      </c>
      <c r="DH4570">
        <f>IFERROR(VLOOKUP(G4570,Hoja2!$O$1:$P$1906,2,FALSE),0)</f>
        <v>0</v>
      </c>
    </row>
    <row r="4571" spans="2:112" x14ac:dyDescent="0.25">
      <c r="B4571" t="s">
        <v>237</v>
      </c>
      <c r="D4571" t="s">
        <v>223</v>
      </c>
      <c r="E4571" t="s">
        <v>11</v>
      </c>
      <c r="F4571" t="s">
        <v>12</v>
      </c>
      <c r="G4571">
        <v>42054</v>
      </c>
      <c r="H4571" t="s">
        <v>3550</v>
      </c>
      <c r="I4571">
        <v>12</v>
      </c>
      <c r="DG4571">
        <f>IFERROR(VLOOKUP(G4571,Hoja2!$C$1:$E$1548,3,FALSE),0)</f>
        <v>0</v>
      </c>
      <c r="DH4571">
        <f>IFERROR(VLOOKUP(G4571,Hoja2!$O$1:$P$1906,2,FALSE),0)</f>
        <v>0</v>
      </c>
    </row>
    <row r="4572" spans="2:112" x14ac:dyDescent="0.25">
      <c r="B4572" t="s">
        <v>4635</v>
      </c>
      <c r="D4572" t="s">
        <v>223</v>
      </c>
      <c r="E4572" t="s">
        <v>11</v>
      </c>
      <c r="F4572" t="s">
        <v>12</v>
      </c>
      <c r="G4572" t="s">
        <v>6895</v>
      </c>
      <c r="H4572" t="s">
        <v>5634</v>
      </c>
      <c r="I4572">
        <v>12</v>
      </c>
      <c r="DG4572">
        <f>IFERROR(VLOOKUP(G4572,Hoja2!$C$1:$E$1548,3,FALSE),0)</f>
        <v>0</v>
      </c>
      <c r="DH4572">
        <f>IFERROR(VLOOKUP(G4572,Hoja2!$O$1:$P$1906,2,FALSE),0)</f>
        <v>308</v>
      </c>
    </row>
    <row r="4573" spans="2:112" x14ac:dyDescent="0.25">
      <c r="B4573" t="s">
        <v>237</v>
      </c>
      <c r="D4573" t="s">
        <v>223</v>
      </c>
      <c r="E4573" t="s">
        <v>34</v>
      </c>
      <c r="F4573" t="s">
        <v>12</v>
      </c>
      <c r="G4573" t="s">
        <v>6896</v>
      </c>
      <c r="H4573" t="s">
        <v>742</v>
      </c>
      <c r="I4573">
        <v>12</v>
      </c>
      <c r="DG4573">
        <f>IFERROR(VLOOKUP(G4573,Hoja2!$C$1:$E$1548,3,FALSE),0)</f>
        <v>0</v>
      </c>
      <c r="DH4573">
        <f>IFERROR(VLOOKUP(G4573,Hoja2!$O$1:$P$1906,2,FALSE),0)</f>
        <v>0</v>
      </c>
    </row>
    <row r="4574" spans="2:112" x14ac:dyDescent="0.25">
      <c r="B4574" t="s">
        <v>4635</v>
      </c>
      <c r="D4574" t="s">
        <v>223</v>
      </c>
      <c r="E4574" t="s">
        <v>11</v>
      </c>
      <c r="F4574" t="s">
        <v>12</v>
      </c>
      <c r="G4574" t="s">
        <v>6897</v>
      </c>
      <c r="H4574" t="s">
        <v>5650</v>
      </c>
      <c r="I4574">
        <v>12</v>
      </c>
      <c r="DF4574">
        <v>117</v>
      </c>
      <c r="DG4574">
        <f>IFERROR(VLOOKUP(G4574,Hoja2!$C$1:$E$1548,3,FALSE),0)</f>
        <v>6</v>
      </c>
      <c r="DH4574">
        <f>IFERROR(VLOOKUP(G4574,Hoja2!$O$1:$P$1906,2,FALSE),0)</f>
        <v>2</v>
      </c>
    </row>
    <row r="4575" spans="2:112" x14ac:dyDescent="0.25">
      <c r="B4575" t="s">
        <v>4635</v>
      </c>
      <c r="D4575" t="s">
        <v>223</v>
      </c>
      <c r="E4575" t="s">
        <v>11</v>
      </c>
      <c r="F4575" t="s">
        <v>12</v>
      </c>
      <c r="G4575" t="s">
        <v>6898</v>
      </c>
      <c r="H4575" t="s">
        <v>5648</v>
      </c>
      <c r="I4575">
        <v>12</v>
      </c>
      <c r="DG4575">
        <f>IFERROR(VLOOKUP(G4575,Hoja2!$C$1:$E$1548,3,FALSE),0)</f>
        <v>0</v>
      </c>
      <c r="DH4575">
        <f>IFERROR(VLOOKUP(G4575,Hoja2!$O$1:$P$1906,2,FALSE),0)</f>
        <v>25</v>
      </c>
    </row>
    <row r="4576" spans="2:112" x14ac:dyDescent="0.25">
      <c r="B4576" t="s">
        <v>237</v>
      </c>
      <c r="D4576" t="s">
        <v>223</v>
      </c>
      <c r="E4576" t="s">
        <v>11</v>
      </c>
      <c r="F4576" t="s">
        <v>12</v>
      </c>
      <c r="G4576" t="s">
        <v>6899</v>
      </c>
      <c r="H4576" t="s">
        <v>557</v>
      </c>
      <c r="I4576">
        <v>12</v>
      </c>
      <c r="DG4576">
        <f>IFERROR(VLOOKUP(G4576,Hoja2!$C$1:$E$1548,3,FALSE),0)</f>
        <v>0</v>
      </c>
      <c r="DH4576">
        <f>IFERROR(VLOOKUP(G4576,Hoja2!$O$1:$P$1906,2,FALSE),0)</f>
        <v>6</v>
      </c>
    </row>
    <row r="4577" spans="2:112" x14ac:dyDescent="0.25">
      <c r="B4577" t="s">
        <v>4635</v>
      </c>
      <c r="D4577" t="s">
        <v>223</v>
      </c>
      <c r="E4577" t="s">
        <v>34</v>
      </c>
      <c r="F4577" t="s">
        <v>104</v>
      </c>
      <c r="G4577" t="s">
        <v>6900</v>
      </c>
      <c r="H4577" t="s">
        <v>4645</v>
      </c>
      <c r="I4577">
        <v>12</v>
      </c>
      <c r="DG4577">
        <f>IFERROR(VLOOKUP(G4577,Hoja2!$C$1:$E$1548,3,FALSE),0)</f>
        <v>24</v>
      </c>
      <c r="DH4577">
        <f>IFERROR(VLOOKUP(G4577,Hoja2!$O$1:$P$1906,2,FALSE),0)</f>
        <v>0</v>
      </c>
    </row>
    <row r="4578" spans="2:112" x14ac:dyDescent="0.25">
      <c r="B4578" t="s">
        <v>4635</v>
      </c>
      <c r="D4578" t="s">
        <v>223</v>
      </c>
      <c r="E4578" t="s">
        <v>37</v>
      </c>
      <c r="F4578" t="s">
        <v>104</v>
      </c>
      <c r="G4578" t="s">
        <v>6901</v>
      </c>
      <c r="H4578" t="s">
        <v>5830</v>
      </c>
      <c r="I4578">
        <v>12</v>
      </c>
      <c r="DF4578">
        <v>24</v>
      </c>
      <c r="DG4578">
        <f>IFERROR(VLOOKUP(G4578,Hoja2!$C$1:$E$1548,3,FALSE),0)</f>
        <v>36</v>
      </c>
      <c r="DH4578">
        <f>IFERROR(VLOOKUP(G4578,Hoja2!$O$1:$P$1906,2,FALSE),0)</f>
        <v>20</v>
      </c>
    </row>
    <row r="4579" spans="2:112" x14ac:dyDescent="0.25">
      <c r="B4579" t="s">
        <v>237</v>
      </c>
      <c r="D4579" t="s">
        <v>10</v>
      </c>
      <c r="E4579" t="s">
        <v>34</v>
      </c>
      <c r="F4579" t="s">
        <v>12</v>
      </c>
      <c r="G4579" t="s">
        <v>6902</v>
      </c>
      <c r="H4579" t="s">
        <v>2153</v>
      </c>
      <c r="I4579">
        <v>12</v>
      </c>
      <c r="DG4579">
        <f>IFERROR(VLOOKUP(G4579,Hoja2!$C$1:$E$1548,3,FALSE),0)</f>
        <v>0</v>
      </c>
      <c r="DH4579">
        <f>IFERROR(VLOOKUP(G4579,Hoja2!$O$1:$P$1906,2,FALSE),0)</f>
        <v>0</v>
      </c>
    </row>
    <row r="4580" spans="2:112" x14ac:dyDescent="0.25">
      <c r="B4580" t="s">
        <v>237</v>
      </c>
      <c r="D4580" t="s">
        <v>10</v>
      </c>
      <c r="E4580" t="s">
        <v>298</v>
      </c>
      <c r="F4580" t="s">
        <v>12</v>
      </c>
      <c r="G4580" t="s">
        <v>6903</v>
      </c>
      <c r="H4580" t="s">
        <v>2884</v>
      </c>
      <c r="I4580">
        <v>12</v>
      </c>
      <c r="DG4580">
        <f>IFERROR(VLOOKUP(G4580,Hoja2!$C$1:$E$1548,3,FALSE),0)</f>
        <v>0</v>
      </c>
      <c r="DH4580">
        <f>IFERROR(VLOOKUP(G4580,Hoja2!$O$1:$P$1906,2,FALSE),0)</f>
        <v>0</v>
      </c>
    </row>
    <row r="4581" spans="2:112" x14ac:dyDescent="0.25">
      <c r="B4581" t="s">
        <v>237</v>
      </c>
      <c r="D4581" t="s">
        <v>10</v>
      </c>
      <c r="E4581" t="s">
        <v>298</v>
      </c>
      <c r="F4581" t="s">
        <v>12</v>
      </c>
      <c r="G4581" t="s">
        <v>6904</v>
      </c>
      <c r="H4581" t="s">
        <v>2027</v>
      </c>
      <c r="I4581">
        <v>12</v>
      </c>
      <c r="DG4581">
        <f>IFERROR(VLOOKUP(G4581,Hoja2!$C$1:$E$1548,3,FALSE),0)</f>
        <v>0</v>
      </c>
      <c r="DH4581">
        <f>IFERROR(VLOOKUP(G4581,Hoja2!$O$1:$P$1906,2,FALSE),0)</f>
        <v>0</v>
      </c>
    </row>
    <row r="4582" spans="2:112" x14ac:dyDescent="0.25">
      <c r="B4582" t="s">
        <v>237</v>
      </c>
      <c r="D4582" t="s">
        <v>10</v>
      </c>
      <c r="E4582" t="s">
        <v>11</v>
      </c>
      <c r="F4582" t="s">
        <v>104</v>
      </c>
      <c r="G4582" t="s">
        <v>6905</v>
      </c>
      <c r="H4582" t="s">
        <v>4005</v>
      </c>
      <c r="I4582">
        <v>12</v>
      </c>
      <c r="DG4582">
        <f>IFERROR(VLOOKUP(G4582,Hoja2!$C$1:$E$1548,3,FALSE),0)</f>
        <v>0</v>
      </c>
      <c r="DH4582">
        <f>IFERROR(VLOOKUP(G4582,Hoja2!$O$1:$P$1906,2,FALSE),0)</f>
        <v>0</v>
      </c>
    </row>
    <row r="4583" spans="2:112" x14ac:dyDescent="0.25">
      <c r="B4583" t="s">
        <v>4635</v>
      </c>
      <c r="D4583" t="s">
        <v>10</v>
      </c>
      <c r="E4583" t="s">
        <v>11</v>
      </c>
      <c r="F4583" t="s">
        <v>104</v>
      </c>
      <c r="G4583" t="s">
        <v>6906</v>
      </c>
      <c r="H4583" t="s">
        <v>99</v>
      </c>
      <c r="I4583">
        <v>12</v>
      </c>
      <c r="DF4583">
        <v>336</v>
      </c>
      <c r="DG4583">
        <f>IFERROR(VLOOKUP(G4583,Hoja2!$C$1:$E$1548,3,FALSE),0)</f>
        <v>0</v>
      </c>
      <c r="DH4583">
        <f>IFERROR(VLOOKUP(G4583,Hoja2!$O$1:$P$1906,2,FALSE),0)</f>
        <v>450</v>
      </c>
    </row>
    <row r="4584" spans="2:112" x14ac:dyDescent="0.25">
      <c r="B4584" t="s">
        <v>237</v>
      </c>
      <c r="C4584">
        <v>1</v>
      </c>
      <c r="D4584" t="s">
        <v>10</v>
      </c>
      <c r="E4584" t="s">
        <v>29</v>
      </c>
      <c r="F4584" t="s">
        <v>104</v>
      </c>
      <c r="G4584" t="s">
        <v>6907</v>
      </c>
      <c r="H4584" t="s">
        <v>4282</v>
      </c>
      <c r="I4584">
        <v>12</v>
      </c>
      <c r="DG4584">
        <f>IFERROR(VLOOKUP(G4584,Hoja2!$C$1:$E$1548,3,FALSE),0)</f>
        <v>6</v>
      </c>
      <c r="DH4584">
        <f>IFERROR(VLOOKUP(G4584,Hoja2!$O$1:$P$1906,2,FALSE),0)</f>
        <v>0</v>
      </c>
    </row>
    <row r="4585" spans="2:112" x14ac:dyDescent="0.25">
      <c r="B4585" t="s">
        <v>237</v>
      </c>
      <c r="D4585" t="s">
        <v>10</v>
      </c>
      <c r="E4585" t="s">
        <v>34</v>
      </c>
      <c r="F4585" t="s">
        <v>69</v>
      </c>
      <c r="G4585" t="s">
        <v>6908</v>
      </c>
      <c r="H4585" t="s">
        <v>924</v>
      </c>
      <c r="I4585">
        <v>12</v>
      </c>
      <c r="DG4585">
        <f>IFERROR(VLOOKUP(G4585,Hoja2!$C$1:$E$1548,3,FALSE),0)</f>
        <v>0</v>
      </c>
      <c r="DH4585">
        <f>IFERROR(VLOOKUP(G4585,Hoja2!$O$1:$P$1906,2,FALSE),0)</f>
        <v>8</v>
      </c>
    </row>
    <row r="4586" spans="2:112" x14ac:dyDescent="0.25">
      <c r="B4586" t="s">
        <v>4635</v>
      </c>
      <c r="D4586" t="s">
        <v>10</v>
      </c>
      <c r="E4586" t="s">
        <v>29</v>
      </c>
      <c r="F4586" t="s">
        <v>12</v>
      </c>
      <c r="G4586" t="s">
        <v>6909</v>
      </c>
      <c r="H4586" t="s">
        <v>5027</v>
      </c>
      <c r="I4586">
        <v>12</v>
      </c>
      <c r="DG4586">
        <f>IFERROR(VLOOKUP(G4586,Hoja2!$C$1:$E$1548,3,FALSE),0)</f>
        <v>0</v>
      </c>
      <c r="DH4586">
        <f>IFERROR(VLOOKUP(G4586,Hoja2!$O$1:$P$1906,2,FALSE),0)</f>
        <v>0</v>
      </c>
    </row>
    <row r="4587" spans="2:112" x14ac:dyDescent="0.25">
      <c r="B4587" t="s">
        <v>237</v>
      </c>
      <c r="D4587" t="s">
        <v>10</v>
      </c>
      <c r="E4587" t="s">
        <v>11</v>
      </c>
      <c r="F4587" t="s">
        <v>104</v>
      </c>
      <c r="G4587" t="s">
        <v>6910</v>
      </c>
      <c r="H4587" t="s">
        <v>3950</v>
      </c>
      <c r="I4587">
        <v>12</v>
      </c>
      <c r="DG4587">
        <f>IFERROR(VLOOKUP(G4587,Hoja2!$C$1:$E$1548,3,FALSE),0)</f>
        <v>0</v>
      </c>
      <c r="DH4587">
        <f>IFERROR(VLOOKUP(G4587,Hoja2!$O$1:$P$1906,2,FALSE),0)</f>
        <v>6</v>
      </c>
    </row>
    <row r="4588" spans="2:112" x14ac:dyDescent="0.25">
      <c r="B4588" t="s">
        <v>237</v>
      </c>
      <c r="D4588" t="s">
        <v>10</v>
      </c>
      <c r="E4588" t="s">
        <v>11</v>
      </c>
      <c r="F4588" t="s">
        <v>104</v>
      </c>
      <c r="G4588" t="s">
        <v>6911</v>
      </c>
      <c r="H4588" t="s">
        <v>4124</v>
      </c>
      <c r="I4588">
        <v>12</v>
      </c>
      <c r="DG4588">
        <f>IFERROR(VLOOKUP(G4588,Hoja2!$C$1:$E$1548,3,FALSE),0)</f>
        <v>20</v>
      </c>
      <c r="DH4588">
        <f>IFERROR(VLOOKUP(G4588,Hoja2!$O$1:$P$1906,2,FALSE),0)</f>
        <v>30</v>
      </c>
    </row>
    <row r="4589" spans="2:112" x14ac:dyDescent="0.25">
      <c r="B4589" t="s">
        <v>237</v>
      </c>
      <c r="D4589" t="s">
        <v>223</v>
      </c>
      <c r="E4589" t="s">
        <v>298</v>
      </c>
      <c r="F4589" t="s">
        <v>6894</v>
      </c>
      <c r="G4589">
        <v>42633</v>
      </c>
      <c r="H4589" t="s">
        <v>6912</v>
      </c>
      <c r="I4589">
        <v>12</v>
      </c>
      <c r="DF4589">
        <v>2</v>
      </c>
      <c r="DG4589">
        <f>IFERROR(VLOOKUP(G4589,Hoja2!$C$1:$E$1548,3,FALSE),0)</f>
        <v>0</v>
      </c>
      <c r="DH4589">
        <f>IFERROR(VLOOKUP(G4589,Hoja2!$O$1:$P$1906,2,FALSE),0)</f>
        <v>0</v>
      </c>
    </row>
    <row r="4590" spans="2:112" x14ac:dyDescent="0.25">
      <c r="B4590" t="s">
        <v>237</v>
      </c>
      <c r="D4590" t="s">
        <v>223</v>
      </c>
      <c r="E4590" t="s">
        <v>5801</v>
      </c>
      <c r="F4590" t="s">
        <v>6878</v>
      </c>
      <c r="G4590">
        <v>58099</v>
      </c>
      <c r="H4590" t="s">
        <v>6913</v>
      </c>
      <c r="I4590">
        <v>12</v>
      </c>
      <c r="DF4590">
        <v>36</v>
      </c>
      <c r="DG4590">
        <f>IFERROR(VLOOKUP(G4590,Hoja2!$C$1:$E$1548,3,FALSE),0)</f>
        <v>0</v>
      </c>
      <c r="DH4590">
        <f>IFERROR(VLOOKUP(G4590,Hoja2!$O$1:$P$1906,2,FALSE),0)</f>
        <v>0</v>
      </c>
    </row>
    <row r="4591" spans="2:112" x14ac:dyDescent="0.25">
      <c r="B4591" t="s">
        <v>237</v>
      </c>
      <c r="D4591" t="s">
        <v>223</v>
      </c>
      <c r="E4591" t="s">
        <v>11</v>
      </c>
      <c r="F4591" t="s">
        <v>6878</v>
      </c>
      <c r="G4591">
        <v>58128</v>
      </c>
      <c r="H4591" t="s">
        <v>6914</v>
      </c>
      <c r="I4591">
        <v>12</v>
      </c>
      <c r="DF4591">
        <v>6</v>
      </c>
      <c r="DG4591">
        <f>IFERROR(VLOOKUP(G4591,Hoja2!$C$1:$E$1548,3,FALSE),0)</f>
        <v>24</v>
      </c>
      <c r="DH4591">
        <f>IFERROR(VLOOKUP(G4591,Hoja2!$O$1:$P$1906,2,FALSE),0)</f>
        <v>0</v>
      </c>
    </row>
    <row r="4592" spans="2:112" x14ac:dyDescent="0.25">
      <c r="B4592" t="s">
        <v>237</v>
      </c>
      <c r="D4592" t="s">
        <v>223</v>
      </c>
      <c r="E4592" t="s">
        <v>5801</v>
      </c>
      <c r="F4592" t="s">
        <v>6878</v>
      </c>
      <c r="G4592">
        <v>58369</v>
      </c>
      <c r="H4592" t="s">
        <v>6915</v>
      </c>
      <c r="I4592">
        <v>12</v>
      </c>
      <c r="DF4592">
        <v>18</v>
      </c>
      <c r="DG4592">
        <f>IFERROR(VLOOKUP(G4592,Hoja2!$C$1:$E$1548,3,FALSE),0)</f>
        <v>0</v>
      </c>
      <c r="DH4592">
        <f>IFERROR(VLOOKUP(G4592,Hoja2!$O$1:$P$1906,2,FALSE),0)</f>
        <v>0</v>
      </c>
    </row>
    <row r="4593" spans="2:112" x14ac:dyDescent="0.25">
      <c r="B4593" t="s">
        <v>237</v>
      </c>
      <c r="D4593" t="s">
        <v>223</v>
      </c>
      <c r="E4593" t="s">
        <v>29</v>
      </c>
      <c r="F4593" t="s">
        <v>6916</v>
      </c>
      <c r="G4593" t="s">
        <v>6917</v>
      </c>
      <c r="H4593" t="s">
        <v>5009</v>
      </c>
      <c r="I4593">
        <v>12</v>
      </c>
      <c r="DF4593">
        <v>35</v>
      </c>
      <c r="DG4593">
        <f>IFERROR(VLOOKUP(G4593,Hoja2!$C$1:$E$1548,3,FALSE),0)</f>
        <v>0</v>
      </c>
      <c r="DH4593">
        <f>IFERROR(VLOOKUP(G4593,Hoja2!$O$1:$P$1906,2,FALSE),0)</f>
        <v>11</v>
      </c>
    </row>
    <row r="4594" spans="2:112" x14ac:dyDescent="0.25">
      <c r="B4594" t="s">
        <v>237</v>
      </c>
      <c r="D4594" t="s">
        <v>10</v>
      </c>
      <c r="E4594" t="s">
        <v>11</v>
      </c>
      <c r="F4594" t="s">
        <v>6839</v>
      </c>
      <c r="G4594" t="s">
        <v>6918</v>
      </c>
      <c r="H4594" t="s">
        <v>6919</v>
      </c>
      <c r="I4594">
        <v>12</v>
      </c>
      <c r="DF4594">
        <v>80</v>
      </c>
      <c r="DG4594">
        <f>IFERROR(VLOOKUP(G4594,Hoja2!$C$1:$E$1548,3,FALSE),0)</f>
        <v>100</v>
      </c>
      <c r="DH4594">
        <f>IFERROR(VLOOKUP(G4594,Hoja2!$O$1:$P$1906,2,FALSE),0)</f>
        <v>20</v>
      </c>
    </row>
    <row r="4595" spans="2:112" x14ac:dyDescent="0.25">
      <c r="B4595" t="s">
        <v>237</v>
      </c>
      <c r="D4595" t="s">
        <v>10</v>
      </c>
      <c r="E4595" t="s">
        <v>11</v>
      </c>
      <c r="F4595" t="s">
        <v>6839</v>
      </c>
      <c r="G4595" t="s">
        <v>6920</v>
      </c>
      <c r="H4595" t="s">
        <v>6921</v>
      </c>
      <c r="I4595">
        <v>12</v>
      </c>
      <c r="DF4595">
        <v>54</v>
      </c>
      <c r="DG4595">
        <f>IFERROR(VLOOKUP(G4595,Hoja2!$C$1:$E$1548,3,FALSE),0)</f>
        <v>0</v>
      </c>
      <c r="DH4595">
        <f>IFERROR(VLOOKUP(G4595,Hoja2!$O$1:$P$1906,2,FALSE),0)</f>
        <v>0</v>
      </c>
    </row>
    <row r="4596" spans="2:112" x14ac:dyDescent="0.25">
      <c r="B4596" t="s">
        <v>237</v>
      </c>
      <c r="D4596" t="s">
        <v>223</v>
      </c>
      <c r="E4596" t="s">
        <v>298</v>
      </c>
      <c r="F4596" t="s">
        <v>6894</v>
      </c>
      <c r="G4596" t="s">
        <v>6922</v>
      </c>
      <c r="H4596" t="s">
        <v>6923</v>
      </c>
      <c r="I4596">
        <v>12</v>
      </c>
      <c r="DF4596">
        <v>6</v>
      </c>
      <c r="DG4596">
        <f>IFERROR(VLOOKUP(G4596,Hoja2!$C$1:$E$1548,3,FALSE),0)</f>
        <v>0</v>
      </c>
      <c r="DH4596">
        <f>IFERROR(VLOOKUP(G4596,Hoja2!$O$1:$P$1906,2,FALSE),0)</f>
        <v>4</v>
      </c>
    </row>
    <row r="4597" spans="2:112" x14ac:dyDescent="0.25">
      <c r="B4597" t="s">
        <v>237</v>
      </c>
      <c r="D4597" t="s">
        <v>223</v>
      </c>
      <c r="E4597" t="s">
        <v>298</v>
      </c>
      <c r="F4597" t="s">
        <v>6867</v>
      </c>
      <c r="G4597" t="s">
        <v>6924</v>
      </c>
      <c r="H4597" t="s">
        <v>6925</v>
      </c>
      <c r="I4597">
        <v>12</v>
      </c>
      <c r="DF4597">
        <v>50</v>
      </c>
      <c r="DG4597">
        <f>IFERROR(VLOOKUP(G4597,Hoja2!$C$1:$E$1548,3,FALSE),0)</f>
        <v>0</v>
      </c>
      <c r="DH4597">
        <f>IFERROR(VLOOKUP(G4597,Hoja2!$O$1:$P$1906,2,FALSE),0)</f>
        <v>0</v>
      </c>
    </row>
    <row r="4598" spans="2:112" x14ac:dyDescent="0.25">
      <c r="B4598" t="s">
        <v>4635</v>
      </c>
      <c r="D4598" t="s">
        <v>223</v>
      </c>
      <c r="E4598" t="s">
        <v>5801</v>
      </c>
      <c r="F4598" t="s">
        <v>6839</v>
      </c>
      <c r="G4598" t="s">
        <v>6926</v>
      </c>
      <c r="H4598" t="s">
        <v>6927</v>
      </c>
      <c r="I4598">
        <v>12</v>
      </c>
      <c r="DF4598">
        <v>235</v>
      </c>
      <c r="DG4598">
        <f>IFERROR(VLOOKUP(G4598,Hoja2!$C$1:$E$1548,3,FALSE),0)</f>
        <v>0</v>
      </c>
      <c r="DH4598">
        <f>IFERROR(VLOOKUP(G4598,Hoja2!$O$1:$P$1906,2,FALSE),0)</f>
        <v>0</v>
      </c>
    </row>
    <row r="4599" spans="2:112" x14ac:dyDescent="0.25">
      <c r="B4599" t="s">
        <v>237</v>
      </c>
      <c r="D4599" t="s">
        <v>223</v>
      </c>
      <c r="E4599" t="s">
        <v>11</v>
      </c>
      <c r="F4599" t="s">
        <v>6839</v>
      </c>
      <c r="G4599" t="s">
        <v>6928</v>
      </c>
      <c r="H4599" t="s">
        <v>1898</v>
      </c>
      <c r="I4599">
        <v>12</v>
      </c>
      <c r="DF4599">
        <v>12</v>
      </c>
      <c r="DG4599">
        <f>IFERROR(VLOOKUP(G4599,Hoja2!$C$1:$E$1548,3,FALSE),0)</f>
        <v>6</v>
      </c>
      <c r="DH4599">
        <f>IFERROR(VLOOKUP(G4599,Hoja2!$O$1:$P$1906,2,FALSE),0)</f>
        <v>12</v>
      </c>
    </row>
    <row r="4600" spans="2:112" x14ac:dyDescent="0.25">
      <c r="B4600" t="s">
        <v>237</v>
      </c>
      <c r="D4600" t="s">
        <v>223</v>
      </c>
      <c r="E4600" t="s">
        <v>11</v>
      </c>
      <c r="F4600" t="s">
        <v>6839</v>
      </c>
      <c r="G4600" t="s">
        <v>6929</v>
      </c>
      <c r="H4600" t="s">
        <v>1962</v>
      </c>
      <c r="I4600">
        <v>12</v>
      </c>
      <c r="DF4600">
        <v>6</v>
      </c>
      <c r="DG4600">
        <f>IFERROR(VLOOKUP(G4600,Hoja2!$C$1:$E$1548,3,FALSE),0)</f>
        <v>0</v>
      </c>
      <c r="DH4600">
        <f>IFERROR(VLOOKUP(G4600,Hoja2!$O$1:$P$1906,2,FALSE),0)</f>
        <v>0</v>
      </c>
    </row>
    <row r="4601" spans="2:112" x14ac:dyDescent="0.25">
      <c r="B4601" t="s">
        <v>237</v>
      </c>
      <c r="D4601" t="s">
        <v>223</v>
      </c>
      <c r="E4601" t="s">
        <v>11</v>
      </c>
      <c r="F4601" t="s">
        <v>6844</v>
      </c>
      <c r="G4601" t="s">
        <v>6930</v>
      </c>
      <c r="H4601" t="s">
        <v>6931</v>
      </c>
      <c r="I4601">
        <v>12</v>
      </c>
      <c r="DF4601">
        <v>6</v>
      </c>
      <c r="DG4601">
        <f>IFERROR(VLOOKUP(G4601,Hoja2!$C$1:$E$1548,3,FALSE),0)</f>
        <v>12</v>
      </c>
      <c r="DH4601">
        <f>IFERROR(VLOOKUP(G4601,Hoja2!$O$1:$P$1906,2,FALSE),0)</f>
        <v>10</v>
      </c>
    </row>
    <row r="4602" spans="2:112" x14ac:dyDescent="0.25">
      <c r="B4602" t="s">
        <v>237</v>
      </c>
      <c r="D4602" t="s">
        <v>223</v>
      </c>
      <c r="E4602" t="s">
        <v>11</v>
      </c>
      <c r="F4602" t="s">
        <v>6844</v>
      </c>
      <c r="G4602" t="s">
        <v>6932</v>
      </c>
      <c r="H4602" t="s">
        <v>6933</v>
      </c>
      <c r="I4602">
        <v>12</v>
      </c>
      <c r="DF4602">
        <v>3</v>
      </c>
      <c r="DG4602">
        <f>IFERROR(VLOOKUP(G4602,Hoja2!$C$1:$E$1548,3,FALSE),0)</f>
        <v>0</v>
      </c>
      <c r="DH4602">
        <f>IFERROR(VLOOKUP(G4602,Hoja2!$O$1:$P$1906,2,FALSE),0)</f>
        <v>0</v>
      </c>
    </row>
    <row r="4603" spans="2:112" x14ac:dyDescent="0.25">
      <c r="B4603" t="s">
        <v>237</v>
      </c>
      <c r="D4603" t="s">
        <v>223</v>
      </c>
      <c r="E4603" t="s">
        <v>11</v>
      </c>
      <c r="F4603" t="s">
        <v>6839</v>
      </c>
      <c r="G4603" t="s">
        <v>6934</v>
      </c>
      <c r="H4603" t="s">
        <v>2050</v>
      </c>
      <c r="I4603">
        <v>12</v>
      </c>
      <c r="DF4603">
        <v>4</v>
      </c>
      <c r="DG4603">
        <f>IFERROR(VLOOKUP(G4603,Hoja2!$C$1:$E$1548,3,FALSE),0)</f>
        <v>0</v>
      </c>
      <c r="DH4603">
        <f>IFERROR(VLOOKUP(G4603,Hoja2!$O$1:$P$1906,2,FALSE),0)</f>
        <v>0</v>
      </c>
    </row>
    <row r="4604" spans="2:112" x14ac:dyDescent="0.25">
      <c r="B4604" t="s">
        <v>237</v>
      </c>
      <c r="D4604" t="s">
        <v>223</v>
      </c>
      <c r="E4604" t="s">
        <v>11</v>
      </c>
      <c r="F4604" t="s">
        <v>6839</v>
      </c>
      <c r="G4604" t="s">
        <v>6935</v>
      </c>
      <c r="H4604" t="s">
        <v>6936</v>
      </c>
      <c r="I4604">
        <v>12</v>
      </c>
      <c r="DF4604">
        <v>60</v>
      </c>
      <c r="DG4604">
        <f>IFERROR(VLOOKUP(G4604,Hoja2!$C$1:$E$1548,3,FALSE),0)</f>
        <v>0</v>
      </c>
      <c r="DH4604">
        <f>IFERROR(VLOOKUP(G4604,Hoja2!$O$1:$P$1906,2,FALSE),0)</f>
        <v>12</v>
      </c>
    </row>
    <row r="4605" spans="2:112" x14ac:dyDescent="0.25">
      <c r="B4605" t="s">
        <v>237</v>
      </c>
      <c r="D4605" t="s">
        <v>223</v>
      </c>
      <c r="E4605" t="s">
        <v>11</v>
      </c>
      <c r="F4605" t="s">
        <v>6839</v>
      </c>
      <c r="G4605" t="s">
        <v>6937</v>
      </c>
      <c r="H4605" t="s">
        <v>6938</v>
      </c>
      <c r="I4605">
        <v>12</v>
      </c>
      <c r="DF4605">
        <v>4</v>
      </c>
      <c r="DG4605">
        <f>IFERROR(VLOOKUP(G4605,Hoja2!$C$1:$E$1548,3,FALSE),0)</f>
        <v>0</v>
      </c>
      <c r="DH4605">
        <f>IFERROR(VLOOKUP(G4605,Hoja2!$O$1:$P$1906,2,FALSE),0)</f>
        <v>6</v>
      </c>
    </row>
    <row r="4606" spans="2:112" x14ac:dyDescent="0.25">
      <c r="B4606" t="s">
        <v>237</v>
      </c>
      <c r="D4606" t="s">
        <v>223</v>
      </c>
      <c r="E4606" t="s">
        <v>11</v>
      </c>
      <c r="F4606" t="s">
        <v>6839</v>
      </c>
      <c r="G4606" t="s">
        <v>6939</v>
      </c>
      <c r="H4606" t="s">
        <v>6940</v>
      </c>
      <c r="I4606">
        <v>12</v>
      </c>
      <c r="DF4606">
        <v>30</v>
      </c>
      <c r="DG4606">
        <f>IFERROR(VLOOKUP(G4606,Hoja2!$C$1:$E$1548,3,FALSE),0)</f>
        <v>48</v>
      </c>
      <c r="DH4606">
        <f>IFERROR(VLOOKUP(G4606,Hoja2!$O$1:$P$1906,2,FALSE),0)</f>
        <v>60</v>
      </c>
    </row>
    <row r="4607" spans="2:112" x14ac:dyDescent="0.25">
      <c r="B4607" t="s">
        <v>237</v>
      </c>
      <c r="D4607" t="s">
        <v>223</v>
      </c>
      <c r="E4607" t="s">
        <v>11</v>
      </c>
      <c r="F4607" t="s">
        <v>6839</v>
      </c>
      <c r="G4607" t="s">
        <v>6941</v>
      </c>
      <c r="H4607" t="s">
        <v>6942</v>
      </c>
      <c r="I4607">
        <v>12</v>
      </c>
      <c r="DF4607">
        <v>84</v>
      </c>
      <c r="DG4607">
        <f>IFERROR(VLOOKUP(G4607,Hoja2!$C$1:$E$1548,3,FALSE),0)</f>
        <v>36</v>
      </c>
      <c r="DH4607">
        <f>IFERROR(VLOOKUP(G4607,Hoja2!$O$1:$P$1906,2,FALSE),0)</f>
        <v>0</v>
      </c>
    </row>
    <row r="4608" spans="2:112" ht="165" x14ac:dyDescent="0.25">
      <c r="B4608" t="s">
        <v>237</v>
      </c>
      <c r="D4608" t="s">
        <v>223</v>
      </c>
      <c r="E4608" t="s">
        <v>11</v>
      </c>
      <c r="F4608" t="s">
        <v>6839</v>
      </c>
      <c r="G4608" t="s">
        <v>6943</v>
      </c>
      <c r="H4608" s="1" t="s">
        <v>7487</v>
      </c>
      <c r="I4608">
        <v>12</v>
      </c>
      <c r="DF4608">
        <v>12</v>
      </c>
      <c r="DG4608">
        <f>IFERROR(VLOOKUP(G4608,Hoja2!$C$1:$E$1548,3,FALSE),0)</f>
        <v>24</v>
      </c>
      <c r="DH4608">
        <f>IFERROR(VLOOKUP(G4608,Hoja2!$O$1:$P$1906,2,FALSE),0)</f>
        <v>0</v>
      </c>
    </row>
    <row r="4609" spans="2:112" x14ac:dyDescent="0.25">
      <c r="B4609" t="s">
        <v>237</v>
      </c>
      <c r="D4609" t="s">
        <v>10</v>
      </c>
      <c r="E4609" t="s">
        <v>298</v>
      </c>
      <c r="F4609" t="s">
        <v>6944</v>
      </c>
      <c r="G4609" t="s">
        <v>6945</v>
      </c>
      <c r="H4609" t="s">
        <v>6946</v>
      </c>
      <c r="I4609">
        <v>12</v>
      </c>
      <c r="DF4609">
        <v>17</v>
      </c>
      <c r="DG4609">
        <f>IFERROR(VLOOKUP(G4609,Hoja2!$C$1:$E$1548,3,FALSE),0)</f>
        <v>0</v>
      </c>
      <c r="DH4609">
        <f>IFERROR(VLOOKUP(G4609,Hoja2!$O$1:$P$1906,2,FALSE),0)</f>
        <v>0</v>
      </c>
    </row>
    <row r="4610" spans="2:112" x14ac:dyDescent="0.25">
      <c r="B4610" t="s">
        <v>237</v>
      </c>
      <c r="D4610" t="s">
        <v>223</v>
      </c>
      <c r="E4610" t="s">
        <v>298</v>
      </c>
      <c r="F4610" t="s">
        <v>6893</v>
      </c>
      <c r="G4610" t="s">
        <v>6947</v>
      </c>
      <c r="H4610" t="s">
        <v>6948</v>
      </c>
      <c r="I4610">
        <v>12</v>
      </c>
      <c r="DF4610">
        <v>4</v>
      </c>
      <c r="DG4610">
        <f>IFERROR(VLOOKUP(G4610,Hoja2!$C$1:$E$1548,3,FALSE),0)</f>
        <v>0</v>
      </c>
      <c r="DH4610">
        <f>IFERROR(VLOOKUP(G4610,Hoja2!$O$1:$P$1906,2,FALSE),0)</f>
        <v>2</v>
      </c>
    </row>
    <row r="4611" spans="2:112" x14ac:dyDescent="0.25">
      <c r="B4611" t="s">
        <v>237</v>
      </c>
      <c r="D4611" t="s">
        <v>223</v>
      </c>
      <c r="E4611" t="s">
        <v>11</v>
      </c>
      <c r="F4611" t="s">
        <v>6890</v>
      </c>
      <c r="G4611" t="s">
        <v>6949</v>
      </c>
      <c r="H4611" t="s">
        <v>6950</v>
      </c>
      <c r="I4611">
        <v>12</v>
      </c>
      <c r="DF4611">
        <v>23</v>
      </c>
      <c r="DG4611">
        <f>IFERROR(VLOOKUP(G4611,Hoja2!$C$1:$E$1548,3,FALSE),0)</f>
        <v>0</v>
      </c>
      <c r="DH4611">
        <f>IFERROR(VLOOKUP(G4611,Hoja2!$O$1:$P$1906,2,FALSE),0)</f>
        <v>25</v>
      </c>
    </row>
    <row r="4612" spans="2:112" x14ac:dyDescent="0.25">
      <c r="B4612" t="s">
        <v>237</v>
      </c>
      <c r="D4612" t="s">
        <v>223</v>
      </c>
      <c r="E4612" t="s">
        <v>11</v>
      </c>
      <c r="F4612" t="s">
        <v>6835</v>
      </c>
      <c r="G4612" t="s">
        <v>6951</v>
      </c>
      <c r="H4612" t="s">
        <v>6952</v>
      </c>
      <c r="I4612">
        <v>12</v>
      </c>
      <c r="DF4612">
        <v>1</v>
      </c>
      <c r="DG4612">
        <f>IFERROR(VLOOKUP(G4612,Hoja2!$C$1:$E$1548,3,FALSE),0)</f>
        <v>0</v>
      </c>
      <c r="DH4612">
        <f>IFERROR(VLOOKUP(G4612,Hoja2!$O$1:$P$1906,2,FALSE),0)</f>
        <v>11</v>
      </c>
    </row>
    <row r="4613" spans="2:112" x14ac:dyDescent="0.25">
      <c r="B4613" t="s">
        <v>4635</v>
      </c>
      <c r="D4613" t="s">
        <v>223</v>
      </c>
      <c r="E4613" t="s">
        <v>11</v>
      </c>
      <c r="F4613" t="s">
        <v>6835</v>
      </c>
      <c r="G4613" t="s">
        <v>6953</v>
      </c>
      <c r="H4613" t="s">
        <v>6954</v>
      </c>
      <c r="I4613">
        <v>12</v>
      </c>
      <c r="DF4613">
        <v>6</v>
      </c>
      <c r="DG4613">
        <f>IFERROR(VLOOKUP(G4613,Hoja2!$C$1:$E$1548,3,FALSE),0)</f>
        <v>18</v>
      </c>
      <c r="DH4613">
        <f>IFERROR(VLOOKUP(G4613,Hoja2!$O$1:$P$1906,2,FALSE),0)</f>
        <v>6</v>
      </c>
    </row>
    <row r="4614" spans="2:112" x14ac:dyDescent="0.25">
      <c r="B4614" t="s">
        <v>4635</v>
      </c>
      <c r="D4614" t="s">
        <v>223</v>
      </c>
      <c r="E4614" t="s">
        <v>11</v>
      </c>
      <c r="F4614" t="s">
        <v>6835</v>
      </c>
      <c r="G4614" t="s">
        <v>6955</v>
      </c>
      <c r="H4614" t="s">
        <v>6956</v>
      </c>
      <c r="I4614">
        <v>12</v>
      </c>
      <c r="DF4614">
        <v>30</v>
      </c>
      <c r="DG4614">
        <f>IFERROR(VLOOKUP(G4614,Hoja2!$C$1:$E$1548,3,FALSE),0)</f>
        <v>174</v>
      </c>
      <c r="DH4614">
        <f>IFERROR(VLOOKUP(G4614,Hoja2!$O$1:$P$1906,2,FALSE),0)</f>
        <v>0</v>
      </c>
    </row>
    <row r="4615" spans="2:112" x14ac:dyDescent="0.25">
      <c r="B4615" t="s">
        <v>4635</v>
      </c>
      <c r="D4615" t="s">
        <v>223</v>
      </c>
      <c r="E4615" t="s">
        <v>11</v>
      </c>
      <c r="F4615" t="s">
        <v>6835</v>
      </c>
      <c r="G4615" t="s">
        <v>6957</v>
      </c>
      <c r="H4615" t="s">
        <v>6942</v>
      </c>
      <c r="I4615">
        <v>12</v>
      </c>
      <c r="DF4615">
        <v>90</v>
      </c>
      <c r="DG4615">
        <f>IFERROR(VLOOKUP(G4615,Hoja2!$C$1:$E$1548,3,FALSE),0)</f>
        <v>138</v>
      </c>
      <c r="DH4615">
        <f>IFERROR(VLOOKUP(G4615,Hoja2!$O$1:$P$1906,2,FALSE),0)</f>
        <v>12</v>
      </c>
    </row>
    <row r="4616" spans="2:112" x14ac:dyDescent="0.25">
      <c r="B4616" t="s">
        <v>237</v>
      </c>
      <c r="D4616" t="s">
        <v>223</v>
      </c>
      <c r="E4616" t="s">
        <v>11</v>
      </c>
      <c r="F4616" t="s">
        <v>6958</v>
      </c>
      <c r="G4616" t="s">
        <v>6959</v>
      </c>
      <c r="H4616" t="s">
        <v>2359</v>
      </c>
      <c r="I4616">
        <v>12</v>
      </c>
      <c r="DF4616">
        <v>12</v>
      </c>
      <c r="DG4616">
        <f>IFERROR(VLOOKUP(G4616,Hoja2!$C$1:$E$1548,3,FALSE),0)</f>
        <v>36</v>
      </c>
      <c r="DH4616">
        <f>IFERROR(VLOOKUP(G4616,Hoja2!$O$1:$P$1906,2,FALSE),0)</f>
        <v>6</v>
      </c>
    </row>
    <row r="4617" spans="2:112" x14ac:dyDescent="0.25">
      <c r="B4617" t="s">
        <v>237</v>
      </c>
      <c r="D4617" t="s">
        <v>223</v>
      </c>
      <c r="E4617" t="s">
        <v>11</v>
      </c>
      <c r="F4617" t="s">
        <v>6958</v>
      </c>
      <c r="G4617" t="s">
        <v>6960</v>
      </c>
      <c r="H4617" t="s">
        <v>6961</v>
      </c>
      <c r="I4617">
        <v>12</v>
      </c>
      <c r="DF4617">
        <v>24</v>
      </c>
      <c r="DG4617">
        <f>IFERROR(VLOOKUP(G4617,Hoja2!$C$1:$E$1548,3,FALSE),0)</f>
        <v>0</v>
      </c>
      <c r="DH4617">
        <f>IFERROR(VLOOKUP(G4617,Hoja2!$O$1:$P$1906,2,FALSE),0)</f>
        <v>12</v>
      </c>
    </row>
    <row r="4618" spans="2:112" x14ac:dyDescent="0.25">
      <c r="B4618" t="s">
        <v>237</v>
      </c>
      <c r="D4618" t="s">
        <v>223</v>
      </c>
      <c r="E4618" t="s">
        <v>11</v>
      </c>
      <c r="F4618" t="s">
        <v>6958</v>
      </c>
      <c r="G4618" t="s">
        <v>6962</v>
      </c>
      <c r="H4618" t="s">
        <v>6963</v>
      </c>
      <c r="I4618">
        <v>12</v>
      </c>
      <c r="DF4618">
        <v>6</v>
      </c>
      <c r="DG4618">
        <f>IFERROR(VLOOKUP(G4618,Hoja2!$C$1:$E$1548,3,FALSE),0)</f>
        <v>24</v>
      </c>
      <c r="DH4618">
        <f>IFERROR(VLOOKUP(G4618,Hoja2!$O$1:$P$1906,2,FALSE),0)</f>
        <v>0</v>
      </c>
    </row>
    <row r="4619" spans="2:112" x14ac:dyDescent="0.25">
      <c r="B4619" t="s">
        <v>237</v>
      </c>
      <c r="D4619" t="s">
        <v>223</v>
      </c>
      <c r="E4619" t="s">
        <v>11</v>
      </c>
      <c r="F4619" t="s">
        <v>6958</v>
      </c>
      <c r="G4619" t="s">
        <v>6964</v>
      </c>
      <c r="H4619" t="s">
        <v>6965</v>
      </c>
      <c r="I4619">
        <v>12</v>
      </c>
      <c r="DF4619">
        <v>24</v>
      </c>
      <c r="DG4619">
        <f>IFERROR(VLOOKUP(G4619,Hoja2!$C$1:$E$1548,3,FALSE),0)</f>
        <v>0</v>
      </c>
      <c r="DH4619">
        <f>IFERROR(VLOOKUP(G4619,Hoja2!$O$1:$P$1906,2,FALSE),0)</f>
        <v>0</v>
      </c>
    </row>
    <row r="4620" spans="2:112" x14ac:dyDescent="0.25">
      <c r="B4620" t="s">
        <v>237</v>
      </c>
      <c r="D4620" t="s">
        <v>223</v>
      </c>
      <c r="E4620" t="s">
        <v>11</v>
      </c>
      <c r="F4620" t="s">
        <v>6958</v>
      </c>
      <c r="G4620" t="s">
        <v>6966</v>
      </c>
      <c r="H4620" t="s">
        <v>6967</v>
      </c>
      <c r="I4620">
        <v>12</v>
      </c>
      <c r="DF4620">
        <v>24</v>
      </c>
      <c r="DG4620">
        <f>IFERROR(VLOOKUP(G4620,Hoja2!$C$1:$E$1548,3,FALSE),0)</f>
        <v>0</v>
      </c>
      <c r="DH4620">
        <f>IFERROR(VLOOKUP(G4620,Hoja2!$O$1:$P$1906,2,FALSE),0)</f>
        <v>0</v>
      </c>
    </row>
    <row r="4621" spans="2:112" x14ac:dyDescent="0.25">
      <c r="B4621" t="s">
        <v>237</v>
      </c>
      <c r="D4621" t="s">
        <v>223</v>
      </c>
      <c r="E4621" t="s">
        <v>11</v>
      </c>
      <c r="F4621" t="s">
        <v>6958</v>
      </c>
      <c r="G4621" t="s">
        <v>6968</v>
      </c>
      <c r="H4621" t="s">
        <v>2606</v>
      </c>
      <c r="I4621">
        <v>12</v>
      </c>
      <c r="DF4621">
        <v>12</v>
      </c>
      <c r="DG4621">
        <f>IFERROR(VLOOKUP(G4621,Hoja2!$C$1:$E$1548,3,FALSE),0)</f>
        <v>12</v>
      </c>
      <c r="DH4621">
        <f>IFERROR(VLOOKUP(G4621,Hoja2!$O$1:$P$1906,2,FALSE),0)</f>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CE910-C58B-4A55-8130-6050415923D6}">
  <dimension ref="A1:P1906"/>
  <sheetViews>
    <sheetView topLeftCell="B1872" workbookViewId="0">
      <selection activeCell="Q8" sqref="Q8"/>
    </sheetView>
  </sheetViews>
  <sheetFormatPr baseColWidth="10" defaultRowHeight="15" x14ac:dyDescent="0.25"/>
  <sheetData>
    <row r="1" spans="1:16" x14ac:dyDescent="0.25">
      <c r="A1" t="s">
        <v>4</v>
      </c>
      <c r="B1" t="s">
        <v>5</v>
      </c>
      <c r="C1" t="s">
        <v>6</v>
      </c>
      <c r="D1" t="s">
        <v>7</v>
      </c>
      <c r="E1" s="3">
        <v>45809</v>
      </c>
      <c r="I1" t="s">
        <v>0</v>
      </c>
      <c r="J1" t="s">
        <v>1</v>
      </c>
      <c r="K1" t="s">
        <v>2</v>
      </c>
      <c r="L1" t="s">
        <v>3</v>
      </c>
      <c r="M1" t="s">
        <v>4</v>
      </c>
      <c r="N1" t="s">
        <v>5</v>
      </c>
      <c r="O1" t="s">
        <v>6</v>
      </c>
      <c r="P1" s="4">
        <v>45839</v>
      </c>
    </row>
    <row r="2" spans="1:16" x14ac:dyDescent="0.25">
      <c r="A2" t="s">
        <v>11</v>
      </c>
      <c r="B2" t="s">
        <v>12</v>
      </c>
      <c r="C2" t="s">
        <v>13</v>
      </c>
      <c r="D2" t="s">
        <v>14</v>
      </c>
      <c r="E2">
        <v>542</v>
      </c>
      <c r="H2" t="s">
        <v>13</v>
      </c>
      <c r="I2" t="s">
        <v>6969</v>
      </c>
      <c r="J2" t="s">
        <v>9</v>
      </c>
      <c r="K2" t="s">
        <v>6969</v>
      </c>
      <c r="L2" t="s">
        <v>10</v>
      </c>
      <c r="M2" t="s">
        <v>11</v>
      </c>
      <c r="N2" t="s">
        <v>12</v>
      </c>
      <c r="O2" t="s">
        <v>13</v>
      </c>
      <c r="P2">
        <v>726</v>
      </c>
    </row>
    <row r="3" spans="1:16" x14ac:dyDescent="0.25">
      <c r="A3" t="s">
        <v>11</v>
      </c>
      <c r="B3" t="s">
        <v>12</v>
      </c>
      <c r="C3" t="s">
        <v>15</v>
      </c>
      <c r="D3" t="s">
        <v>6999</v>
      </c>
      <c r="E3">
        <v>147</v>
      </c>
      <c r="I3" t="s">
        <v>6969</v>
      </c>
      <c r="J3" t="s">
        <v>9</v>
      </c>
      <c r="K3" t="s">
        <v>6969</v>
      </c>
      <c r="L3" t="s">
        <v>10</v>
      </c>
      <c r="M3" t="s">
        <v>11</v>
      </c>
      <c r="N3" t="s">
        <v>12</v>
      </c>
      <c r="O3" t="s">
        <v>15</v>
      </c>
      <c r="P3">
        <v>2158</v>
      </c>
    </row>
    <row r="4" spans="1:16" x14ac:dyDescent="0.25">
      <c r="A4" t="s">
        <v>11</v>
      </c>
      <c r="B4" t="s">
        <v>12</v>
      </c>
      <c r="C4" t="s">
        <v>17</v>
      </c>
      <c r="D4" t="s">
        <v>18</v>
      </c>
      <c r="E4">
        <v>500</v>
      </c>
      <c r="I4" t="s">
        <v>6969</v>
      </c>
      <c r="J4" t="s">
        <v>9</v>
      </c>
      <c r="K4" t="s">
        <v>6969</v>
      </c>
      <c r="L4" t="s">
        <v>10</v>
      </c>
      <c r="M4" t="s">
        <v>11</v>
      </c>
      <c r="N4" t="s">
        <v>12</v>
      </c>
      <c r="O4" t="s">
        <v>17</v>
      </c>
      <c r="P4">
        <v>1020</v>
      </c>
    </row>
    <row r="5" spans="1:16" x14ac:dyDescent="0.25">
      <c r="A5" t="s">
        <v>11</v>
      </c>
      <c r="B5" t="s">
        <v>12</v>
      </c>
      <c r="C5" t="s">
        <v>19</v>
      </c>
      <c r="D5" t="s">
        <v>7025</v>
      </c>
      <c r="E5">
        <v>140</v>
      </c>
      <c r="I5" t="s">
        <v>6969</v>
      </c>
      <c r="J5" t="s">
        <v>9</v>
      </c>
      <c r="K5" t="s">
        <v>6969</v>
      </c>
      <c r="L5" t="s">
        <v>10</v>
      </c>
      <c r="M5" t="s">
        <v>11</v>
      </c>
      <c r="N5" t="s">
        <v>12</v>
      </c>
      <c r="O5" t="s">
        <v>19</v>
      </c>
      <c r="P5">
        <v>10</v>
      </c>
    </row>
    <row r="6" spans="1:16" x14ac:dyDescent="0.25">
      <c r="A6" t="s">
        <v>11</v>
      </c>
      <c r="B6" t="s">
        <v>12</v>
      </c>
      <c r="C6" t="s">
        <v>21</v>
      </c>
      <c r="D6" t="s">
        <v>7027</v>
      </c>
      <c r="E6">
        <v>1000</v>
      </c>
      <c r="I6" t="s">
        <v>6969</v>
      </c>
      <c r="J6" t="s">
        <v>9</v>
      </c>
      <c r="K6" t="s">
        <v>6969</v>
      </c>
      <c r="L6" t="s">
        <v>10</v>
      </c>
      <c r="M6" t="s">
        <v>11</v>
      </c>
      <c r="N6" t="s">
        <v>12</v>
      </c>
      <c r="O6" t="s">
        <v>21</v>
      </c>
      <c r="P6">
        <v>1006</v>
      </c>
    </row>
    <row r="7" spans="1:16" x14ac:dyDescent="0.25">
      <c r="A7" t="s">
        <v>11</v>
      </c>
      <c r="B7" t="s">
        <v>12</v>
      </c>
      <c r="C7" t="s">
        <v>23</v>
      </c>
      <c r="D7" t="s">
        <v>7050</v>
      </c>
      <c r="E7">
        <v>451</v>
      </c>
      <c r="I7" t="s">
        <v>6969</v>
      </c>
      <c r="J7" t="s">
        <v>9</v>
      </c>
      <c r="K7" t="s">
        <v>6969</v>
      </c>
      <c r="L7" t="s">
        <v>10</v>
      </c>
      <c r="M7" t="s">
        <v>11</v>
      </c>
      <c r="N7" t="s">
        <v>12</v>
      </c>
      <c r="O7" t="s">
        <v>23</v>
      </c>
      <c r="P7">
        <v>720</v>
      </c>
    </row>
    <row r="8" spans="1:16" x14ac:dyDescent="0.25">
      <c r="A8" t="s">
        <v>11</v>
      </c>
      <c r="B8" t="s">
        <v>12</v>
      </c>
      <c r="C8" t="s">
        <v>25</v>
      </c>
      <c r="D8" t="s">
        <v>7054</v>
      </c>
      <c r="E8">
        <v>290</v>
      </c>
      <c r="I8" t="s">
        <v>6969</v>
      </c>
      <c r="J8" t="s">
        <v>9</v>
      </c>
      <c r="K8" t="s">
        <v>6969</v>
      </c>
      <c r="L8" t="s">
        <v>10</v>
      </c>
      <c r="M8" t="s">
        <v>11</v>
      </c>
      <c r="N8" t="s">
        <v>12</v>
      </c>
      <c r="O8" t="s">
        <v>25</v>
      </c>
      <c r="P8">
        <v>375</v>
      </c>
    </row>
    <row r="9" spans="1:16" x14ac:dyDescent="0.25">
      <c r="A9" t="s">
        <v>11</v>
      </c>
      <c r="B9" t="s">
        <v>12</v>
      </c>
      <c r="C9" t="s">
        <v>27</v>
      </c>
      <c r="D9" t="s">
        <v>28</v>
      </c>
      <c r="E9">
        <v>102</v>
      </c>
      <c r="I9" t="s">
        <v>6969</v>
      </c>
      <c r="J9" t="s">
        <v>9</v>
      </c>
      <c r="K9" t="s">
        <v>6969</v>
      </c>
      <c r="L9" t="s">
        <v>10</v>
      </c>
      <c r="M9" t="s">
        <v>11</v>
      </c>
      <c r="N9" t="s">
        <v>12</v>
      </c>
      <c r="O9" t="s">
        <v>27</v>
      </c>
      <c r="P9">
        <v>378</v>
      </c>
    </row>
    <row r="10" spans="1:16" x14ac:dyDescent="0.25">
      <c r="A10" t="s">
        <v>29</v>
      </c>
      <c r="B10" t="s">
        <v>12</v>
      </c>
      <c r="C10" t="s">
        <v>32</v>
      </c>
      <c r="D10" t="s">
        <v>33</v>
      </c>
      <c r="E10">
        <v>340</v>
      </c>
      <c r="I10" t="s">
        <v>6969</v>
      </c>
      <c r="J10" t="s">
        <v>9</v>
      </c>
      <c r="K10" t="s">
        <v>6969</v>
      </c>
      <c r="L10" t="s">
        <v>10</v>
      </c>
      <c r="M10" t="s">
        <v>29</v>
      </c>
      <c r="N10" t="s">
        <v>12</v>
      </c>
      <c r="O10" t="s">
        <v>30</v>
      </c>
      <c r="P10">
        <v>1630</v>
      </c>
    </row>
    <row r="11" spans="1:16" x14ac:dyDescent="0.25">
      <c r="A11" t="s">
        <v>34</v>
      </c>
      <c r="B11" t="s">
        <v>12</v>
      </c>
      <c r="C11" t="s">
        <v>35</v>
      </c>
      <c r="D11" t="s">
        <v>36</v>
      </c>
      <c r="E11">
        <v>50</v>
      </c>
      <c r="I11" t="s">
        <v>6969</v>
      </c>
      <c r="J11" t="s">
        <v>9</v>
      </c>
      <c r="K11" t="s">
        <v>6969</v>
      </c>
      <c r="L11" t="s">
        <v>10</v>
      </c>
      <c r="M11" t="s">
        <v>29</v>
      </c>
      <c r="N11" t="s">
        <v>12</v>
      </c>
      <c r="O11" t="s">
        <v>32</v>
      </c>
      <c r="P11">
        <v>284</v>
      </c>
    </row>
    <row r="12" spans="1:16" x14ac:dyDescent="0.25">
      <c r="A12" t="s">
        <v>37</v>
      </c>
      <c r="B12" t="s">
        <v>38</v>
      </c>
      <c r="C12" t="s">
        <v>39</v>
      </c>
      <c r="D12" t="s">
        <v>7128</v>
      </c>
      <c r="E12">
        <v>2231</v>
      </c>
      <c r="I12" t="s">
        <v>6969</v>
      </c>
      <c r="J12" t="s">
        <v>9</v>
      </c>
      <c r="K12" t="s">
        <v>6969</v>
      </c>
      <c r="L12" t="s">
        <v>10</v>
      </c>
      <c r="M12" t="s">
        <v>34</v>
      </c>
      <c r="N12" t="s">
        <v>12</v>
      </c>
      <c r="O12" t="s">
        <v>35</v>
      </c>
      <c r="P12">
        <v>54</v>
      </c>
    </row>
    <row r="13" spans="1:16" x14ac:dyDescent="0.25">
      <c r="A13" t="s">
        <v>11</v>
      </c>
      <c r="B13" t="s">
        <v>38</v>
      </c>
      <c r="C13" t="s">
        <v>41</v>
      </c>
      <c r="D13" t="s">
        <v>7131</v>
      </c>
      <c r="E13">
        <v>838</v>
      </c>
      <c r="I13" t="s">
        <v>6969</v>
      </c>
      <c r="J13" t="s">
        <v>9</v>
      </c>
      <c r="K13" t="s">
        <v>6969</v>
      </c>
      <c r="L13" t="s">
        <v>10</v>
      </c>
      <c r="M13" t="s">
        <v>37</v>
      </c>
      <c r="N13" t="s">
        <v>38</v>
      </c>
      <c r="O13" t="s">
        <v>39</v>
      </c>
      <c r="P13">
        <v>670</v>
      </c>
    </row>
    <row r="14" spans="1:16" x14ac:dyDescent="0.25">
      <c r="A14" t="s">
        <v>11</v>
      </c>
      <c r="B14" t="s">
        <v>38</v>
      </c>
      <c r="C14" t="s">
        <v>43</v>
      </c>
      <c r="D14" t="s">
        <v>44</v>
      </c>
      <c r="E14">
        <v>300</v>
      </c>
      <c r="I14" t="s">
        <v>6969</v>
      </c>
      <c r="J14" t="s">
        <v>9</v>
      </c>
      <c r="K14" t="s">
        <v>6969</v>
      </c>
      <c r="L14" t="s">
        <v>10</v>
      </c>
      <c r="M14" t="s">
        <v>11</v>
      </c>
      <c r="N14" t="s">
        <v>38</v>
      </c>
      <c r="O14" t="s">
        <v>41</v>
      </c>
      <c r="P14">
        <v>565</v>
      </c>
    </row>
    <row r="15" spans="1:16" x14ac:dyDescent="0.25">
      <c r="A15" t="s">
        <v>11</v>
      </c>
      <c r="B15" t="s">
        <v>38</v>
      </c>
      <c r="C15" t="s">
        <v>45</v>
      </c>
      <c r="D15" t="s">
        <v>46</v>
      </c>
      <c r="E15">
        <v>4</v>
      </c>
      <c r="I15" t="s">
        <v>6969</v>
      </c>
      <c r="J15" t="s">
        <v>9</v>
      </c>
      <c r="K15" t="s">
        <v>6969</v>
      </c>
      <c r="L15" t="s">
        <v>10</v>
      </c>
      <c r="M15" t="s">
        <v>11</v>
      </c>
      <c r="N15" t="s">
        <v>38</v>
      </c>
      <c r="O15" t="s">
        <v>43</v>
      </c>
      <c r="P15">
        <v>115</v>
      </c>
    </row>
    <row r="16" spans="1:16" x14ac:dyDescent="0.25">
      <c r="A16" t="s">
        <v>37</v>
      </c>
      <c r="B16" t="s">
        <v>38</v>
      </c>
      <c r="C16" t="s">
        <v>47</v>
      </c>
      <c r="D16" t="s">
        <v>7096</v>
      </c>
      <c r="E16">
        <v>842</v>
      </c>
      <c r="I16" t="s">
        <v>6969</v>
      </c>
      <c r="J16" t="s">
        <v>9</v>
      </c>
      <c r="K16" t="s">
        <v>6969</v>
      </c>
      <c r="L16" t="s">
        <v>10</v>
      </c>
      <c r="M16" t="s">
        <v>11</v>
      </c>
      <c r="N16" t="s">
        <v>38</v>
      </c>
      <c r="O16" t="s">
        <v>45</v>
      </c>
      <c r="P16">
        <v>542</v>
      </c>
    </row>
    <row r="17" spans="1:16" x14ac:dyDescent="0.25">
      <c r="A17" t="s">
        <v>37</v>
      </c>
      <c r="B17" t="s">
        <v>38</v>
      </c>
      <c r="C17" t="s">
        <v>49</v>
      </c>
      <c r="D17" t="s">
        <v>7136</v>
      </c>
      <c r="E17">
        <v>470</v>
      </c>
      <c r="I17" t="s">
        <v>6969</v>
      </c>
      <c r="J17" t="s">
        <v>9</v>
      </c>
      <c r="K17" t="s">
        <v>6969</v>
      </c>
      <c r="L17" t="s">
        <v>10</v>
      </c>
      <c r="M17" t="s">
        <v>37</v>
      </c>
      <c r="N17" t="s">
        <v>38</v>
      </c>
      <c r="O17" t="s">
        <v>47</v>
      </c>
      <c r="P17">
        <v>2148</v>
      </c>
    </row>
    <row r="18" spans="1:16" x14ac:dyDescent="0.25">
      <c r="A18" t="s">
        <v>11</v>
      </c>
      <c r="B18" t="s">
        <v>38</v>
      </c>
      <c r="C18" t="s">
        <v>51</v>
      </c>
      <c r="D18" t="s">
        <v>52</v>
      </c>
      <c r="E18">
        <v>737</v>
      </c>
      <c r="I18" t="s">
        <v>6969</v>
      </c>
      <c r="J18" t="s">
        <v>9</v>
      </c>
      <c r="K18" t="s">
        <v>6969</v>
      </c>
      <c r="L18" t="s">
        <v>10</v>
      </c>
      <c r="M18" t="s">
        <v>37</v>
      </c>
      <c r="N18" t="s">
        <v>38</v>
      </c>
      <c r="O18" t="s">
        <v>49</v>
      </c>
      <c r="P18">
        <v>366</v>
      </c>
    </row>
    <row r="19" spans="1:16" x14ac:dyDescent="0.25">
      <c r="A19" t="s">
        <v>11</v>
      </c>
      <c r="B19" t="s">
        <v>38</v>
      </c>
      <c r="C19" t="s">
        <v>53</v>
      </c>
      <c r="D19" t="s">
        <v>54</v>
      </c>
      <c r="E19">
        <v>21</v>
      </c>
      <c r="I19" t="s">
        <v>6969</v>
      </c>
      <c r="J19" t="s">
        <v>9</v>
      </c>
      <c r="K19" t="s">
        <v>6969</v>
      </c>
      <c r="L19" t="s">
        <v>10</v>
      </c>
      <c r="M19" t="s">
        <v>11</v>
      </c>
      <c r="N19" t="s">
        <v>38</v>
      </c>
      <c r="O19" t="s">
        <v>51</v>
      </c>
      <c r="P19">
        <v>243</v>
      </c>
    </row>
    <row r="20" spans="1:16" x14ac:dyDescent="0.25">
      <c r="A20" t="s">
        <v>11</v>
      </c>
      <c r="B20" t="s">
        <v>38</v>
      </c>
      <c r="C20" t="s">
        <v>55</v>
      </c>
      <c r="D20" t="s">
        <v>7142</v>
      </c>
      <c r="E20">
        <v>40</v>
      </c>
      <c r="I20" t="s">
        <v>6969</v>
      </c>
      <c r="J20" t="s">
        <v>9</v>
      </c>
      <c r="K20" t="s">
        <v>6969</v>
      </c>
      <c r="L20" t="s">
        <v>10</v>
      </c>
      <c r="M20" t="s">
        <v>11</v>
      </c>
      <c r="N20" t="s">
        <v>38</v>
      </c>
      <c r="O20" t="s">
        <v>53</v>
      </c>
      <c r="P20">
        <v>553</v>
      </c>
    </row>
    <row r="21" spans="1:16" x14ac:dyDescent="0.25">
      <c r="A21" t="s">
        <v>37</v>
      </c>
      <c r="B21" t="s">
        <v>38</v>
      </c>
      <c r="C21" t="s">
        <v>57</v>
      </c>
      <c r="D21" t="s">
        <v>58</v>
      </c>
      <c r="E21">
        <v>585</v>
      </c>
      <c r="I21" t="s">
        <v>6969</v>
      </c>
      <c r="J21" t="s">
        <v>9</v>
      </c>
      <c r="K21" t="s">
        <v>6969</v>
      </c>
      <c r="L21" t="s">
        <v>10</v>
      </c>
      <c r="M21" t="s">
        <v>37</v>
      </c>
      <c r="N21" t="s">
        <v>38</v>
      </c>
      <c r="O21" t="s">
        <v>57</v>
      </c>
      <c r="P21">
        <v>1333</v>
      </c>
    </row>
    <row r="22" spans="1:16" x14ac:dyDescent="0.25">
      <c r="A22" t="s">
        <v>11</v>
      </c>
      <c r="B22" t="s">
        <v>38</v>
      </c>
      <c r="C22" t="s">
        <v>59</v>
      </c>
      <c r="D22" t="s">
        <v>7145</v>
      </c>
      <c r="E22">
        <v>520</v>
      </c>
      <c r="I22" t="s">
        <v>6969</v>
      </c>
      <c r="J22" t="s">
        <v>9</v>
      </c>
      <c r="K22" t="s">
        <v>6969</v>
      </c>
      <c r="L22" t="s">
        <v>10</v>
      </c>
      <c r="M22" t="s">
        <v>11</v>
      </c>
      <c r="N22" t="s">
        <v>38</v>
      </c>
      <c r="O22" t="s">
        <v>59</v>
      </c>
      <c r="P22">
        <v>768</v>
      </c>
    </row>
    <row r="23" spans="1:16" x14ac:dyDescent="0.25">
      <c r="A23" t="s">
        <v>29</v>
      </c>
      <c r="B23" t="s">
        <v>38</v>
      </c>
      <c r="C23" t="s">
        <v>61</v>
      </c>
      <c r="D23" t="s">
        <v>62</v>
      </c>
      <c r="E23">
        <v>125</v>
      </c>
      <c r="I23" t="s">
        <v>6969</v>
      </c>
      <c r="J23" t="s">
        <v>9</v>
      </c>
      <c r="K23" t="s">
        <v>6969</v>
      </c>
      <c r="L23" t="s">
        <v>10</v>
      </c>
      <c r="M23" t="s">
        <v>29</v>
      </c>
      <c r="N23" t="s">
        <v>38</v>
      </c>
      <c r="O23" t="s">
        <v>61</v>
      </c>
      <c r="P23">
        <v>170</v>
      </c>
    </row>
    <row r="24" spans="1:16" x14ac:dyDescent="0.25">
      <c r="A24" t="s">
        <v>29</v>
      </c>
      <c r="B24" t="s">
        <v>38</v>
      </c>
      <c r="C24" t="s">
        <v>63</v>
      </c>
      <c r="D24" t="s">
        <v>64</v>
      </c>
      <c r="E24">
        <v>202</v>
      </c>
      <c r="I24" t="s">
        <v>6969</v>
      </c>
      <c r="J24" t="s">
        <v>9</v>
      </c>
      <c r="K24" t="s">
        <v>6969</v>
      </c>
      <c r="L24" t="s">
        <v>10</v>
      </c>
      <c r="M24" t="s">
        <v>29</v>
      </c>
      <c r="N24" t="s">
        <v>38</v>
      </c>
      <c r="O24" t="s">
        <v>63</v>
      </c>
      <c r="P24">
        <v>33</v>
      </c>
    </row>
    <row r="25" spans="1:16" x14ac:dyDescent="0.25">
      <c r="A25" t="s">
        <v>11</v>
      </c>
      <c r="B25" t="s">
        <v>38</v>
      </c>
      <c r="C25" t="s">
        <v>65</v>
      </c>
      <c r="D25" t="s">
        <v>66</v>
      </c>
      <c r="E25">
        <v>999</v>
      </c>
      <c r="I25" t="s">
        <v>6969</v>
      </c>
      <c r="J25" t="s">
        <v>9</v>
      </c>
      <c r="K25" t="s">
        <v>6969</v>
      </c>
      <c r="L25" t="s">
        <v>10</v>
      </c>
      <c r="M25" t="s">
        <v>11</v>
      </c>
      <c r="N25" t="s">
        <v>38</v>
      </c>
      <c r="O25" t="s">
        <v>65</v>
      </c>
      <c r="P25">
        <v>1140</v>
      </c>
    </row>
    <row r="26" spans="1:16" x14ac:dyDescent="0.25">
      <c r="A26" t="s">
        <v>11</v>
      </c>
      <c r="B26" t="s">
        <v>38</v>
      </c>
      <c r="C26" t="s">
        <v>67</v>
      </c>
      <c r="D26" t="s">
        <v>68</v>
      </c>
      <c r="E26">
        <v>168</v>
      </c>
      <c r="I26" t="s">
        <v>6969</v>
      </c>
      <c r="J26" t="s">
        <v>9</v>
      </c>
      <c r="K26" t="s">
        <v>6969</v>
      </c>
      <c r="L26" t="s">
        <v>10</v>
      </c>
      <c r="M26" t="s">
        <v>11</v>
      </c>
      <c r="N26" t="s">
        <v>38</v>
      </c>
      <c r="O26" t="s">
        <v>67</v>
      </c>
      <c r="P26">
        <v>172</v>
      </c>
    </row>
    <row r="27" spans="1:16" x14ac:dyDescent="0.25">
      <c r="A27" t="s">
        <v>11</v>
      </c>
      <c r="B27" t="s">
        <v>69</v>
      </c>
      <c r="C27" t="s">
        <v>70</v>
      </c>
      <c r="D27" t="s">
        <v>7171</v>
      </c>
      <c r="E27">
        <v>1135</v>
      </c>
      <c r="I27" t="s">
        <v>6969</v>
      </c>
      <c r="J27" t="s">
        <v>9</v>
      </c>
      <c r="K27" t="s">
        <v>6969</v>
      </c>
      <c r="L27" t="s">
        <v>10</v>
      </c>
      <c r="M27" t="s">
        <v>11</v>
      </c>
      <c r="N27" t="s">
        <v>69</v>
      </c>
      <c r="O27" t="s">
        <v>70</v>
      </c>
      <c r="P27">
        <v>450</v>
      </c>
    </row>
    <row r="28" spans="1:16" x14ac:dyDescent="0.25">
      <c r="A28" t="s">
        <v>11</v>
      </c>
      <c r="B28" t="s">
        <v>69</v>
      </c>
      <c r="C28" t="s">
        <v>72</v>
      </c>
      <c r="D28" t="s">
        <v>7174</v>
      </c>
      <c r="E28">
        <v>400</v>
      </c>
      <c r="I28" t="s">
        <v>6969</v>
      </c>
      <c r="J28" t="s">
        <v>9</v>
      </c>
      <c r="K28" t="s">
        <v>6969</v>
      </c>
      <c r="L28" t="s">
        <v>10</v>
      </c>
      <c r="M28" t="s">
        <v>11</v>
      </c>
      <c r="N28" t="s">
        <v>69</v>
      </c>
      <c r="O28" t="s">
        <v>72</v>
      </c>
      <c r="P28">
        <v>1230</v>
      </c>
    </row>
    <row r="29" spans="1:16" x14ac:dyDescent="0.25">
      <c r="A29" t="s">
        <v>11</v>
      </c>
      <c r="B29" t="s">
        <v>69</v>
      </c>
      <c r="C29" t="s">
        <v>74</v>
      </c>
      <c r="D29" t="s">
        <v>7176</v>
      </c>
      <c r="E29">
        <v>200</v>
      </c>
      <c r="I29" t="s">
        <v>6969</v>
      </c>
      <c r="J29" t="s">
        <v>9</v>
      </c>
      <c r="K29" t="s">
        <v>6969</v>
      </c>
      <c r="L29" t="s">
        <v>10</v>
      </c>
      <c r="M29" t="s">
        <v>11</v>
      </c>
      <c r="N29" t="s">
        <v>69</v>
      </c>
      <c r="O29" t="s">
        <v>74</v>
      </c>
      <c r="P29">
        <v>390</v>
      </c>
    </row>
    <row r="30" spans="1:16" x14ac:dyDescent="0.25">
      <c r="A30" t="s">
        <v>11</v>
      </c>
      <c r="B30" t="s">
        <v>69</v>
      </c>
      <c r="C30" t="s">
        <v>76</v>
      </c>
      <c r="D30" t="s">
        <v>77</v>
      </c>
      <c r="E30">
        <v>1600</v>
      </c>
      <c r="I30" t="s">
        <v>6969</v>
      </c>
      <c r="J30" t="s">
        <v>9</v>
      </c>
      <c r="K30" t="s">
        <v>6969</v>
      </c>
      <c r="L30" t="s">
        <v>10</v>
      </c>
      <c r="M30" t="s">
        <v>11</v>
      </c>
      <c r="N30" t="s">
        <v>69</v>
      </c>
      <c r="O30" t="s">
        <v>76</v>
      </c>
      <c r="P30">
        <v>620</v>
      </c>
    </row>
    <row r="31" spans="1:16" x14ac:dyDescent="0.25">
      <c r="A31" t="s">
        <v>37</v>
      </c>
      <c r="B31" t="s">
        <v>69</v>
      </c>
      <c r="C31" t="s">
        <v>78</v>
      </c>
      <c r="D31" t="s">
        <v>7180</v>
      </c>
      <c r="E31">
        <v>602</v>
      </c>
      <c r="I31" t="s">
        <v>6969</v>
      </c>
      <c r="J31" t="s">
        <v>9</v>
      </c>
      <c r="K31" t="s">
        <v>6969</v>
      </c>
      <c r="L31" t="s">
        <v>10</v>
      </c>
      <c r="M31" t="s">
        <v>37</v>
      </c>
      <c r="N31" t="s">
        <v>69</v>
      </c>
      <c r="O31" t="s">
        <v>78</v>
      </c>
      <c r="P31">
        <v>2042</v>
      </c>
    </row>
    <row r="32" spans="1:16" x14ac:dyDescent="0.25">
      <c r="A32" t="s">
        <v>37</v>
      </c>
      <c r="B32" t="s">
        <v>69</v>
      </c>
      <c r="C32" t="s">
        <v>80</v>
      </c>
      <c r="D32" t="s">
        <v>7182</v>
      </c>
      <c r="E32">
        <v>1412</v>
      </c>
      <c r="I32" t="s">
        <v>6969</v>
      </c>
      <c r="J32" t="s">
        <v>9</v>
      </c>
      <c r="K32" t="s">
        <v>6969</v>
      </c>
      <c r="L32" t="s">
        <v>10</v>
      </c>
      <c r="M32" t="s">
        <v>37</v>
      </c>
      <c r="N32" t="s">
        <v>69</v>
      </c>
      <c r="O32" t="s">
        <v>80</v>
      </c>
      <c r="P32">
        <v>2240</v>
      </c>
    </row>
    <row r="33" spans="1:16" x14ac:dyDescent="0.25">
      <c r="A33" t="s">
        <v>11</v>
      </c>
      <c r="B33" t="s">
        <v>69</v>
      </c>
      <c r="C33" t="s">
        <v>82</v>
      </c>
      <c r="D33" t="s">
        <v>83</v>
      </c>
      <c r="E33">
        <v>90</v>
      </c>
      <c r="I33" t="s">
        <v>6969</v>
      </c>
      <c r="J33" t="s">
        <v>9</v>
      </c>
      <c r="K33" t="s">
        <v>6969</v>
      </c>
      <c r="L33" t="s">
        <v>10</v>
      </c>
      <c r="M33" t="s">
        <v>11</v>
      </c>
      <c r="N33" t="s">
        <v>69</v>
      </c>
      <c r="O33" t="s">
        <v>82</v>
      </c>
      <c r="P33">
        <v>480</v>
      </c>
    </row>
    <row r="34" spans="1:16" x14ac:dyDescent="0.25">
      <c r="A34" t="s">
        <v>11</v>
      </c>
      <c r="B34" t="s">
        <v>69</v>
      </c>
      <c r="C34" t="s">
        <v>84</v>
      </c>
      <c r="D34" t="s">
        <v>7183</v>
      </c>
      <c r="E34">
        <v>238</v>
      </c>
      <c r="I34" t="s">
        <v>6969</v>
      </c>
      <c r="J34" t="s">
        <v>9</v>
      </c>
      <c r="K34" t="s">
        <v>6969</v>
      </c>
      <c r="L34" t="s">
        <v>10</v>
      </c>
      <c r="M34" t="s">
        <v>11</v>
      </c>
      <c r="N34" t="s">
        <v>69</v>
      </c>
      <c r="O34" t="s">
        <v>84</v>
      </c>
      <c r="P34">
        <v>1114</v>
      </c>
    </row>
    <row r="35" spans="1:16" x14ac:dyDescent="0.25">
      <c r="A35" t="s">
        <v>11</v>
      </c>
      <c r="B35" t="s">
        <v>69</v>
      </c>
      <c r="C35" t="s">
        <v>86</v>
      </c>
      <c r="D35" t="s">
        <v>87</v>
      </c>
      <c r="E35">
        <v>3097</v>
      </c>
      <c r="I35" t="s">
        <v>6969</v>
      </c>
      <c r="J35" t="s">
        <v>9</v>
      </c>
      <c r="K35" t="s">
        <v>6969</v>
      </c>
      <c r="L35" t="s">
        <v>10</v>
      </c>
      <c r="M35" t="s">
        <v>11</v>
      </c>
      <c r="N35" t="s">
        <v>69</v>
      </c>
      <c r="O35" t="s">
        <v>86</v>
      </c>
      <c r="P35">
        <v>2640</v>
      </c>
    </row>
    <row r="36" spans="1:16" x14ac:dyDescent="0.25">
      <c r="A36" t="s">
        <v>11</v>
      </c>
      <c r="B36" t="s">
        <v>69</v>
      </c>
      <c r="C36" t="s">
        <v>88</v>
      </c>
      <c r="D36" t="s">
        <v>89</v>
      </c>
      <c r="E36">
        <v>4</v>
      </c>
      <c r="I36" t="s">
        <v>6969</v>
      </c>
      <c r="J36" t="s">
        <v>9</v>
      </c>
      <c r="K36" t="s">
        <v>6969</v>
      </c>
      <c r="L36" t="s">
        <v>10</v>
      </c>
      <c r="M36" t="s">
        <v>11</v>
      </c>
      <c r="N36" t="s">
        <v>69</v>
      </c>
      <c r="O36" t="s">
        <v>90</v>
      </c>
      <c r="P36">
        <v>1860</v>
      </c>
    </row>
    <row r="37" spans="1:16" x14ac:dyDescent="0.25">
      <c r="A37" t="s">
        <v>11</v>
      </c>
      <c r="B37" t="s">
        <v>69</v>
      </c>
      <c r="C37" t="s">
        <v>90</v>
      </c>
      <c r="D37" t="s">
        <v>7187</v>
      </c>
      <c r="E37">
        <v>237</v>
      </c>
      <c r="I37" t="s">
        <v>6969</v>
      </c>
      <c r="J37" t="s">
        <v>9</v>
      </c>
      <c r="K37" t="s">
        <v>6969</v>
      </c>
      <c r="L37" t="s">
        <v>10</v>
      </c>
      <c r="M37" t="s">
        <v>11</v>
      </c>
      <c r="N37" t="s">
        <v>69</v>
      </c>
      <c r="O37" t="s">
        <v>94</v>
      </c>
      <c r="P37">
        <v>615</v>
      </c>
    </row>
    <row r="38" spans="1:16" x14ac:dyDescent="0.25">
      <c r="A38" t="s">
        <v>11</v>
      </c>
      <c r="B38" t="s">
        <v>69</v>
      </c>
      <c r="C38" t="s">
        <v>92</v>
      </c>
      <c r="D38" t="s">
        <v>7189</v>
      </c>
      <c r="E38">
        <v>7</v>
      </c>
      <c r="I38" t="s">
        <v>6969</v>
      </c>
      <c r="J38" t="s">
        <v>9</v>
      </c>
      <c r="K38" t="s">
        <v>6969</v>
      </c>
      <c r="L38" t="s">
        <v>10</v>
      </c>
      <c r="M38" t="s">
        <v>11</v>
      </c>
      <c r="N38" t="s">
        <v>69</v>
      </c>
      <c r="O38" t="s">
        <v>96</v>
      </c>
      <c r="P38">
        <v>281</v>
      </c>
    </row>
    <row r="39" spans="1:16" x14ac:dyDescent="0.25">
      <c r="A39" t="s">
        <v>11</v>
      </c>
      <c r="B39" t="s">
        <v>69</v>
      </c>
      <c r="C39" t="s">
        <v>94</v>
      </c>
      <c r="D39" t="s">
        <v>95</v>
      </c>
      <c r="E39">
        <v>300</v>
      </c>
      <c r="I39" t="s">
        <v>6969</v>
      </c>
      <c r="J39" t="s">
        <v>9</v>
      </c>
      <c r="K39" t="s">
        <v>6969</v>
      </c>
      <c r="L39" t="s">
        <v>10</v>
      </c>
      <c r="M39" t="s">
        <v>11</v>
      </c>
      <c r="N39" t="s">
        <v>69</v>
      </c>
      <c r="O39" t="s">
        <v>98</v>
      </c>
      <c r="P39">
        <v>300</v>
      </c>
    </row>
    <row r="40" spans="1:16" x14ac:dyDescent="0.25">
      <c r="A40" t="s">
        <v>11</v>
      </c>
      <c r="B40" t="s">
        <v>69</v>
      </c>
      <c r="C40" t="s">
        <v>98</v>
      </c>
      <c r="D40" t="s">
        <v>7196</v>
      </c>
      <c r="E40">
        <v>150</v>
      </c>
      <c r="I40" t="s">
        <v>6969</v>
      </c>
      <c r="J40" t="s">
        <v>9</v>
      </c>
      <c r="K40" t="s">
        <v>6969</v>
      </c>
      <c r="L40" t="s">
        <v>10</v>
      </c>
      <c r="M40" t="s">
        <v>11</v>
      </c>
      <c r="N40" t="s">
        <v>69</v>
      </c>
      <c r="O40" t="s">
        <v>100</v>
      </c>
      <c r="P40">
        <v>150</v>
      </c>
    </row>
    <row r="41" spans="1:16" x14ac:dyDescent="0.25">
      <c r="A41" t="s">
        <v>11</v>
      </c>
      <c r="B41" t="s">
        <v>69</v>
      </c>
      <c r="C41" t="s">
        <v>100</v>
      </c>
      <c r="D41" t="s">
        <v>101</v>
      </c>
      <c r="E41">
        <v>190</v>
      </c>
      <c r="I41" t="s">
        <v>6969</v>
      </c>
      <c r="J41" t="s">
        <v>9</v>
      </c>
      <c r="K41" t="s">
        <v>6969</v>
      </c>
      <c r="L41" t="s">
        <v>10</v>
      </c>
      <c r="M41" t="s">
        <v>11</v>
      </c>
      <c r="N41" t="s">
        <v>69</v>
      </c>
      <c r="O41" t="s">
        <v>102</v>
      </c>
      <c r="P41">
        <v>2440</v>
      </c>
    </row>
    <row r="42" spans="1:16" x14ac:dyDescent="0.25">
      <c r="A42" t="s">
        <v>11</v>
      </c>
      <c r="B42" t="s">
        <v>69</v>
      </c>
      <c r="C42" t="s">
        <v>102</v>
      </c>
      <c r="D42" t="s">
        <v>103</v>
      </c>
      <c r="E42">
        <v>200</v>
      </c>
      <c r="I42" t="s">
        <v>6969</v>
      </c>
      <c r="J42" t="s">
        <v>9</v>
      </c>
      <c r="K42" t="s">
        <v>6969</v>
      </c>
      <c r="L42" t="s">
        <v>10</v>
      </c>
      <c r="M42" t="s">
        <v>29</v>
      </c>
      <c r="N42" t="s">
        <v>104</v>
      </c>
      <c r="O42" t="s">
        <v>105</v>
      </c>
      <c r="P42">
        <v>303</v>
      </c>
    </row>
    <row r="43" spans="1:16" x14ac:dyDescent="0.25">
      <c r="A43" t="s">
        <v>29</v>
      </c>
      <c r="B43" t="s">
        <v>104</v>
      </c>
      <c r="C43" t="s">
        <v>105</v>
      </c>
      <c r="D43" t="s">
        <v>7217</v>
      </c>
      <c r="E43">
        <v>368</v>
      </c>
      <c r="I43" t="s">
        <v>6969</v>
      </c>
      <c r="J43" t="s">
        <v>9</v>
      </c>
      <c r="K43" t="s">
        <v>6969</v>
      </c>
      <c r="L43" t="s">
        <v>10</v>
      </c>
      <c r="M43" t="s">
        <v>29</v>
      </c>
      <c r="N43" t="s">
        <v>104</v>
      </c>
      <c r="O43" t="s">
        <v>109</v>
      </c>
      <c r="P43">
        <v>800</v>
      </c>
    </row>
    <row r="44" spans="1:16" x14ac:dyDescent="0.25">
      <c r="A44" t="s">
        <v>11</v>
      </c>
      <c r="B44" t="s">
        <v>104</v>
      </c>
      <c r="C44" t="s">
        <v>107</v>
      </c>
      <c r="D44" t="s">
        <v>108</v>
      </c>
      <c r="E44">
        <v>60</v>
      </c>
      <c r="I44" t="s">
        <v>6969</v>
      </c>
      <c r="J44" t="s">
        <v>9</v>
      </c>
      <c r="K44" t="s">
        <v>6969</v>
      </c>
      <c r="L44" t="s">
        <v>10</v>
      </c>
      <c r="M44" t="s">
        <v>29</v>
      </c>
      <c r="N44" t="s">
        <v>111</v>
      </c>
      <c r="O44" t="s">
        <v>112</v>
      </c>
      <c r="P44">
        <v>3044</v>
      </c>
    </row>
    <row r="45" spans="1:16" x14ac:dyDescent="0.25">
      <c r="A45" t="s">
        <v>29</v>
      </c>
      <c r="B45" t="s">
        <v>104</v>
      </c>
      <c r="C45" t="s">
        <v>109</v>
      </c>
      <c r="D45" t="s">
        <v>110</v>
      </c>
      <c r="E45">
        <v>800</v>
      </c>
      <c r="I45" t="s">
        <v>6969</v>
      </c>
      <c r="J45" t="s">
        <v>9</v>
      </c>
      <c r="K45" t="s">
        <v>6969</v>
      </c>
      <c r="L45" t="s">
        <v>10</v>
      </c>
      <c r="M45" t="s">
        <v>29</v>
      </c>
      <c r="N45" t="s">
        <v>111</v>
      </c>
      <c r="O45" t="s">
        <v>114</v>
      </c>
      <c r="P45">
        <v>94</v>
      </c>
    </row>
    <row r="46" spans="1:16" x14ac:dyDescent="0.25">
      <c r="A46" t="s">
        <v>29</v>
      </c>
      <c r="B46" t="s">
        <v>111</v>
      </c>
      <c r="C46" t="s">
        <v>112</v>
      </c>
      <c r="D46" t="s">
        <v>113</v>
      </c>
      <c r="E46">
        <v>250</v>
      </c>
      <c r="I46" t="s">
        <v>6969</v>
      </c>
      <c r="J46" t="s">
        <v>9</v>
      </c>
      <c r="K46" t="s">
        <v>6969</v>
      </c>
      <c r="L46" t="s">
        <v>10</v>
      </c>
      <c r="M46" t="s">
        <v>29</v>
      </c>
      <c r="N46" t="s">
        <v>111</v>
      </c>
      <c r="O46" t="s">
        <v>116</v>
      </c>
      <c r="P46">
        <v>1412</v>
      </c>
    </row>
    <row r="47" spans="1:16" x14ac:dyDescent="0.25">
      <c r="A47" t="s">
        <v>29</v>
      </c>
      <c r="B47" t="s">
        <v>111</v>
      </c>
      <c r="C47" t="s">
        <v>114</v>
      </c>
      <c r="D47" t="s">
        <v>115</v>
      </c>
      <c r="E47">
        <v>216</v>
      </c>
      <c r="I47" t="s">
        <v>6969</v>
      </c>
      <c r="J47" t="s">
        <v>9</v>
      </c>
      <c r="K47" t="s">
        <v>6969</v>
      </c>
      <c r="L47" t="s">
        <v>10</v>
      </c>
      <c r="M47" t="s">
        <v>29</v>
      </c>
      <c r="N47" t="s">
        <v>111</v>
      </c>
      <c r="O47" t="s">
        <v>118</v>
      </c>
      <c r="P47">
        <v>483</v>
      </c>
    </row>
    <row r="48" spans="1:16" x14ac:dyDescent="0.25">
      <c r="A48" t="s">
        <v>29</v>
      </c>
      <c r="B48" t="s">
        <v>111</v>
      </c>
      <c r="C48" t="s">
        <v>116</v>
      </c>
      <c r="D48" t="s">
        <v>117</v>
      </c>
      <c r="E48">
        <v>643</v>
      </c>
      <c r="I48" t="s">
        <v>6969</v>
      </c>
      <c r="J48" t="s">
        <v>9</v>
      </c>
      <c r="K48" t="s">
        <v>6969</v>
      </c>
      <c r="L48" t="s">
        <v>10</v>
      </c>
      <c r="M48" t="s">
        <v>29</v>
      </c>
      <c r="N48" t="s">
        <v>69</v>
      </c>
      <c r="O48" t="s">
        <v>120</v>
      </c>
      <c r="P48">
        <v>136</v>
      </c>
    </row>
    <row r="49" spans="1:16" x14ac:dyDescent="0.25">
      <c r="A49" t="s">
        <v>29</v>
      </c>
      <c r="B49" t="s">
        <v>111</v>
      </c>
      <c r="C49" t="s">
        <v>118</v>
      </c>
      <c r="D49" t="s">
        <v>119</v>
      </c>
      <c r="E49">
        <v>312</v>
      </c>
      <c r="I49" t="s">
        <v>6969</v>
      </c>
      <c r="J49" t="s">
        <v>9</v>
      </c>
      <c r="K49" t="s">
        <v>6969</v>
      </c>
      <c r="L49" t="s">
        <v>10</v>
      </c>
      <c r="M49" t="s">
        <v>29</v>
      </c>
      <c r="N49" t="s">
        <v>69</v>
      </c>
      <c r="O49" t="s">
        <v>122</v>
      </c>
      <c r="P49">
        <v>845</v>
      </c>
    </row>
    <row r="50" spans="1:16" x14ac:dyDescent="0.25">
      <c r="A50" t="s">
        <v>29</v>
      </c>
      <c r="B50" t="s">
        <v>69</v>
      </c>
      <c r="C50" t="s">
        <v>120</v>
      </c>
      <c r="D50" t="s">
        <v>7231</v>
      </c>
      <c r="E50">
        <v>208</v>
      </c>
      <c r="I50" t="s">
        <v>6969</v>
      </c>
      <c r="J50" t="s">
        <v>9</v>
      </c>
      <c r="K50" t="s">
        <v>6969</v>
      </c>
      <c r="L50" t="s">
        <v>10</v>
      </c>
      <c r="M50" t="s">
        <v>29</v>
      </c>
      <c r="N50" t="s">
        <v>69</v>
      </c>
      <c r="O50" t="s">
        <v>124</v>
      </c>
      <c r="P50">
        <v>680</v>
      </c>
    </row>
    <row r="51" spans="1:16" x14ac:dyDescent="0.25">
      <c r="A51" t="s">
        <v>29</v>
      </c>
      <c r="B51" t="s">
        <v>69</v>
      </c>
      <c r="C51" t="s">
        <v>122</v>
      </c>
      <c r="D51" t="s">
        <v>123</v>
      </c>
      <c r="E51">
        <v>248</v>
      </c>
      <c r="I51" t="s">
        <v>6969</v>
      </c>
      <c r="J51" t="s">
        <v>9</v>
      </c>
      <c r="K51" t="s">
        <v>6969</v>
      </c>
      <c r="L51" t="s">
        <v>10</v>
      </c>
      <c r="M51" t="s">
        <v>29</v>
      </c>
      <c r="N51" t="s">
        <v>69</v>
      </c>
      <c r="O51" t="s">
        <v>126</v>
      </c>
      <c r="P51">
        <v>44</v>
      </c>
    </row>
    <row r="52" spans="1:16" x14ac:dyDescent="0.25">
      <c r="A52" t="s">
        <v>29</v>
      </c>
      <c r="B52" t="s">
        <v>69</v>
      </c>
      <c r="C52" t="s">
        <v>124</v>
      </c>
      <c r="D52" t="s">
        <v>7232</v>
      </c>
      <c r="E52">
        <v>440</v>
      </c>
      <c r="I52" t="s">
        <v>6969</v>
      </c>
      <c r="J52" t="s">
        <v>9</v>
      </c>
      <c r="K52" t="s">
        <v>6969</v>
      </c>
      <c r="L52" t="s">
        <v>10</v>
      </c>
      <c r="M52" t="s">
        <v>11</v>
      </c>
      <c r="N52" t="s">
        <v>69</v>
      </c>
      <c r="O52" t="s">
        <v>128</v>
      </c>
      <c r="P52">
        <v>97</v>
      </c>
    </row>
    <row r="53" spans="1:16" x14ac:dyDescent="0.25">
      <c r="A53" t="s">
        <v>29</v>
      </c>
      <c r="B53" t="s">
        <v>69</v>
      </c>
      <c r="C53" t="s">
        <v>126</v>
      </c>
      <c r="D53" t="s">
        <v>127</v>
      </c>
      <c r="E53">
        <v>40</v>
      </c>
      <c r="I53" t="s">
        <v>6969</v>
      </c>
      <c r="J53" t="s">
        <v>9</v>
      </c>
      <c r="K53" t="s">
        <v>6969</v>
      </c>
      <c r="L53" t="s">
        <v>10</v>
      </c>
      <c r="M53" t="s">
        <v>11</v>
      </c>
      <c r="N53" t="s">
        <v>69</v>
      </c>
      <c r="O53" t="s">
        <v>130</v>
      </c>
      <c r="P53">
        <v>4765</v>
      </c>
    </row>
    <row r="54" spans="1:16" x14ac:dyDescent="0.25">
      <c r="A54" t="s">
        <v>11</v>
      </c>
      <c r="B54" t="s">
        <v>69</v>
      </c>
      <c r="C54" t="s">
        <v>128</v>
      </c>
      <c r="D54" t="s">
        <v>129</v>
      </c>
      <c r="E54">
        <v>200</v>
      </c>
      <c r="I54" t="s">
        <v>6969</v>
      </c>
      <c r="J54" t="s">
        <v>9</v>
      </c>
      <c r="K54" t="s">
        <v>6969</v>
      </c>
      <c r="L54" t="s">
        <v>10</v>
      </c>
      <c r="M54" t="s">
        <v>11</v>
      </c>
      <c r="N54" t="s">
        <v>69</v>
      </c>
      <c r="O54" t="s">
        <v>132</v>
      </c>
      <c r="P54">
        <v>750</v>
      </c>
    </row>
    <row r="55" spans="1:16" x14ac:dyDescent="0.25">
      <c r="A55" t="s">
        <v>11</v>
      </c>
      <c r="B55" t="s">
        <v>69</v>
      </c>
      <c r="C55" t="s">
        <v>130</v>
      </c>
      <c r="D55" t="s">
        <v>131</v>
      </c>
      <c r="E55">
        <v>3918</v>
      </c>
      <c r="I55" t="s">
        <v>6969</v>
      </c>
      <c r="J55" t="s">
        <v>9</v>
      </c>
      <c r="K55" t="s">
        <v>6969</v>
      </c>
      <c r="L55" t="s">
        <v>10</v>
      </c>
      <c r="M55" t="s">
        <v>11</v>
      </c>
      <c r="N55" t="s">
        <v>69</v>
      </c>
      <c r="O55" t="s">
        <v>134</v>
      </c>
      <c r="P55">
        <v>1000</v>
      </c>
    </row>
    <row r="56" spans="1:16" x14ac:dyDescent="0.25">
      <c r="A56" t="s">
        <v>11</v>
      </c>
      <c r="B56" t="s">
        <v>69</v>
      </c>
      <c r="C56" t="s">
        <v>132</v>
      </c>
      <c r="D56" t="s">
        <v>133</v>
      </c>
      <c r="E56">
        <v>2155</v>
      </c>
      <c r="I56" t="s">
        <v>6969</v>
      </c>
      <c r="J56" t="s">
        <v>9</v>
      </c>
      <c r="K56" t="s">
        <v>6969</v>
      </c>
      <c r="L56" t="s">
        <v>10</v>
      </c>
      <c r="M56" t="s">
        <v>11</v>
      </c>
      <c r="N56" t="s">
        <v>69</v>
      </c>
      <c r="O56" t="s">
        <v>136</v>
      </c>
      <c r="P56">
        <v>200</v>
      </c>
    </row>
    <row r="57" spans="1:16" x14ac:dyDescent="0.25">
      <c r="A57" t="s">
        <v>11</v>
      </c>
      <c r="B57" t="s">
        <v>69</v>
      </c>
      <c r="C57" t="s">
        <v>134</v>
      </c>
      <c r="D57" t="s">
        <v>7240</v>
      </c>
      <c r="E57">
        <v>2000</v>
      </c>
      <c r="I57" t="s">
        <v>6969</v>
      </c>
      <c r="J57" t="s">
        <v>9</v>
      </c>
      <c r="K57" t="s">
        <v>6969</v>
      </c>
      <c r="L57" t="s">
        <v>10</v>
      </c>
      <c r="M57" t="s">
        <v>11</v>
      </c>
      <c r="N57" t="s">
        <v>69</v>
      </c>
      <c r="O57" t="s">
        <v>138</v>
      </c>
      <c r="P57">
        <v>152</v>
      </c>
    </row>
    <row r="58" spans="1:16" x14ac:dyDescent="0.25">
      <c r="A58" t="s">
        <v>11</v>
      </c>
      <c r="B58" t="s">
        <v>69</v>
      </c>
      <c r="C58" t="s">
        <v>136</v>
      </c>
      <c r="D58" t="s">
        <v>137</v>
      </c>
      <c r="E58">
        <v>50</v>
      </c>
      <c r="I58" t="s">
        <v>6969</v>
      </c>
      <c r="J58" t="s">
        <v>9</v>
      </c>
      <c r="K58" t="s">
        <v>6969</v>
      </c>
      <c r="L58" t="s">
        <v>10</v>
      </c>
      <c r="M58" t="s">
        <v>11</v>
      </c>
      <c r="N58" t="s">
        <v>69</v>
      </c>
      <c r="O58" t="s">
        <v>140</v>
      </c>
      <c r="P58">
        <v>2476</v>
      </c>
    </row>
    <row r="59" spans="1:16" x14ac:dyDescent="0.25">
      <c r="A59" t="s">
        <v>11</v>
      </c>
      <c r="B59" t="s">
        <v>69</v>
      </c>
      <c r="C59" t="s">
        <v>138</v>
      </c>
      <c r="D59" t="s">
        <v>7241</v>
      </c>
      <c r="E59">
        <v>140</v>
      </c>
      <c r="I59" t="s">
        <v>6969</v>
      </c>
      <c r="J59" t="s">
        <v>9</v>
      </c>
      <c r="K59" t="s">
        <v>6969</v>
      </c>
      <c r="L59" t="s">
        <v>10</v>
      </c>
      <c r="M59" t="s">
        <v>11</v>
      </c>
      <c r="N59" t="s">
        <v>69</v>
      </c>
      <c r="O59" t="s">
        <v>142</v>
      </c>
      <c r="P59">
        <v>1292</v>
      </c>
    </row>
    <row r="60" spans="1:16" x14ac:dyDescent="0.25">
      <c r="A60" t="s">
        <v>11</v>
      </c>
      <c r="B60" t="s">
        <v>69</v>
      </c>
      <c r="C60" t="s">
        <v>140</v>
      </c>
      <c r="D60" t="s">
        <v>141</v>
      </c>
      <c r="E60">
        <v>94</v>
      </c>
      <c r="I60" t="s">
        <v>6969</v>
      </c>
      <c r="J60" t="s">
        <v>9</v>
      </c>
      <c r="K60" t="s">
        <v>6969</v>
      </c>
      <c r="L60" t="s">
        <v>10</v>
      </c>
      <c r="M60" t="s">
        <v>11</v>
      </c>
      <c r="N60" t="s">
        <v>69</v>
      </c>
      <c r="O60" t="s">
        <v>144</v>
      </c>
      <c r="P60">
        <v>2640</v>
      </c>
    </row>
    <row r="61" spans="1:16" x14ac:dyDescent="0.25">
      <c r="A61" t="s">
        <v>11</v>
      </c>
      <c r="B61" t="s">
        <v>69</v>
      </c>
      <c r="C61" t="s">
        <v>142</v>
      </c>
      <c r="D61" t="s">
        <v>7083</v>
      </c>
      <c r="E61">
        <v>1</v>
      </c>
      <c r="I61" t="s">
        <v>6969</v>
      </c>
      <c r="J61" t="s">
        <v>9</v>
      </c>
      <c r="K61" t="s">
        <v>6969</v>
      </c>
      <c r="L61" t="s">
        <v>10</v>
      </c>
      <c r="M61" t="s">
        <v>11</v>
      </c>
      <c r="N61" t="s">
        <v>69</v>
      </c>
      <c r="O61" t="s">
        <v>146</v>
      </c>
      <c r="P61">
        <v>533</v>
      </c>
    </row>
    <row r="62" spans="1:16" x14ac:dyDescent="0.25">
      <c r="A62" t="s">
        <v>11</v>
      </c>
      <c r="B62" t="s">
        <v>69</v>
      </c>
      <c r="C62" t="s">
        <v>144</v>
      </c>
      <c r="D62" t="s">
        <v>7242</v>
      </c>
      <c r="E62">
        <v>8091</v>
      </c>
      <c r="I62" t="s">
        <v>6969</v>
      </c>
      <c r="J62" t="s">
        <v>9</v>
      </c>
      <c r="K62" t="s">
        <v>6969</v>
      </c>
      <c r="L62" t="s">
        <v>10</v>
      </c>
      <c r="M62" t="s">
        <v>11</v>
      </c>
      <c r="N62" t="s">
        <v>69</v>
      </c>
      <c r="O62" t="s">
        <v>148</v>
      </c>
      <c r="P62">
        <v>100</v>
      </c>
    </row>
    <row r="63" spans="1:16" x14ac:dyDescent="0.25">
      <c r="A63" t="s">
        <v>11</v>
      </c>
      <c r="B63" t="s">
        <v>69</v>
      </c>
      <c r="C63" t="s">
        <v>146</v>
      </c>
      <c r="D63" t="s">
        <v>7243</v>
      </c>
      <c r="E63">
        <v>17</v>
      </c>
      <c r="I63" t="s">
        <v>6969</v>
      </c>
      <c r="J63" t="s">
        <v>9</v>
      </c>
      <c r="K63" t="s">
        <v>6969</v>
      </c>
      <c r="L63" t="s">
        <v>10</v>
      </c>
      <c r="M63" t="s">
        <v>11</v>
      </c>
      <c r="N63" t="s">
        <v>69</v>
      </c>
      <c r="O63" t="s">
        <v>150</v>
      </c>
      <c r="P63">
        <v>610</v>
      </c>
    </row>
    <row r="64" spans="1:16" x14ac:dyDescent="0.25">
      <c r="A64" t="s">
        <v>11</v>
      </c>
      <c r="B64" t="s">
        <v>69</v>
      </c>
      <c r="C64" t="s">
        <v>148</v>
      </c>
      <c r="D64" t="s">
        <v>7245</v>
      </c>
      <c r="E64">
        <v>142</v>
      </c>
      <c r="I64" t="s">
        <v>6969</v>
      </c>
      <c r="J64" t="s">
        <v>9</v>
      </c>
      <c r="K64" t="s">
        <v>6969</v>
      </c>
      <c r="L64" t="s">
        <v>10</v>
      </c>
      <c r="M64" t="s">
        <v>11</v>
      </c>
      <c r="N64" t="s">
        <v>69</v>
      </c>
      <c r="O64" t="s">
        <v>152</v>
      </c>
      <c r="P64">
        <v>1417</v>
      </c>
    </row>
    <row r="65" spans="1:16" x14ac:dyDescent="0.25">
      <c r="A65" t="s">
        <v>11</v>
      </c>
      <c r="B65" t="s">
        <v>69</v>
      </c>
      <c r="C65" t="s">
        <v>150</v>
      </c>
      <c r="D65" t="s">
        <v>151</v>
      </c>
      <c r="E65">
        <v>95</v>
      </c>
      <c r="I65" t="s">
        <v>6969</v>
      </c>
      <c r="J65" t="s">
        <v>9</v>
      </c>
      <c r="K65" t="s">
        <v>6969</v>
      </c>
      <c r="L65" t="s">
        <v>10</v>
      </c>
      <c r="M65" t="s">
        <v>11</v>
      </c>
      <c r="N65" t="s">
        <v>69</v>
      </c>
      <c r="O65" t="s">
        <v>154</v>
      </c>
      <c r="P65">
        <v>173</v>
      </c>
    </row>
    <row r="66" spans="1:16" x14ac:dyDescent="0.25">
      <c r="A66" t="s">
        <v>11</v>
      </c>
      <c r="B66" t="s">
        <v>69</v>
      </c>
      <c r="C66" t="s">
        <v>152</v>
      </c>
      <c r="D66" t="s">
        <v>153</v>
      </c>
      <c r="E66">
        <v>1213</v>
      </c>
      <c r="I66" t="s">
        <v>6969</v>
      </c>
      <c r="J66" t="s">
        <v>9</v>
      </c>
      <c r="K66" t="s">
        <v>6969</v>
      </c>
      <c r="L66" t="s">
        <v>10</v>
      </c>
      <c r="M66" t="s">
        <v>11</v>
      </c>
      <c r="N66" t="s">
        <v>69</v>
      </c>
      <c r="O66" t="s">
        <v>156</v>
      </c>
      <c r="P66">
        <v>561</v>
      </c>
    </row>
    <row r="67" spans="1:16" x14ac:dyDescent="0.25">
      <c r="A67" t="s">
        <v>11</v>
      </c>
      <c r="B67" t="s">
        <v>69</v>
      </c>
      <c r="C67" t="s">
        <v>154</v>
      </c>
      <c r="D67" t="s">
        <v>7246</v>
      </c>
      <c r="E67">
        <v>287</v>
      </c>
      <c r="I67" t="s">
        <v>6969</v>
      </c>
      <c r="J67" t="s">
        <v>9</v>
      </c>
      <c r="K67" t="s">
        <v>6969</v>
      </c>
      <c r="L67" t="s">
        <v>10</v>
      </c>
      <c r="M67" t="s">
        <v>11</v>
      </c>
      <c r="N67" t="s">
        <v>69</v>
      </c>
      <c r="O67" t="s">
        <v>158</v>
      </c>
      <c r="P67">
        <v>2170</v>
      </c>
    </row>
    <row r="68" spans="1:16" x14ac:dyDescent="0.25">
      <c r="A68" t="s">
        <v>11</v>
      </c>
      <c r="B68" t="s">
        <v>69</v>
      </c>
      <c r="C68" t="s">
        <v>156</v>
      </c>
      <c r="D68" t="s">
        <v>7249</v>
      </c>
      <c r="E68">
        <v>435</v>
      </c>
      <c r="I68" t="s">
        <v>6969</v>
      </c>
      <c r="J68" t="s">
        <v>9</v>
      </c>
      <c r="K68" t="s">
        <v>6969</v>
      </c>
      <c r="L68" t="s">
        <v>10</v>
      </c>
      <c r="M68" t="s">
        <v>11</v>
      </c>
      <c r="N68" t="s">
        <v>69</v>
      </c>
      <c r="O68" t="s">
        <v>160</v>
      </c>
      <c r="P68">
        <v>467</v>
      </c>
    </row>
    <row r="69" spans="1:16" x14ac:dyDescent="0.25">
      <c r="A69" t="s">
        <v>11</v>
      </c>
      <c r="B69" t="s">
        <v>69</v>
      </c>
      <c r="C69" t="s">
        <v>158</v>
      </c>
      <c r="D69" t="s">
        <v>159</v>
      </c>
      <c r="E69">
        <v>3900</v>
      </c>
      <c r="I69" t="s">
        <v>6969</v>
      </c>
      <c r="J69" t="s">
        <v>9</v>
      </c>
      <c r="K69" t="s">
        <v>6969</v>
      </c>
      <c r="L69" t="s">
        <v>10</v>
      </c>
      <c r="M69" t="s">
        <v>11</v>
      </c>
      <c r="N69" t="s">
        <v>69</v>
      </c>
      <c r="O69" t="s">
        <v>162</v>
      </c>
      <c r="P69">
        <v>2256</v>
      </c>
    </row>
    <row r="70" spans="1:16" x14ac:dyDescent="0.25">
      <c r="A70" t="s">
        <v>11</v>
      </c>
      <c r="B70" t="s">
        <v>69</v>
      </c>
      <c r="C70" t="s">
        <v>162</v>
      </c>
      <c r="D70" t="s">
        <v>163</v>
      </c>
      <c r="E70">
        <v>2879</v>
      </c>
      <c r="I70" t="s">
        <v>6969</v>
      </c>
      <c r="J70" t="s">
        <v>9</v>
      </c>
      <c r="K70" t="s">
        <v>6969</v>
      </c>
      <c r="L70" t="s">
        <v>10</v>
      </c>
      <c r="M70" t="s">
        <v>37</v>
      </c>
      <c r="N70" t="s">
        <v>69</v>
      </c>
      <c r="O70" t="s">
        <v>164</v>
      </c>
      <c r="P70">
        <v>10216</v>
      </c>
    </row>
    <row r="71" spans="1:16" x14ac:dyDescent="0.25">
      <c r="A71" t="s">
        <v>37</v>
      </c>
      <c r="B71" t="s">
        <v>69</v>
      </c>
      <c r="C71" t="s">
        <v>164</v>
      </c>
      <c r="D71" t="s">
        <v>165</v>
      </c>
      <c r="E71">
        <v>2510</v>
      </c>
      <c r="I71" t="s">
        <v>6969</v>
      </c>
      <c r="J71" t="s">
        <v>9</v>
      </c>
      <c r="K71" t="s">
        <v>6969</v>
      </c>
      <c r="L71" t="s">
        <v>10</v>
      </c>
      <c r="M71" t="s">
        <v>11</v>
      </c>
      <c r="N71" t="s">
        <v>69</v>
      </c>
      <c r="O71" t="s">
        <v>166</v>
      </c>
      <c r="P71">
        <v>6215</v>
      </c>
    </row>
    <row r="72" spans="1:16" x14ac:dyDescent="0.25">
      <c r="A72" t="s">
        <v>11</v>
      </c>
      <c r="B72" t="s">
        <v>69</v>
      </c>
      <c r="C72" t="s">
        <v>166</v>
      </c>
      <c r="D72" t="s">
        <v>167</v>
      </c>
      <c r="E72">
        <v>1280</v>
      </c>
      <c r="I72" t="s">
        <v>6969</v>
      </c>
      <c r="J72" t="s">
        <v>9</v>
      </c>
      <c r="K72" t="s">
        <v>6969</v>
      </c>
      <c r="L72" t="s">
        <v>10</v>
      </c>
      <c r="M72" t="s">
        <v>11</v>
      </c>
      <c r="N72" t="s">
        <v>69</v>
      </c>
      <c r="O72" t="s">
        <v>168</v>
      </c>
      <c r="P72">
        <v>911</v>
      </c>
    </row>
    <row r="73" spans="1:16" x14ac:dyDescent="0.25">
      <c r="A73" t="s">
        <v>11</v>
      </c>
      <c r="B73" t="s">
        <v>69</v>
      </c>
      <c r="C73" t="s">
        <v>168</v>
      </c>
      <c r="D73" t="s">
        <v>7252</v>
      </c>
      <c r="E73">
        <v>458</v>
      </c>
      <c r="I73" t="s">
        <v>6969</v>
      </c>
      <c r="J73" t="s">
        <v>9</v>
      </c>
      <c r="K73" t="s">
        <v>6969</v>
      </c>
      <c r="L73" t="s">
        <v>10</v>
      </c>
      <c r="M73" t="s">
        <v>11</v>
      </c>
      <c r="N73" t="s">
        <v>69</v>
      </c>
      <c r="O73" t="s">
        <v>170</v>
      </c>
      <c r="P73">
        <v>2400</v>
      </c>
    </row>
    <row r="74" spans="1:16" x14ac:dyDescent="0.25">
      <c r="A74" t="s">
        <v>11</v>
      </c>
      <c r="B74" t="s">
        <v>69</v>
      </c>
      <c r="C74" t="s">
        <v>170</v>
      </c>
      <c r="D74" t="s">
        <v>171</v>
      </c>
      <c r="E74">
        <v>1450</v>
      </c>
      <c r="I74" t="s">
        <v>6969</v>
      </c>
      <c r="J74" t="s">
        <v>9</v>
      </c>
      <c r="K74" t="s">
        <v>6969</v>
      </c>
      <c r="L74" t="s">
        <v>10</v>
      </c>
      <c r="M74" t="s">
        <v>11</v>
      </c>
      <c r="N74" t="s">
        <v>69</v>
      </c>
      <c r="O74" t="s">
        <v>172</v>
      </c>
      <c r="P74">
        <v>1500</v>
      </c>
    </row>
    <row r="75" spans="1:16" x14ac:dyDescent="0.25">
      <c r="A75" t="s">
        <v>11</v>
      </c>
      <c r="B75" t="s">
        <v>69</v>
      </c>
      <c r="C75" t="s">
        <v>172</v>
      </c>
      <c r="D75" t="s">
        <v>173</v>
      </c>
      <c r="E75">
        <v>4340</v>
      </c>
      <c r="I75" t="s">
        <v>6969</v>
      </c>
      <c r="J75" t="s">
        <v>9</v>
      </c>
      <c r="K75" t="s">
        <v>6969</v>
      </c>
      <c r="L75" t="s">
        <v>10</v>
      </c>
      <c r="M75" t="s">
        <v>34</v>
      </c>
      <c r="N75" t="s">
        <v>69</v>
      </c>
      <c r="O75" t="s">
        <v>174</v>
      </c>
      <c r="P75">
        <v>383</v>
      </c>
    </row>
    <row r="76" spans="1:16" x14ac:dyDescent="0.25">
      <c r="A76" t="s">
        <v>34</v>
      </c>
      <c r="B76" t="s">
        <v>69</v>
      </c>
      <c r="C76" t="s">
        <v>174</v>
      </c>
      <c r="D76" t="s">
        <v>175</v>
      </c>
      <c r="E76">
        <v>137</v>
      </c>
      <c r="I76" t="s">
        <v>6969</v>
      </c>
      <c r="J76" t="s">
        <v>9</v>
      </c>
      <c r="K76" t="s">
        <v>6969</v>
      </c>
      <c r="L76" t="s">
        <v>10</v>
      </c>
      <c r="M76" t="s">
        <v>29</v>
      </c>
      <c r="N76" t="s">
        <v>69</v>
      </c>
      <c r="O76" t="s">
        <v>176</v>
      </c>
      <c r="P76">
        <v>584</v>
      </c>
    </row>
    <row r="77" spans="1:16" x14ac:dyDescent="0.25">
      <c r="A77" t="s">
        <v>29</v>
      </c>
      <c r="B77" t="s">
        <v>69</v>
      </c>
      <c r="C77" t="s">
        <v>176</v>
      </c>
      <c r="D77" t="s">
        <v>7267</v>
      </c>
      <c r="E77">
        <v>826</v>
      </c>
      <c r="I77" t="s">
        <v>6969</v>
      </c>
      <c r="J77" t="s">
        <v>9</v>
      </c>
      <c r="K77" t="s">
        <v>6969</v>
      </c>
      <c r="L77" t="s">
        <v>10</v>
      </c>
      <c r="M77" t="s">
        <v>29</v>
      </c>
      <c r="N77" t="s">
        <v>69</v>
      </c>
      <c r="O77" t="s">
        <v>178</v>
      </c>
      <c r="P77">
        <v>2235</v>
      </c>
    </row>
    <row r="78" spans="1:16" x14ac:dyDescent="0.25">
      <c r="A78" t="s">
        <v>29</v>
      </c>
      <c r="B78" t="s">
        <v>69</v>
      </c>
      <c r="C78" t="s">
        <v>178</v>
      </c>
      <c r="D78" t="s">
        <v>179</v>
      </c>
      <c r="E78">
        <v>1440</v>
      </c>
      <c r="I78" t="s">
        <v>6969</v>
      </c>
      <c r="J78" t="s">
        <v>9</v>
      </c>
      <c r="K78" t="s">
        <v>6969</v>
      </c>
      <c r="L78" t="s">
        <v>10</v>
      </c>
      <c r="M78" t="s">
        <v>34</v>
      </c>
      <c r="N78" t="s">
        <v>69</v>
      </c>
      <c r="O78" t="s">
        <v>180</v>
      </c>
      <c r="P78">
        <v>30</v>
      </c>
    </row>
    <row r="79" spans="1:16" x14ac:dyDescent="0.25">
      <c r="A79" t="s">
        <v>34</v>
      </c>
      <c r="B79" t="s">
        <v>69</v>
      </c>
      <c r="C79" t="s">
        <v>180</v>
      </c>
      <c r="D79" t="s">
        <v>181</v>
      </c>
      <c r="E79">
        <v>20</v>
      </c>
      <c r="I79" t="s">
        <v>6969</v>
      </c>
      <c r="J79" t="s">
        <v>9</v>
      </c>
      <c r="K79" t="s">
        <v>6969</v>
      </c>
      <c r="L79" t="s">
        <v>10</v>
      </c>
      <c r="M79" t="s">
        <v>29</v>
      </c>
      <c r="N79" t="s">
        <v>104</v>
      </c>
      <c r="O79" t="s">
        <v>182</v>
      </c>
      <c r="P79">
        <v>249</v>
      </c>
    </row>
    <row r="80" spans="1:16" x14ac:dyDescent="0.25">
      <c r="A80" t="s">
        <v>29</v>
      </c>
      <c r="B80" t="s">
        <v>104</v>
      </c>
      <c r="C80" t="s">
        <v>182</v>
      </c>
      <c r="D80" t="s">
        <v>183</v>
      </c>
      <c r="E80">
        <v>328</v>
      </c>
      <c r="I80" t="s">
        <v>6969</v>
      </c>
      <c r="J80" t="s">
        <v>9</v>
      </c>
      <c r="K80" t="s">
        <v>6969</v>
      </c>
      <c r="L80" t="s">
        <v>10</v>
      </c>
      <c r="M80" t="s">
        <v>29</v>
      </c>
      <c r="N80" t="s">
        <v>104</v>
      </c>
      <c r="O80" t="s">
        <v>184</v>
      </c>
      <c r="P80">
        <v>550</v>
      </c>
    </row>
    <row r="81" spans="1:16" x14ac:dyDescent="0.25">
      <c r="A81" t="s">
        <v>29</v>
      </c>
      <c r="B81" t="s">
        <v>104</v>
      </c>
      <c r="C81" t="s">
        <v>184</v>
      </c>
      <c r="D81" t="s">
        <v>185</v>
      </c>
      <c r="E81">
        <v>410</v>
      </c>
      <c r="I81" t="s">
        <v>6969</v>
      </c>
      <c r="J81" t="s">
        <v>9</v>
      </c>
      <c r="K81" t="s">
        <v>6969</v>
      </c>
      <c r="L81" t="s">
        <v>10</v>
      </c>
      <c r="M81" t="s">
        <v>11</v>
      </c>
      <c r="N81" t="s">
        <v>104</v>
      </c>
      <c r="O81" t="s">
        <v>186</v>
      </c>
      <c r="P81">
        <v>1618</v>
      </c>
    </row>
    <row r="82" spans="1:16" x14ac:dyDescent="0.25">
      <c r="A82" t="s">
        <v>11</v>
      </c>
      <c r="B82" t="s">
        <v>104</v>
      </c>
      <c r="C82" t="s">
        <v>186</v>
      </c>
      <c r="D82" t="s">
        <v>7328</v>
      </c>
      <c r="E82">
        <v>360</v>
      </c>
      <c r="I82" t="s">
        <v>6969</v>
      </c>
      <c r="J82" t="s">
        <v>9</v>
      </c>
      <c r="K82" t="s">
        <v>6969</v>
      </c>
      <c r="L82" t="s">
        <v>10</v>
      </c>
      <c r="M82" t="s">
        <v>11</v>
      </c>
      <c r="N82" t="s">
        <v>104</v>
      </c>
      <c r="O82" t="s">
        <v>188</v>
      </c>
      <c r="P82">
        <v>370</v>
      </c>
    </row>
    <row r="83" spans="1:16" x14ac:dyDescent="0.25">
      <c r="A83" t="s">
        <v>11</v>
      </c>
      <c r="B83" t="s">
        <v>104</v>
      </c>
      <c r="C83" t="s">
        <v>188</v>
      </c>
      <c r="D83" t="s">
        <v>7329</v>
      </c>
      <c r="E83">
        <v>2503</v>
      </c>
      <c r="I83" t="s">
        <v>6969</v>
      </c>
      <c r="J83" t="s">
        <v>9</v>
      </c>
      <c r="K83" t="s">
        <v>6969</v>
      </c>
      <c r="L83" t="s">
        <v>10</v>
      </c>
      <c r="M83" t="s">
        <v>29</v>
      </c>
      <c r="N83" t="s">
        <v>104</v>
      </c>
      <c r="O83" t="s">
        <v>190</v>
      </c>
      <c r="P83">
        <v>171</v>
      </c>
    </row>
    <row r="84" spans="1:16" x14ac:dyDescent="0.25">
      <c r="A84" t="s">
        <v>29</v>
      </c>
      <c r="B84" t="s">
        <v>104</v>
      </c>
      <c r="C84" t="s">
        <v>190</v>
      </c>
      <c r="D84" t="s">
        <v>191</v>
      </c>
      <c r="E84">
        <v>165</v>
      </c>
      <c r="I84" t="s">
        <v>6969</v>
      </c>
      <c r="J84" t="s">
        <v>9</v>
      </c>
      <c r="K84" t="s">
        <v>6969</v>
      </c>
      <c r="L84" t="s">
        <v>10</v>
      </c>
      <c r="M84" t="s">
        <v>11</v>
      </c>
      <c r="N84" t="s">
        <v>104</v>
      </c>
      <c r="O84" t="s">
        <v>192</v>
      </c>
      <c r="P84">
        <v>110</v>
      </c>
    </row>
    <row r="85" spans="1:16" x14ac:dyDescent="0.25">
      <c r="A85" t="s">
        <v>11</v>
      </c>
      <c r="B85" t="s">
        <v>104</v>
      </c>
      <c r="C85" t="s">
        <v>192</v>
      </c>
      <c r="D85" t="s">
        <v>193</v>
      </c>
      <c r="E85">
        <v>260</v>
      </c>
      <c r="I85" t="s">
        <v>6969</v>
      </c>
      <c r="J85" t="s">
        <v>9</v>
      </c>
      <c r="K85" t="s">
        <v>6969</v>
      </c>
      <c r="L85" t="s">
        <v>10</v>
      </c>
      <c r="M85" t="s">
        <v>11</v>
      </c>
      <c r="N85" t="s">
        <v>104</v>
      </c>
      <c r="O85" t="s">
        <v>194</v>
      </c>
      <c r="P85">
        <v>40</v>
      </c>
    </row>
    <row r="86" spans="1:16" x14ac:dyDescent="0.25">
      <c r="A86" t="s">
        <v>11</v>
      </c>
      <c r="B86" t="s">
        <v>104</v>
      </c>
      <c r="C86" t="s">
        <v>194</v>
      </c>
      <c r="D86" t="s">
        <v>195</v>
      </c>
      <c r="E86">
        <v>190</v>
      </c>
      <c r="I86" t="s">
        <v>6969</v>
      </c>
      <c r="J86" t="s">
        <v>9</v>
      </c>
      <c r="K86" t="s">
        <v>6969</v>
      </c>
      <c r="L86" t="s">
        <v>10</v>
      </c>
      <c r="M86" t="s">
        <v>11</v>
      </c>
      <c r="N86" t="s">
        <v>104</v>
      </c>
      <c r="O86" t="s">
        <v>196</v>
      </c>
      <c r="P86">
        <v>1990</v>
      </c>
    </row>
    <row r="87" spans="1:16" x14ac:dyDescent="0.25">
      <c r="A87" t="s">
        <v>11</v>
      </c>
      <c r="B87" t="s">
        <v>104</v>
      </c>
      <c r="C87" t="s">
        <v>196</v>
      </c>
      <c r="D87" t="s">
        <v>7335</v>
      </c>
      <c r="E87">
        <v>2997</v>
      </c>
      <c r="I87" t="s">
        <v>6969</v>
      </c>
      <c r="J87" t="s">
        <v>9</v>
      </c>
      <c r="K87" t="s">
        <v>6969</v>
      </c>
      <c r="L87" t="s">
        <v>10</v>
      </c>
      <c r="M87" t="s">
        <v>11</v>
      </c>
      <c r="N87" t="s">
        <v>104</v>
      </c>
      <c r="O87" t="s">
        <v>198</v>
      </c>
      <c r="P87">
        <v>290</v>
      </c>
    </row>
    <row r="88" spans="1:16" x14ac:dyDescent="0.25">
      <c r="A88" t="s">
        <v>11</v>
      </c>
      <c r="B88" t="s">
        <v>104</v>
      </c>
      <c r="C88" t="s">
        <v>198</v>
      </c>
      <c r="D88" t="s">
        <v>199</v>
      </c>
      <c r="E88">
        <v>60</v>
      </c>
      <c r="I88" t="s">
        <v>6969</v>
      </c>
      <c r="J88" t="s">
        <v>9</v>
      </c>
      <c r="K88" t="s">
        <v>6969</v>
      </c>
      <c r="L88" t="s">
        <v>10</v>
      </c>
      <c r="M88" t="s">
        <v>11</v>
      </c>
      <c r="N88" t="s">
        <v>104</v>
      </c>
      <c r="O88" t="s">
        <v>200</v>
      </c>
      <c r="P88">
        <v>270</v>
      </c>
    </row>
    <row r="89" spans="1:16" x14ac:dyDescent="0.25">
      <c r="A89" t="s">
        <v>11</v>
      </c>
      <c r="B89" t="s">
        <v>104</v>
      </c>
      <c r="C89" t="s">
        <v>200</v>
      </c>
      <c r="D89" t="s">
        <v>201</v>
      </c>
      <c r="E89">
        <v>140</v>
      </c>
      <c r="I89" t="s">
        <v>6969</v>
      </c>
      <c r="J89" t="s">
        <v>9</v>
      </c>
      <c r="K89" t="s">
        <v>6969</v>
      </c>
      <c r="L89" t="s">
        <v>10</v>
      </c>
      <c r="M89" t="s">
        <v>11</v>
      </c>
      <c r="N89" t="s">
        <v>104</v>
      </c>
      <c r="O89" t="s">
        <v>202</v>
      </c>
      <c r="P89">
        <v>75</v>
      </c>
    </row>
    <row r="90" spans="1:16" x14ac:dyDescent="0.25">
      <c r="A90" t="s">
        <v>11</v>
      </c>
      <c r="B90" t="s">
        <v>104</v>
      </c>
      <c r="C90" t="s">
        <v>202</v>
      </c>
      <c r="D90" t="s">
        <v>7340</v>
      </c>
      <c r="E90">
        <v>185</v>
      </c>
      <c r="I90" t="s">
        <v>6969</v>
      </c>
      <c r="J90" t="s">
        <v>9</v>
      </c>
      <c r="K90" t="s">
        <v>6969</v>
      </c>
      <c r="L90" t="s">
        <v>10</v>
      </c>
      <c r="M90" t="s">
        <v>11</v>
      </c>
      <c r="N90" t="s">
        <v>104</v>
      </c>
      <c r="O90" t="s">
        <v>204</v>
      </c>
      <c r="P90">
        <v>1200</v>
      </c>
    </row>
    <row r="91" spans="1:16" x14ac:dyDescent="0.25">
      <c r="A91" t="s">
        <v>11</v>
      </c>
      <c r="B91" t="s">
        <v>104</v>
      </c>
      <c r="C91" t="s">
        <v>204</v>
      </c>
      <c r="D91" t="s">
        <v>205</v>
      </c>
      <c r="E91">
        <v>200</v>
      </c>
      <c r="I91" t="s">
        <v>6969</v>
      </c>
      <c r="J91" t="s">
        <v>9</v>
      </c>
      <c r="K91" t="s">
        <v>6969</v>
      </c>
      <c r="L91" t="s">
        <v>10</v>
      </c>
      <c r="M91" t="s">
        <v>11</v>
      </c>
      <c r="N91" t="s">
        <v>104</v>
      </c>
      <c r="O91" t="s">
        <v>206</v>
      </c>
      <c r="P91">
        <v>210</v>
      </c>
    </row>
    <row r="92" spans="1:16" x14ac:dyDescent="0.25">
      <c r="A92" t="s">
        <v>11</v>
      </c>
      <c r="B92" t="s">
        <v>104</v>
      </c>
      <c r="C92" t="s">
        <v>208</v>
      </c>
      <c r="D92" t="s">
        <v>7323</v>
      </c>
      <c r="E92">
        <v>20</v>
      </c>
      <c r="I92" t="s">
        <v>6969</v>
      </c>
      <c r="J92" t="s">
        <v>9</v>
      </c>
      <c r="K92" t="s">
        <v>6969</v>
      </c>
      <c r="L92" t="s">
        <v>10</v>
      </c>
      <c r="M92" t="s">
        <v>11</v>
      </c>
      <c r="N92" t="s">
        <v>104</v>
      </c>
      <c r="O92" t="s">
        <v>208</v>
      </c>
      <c r="P92">
        <v>300</v>
      </c>
    </row>
    <row r="93" spans="1:16" x14ac:dyDescent="0.25">
      <c r="A93" t="s">
        <v>29</v>
      </c>
      <c r="B93" t="s">
        <v>104</v>
      </c>
      <c r="C93" t="s">
        <v>210</v>
      </c>
      <c r="D93" t="s">
        <v>6987</v>
      </c>
      <c r="E93">
        <v>81</v>
      </c>
      <c r="I93" t="s">
        <v>6969</v>
      </c>
      <c r="J93" t="s">
        <v>9</v>
      </c>
      <c r="K93" t="s">
        <v>6969</v>
      </c>
      <c r="L93" t="s">
        <v>10</v>
      </c>
      <c r="M93" t="s">
        <v>29</v>
      </c>
      <c r="N93" t="s">
        <v>104</v>
      </c>
      <c r="O93" t="s">
        <v>210</v>
      </c>
      <c r="P93">
        <v>171</v>
      </c>
    </row>
    <row r="94" spans="1:16" x14ac:dyDescent="0.25">
      <c r="A94" t="s">
        <v>37</v>
      </c>
      <c r="B94" t="s">
        <v>104</v>
      </c>
      <c r="C94" t="s">
        <v>212</v>
      </c>
      <c r="D94" t="s">
        <v>213</v>
      </c>
      <c r="E94">
        <v>205</v>
      </c>
      <c r="I94" t="s">
        <v>6969</v>
      </c>
      <c r="J94" t="s">
        <v>9</v>
      </c>
      <c r="K94" t="s">
        <v>6969</v>
      </c>
      <c r="L94" t="s">
        <v>10</v>
      </c>
      <c r="M94" t="s">
        <v>37</v>
      </c>
      <c r="N94" t="s">
        <v>104</v>
      </c>
      <c r="O94" t="s">
        <v>212</v>
      </c>
      <c r="P94">
        <v>535</v>
      </c>
    </row>
    <row r="95" spans="1:16" x14ac:dyDescent="0.25">
      <c r="A95" t="s">
        <v>11</v>
      </c>
      <c r="B95" t="s">
        <v>104</v>
      </c>
      <c r="C95" t="s">
        <v>214</v>
      </c>
      <c r="D95" t="s">
        <v>215</v>
      </c>
      <c r="E95">
        <v>402</v>
      </c>
      <c r="I95" t="s">
        <v>6969</v>
      </c>
      <c r="J95" t="s">
        <v>9</v>
      </c>
      <c r="K95" t="s">
        <v>6969</v>
      </c>
      <c r="L95" t="s">
        <v>10</v>
      </c>
      <c r="M95" t="s">
        <v>11</v>
      </c>
      <c r="N95" t="s">
        <v>104</v>
      </c>
      <c r="O95" t="s">
        <v>214</v>
      </c>
      <c r="P95">
        <v>538</v>
      </c>
    </row>
    <row r="96" spans="1:16" x14ac:dyDescent="0.25">
      <c r="A96" t="s">
        <v>29</v>
      </c>
      <c r="B96" t="s">
        <v>104</v>
      </c>
      <c r="C96" t="s">
        <v>216</v>
      </c>
      <c r="D96" t="s">
        <v>217</v>
      </c>
      <c r="E96">
        <v>132</v>
      </c>
      <c r="I96" t="s">
        <v>6969</v>
      </c>
      <c r="J96" t="s">
        <v>9</v>
      </c>
      <c r="K96" t="s">
        <v>6969</v>
      </c>
      <c r="L96" t="s">
        <v>10</v>
      </c>
      <c r="M96" t="s">
        <v>29</v>
      </c>
      <c r="N96" t="s">
        <v>104</v>
      </c>
      <c r="O96" t="s">
        <v>216</v>
      </c>
      <c r="P96">
        <v>192</v>
      </c>
    </row>
    <row r="97" spans="1:16" x14ac:dyDescent="0.25">
      <c r="A97" t="s">
        <v>29</v>
      </c>
      <c r="B97" t="s">
        <v>104</v>
      </c>
      <c r="C97" t="s">
        <v>218</v>
      </c>
      <c r="D97" t="s">
        <v>219</v>
      </c>
      <c r="E97">
        <v>2545</v>
      </c>
      <c r="I97" t="s">
        <v>6969</v>
      </c>
      <c r="J97" t="s">
        <v>9</v>
      </c>
      <c r="K97" t="s">
        <v>6969</v>
      </c>
      <c r="L97" t="s">
        <v>10</v>
      </c>
      <c r="M97" t="s">
        <v>29</v>
      </c>
      <c r="N97" t="s">
        <v>104</v>
      </c>
      <c r="O97" t="s">
        <v>218</v>
      </c>
      <c r="P97">
        <v>3457</v>
      </c>
    </row>
    <row r="98" spans="1:16" x14ac:dyDescent="0.25">
      <c r="A98" t="s">
        <v>29</v>
      </c>
      <c r="B98" t="s">
        <v>69</v>
      </c>
      <c r="C98" t="s">
        <v>220</v>
      </c>
      <c r="D98" t="s">
        <v>221</v>
      </c>
      <c r="E98">
        <v>224</v>
      </c>
      <c r="I98" t="s">
        <v>6969</v>
      </c>
      <c r="J98" t="s">
        <v>9</v>
      </c>
      <c r="K98" t="s">
        <v>6969</v>
      </c>
      <c r="L98" t="s">
        <v>10</v>
      </c>
      <c r="M98" t="s">
        <v>29</v>
      </c>
      <c r="N98" t="s">
        <v>69</v>
      </c>
      <c r="O98" t="s">
        <v>220</v>
      </c>
      <c r="P98">
        <v>65</v>
      </c>
    </row>
    <row r="99" spans="1:16" x14ac:dyDescent="0.25">
      <c r="A99" t="s">
        <v>29</v>
      </c>
      <c r="B99" t="s">
        <v>242</v>
      </c>
      <c r="C99">
        <v>24112</v>
      </c>
      <c r="D99" t="s">
        <v>250</v>
      </c>
      <c r="E99">
        <v>12</v>
      </c>
      <c r="I99" t="s">
        <v>6969</v>
      </c>
      <c r="J99" t="s">
        <v>237</v>
      </c>
      <c r="K99" t="s">
        <v>6969</v>
      </c>
      <c r="L99" t="s">
        <v>223</v>
      </c>
      <c r="M99" t="s">
        <v>34</v>
      </c>
      <c r="N99" t="s">
        <v>242</v>
      </c>
      <c r="O99">
        <v>24114</v>
      </c>
      <c r="P99">
        <v>8</v>
      </c>
    </row>
    <row r="100" spans="1:16" x14ac:dyDescent="0.25">
      <c r="A100" t="s">
        <v>34</v>
      </c>
      <c r="B100" t="s">
        <v>104</v>
      </c>
      <c r="C100">
        <v>33122</v>
      </c>
      <c r="D100" t="s">
        <v>286</v>
      </c>
      <c r="E100">
        <v>10</v>
      </c>
      <c r="I100" t="s">
        <v>6969</v>
      </c>
      <c r="J100" t="s">
        <v>237</v>
      </c>
      <c r="K100" t="s">
        <v>6969</v>
      </c>
      <c r="L100" t="s">
        <v>223</v>
      </c>
      <c r="M100" t="s">
        <v>29</v>
      </c>
      <c r="N100" t="s">
        <v>242</v>
      </c>
      <c r="O100">
        <v>24370</v>
      </c>
      <c r="P100">
        <v>24</v>
      </c>
    </row>
    <row r="101" spans="1:16" x14ac:dyDescent="0.25">
      <c r="A101" t="s">
        <v>34</v>
      </c>
      <c r="B101" t="s">
        <v>104</v>
      </c>
      <c r="C101">
        <v>33423</v>
      </c>
      <c r="D101" t="s">
        <v>350</v>
      </c>
      <c r="E101">
        <v>6</v>
      </c>
      <c r="I101" t="s">
        <v>6969</v>
      </c>
      <c r="J101" t="s">
        <v>237</v>
      </c>
      <c r="K101" t="s">
        <v>6969</v>
      </c>
      <c r="L101" t="s">
        <v>223</v>
      </c>
      <c r="M101" t="s">
        <v>11</v>
      </c>
      <c r="N101" t="s">
        <v>104</v>
      </c>
      <c r="O101">
        <v>33031</v>
      </c>
      <c r="P101">
        <v>24</v>
      </c>
    </row>
    <row r="102" spans="1:16" x14ac:dyDescent="0.25">
      <c r="A102" t="s">
        <v>34</v>
      </c>
      <c r="B102" t="s">
        <v>104</v>
      </c>
      <c r="C102">
        <v>33544</v>
      </c>
      <c r="D102" t="s">
        <v>368</v>
      </c>
      <c r="E102">
        <v>12</v>
      </c>
      <c r="I102" t="s">
        <v>6969</v>
      </c>
      <c r="J102" t="s">
        <v>237</v>
      </c>
      <c r="K102" t="s">
        <v>6969</v>
      </c>
      <c r="L102" t="s">
        <v>223</v>
      </c>
      <c r="M102" t="s">
        <v>29</v>
      </c>
      <c r="N102" t="s">
        <v>104</v>
      </c>
      <c r="O102">
        <v>33218</v>
      </c>
      <c r="P102">
        <v>16</v>
      </c>
    </row>
    <row r="103" spans="1:16" x14ac:dyDescent="0.25">
      <c r="A103" t="s">
        <v>11</v>
      </c>
      <c r="B103" t="s">
        <v>104</v>
      </c>
      <c r="C103">
        <v>33565</v>
      </c>
      <c r="D103" t="s">
        <v>372</v>
      </c>
      <c r="E103">
        <v>6</v>
      </c>
      <c r="I103" t="s">
        <v>6969</v>
      </c>
      <c r="J103" t="s">
        <v>237</v>
      </c>
      <c r="K103" t="s">
        <v>6969</v>
      </c>
      <c r="L103" t="s">
        <v>223</v>
      </c>
      <c r="M103" t="s">
        <v>29</v>
      </c>
      <c r="N103" t="s">
        <v>104</v>
      </c>
      <c r="O103">
        <v>33231</v>
      </c>
      <c r="P103">
        <v>84</v>
      </c>
    </row>
    <row r="104" spans="1:16" x14ac:dyDescent="0.25">
      <c r="A104" t="s">
        <v>34</v>
      </c>
      <c r="B104" t="s">
        <v>104</v>
      </c>
      <c r="C104">
        <v>33978</v>
      </c>
      <c r="D104" t="s">
        <v>425</v>
      </c>
      <c r="E104">
        <v>1</v>
      </c>
      <c r="I104" t="s">
        <v>6969</v>
      </c>
      <c r="J104" t="s">
        <v>237</v>
      </c>
      <c r="K104" t="s">
        <v>6969</v>
      </c>
      <c r="L104" t="s">
        <v>223</v>
      </c>
      <c r="M104" t="s">
        <v>34</v>
      </c>
      <c r="N104" t="s">
        <v>104</v>
      </c>
      <c r="O104">
        <v>33394</v>
      </c>
      <c r="P104">
        <v>3</v>
      </c>
    </row>
    <row r="105" spans="1:16" x14ac:dyDescent="0.25">
      <c r="A105" t="s">
        <v>34</v>
      </c>
      <c r="B105" t="s">
        <v>12</v>
      </c>
      <c r="C105">
        <v>42217</v>
      </c>
      <c r="D105" t="s">
        <v>447</v>
      </c>
      <c r="E105">
        <v>4</v>
      </c>
      <c r="I105" t="s">
        <v>6969</v>
      </c>
      <c r="J105" t="s">
        <v>237</v>
      </c>
      <c r="K105" t="s">
        <v>6969</v>
      </c>
      <c r="L105" t="s">
        <v>223</v>
      </c>
      <c r="M105" t="s">
        <v>34</v>
      </c>
      <c r="N105" t="s">
        <v>104</v>
      </c>
      <c r="O105">
        <v>33443</v>
      </c>
      <c r="P105">
        <v>6</v>
      </c>
    </row>
    <row r="106" spans="1:16" x14ac:dyDescent="0.25">
      <c r="A106" t="s">
        <v>34</v>
      </c>
      <c r="B106" t="s">
        <v>12</v>
      </c>
      <c r="C106">
        <v>42233</v>
      </c>
      <c r="D106" t="s">
        <v>361</v>
      </c>
      <c r="E106">
        <v>10</v>
      </c>
      <c r="I106" t="s">
        <v>6969</v>
      </c>
      <c r="J106" t="s">
        <v>237</v>
      </c>
      <c r="K106" t="s">
        <v>6969</v>
      </c>
      <c r="L106" t="s">
        <v>223</v>
      </c>
      <c r="M106" t="s">
        <v>34</v>
      </c>
      <c r="N106" t="s">
        <v>104</v>
      </c>
      <c r="O106">
        <v>33528</v>
      </c>
      <c r="P106">
        <v>1</v>
      </c>
    </row>
    <row r="107" spans="1:16" x14ac:dyDescent="0.25">
      <c r="A107" t="s">
        <v>34</v>
      </c>
      <c r="B107" t="s">
        <v>12</v>
      </c>
      <c r="C107">
        <v>42238</v>
      </c>
      <c r="D107" t="s">
        <v>451</v>
      </c>
      <c r="E107">
        <v>14</v>
      </c>
      <c r="I107" t="s">
        <v>6969</v>
      </c>
      <c r="J107" t="s">
        <v>237</v>
      </c>
      <c r="K107" t="s">
        <v>6969</v>
      </c>
      <c r="L107" t="s">
        <v>223</v>
      </c>
      <c r="M107" t="s">
        <v>34</v>
      </c>
      <c r="N107" t="s">
        <v>104</v>
      </c>
      <c r="O107">
        <v>33609</v>
      </c>
      <c r="P107">
        <v>6</v>
      </c>
    </row>
    <row r="108" spans="1:16" x14ac:dyDescent="0.25">
      <c r="A108" t="s">
        <v>34</v>
      </c>
      <c r="B108" t="s">
        <v>12</v>
      </c>
      <c r="C108">
        <v>42359</v>
      </c>
      <c r="D108" t="s">
        <v>469</v>
      </c>
      <c r="E108">
        <v>4</v>
      </c>
      <c r="I108" t="s">
        <v>6969</v>
      </c>
      <c r="J108" t="s">
        <v>237</v>
      </c>
      <c r="K108" t="s">
        <v>6969</v>
      </c>
      <c r="L108" t="s">
        <v>223</v>
      </c>
      <c r="M108" t="s">
        <v>34</v>
      </c>
      <c r="N108" t="s">
        <v>104</v>
      </c>
      <c r="O108">
        <v>33778</v>
      </c>
      <c r="P108">
        <v>4</v>
      </c>
    </row>
    <row r="109" spans="1:16" x14ac:dyDescent="0.25">
      <c r="A109" t="s">
        <v>34</v>
      </c>
      <c r="B109" t="s">
        <v>12</v>
      </c>
      <c r="C109">
        <v>46595</v>
      </c>
      <c r="D109" t="s">
        <v>623</v>
      </c>
      <c r="E109">
        <v>6</v>
      </c>
      <c r="I109" t="s">
        <v>6969</v>
      </c>
      <c r="J109" t="s">
        <v>237</v>
      </c>
      <c r="K109" t="s">
        <v>6969</v>
      </c>
      <c r="L109" t="s">
        <v>223</v>
      </c>
      <c r="M109" t="s">
        <v>34</v>
      </c>
      <c r="N109" t="s">
        <v>104</v>
      </c>
      <c r="O109">
        <v>33785</v>
      </c>
      <c r="P109">
        <v>6</v>
      </c>
    </row>
    <row r="110" spans="1:16" x14ac:dyDescent="0.25">
      <c r="A110" t="s">
        <v>34</v>
      </c>
      <c r="B110" t="s">
        <v>12</v>
      </c>
      <c r="C110">
        <v>46734</v>
      </c>
      <c r="D110" t="s">
        <v>6972</v>
      </c>
      <c r="E110">
        <v>2</v>
      </c>
      <c r="I110" t="s">
        <v>6969</v>
      </c>
      <c r="J110" t="s">
        <v>237</v>
      </c>
      <c r="K110" t="s">
        <v>6969</v>
      </c>
      <c r="L110" t="s">
        <v>223</v>
      </c>
      <c r="M110" t="s">
        <v>34</v>
      </c>
      <c r="N110" t="s">
        <v>12</v>
      </c>
      <c r="O110">
        <v>42047</v>
      </c>
      <c r="P110">
        <v>3</v>
      </c>
    </row>
    <row r="111" spans="1:16" x14ac:dyDescent="0.25">
      <c r="A111" t="s">
        <v>37</v>
      </c>
      <c r="B111" t="s">
        <v>12</v>
      </c>
      <c r="C111">
        <v>46930</v>
      </c>
      <c r="D111" t="s">
        <v>6973</v>
      </c>
      <c r="E111">
        <v>6</v>
      </c>
      <c r="I111" t="s">
        <v>6969</v>
      </c>
      <c r="J111" t="s">
        <v>237</v>
      </c>
      <c r="K111" t="s">
        <v>6969</v>
      </c>
      <c r="L111" t="s">
        <v>223</v>
      </c>
      <c r="M111" t="s">
        <v>34</v>
      </c>
      <c r="N111" t="s">
        <v>12</v>
      </c>
      <c r="O111">
        <v>42114</v>
      </c>
      <c r="P111">
        <v>6</v>
      </c>
    </row>
    <row r="112" spans="1:16" x14ac:dyDescent="0.25">
      <c r="A112" t="s">
        <v>11</v>
      </c>
      <c r="B112" t="s">
        <v>12</v>
      </c>
      <c r="C112">
        <v>49058</v>
      </c>
      <c r="D112" t="s">
        <v>6974</v>
      </c>
      <c r="E112">
        <v>21</v>
      </c>
      <c r="I112" t="s">
        <v>6969</v>
      </c>
      <c r="J112" t="s">
        <v>237</v>
      </c>
      <c r="K112" t="s">
        <v>6969</v>
      </c>
      <c r="L112" t="s">
        <v>223</v>
      </c>
      <c r="M112" t="s">
        <v>29</v>
      </c>
      <c r="N112" t="s">
        <v>12</v>
      </c>
      <c r="O112">
        <v>42119</v>
      </c>
      <c r="P112">
        <v>26</v>
      </c>
    </row>
    <row r="113" spans="1:16" x14ac:dyDescent="0.25">
      <c r="A113" t="s">
        <v>11</v>
      </c>
      <c r="B113" t="s">
        <v>12</v>
      </c>
      <c r="C113">
        <v>49065</v>
      </c>
      <c r="D113" t="s">
        <v>6975</v>
      </c>
      <c r="E113">
        <v>12</v>
      </c>
      <c r="I113" t="s">
        <v>6969</v>
      </c>
      <c r="J113" t="s">
        <v>237</v>
      </c>
      <c r="K113" t="s">
        <v>6969</v>
      </c>
      <c r="L113" t="s">
        <v>223</v>
      </c>
      <c r="M113" t="s">
        <v>34</v>
      </c>
      <c r="N113" t="s">
        <v>12</v>
      </c>
      <c r="O113">
        <v>42134</v>
      </c>
      <c r="P113">
        <v>2</v>
      </c>
    </row>
    <row r="114" spans="1:16" x14ac:dyDescent="0.25">
      <c r="A114" t="s">
        <v>11</v>
      </c>
      <c r="B114" t="s">
        <v>12</v>
      </c>
      <c r="C114">
        <v>49172</v>
      </c>
      <c r="D114" t="s">
        <v>719</v>
      </c>
      <c r="E114">
        <v>6</v>
      </c>
      <c r="I114" t="s">
        <v>6969</v>
      </c>
      <c r="J114" t="s">
        <v>237</v>
      </c>
      <c r="K114" t="s">
        <v>6969</v>
      </c>
      <c r="L114" t="s">
        <v>223</v>
      </c>
      <c r="M114" t="s">
        <v>34</v>
      </c>
      <c r="N114" t="s">
        <v>12</v>
      </c>
      <c r="O114">
        <v>42233</v>
      </c>
      <c r="P114">
        <v>10</v>
      </c>
    </row>
    <row r="115" spans="1:16" x14ac:dyDescent="0.25">
      <c r="A115" t="s">
        <v>34</v>
      </c>
      <c r="B115" t="s">
        <v>12</v>
      </c>
      <c r="C115">
        <v>49181</v>
      </c>
      <c r="D115" t="s">
        <v>720</v>
      </c>
      <c r="E115">
        <v>10</v>
      </c>
      <c r="I115" t="s">
        <v>6969</v>
      </c>
      <c r="J115" t="s">
        <v>237</v>
      </c>
      <c r="K115" t="s">
        <v>6969</v>
      </c>
      <c r="L115" t="s">
        <v>223</v>
      </c>
      <c r="M115" t="s">
        <v>34</v>
      </c>
      <c r="N115" t="s">
        <v>12</v>
      </c>
      <c r="O115">
        <v>42290</v>
      </c>
      <c r="P115">
        <v>6</v>
      </c>
    </row>
    <row r="116" spans="1:16" x14ac:dyDescent="0.25">
      <c r="A116" t="s">
        <v>37</v>
      </c>
      <c r="B116" t="s">
        <v>12</v>
      </c>
      <c r="C116">
        <v>49463</v>
      </c>
      <c r="D116" t="s">
        <v>741</v>
      </c>
      <c r="E116">
        <v>3</v>
      </c>
      <c r="I116" t="s">
        <v>6969</v>
      </c>
      <c r="J116" t="s">
        <v>237</v>
      </c>
      <c r="K116" t="s">
        <v>6969</v>
      </c>
      <c r="L116" t="s">
        <v>223</v>
      </c>
      <c r="M116" t="s">
        <v>34</v>
      </c>
      <c r="N116" t="s">
        <v>12</v>
      </c>
      <c r="O116">
        <v>42321</v>
      </c>
      <c r="P116">
        <v>4</v>
      </c>
    </row>
    <row r="117" spans="1:16" x14ac:dyDescent="0.25">
      <c r="A117" t="s">
        <v>11</v>
      </c>
      <c r="B117" t="s">
        <v>12</v>
      </c>
      <c r="C117">
        <v>49883</v>
      </c>
      <c r="D117" t="s">
        <v>6976</v>
      </c>
      <c r="E117">
        <v>26</v>
      </c>
      <c r="I117" t="s">
        <v>6969</v>
      </c>
      <c r="J117" t="s">
        <v>237</v>
      </c>
      <c r="K117" t="s">
        <v>6969</v>
      </c>
      <c r="L117" t="s">
        <v>223</v>
      </c>
      <c r="M117" t="s">
        <v>34</v>
      </c>
      <c r="N117" t="s">
        <v>12</v>
      </c>
      <c r="O117">
        <v>42359</v>
      </c>
      <c r="P117">
        <v>20</v>
      </c>
    </row>
    <row r="118" spans="1:16" x14ac:dyDescent="0.25">
      <c r="A118" t="s">
        <v>34</v>
      </c>
      <c r="B118" t="s">
        <v>12</v>
      </c>
      <c r="C118">
        <v>49923</v>
      </c>
      <c r="D118" t="s">
        <v>777</v>
      </c>
      <c r="E118">
        <v>2</v>
      </c>
      <c r="I118" t="s">
        <v>6969</v>
      </c>
      <c r="J118" t="s">
        <v>237</v>
      </c>
      <c r="K118" t="s">
        <v>6969</v>
      </c>
      <c r="L118" t="s">
        <v>223</v>
      </c>
      <c r="M118" t="s">
        <v>34</v>
      </c>
      <c r="N118" t="s">
        <v>12</v>
      </c>
      <c r="O118">
        <v>42547</v>
      </c>
      <c r="P118">
        <v>10</v>
      </c>
    </row>
    <row r="119" spans="1:16" x14ac:dyDescent="0.25">
      <c r="A119" t="s">
        <v>34</v>
      </c>
      <c r="B119" t="s">
        <v>38</v>
      </c>
      <c r="C119">
        <v>49979</v>
      </c>
      <c r="D119" t="s">
        <v>787</v>
      </c>
      <c r="E119">
        <v>16</v>
      </c>
      <c r="I119" t="s">
        <v>6969</v>
      </c>
      <c r="J119" t="s">
        <v>237</v>
      </c>
      <c r="K119" t="s">
        <v>6969</v>
      </c>
      <c r="L119" t="s">
        <v>223</v>
      </c>
      <c r="M119" t="s">
        <v>34</v>
      </c>
      <c r="N119" t="s">
        <v>12</v>
      </c>
      <c r="O119">
        <v>42801</v>
      </c>
      <c r="P119">
        <v>2</v>
      </c>
    </row>
    <row r="120" spans="1:16" x14ac:dyDescent="0.25">
      <c r="A120" t="s">
        <v>34</v>
      </c>
      <c r="B120" t="s">
        <v>69</v>
      </c>
      <c r="C120">
        <v>51202</v>
      </c>
      <c r="D120" t="s">
        <v>804</v>
      </c>
      <c r="E120">
        <v>12</v>
      </c>
      <c r="I120" t="s">
        <v>6969</v>
      </c>
      <c r="J120" t="s">
        <v>237</v>
      </c>
      <c r="K120" t="s">
        <v>6969</v>
      </c>
      <c r="L120" t="s">
        <v>223</v>
      </c>
      <c r="M120" t="s">
        <v>34</v>
      </c>
      <c r="N120" t="s">
        <v>12</v>
      </c>
      <c r="O120">
        <v>42924</v>
      </c>
      <c r="P120">
        <v>8</v>
      </c>
    </row>
    <row r="121" spans="1:16" x14ac:dyDescent="0.25">
      <c r="A121" t="s">
        <v>34</v>
      </c>
      <c r="B121" t="s">
        <v>69</v>
      </c>
      <c r="C121">
        <v>51247</v>
      </c>
      <c r="D121" t="s">
        <v>807</v>
      </c>
      <c r="E121">
        <v>2</v>
      </c>
      <c r="I121" t="s">
        <v>6969</v>
      </c>
      <c r="J121" t="s">
        <v>237</v>
      </c>
      <c r="K121" t="s">
        <v>6969</v>
      </c>
      <c r="L121" t="s">
        <v>223</v>
      </c>
      <c r="M121" t="s">
        <v>34</v>
      </c>
      <c r="N121" t="s">
        <v>12</v>
      </c>
      <c r="O121">
        <v>42982</v>
      </c>
      <c r="P121">
        <v>6</v>
      </c>
    </row>
    <row r="122" spans="1:16" x14ac:dyDescent="0.25">
      <c r="A122" t="s">
        <v>34</v>
      </c>
      <c r="B122" t="s">
        <v>69</v>
      </c>
      <c r="C122">
        <v>51273</v>
      </c>
      <c r="D122" t="s">
        <v>811</v>
      </c>
      <c r="E122">
        <v>40</v>
      </c>
      <c r="I122" t="s">
        <v>6969</v>
      </c>
      <c r="J122" t="s">
        <v>237</v>
      </c>
      <c r="K122" t="s">
        <v>6969</v>
      </c>
      <c r="L122" t="s">
        <v>223</v>
      </c>
      <c r="M122" t="s">
        <v>11</v>
      </c>
      <c r="N122" t="s">
        <v>12</v>
      </c>
      <c r="O122">
        <v>46080</v>
      </c>
      <c r="P122">
        <v>12</v>
      </c>
    </row>
    <row r="123" spans="1:16" x14ac:dyDescent="0.25">
      <c r="A123" t="s">
        <v>11</v>
      </c>
      <c r="B123" t="s">
        <v>69</v>
      </c>
      <c r="C123">
        <v>51516</v>
      </c>
      <c r="D123" t="s">
        <v>6977</v>
      </c>
      <c r="E123">
        <v>12</v>
      </c>
      <c r="I123" t="s">
        <v>6969</v>
      </c>
      <c r="J123" t="s">
        <v>237</v>
      </c>
      <c r="K123" t="s">
        <v>6969</v>
      </c>
      <c r="L123" t="s">
        <v>223</v>
      </c>
      <c r="M123" t="s">
        <v>11</v>
      </c>
      <c r="N123" t="s">
        <v>12</v>
      </c>
      <c r="O123">
        <v>46105</v>
      </c>
      <c r="P123">
        <v>5</v>
      </c>
    </row>
    <row r="124" spans="1:16" x14ac:dyDescent="0.25">
      <c r="A124" t="s">
        <v>34</v>
      </c>
      <c r="B124" t="s">
        <v>69</v>
      </c>
      <c r="C124">
        <v>51586</v>
      </c>
      <c r="D124" t="s">
        <v>848</v>
      </c>
      <c r="E124">
        <v>5</v>
      </c>
      <c r="I124" t="s">
        <v>6969</v>
      </c>
      <c r="J124" t="s">
        <v>237</v>
      </c>
      <c r="K124" t="s">
        <v>6969</v>
      </c>
      <c r="L124" t="s">
        <v>223</v>
      </c>
      <c r="M124" t="s">
        <v>34</v>
      </c>
      <c r="N124" t="s">
        <v>12</v>
      </c>
      <c r="O124">
        <v>46430</v>
      </c>
      <c r="P124">
        <v>4</v>
      </c>
    </row>
    <row r="125" spans="1:16" x14ac:dyDescent="0.25">
      <c r="A125" t="s">
        <v>34</v>
      </c>
      <c r="B125" t="s">
        <v>69</v>
      </c>
      <c r="C125">
        <v>51664</v>
      </c>
      <c r="D125" t="s">
        <v>866</v>
      </c>
      <c r="E125">
        <v>24</v>
      </c>
      <c r="I125" t="s">
        <v>6969</v>
      </c>
      <c r="J125" t="s">
        <v>237</v>
      </c>
      <c r="K125" t="s">
        <v>6969</v>
      </c>
      <c r="L125" t="s">
        <v>223</v>
      </c>
      <c r="M125" t="s">
        <v>29</v>
      </c>
      <c r="N125" t="s">
        <v>12</v>
      </c>
      <c r="O125">
        <v>46433</v>
      </c>
      <c r="P125">
        <v>2</v>
      </c>
    </row>
    <row r="126" spans="1:16" x14ac:dyDescent="0.25">
      <c r="A126" t="s">
        <v>34</v>
      </c>
      <c r="B126" t="s">
        <v>69</v>
      </c>
      <c r="C126">
        <v>51692</v>
      </c>
      <c r="D126" t="s">
        <v>875</v>
      </c>
      <c r="E126">
        <v>4</v>
      </c>
      <c r="I126" t="s">
        <v>6969</v>
      </c>
      <c r="J126" t="s">
        <v>237</v>
      </c>
      <c r="K126" t="s">
        <v>6969</v>
      </c>
      <c r="L126" t="s">
        <v>223</v>
      </c>
      <c r="M126" t="s">
        <v>34</v>
      </c>
      <c r="N126" t="s">
        <v>12</v>
      </c>
      <c r="O126">
        <v>46479</v>
      </c>
      <c r="P126">
        <v>4</v>
      </c>
    </row>
    <row r="127" spans="1:16" x14ac:dyDescent="0.25">
      <c r="A127" t="s">
        <v>34</v>
      </c>
      <c r="B127" t="s">
        <v>69</v>
      </c>
      <c r="C127">
        <v>57084</v>
      </c>
      <c r="D127" t="s">
        <v>921</v>
      </c>
      <c r="E127">
        <v>4</v>
      </c>
      <c r="I127" t="s">
        <v>6969</v>
      </c>
      <c r="J127" t="s">
        <v>237</v>
      </c>
      <c r="K127" t="s">
        <v>6969</v>
      </c>
      <c r="L127" t="s">
        <v>223</v>
      </c>
      <c r="M127" t="s">
        <v>34</v>
      </c>
      <c r="N127" t="s">
        <v>12</v>
      </c>
      <c r="O127">
        <v>46580</v>
      </c>
      <c r="P127">
        <v>5</v>
      </c>
    </row>
    <row r="128" spans="1:16" x14ac:dyDescent="0.25">
      <c r="A128" t="s">
        <v>34</v>
      </c>
      <c r="B128" t="s">
        <v>69</v>
      </c>
      <c r="C128">
        <v>57220</v>
      </c>
      <c r="D128" t="s">
        <v>942</v>
      </c>
      <c r="E128">
        <v>8</v>
      </c>
      <c r="I128" t="s">
        <v>6969</v>
      </c>
      <c r="J128" t="s">
        <v>237</v>
      </c>
      <c r="K128" t="s">
        <v>6969</v>
      </c>
      <c r="L128" t="s">
        <v>223</v>
      </c>
      <c r="M128" t="s">
        <v>34</v>
      </c>
      <c r="N128" t="s">
        <v>12</v>
      </c>
      <c r="O128">
        <v>46606</v>
      </c>
      <c r="P128">
        <v>2</v>
      </c>
    </row>
    <row r="129" spans="1:16" x14ac:dyDescent="0.25">
      <c r="A129" t="s">
        <v>11</v>
      </c>
      <c r="B129" t="s">
        <v>69</v>
      </c>
      <c r="C129">
        <v>57502</v>
      </c>
      <c r="D129" t="s">
        <v>6976</v>
      </c>
      <c r="E129">
        <v>20</v>
      </c>
      <c r="I129" t="s">
        <v>6969</v>
      </c>
      <c r="J129" t="s">
        <v>237</v>
      </c>
      <c r="K129" t="s">
        <v>6969</v>
      </c>
      <c r="L129" t="s">
        <v>223</v>
      </c>
      <c r="M129" t="s">
        <v>34</v>
      </c>
      <c r="N129" t="s">
        <v>12</v>
      </c>
      <c r="O129">
        <v>46663</v>
      </c>
      <c r="P129">
        <v>1</v>
      </c>
    </row>
    <row r="130" spans="1:16" x14ac:dyDescent="0.25">
      <c r="A130" t="s">
        <v>34</v>
      </c>
      <c r="B130" t="s">
        <v>69</v>
      </c>
      <c r="C130">
        <v>57701</v>
      </c>
      <c r="D130" t="s">
        <v>972</v>
      </c>
      <c r="E130">
        <v>20</v>
      </c>
      <c r="I130" t="s">
        <v>6969</v>
      </c>
      <c r="J130" t="s">
        <v>237</v>
      </c>
      <c r="K130" t="s">
        <v>6969</v>
      </c>
      <c r="L130" t="s">
        <v>223</v>
      </c>
      <c r="M130" t="s">
        <v>34</v>
      </c>
      <c r="N130" t="s">
        <v>12</v>
      </c>
      <c r="O130">
        <v>46771</v>
      </c>
      <c r="P130">
        <v>7</v>
      </c>
    </row>
    <row r="131" spans="1:16" x14ac:dyDescent="0.25">
      <c r="A131" t="s">
        <v>29</v>
      </c>
      <c r="B131" t="s">
        <v>69</v>
      </c>
      <c r="C131">
        <v>57791</v>
      </c>
      <c r="D131" t="s">
        <v>978</v>
      </c>
      <c r="E131">
        <v>6</v>
      </c>
      <c r="I131" t="s">
        <v>6969</v>
      </c>
      <c r="J131" t="s">
        <v>237</v>
      </c>
      <c r="K131" t="s">
        <v>6969</v>
      </c>
      <c r="L131" t="s">
        <v>223</v>
      </c>
      <c r="M131" t="s">
        <v>34</v>
      </c>
      <c r="N131" t="s">
        <v>12</v>
      </c>
      <c r="O131">
        <v>46830</v>
      </c>
      <c r="P131">
        <v>2</v>
      </c>
    </row>
    <row r="132" spans="1:16" x14ac:dyDescent="0.25">
      <c r="A132" t="s">
        <v>34</v>
      </c>
      <c r="B132" t="s">
        <v>104</v>
      </c>
      <c r="C132" t="s">
        <v>1009</v>
      </c>
      <c r="D132" t="s">
        <v>1010</v>
      </c>
      <c r="E132">
        <v>6</v>
      </c>
      <c r="I132" t="s">
        <v>6969</v>
      </c>
      <c r="J132" t="s">
        <v>237</v>
      </c>
      <c r="K132" t="s">
        <v>6969</v>
      </c>
      <c r="L132" t="s">
        <v>223</v>
      </c>
      <c r="M132" t="s">
        <v>11</v>
      </c>
      <c r="N132" t="s">
        <v>12</v>
      </c>
      <c r="O132">
        <v>49058</v>
      </c>
      <c r="P132">
        <v>15</v>
      </c>
    </row>
    <row r="133" spans="1:16" x14ac:dyDescent="0.25">
      <c r="A133" t="s">
        <v>34</v>
      </c>
      <c r="B133" t="s">
        <v>69</v>
      </c>
      <c r="C133" t="s">
        <v>1026</v>
      </c>
      <c r="D133" t="s">
        <v>1027</v>
      </c>
      <c r="E133">
        <v>4</v>
      </c>
      <c r="I133" t="s">
        <v>6969</v>
      </c>
      <c r="J133" t="s">
        <v>237</v>
      </c>
      <c r="K133" t="s">
        <v>6969</v>
      </c>
      <c r="L133" t="s">
        <v>223</v>
      </c>
      <c r="M133" t="s">
        <v>11</v>
      </c>
      <c r="N133" t="s">
        <v>12</v>
      </c>
      <c r="O133">
        <v>49065</v>
      </c>
      <c r="P133">
        <v>18</v>
      </c>
    </row>
    <row r="134" spans="1:16" x14ac:dyDescent="0.25">
      <c r="A134" t="s">
        <v>29</v>
      </c>
      <c r="B134" t="s">
        <v>69</v>
      </c>
      <c r="C134" t="s">
        <v>1032</v>
      </c>
      <c r="D134" t="s">
        <v>1033</v>
      </c>
      <c r="E134">
        <v>12</v>
      </c>
      <c r="I134" t="s">
        <v>6969</v>
      </c>
      <c r="J134" t="s">
        <v>237</v>
      </c>
      <c r="K134" t="s">
        <v>6969</v>
      </c>
      <c r="L134" t="s">
        <v>223</v>
      </c>
      <c r="M134" t="s">
        <v>11</v>
      </c>
      <c r="N134" t="s">
        <v>12</v>
      </c>
      <c r="O134">
        <v>49070</v>
      </c>
      <c r="P134">
        <v>12</v>
      </c>
    </row>
    <row r="135" spans="1:16" x14ac:dyDescent="0.25">
      <c r="A135" t="s">
        <v>11</v>
      </c>
      <c r="B135" t="s">
        <v>69</v>
      </c>
      <c r="C135" t="s">
        <v>1036</v>
      </c>
      <c r="D135" t="s">
        <v>1037</v>
      </c>
      <c r="E135">
        <v>6</v>
      </c>
      <c r="I135" t="s">
        <v>6969</v>
      </c>
      <c r="J135" t="s">
        <v>237</v>
      </c>
      <c r="K135" t="s">
        <v>6969</v>
      </c>
      <c r="L135" t="s">
        <v>223</v>
      </c>
      <c r="M135" t="s">
        <v>34</v>
      </c>
      <c r="N135" t="s">
        <v>38</v>
      </c>
      <c r="O135">
        <v>49161</v>
      </c>
      <c r="P135">
        <v>6</v>
      </c>
    </row>
    <row r="136" spans="1:16" x14ac:dyDescent="0.25">
      <c r="A136" t="s">
        <v>11</v>
      </c>
      <c r="B136" t="s">
        <v>69</v>
      </c>
      <c r="C136" t="s">
        <v>1038</v>
      </c>
      <c r="D136" t="s">
        <v>6981</v>
      </c>
      <c r="E136">
        <v>8</v>
      </c>
      <c r="I136" t="s">
        <v>6969</v>
      </c>
      <c r="J136" t="s">
        <v>237</v>
      </c>
      <c r="K136" t="s">
        <v>6969</v>
      </c>
      <c r="L136" t="s">
        <v>223</v>
      </c>
      <c r="M136" t="s">
        <v>34</v>
      </c>
      <c r="N136" t="s">
        <v>12</v>
      </c>
      <c r="O136">
        <v>49183</v>
      </c>
      <c r="P136">
        <v>268</v>
      </c>
    </row>
    <row r="137" spans="1:16" x14ac:dyDescent="0.25">
      <c r="A137" t="s">
        <v>29</v>
      </c>
      <c r="B137" t="s">
        <v>69</v>
      </c>
      <c r="C137" t="s">
        <v>1040</v>
      </c>
      <c r="D137" t="s">
        <v>6982</v>
      </c>
      <c r="E137">
        <v>13</v>
      </c>
      <c r="I137" t="s">
        <v>6969</v>
      </c>
      <c r="J137" t="s">
        <v>237</v>
      </c>
      <c r="K137" t="s">
        <v>6969</v>
      </c>
      <c r="L137" t="s">
        <v>223</v>
      </c>
      <c r="M137" t="s">
        <v>34</v>
      </c>
      <c r="N137" t="s">
        <v>12</v>
      </c>
      <c r="O137">
        <v>49396</v>
      </c>
      <c r="P137">
        <v>2</v>
      </c>
    </row>
    <row r="138" spans="1:16" x14ac:dyDescent="0.25">
      <c r="A138" t="s">
        <v>11</v>
      </c>
      <c r="B138" t="s">
        <v>69</v>
      </c>
      <c r="C138" t="s">
        <v>1050</v>
      </c>
      <c r="D138" t="s">
        <v>369</v>
      </c>
      <c r="E138">
        <v>102</v>
      </c>
      <c r="I138" t="s">
        <v>6969</v>
      </c>
      <c r="J138" t="s">
        <v>237</v>
      </c>
      <c r="K138" t="s">
        <v>6969</v>
      </c>
      <c r="L138" t="s">
        <v>223</v>
      </c>
      <c r="M138" t="s">
        <v>34</v>
      </c>
      <c r="N138" t="s">
        <v>12</v>
      </c>
      <c r="O138">
        <v>49441</v>
      </c>
      <c r="P138">
        <v>1</v>
      </c>
    </row>
    <row r="139" spans="1:16" x14ac:dyDescent="0.25">
      <c r="A139" t="s">
        <v>34</v>
      </c>
      <c r="B139" t="s">
        <v>990</v>
      </c>
      <c r="C139" t="s">
        <v>1061</v>
      </c>
      <c r="D139" t="s">
        <v>6984</v>
      </c>
      <c r="E139">
        <v>10</v>
      </c>
      <c r="I139" t="s">
        <v>6969</v>
      </c>
      <c r="J139" t="s">
        <v>237</v>
      </c>
      <c r="K139" t="s">
        <v>6969</v>
      </c>
      <c r="L139" t="s">
        <v>223</v>
      </c>
      <c r="M139" t="s">
        <v>37</v>
      </c>
      <c r="N139" t="s">
        <v>12</v>
      </c>
      <c r="O139">
        <v>49463</v>
      </c>
      <c r="P139">
        <v>6</v>
      </c>
    </row>
    <row r="140" spans="1:16" x14ac:dyDescent="0.25">
      <c r="A140" t="s">
        <v>29</v>
      </c>
      <c r="B140" t="s">
        <v>69</v>
      </c>
      <c r="C140" t="s">
        <v>1067</v>
      </c>
      <c r="D140" t="s">
        <v>1068</v>
      </c>
      <c r="E140">
        <v>18</v>
      </c>
      <c r="I140" t="s">
        <v>6969</v>
      </c>
      <c r="J140" t="s">
        <v>237</v>
      </c>
      <c r="K140" t="s">
        <v>6969</v>
      </c>
      <c r="L140" t="s">
        <v>223</v>
      </c>
      <c r="M140" t="s">
        <v>34</v>
      </c>
      <c r="N140" t="s">
        <v>12</v>
      </c>
      <c r="O140">
        <v>49599</v>
      </c>
      <c r="P140">
        <v>2</v>
      </c>
    </row>
    <row r="141" spans="1:16" x14ac:dyDescent="0.25">
      <c r="A141" t="s">
        <v>29</v>
      </c>
      <c r="B141" t="s">
        <v>12</v>
      </c>
      <c r="C141" t="s">
        <v>1095</v>
      </c>
      <c r="D141" t="s">
        <v>1096</v>
      </c>
      <c r="E141">
        <v>6</v>
      </c>
      <c r="I141" t="s">
        <v>6969</v>
      </c>
      <c r="J141" t="s">
        <v>237</v>
      </c>
      <c r="K141" t="s">
        <v>6969</v>
      </c>
      <c r="L141" t="s">
        <v>223</v>
      </c>
      <c r="M141" t="s">
        <v>34</v>
      </c>
      <c r="N141" t="s">
        <v>12</v>
      </c>
      <c r="O141">
        <v>49669</v>
      </c>
      <c r="P141">
        <v>2</v>
      </c>
    </row>
    <row r="142" spans="1:16" x14ac:dyDescent="0.25">
      <c r="A142" t="s">
        <v>29</v>
      </c>
      <c r="B142" t="s">
        <v>12</v>
      </c>
      <c r="C142" t="s">
        <v>1109</v>
      </c>
      <c r="D142" t="s">
        <v>6986</v>
      </c>
      <c r="E142">
        <v>6</v>
      </c>
      <c r="I142" t="s">
        <v>6969</v>
      </c>
      <c r="J142" t="s">
        <v>237</v>
      </c>
      <c r="K142" t="s">
        <v>6969</v>
      </c>
      <c r="L142" t="s">
        <v>223</v>
      </c>
      <c r="M142" t="s">
        <v>34</v>
      </c>
      <c r="N142" t="s">
        <v>12</v>
      </c>
      <c r="O142">
        <v>49708</v>
      </c>
      <c r="P142">
        <v>12</v>
      </c>
    </row>
    <row r="143" spans="1:16" x14ac:dyDescent="0.25">
      <c r="A143" t="s">
        <v>29</v>
      </c>
      <c r="B143" t="s">
        <v>104</v>
      </c>
      <c r="C143" t="s">
        <v>1113</v>
      </c>
      <c r="D143" t="s">
        <v>6988</v>
      </c>
      <c r="E143">
        <v>59</v>
      </c>
      <c r="I143" t="s">
        <v>6969</v>
      </c>
      <c r="J143" t="s">
        <v>237</v>
      </c>
      <c r="K143" t="s">
        <v>6969</v>
      </c>
      <c r="L143" t="s">
        <v>223</v>
      </c>
      <c r="M143" t="s">
        <v>34</v>
      </c>
      <c r="N143" t="s">
        <v>69</v>
      </c>
      <c r="O143">
        <v>51168</v>
      </c>
      <c r="P143">
        <v>6</v>
      </c>
    </row>
    <row r="144" spans="1:16" x14ac:dyDescent="0.25">
      <c r="A144" t="s">
        <v>29</v>
      </c>
      <c r="B144" t="s">
        <v>12</v>
      </c>
      <c r="C144" t="s">
        <v>1124</v>
      </c>
      <c r="D144" t="s">
        <v>1125</v>
      </c>
      <c r="E144">
        <v>10</v>
      </c>
      <c r="I144" t="s">
        <v>6969</v>
      </c>
      <c r="J144" t="s">
        <v>237</v>
      </c>
      <c r="K144" t="s">
        <v>6969</v>
      </c>
      <c r="L144" t="s">
        <v>223</v>
      </c>
      <c r="M144" t="s">
        <v>34</v>
      </c>
      <c r="N144" t="s">
        <v>69</v>
      </c>
      <c r="O144">
        <v>51273</v>
      </c>
      <c r="P144">
        <v>2</v>
      </c>
    </row>
    <row r="145" spans="1:16" x14ac:dyDescent="0.25">
      <c r="A145" t="s">
        <v>29</v>
      </c>
      <c r="B145" t="s">
        <v>104</v>
      </c>
      <c r="C145" t="s">
        <v>1133</v>
      </c>
      <c r="D145" t="s">
        <v>1134</v>
      </c>
      <c r="E145">
        <v>4</v>
      </c>
      <c r="I145" t="s">
        <v>6969</v>
      </c>
      <c r="J145" t="s">
        <v>237</v>
      </c>
      <c r="K145" t="s">
        <v>6969</v>
      </c>
      <c r="L145" t="s">
        <v>223</v>
      </c>
      <c r="M145" t="s">
        <v>34</v>
      </c>
      <c r="N145" t="s">
        <v>69</v>
      </c>
      <c r="O145">
        <v>51382</v>
      </c>
      <c r="P145">
        <v>5</v>
      </c>
    </row>
    <row r="146" spans="1:16" x14ac:dyDescent="0.25">
      <c r="A146" t="s">
        <v>29</v>
      </c>
      <c r="B146" t="s">
        <v>230</v>
      </c>
      <c r="C146" t="s">
        <v>1137</v>
      </c>
      <c r="D146" t="s">
        <v>1138</v>
      </c>
      <c r="E146">
        <v>16</v>
      </c>
      <c r="I146" t="s">
        <v>6969</v>
      </c>
      <c r="J146" t="s">
        <v>237</v>
      </c>
      <c r="K146" t="s">
        <v>6969</v>
      </c>
      <c r="L146" t="s">
        <v>223</v>
      </c>
      <c r="M146" t="s">
        <v>34</v>
      </c>
      <c r="N146" t="s">
        <v>69</v>
      </c>
      <c r="O146">
        <v>51474</v>
      </c>
      <c r="P146">
        <v>5</v>
      </c>
    </row>
    <row r="147" spans="1:16" x14ac:dyDescent="0.25">
      <c r="A147" t="s">
        <v>11</v>
      </c>
      <c r="B147" t="s">
        <v>12</v>
      </c>
      <c r="C147" t="s">
        <v>1146</v>
      </c>
      <c r="D147" t="s">
        <v>1147</v>
      </c>
      <c r="E147">
        <v>6</v>
      </c>
      <c r="I147" t="s">
        <v>6969</v>
      </c>
      <c r="J147" t="s">
        <v>237</v>
      </c>
      <c r="K147" t="s">
        <v>6969</v>
      </c>
      <c r="L147" t="s">
        <v>223</v>
      </c>
      <c r="M147" t="s">
        <v>34</v>
      </c>
      <c r="N147" t="s">
        <v>69</v>
      </c>
      <c r="O147">
        <v>51533</v>
      </c>
      <c r="P147">
        <v>7</v>
      </c>
    </row>
    <row r="148" spans="1:16" x14ac:dyDescent="0.25">
      <c r="A148" t="s">
        <v>34</v>
      </c>
      <c r="B148" t="s">
        <v>12</v>
      </c>
      <c r="C148" t="s">
        <v>1150</v>
      </c>
      <c r="D148" t="s">
        <v>547</v>
      </c>
      <c r="E148">
        <v>100</v>
      </c>
      <c r="I148" t="s">
        <v>6969</v>
      </c>
      <c r="J148" t="s">
        <v>237</v>
      </c>
      <c r="K148" t="s">
        <v>6969</v>
      </c>
      <c r="L148" t="s">
        <v>223</v>
      </c>
      <c r="M148" t="s">
        <v>34</v>
      </c>
      <c r="N148" t="s">
        <v>69</v>
      </c>
      <c r="O148">
        <v>51591</v>
      </c>
      <c r="P148">
        <v>6</v>
      </c>
    </row>
    <row r="149" spans="1:16" x14ac:dyDescent="0.25">
      <c r="A149" t="s">
        <v>29</v>
      </c>
      <c r="B149" t="s">
        <v>12</v>
      </c>
      <c r="C149" t="s">
        <v>1157</v>
      </c>
      <c r="D149" t="s">
        <v>6990</v>
      </c>
      <c r="E149">
        <v>31</v>
      </c>
      <c r="I149" t="s">
        <v>6969</v>
      </c>
      <c r="J149" t="s">
        <v>237</v>
      </c>
      <c r="K149" t="s">
        <v>6969</v>
      </c>
      <c r="L149" t="s">
        <v>223</v>
      </c>
      <c r="M149" t="s">
        <v>34</v>
      </c>
      <c r="N149" t="s">
        <v>69</v>
      </c>
      <c r="O149">
        <v>51644</v>
      </c>
      <c r="P149">
        <v>549</v>
      </c>
    </row>
    <row r="150" spans="1:16" x14ac:dyDescent="0.25">
      <c r="A150" t="s">
        <v>11</v>
      </c>
      <c r="B150" t="s">
        <v>12</v>
      </c>
      <c r="C150" t="s">
        <v>1170</v>
      </c>
      <c r="D150" t="s">
        <v>1171</v>
      </c>
      <c r="E150">
        <v>12</v>
      </c>
      <c r="I150" t="s">
        <v>6969</v>
      </c>
      <c r="J150" t="s">
        <v>237</v>
      </c>
      <c r="K150" t="s">
        <v>6969</v>
      </c>
      <c r="L150" t="s">
        <v>223</v>
      </c>
      <c r="M150" t="s">
        <v>34</v>
      </c>
      <c r="N150" t="s">
        <v>69</v>
      </c>
      <c r="O150">
        <v>51664</v>
      </c>
      <c r="P150">
        <v>12</v>
      </c>
    </row>
    <row r="151" spans="1:16" x14ac:dyDescent="0.25">
      <c r="A151" t="s">
        <v>34</v>
      </c>
      <c r="B151" t="s">
        <v>12</v>
      </c>
      <c r="C151" t="s">
        <v>1177</v>
      </c>
      <c r="D151" t="s">
        <v>1178</v>
      </c>
      <c r="E151">
        <v>32</v>
      </c>
      <c r="I151" t="s">
        <v>6969</v>
      </c>
      <c r="J151" t="s">
        <v>237</v>
      </c>
      <c r="K151" t="s">
        <v>6969</v>
      </c>
      <c r="L151" t="s">
        <v>223</v>
      </c>
      <c r="M151" t="s">
        <v>34</v>
      </c>
      <c r="N151" t="s">
        <v>69</v>
      </c>
      <c r="O151">
        <v>51690</v>
      </c>
      <c r="P151">
        <v>2</v>
      </c>
    </row>
    <row r="152" spans="1:16" x14ac:dyDescent="0.25">
      <c r="A152" t="s">
        <v>11</v>
      </c>
      <c r="B152" t="s">
        <v>12</v>
      </c>
      <c r="C152" t="s">
        <v>1206</v>
      </c>
      <c r="D152" t="s">
        <v>6992</v>
      </c>
      <c r="E152">
        <v>16</v>
      </c>
      <c r="I152" t="s">
        <v>6969</v>
      </c>
      <c r="J152" t="s">
        <v>237</v>
      </c>
      <c r="K152" t="s">
        <v>6969</v>
      </c>
      <c r="L152" t="s">
        <v>223</v>
      </c>
      <c r="M152" t="s">
        <v>34</v>
      </c>
      <c r="N152" t="s">
        <v>69</v>
      </c>
      <c r="O152">
        <v>51692</v>
      </c>
      <c r="P152">
        <v>8</v>
      </c>
    </row>
    <row r="153" spans="1:16" x14ac:dyDescent="0.25">
      <c r="A153" t="s">
        <v>11</v>
      </c>
      <c r="B153" t="s">
        <v>12</v>
      </c>
      <c r="C153" t="s">
        <v>1211</v>
      </c>
      <c r="D153" t="s">
        <v>6993</v>
      </c>
      <c r="E153">
        <v>2</v>
      </c>
      <c r="I153" t="s">
        <v>6969</v>
      </c>
      <c r="J153" t="s">
        <v>237</v>
      </c>
      <c r="K153" t="s">
        <v>6969</v>
      </c>
      <c r="L153" t="s">
        <v>223</v>
      </c>
      <c r="M153" t="s">
        <v>34</v>
      </c>
      <c r="N153" t="s">
        <v>69</v>
      </c>
      <c r="O153">
        <v>51733</v>
      </c>
      <c r="P153">
        <v>2</v>
      </c>
    </row>
    <row r="154" spans="1:16" x14ac:dyDescent="0.25">
      <c r="A154" t="s">
        <v>11</v>
      </c>
      <c r="B154" t="s">
        <v>12</v>
      </c>
      <c r="C154" t="s">
        <v>1213</v>
      </c>
      <c r="D154" t="s">
        <v>6994</v>
      </c>
      <c r="E154">
        <v>4</v>
      </c>
      <c r="I154" t="s">
        <v>6969</v>
      </c>
      <c r="J154" t="s">
        <v>237</v>
      </c>
      <c r="K154" t="s">
        <v>6969</v>
      </c>
      <c r="L154" t="s">
        <v>223</v>
      </c>
      <c r="M154" t="s">
        <v>34</v>
      </c>
      <c r="N154" t="s">
        <v>69</v>
      </c>
      <c r="O154">
        <v>51772</v>
      </c>
      <c r="P154">
        <v>12</v>
      </c>
    </row>
    <row r="155" spans="1:16" x14ac:dyDescent="0.25">
      <c r="A155" t="s">
        <v>11</v>
      </c>
      <c r="B155" t="s">
        <v>12</v>
      </c>
      <c r="C155" t="s">
        <v>1232</v>
      </c>
      <c r="D155" t="s">
        <v>1233</v>
      </c>
      <c r="E155">
        <v>24</v>
      </c>
      <c r="I155" t="s">
        <v>6969</v>
      </c>
      <c r="J155" t="s">
        <v>237</v>
      </c>
      <c r="K155" t="s">
        <v>6969</v>
      </c>
      <c r="L155" t="s">
        <v>223</v>
      </c>
      <c r="M155" t="s">
        <v>34</v>
      </c>
      <c r="N155" t="s">
        <v>69</v>
      </c>
      <c r="O155">
        <v>51821</v>
      </c>
      <c r="P155">
        <v>10</v>
      </c>
    </row>
    <row r="156" spans="1:16" x14ac:dyDescent="0.25">
      <c r="A156" t="s">
        <v>34</v>
      </c>
      <c r="B156" t="s">
        <v>12</v>
      </c>
      <c r="C156" t="s">
        <v>1238</v>
      </c>
      <c r="D156" t="s">
        <v>566</v>
      </c>
      <c r="E156">
        <v>10</v>
      </c>
      <c r="I156" t="s">
        <v>6969</v>
      </c>
      <c r="J156" t="s">
        <v>237</v>
      </c>
      <c r="K156" t="s">
        <v>6969</v>
      </c>
      <c r="L156" t="s">
        <v>223</v>
      </c>
      <c r="M156" t="s">
        <v>34</v>
      </c>
      <c r="N156" t="s">
        <v>69</v>
      </c>
      <c r="O156">
        <v>51863</v>
      </c>
      <c r="P156">
        <v>9</v>
      </c>
    </row>
    <row r="157" spans="1:16" x14ac:dyDescent="0.25">
      <c r="A157" t="s">
        <v>11</v>
      </c>
      <c r="B157" t="s">
        <v>12</v>
      </c>
      <c r="C157" t="s">
        <v>1239</v>
      </c>
      <c r="D157" t="s">
        <v>6995</v>
      </c>
      <c r="E157">
        <v>12</v>
      </c>
      <c r="I157" t="s">
        <v>6969</v>
      </c>
      <c r="J157" t="s">
        <v>237</v>
      </c>
      <c r="K157" t="s">
        <v>6969</v>
      </c>
      <c r="L157" t="s">
        <v>223</v>
      </c>
      <c r="M157" t="s">
        <v>34</v>
      </c>
      <c r="N157" t="s">
        <v>69</v>
      </c>
      <c r="O157">
        <v>57052</v>
      </c>
      <c r="P157">
        <v>6</v>
      </c>
    </row>
    <row r="158" spans="1:16" x14ac:dyDescent="0.25">
      <c r="A158" t="s">
        <v>11</v>
      </c>
      <c r="B158" t="s">
        <v>12</v>
      </c>
      <c r="C158" t="s">
        <v>1243</v>
      </c>
      <c r="D158" t="s">
        <v>6996</v>
      </c>
      <c r="E158">
        <v>8</v>
      </c>
      <c r="I158" t="s">
        <v>6969</v>
      </c>
      <c r="J158" t="s">
        <v>237</v>
      </c>
      <c r="K158" t="s">
        <v>6969</v>
      </c>
      <c r="L158" t="s">
        <v>223</v>
      </c>
      <c r="M158" t="s">
        <v>34</v>
      </c>
      <c r="N158" t="s">
        <v>69</v>
      </c>
      <c r="O158">
        <v>57084</v>
      </c>
      <c r="P158">
        <v>4</v>
      </c>
    </row>
    <row r="159" spans="1:16" x14ac:dyDescent="0.25">
      <c r="A159" t="s">
        <v>11</v>
      </c>
      <c r="B159" t="s">
        <v>12</v>
      </c>
      <c r="C159" t="s">
        <v>1249</v>
      </c>
      <c r="D159" t="s">
        <v>1250</v>
      </c>
      <c r="E159">
        <v>2</v>
      </c>
      <c r="I159" t="s">
        <v>6969</v>
      </c>
      <c r="J159" t="s">
        <v>237</v>
      </c>
      <c r="K159" t="s">
        <v>6969</v>
      </c>
      <c r="L159" t="s">
        <v>223</v>
      </c>
      <c r="M159" t="s">
        <v>34</v>
      </c>
      <c r="N159" t="s">
        <v>69</v>
      </c>
      <c r="O159">
        <v>57111</v>
      </c>
      <c r="P159">
        <v>1</v>
      </c>
    </row>
    <row r="160" spans="1:16" x14ac:dyDescent="0.25">
      <c r="A160" t="s">
        <v>11</v>
      </c>
      <c r="B160" t="s">
        <v>12</v>
      </c>
      <c r="C160" t="s">
        <v>1251</v>
      </c>
      <c r="D160" t="s">
        <v>1252</v>
      </c>
      <c r="E160">
        <v>4</v>
      </c>
      <c r="I160" t="s">
        <v>6969</v>
      </c>
      <c r="J160" t="s">
        <v>237</v>
      </c>
      <c r="K160" t="s">
        <v>6969</v>
      </c>
      <c r="L160" t="s">
        <v>223</v>
      </c>
      <c r="M160" t="s">
        <v>34</v>
      </c>
      <c r="N160" t="s">
        <v>69</v>
      </c>
      <c r="O160">
        <v>57115</v>
      </c>
      <c r="P160">
        <v>6</v>
      </c>
    </row>
    <row r="161" spans="1:16" x14ac:dyDescent="0.25">
      <c r="A161" t="s">
        <v>34</v>
      </c>
      <c r="B161" t="s">
        <v>12</v>
      </c>
      <c r="C161" t="s">
        <v>1253</v>
      </c>
      <c r="D161" t="s">
        <v>576</v>
      </c>
      <c r="E161">
        <v>102</v>
      </c>
      <c r="I161" t="s">
        <v>6969</v>
      </c>
      <c r="J161" t="s">
        <v>237</v>
      </c>
      <c r="K161" t="s">
        <v>6969</v>
      </c>
      <c r="L161" t="s">
        <v>223</v>
      </c>
      <c r="M161" t="s">
        <v>29</v>
      </c>
      <c r="N161" t="s">
        <v>69</v>
      </c>
      <c r="O161">
        <v>57117</v>
      </c>
      <c r="P161">
        <v>8</v>
      </c>
    </row>
    <row r="162" spans="1:16" x14ac:dyDescent="0.25">
      <c r="A162" t="s">
        <v>11</v>
      </c>
      <c r="B162" t="s">
        <v>12</v>
      </c>
      <c r="C162" t="s">
        <v>1256</v>
      </c>
      <c r="D162" t="s">
        <v>1257</v>
      </c>
      <c r="E162">
        <v>2</v>
      </c>
      <c r="I162" t="s">
        <v>6969</v>
      </c>
      <c r="J162" t="s">
        <v>237</v>
      </c>
      <c r="K162" t="s">
        <v>6969</v>
      </c>
      <c r="L162" t="s">
        <v>223</v>
      </c>
      <c r="M162" t="s">
        <v>34</v>
      </c>
      <c r="N162" t="s">
        <v>69</v>
      </c>
      <c r="O162">
        <v>57129</v>
      </c>
      <c r="P162">
        <v>6</v>
      </c>
    </row>
    <row r="163" spans="1:16" x14ac:dyDescent="0.25">
      <c r="A163" t="s">
        <v>11</v>
      </c>
      <c r="B163" t="s">
        <v>12</v>
      </c>
      <c r="C163" t="s">
        <v>1261</v>
      </c>
      <c r="D163" t="s">
        <v>1262</v>
      </c>
      <c r="E163">
        <v>6</v>
      </c>
      <c r="I163" t="s">
        <v>6969</v>
      </c>
      <c r="J163" t="s">
        <v>237</v>
      </c>
      <c r="K163" t="s">
        <v>6969</v>
      </c>
      <c r="L163" t="s">
        <v>223</v>
      </c>
      <c r="M163" t="s">
        <v>34</v>
      </c>
      <c r="N163" t="s">
        <v>69</v>
      </c>
      <c r="O163">
        <v>57220</v>
      </c>
      <c r="P163">
        <v>3</v>
      </c>
    </row>
    <row r="164" spans="1:16" x14ac:dyDescent="0.25">
      <c r="A164" t="s">
        <v>11</v>
      </c>
      <c r="B164" t="s">
        <v>12</v>
      </c>
      <c r="C164" t="s">
        <v>1269</v>
      </c>
      <c r="D164" t="s">
        <v>1270</v>
      </c>
      <c r="E164">
        <v>10</v>
      </c>
      <c r="I164" t="s">
        <v>6969</v>
      </c>
      <c r="J164" t="s">
        <v>237</v>
      </c>
      <c r="K164" t="s">
        <v>6969</v>
      </c>
      <c r="L164" t="s">
        <v>223</v>
      </c>
      <c r="M164" t="s">
        <v>11</v>
      </c>
      <c r="N164" t="s">
        <v>69</v>
      </c>
      <c r="O164">
        <v>57241</v>
      </c>
      <c r="P164">
        <v>18</v>
      </c>
    </row>
    <row r="165" spans="1:16" x14ac:dyDescent="0.25">
      <c r="A165" t="s">
        <v>11</v>
      </c>
      <c r="B165" t="s">
        <v>12</v>
      </c>
      <c r="C165" t="s">
        <v>1271</v>
      </c>
      <c r="D165" t="s">
        <v>6998</v>
      </c>
      <c r="E165">
        <v>562</v>
      </c>
      <c r="I165" t="s">
        <v>6969</v>
      </c>
      <c r="J165" t="s">
        <v>237</v>
      </c>
      <c r="K165" t="s">
        <v>6969</v>
      </c>
      <c r="L165" t="s">
        <v>223</v>
      </c>
      <c r="M165" t="s">
        <v>11</v>
      </c>
      <c r="N165" t="s">
        <v>69</v>
      </c>
      <c r="O165">
        <v>57502</v>
      </c>
      <c r="P165">
        <v>6</v>
      </c>
    </row>
    <row r="166" spans="1:16" x14ac:dyDescent="0.25">
      <c r="A166" t="s">
        <v>11</v>
      </c>
      <c r="B166" t="s">
        <v>12</v>
      </c>
      <c r="C166" t="s">
        <v>1273</v>
      </c>
      <c r="D166" t="s">
        <v>1274</v>
      </c>
      <c r="E166">
        <v>102</v>
      </c>
      <c r="I166" t="s">
        <v>6969</v>
      </c>
      <c r="J166" t="s">
        <v>237</v>
      </c>
      <c r="K166" t="s">
        <v>6969</v>
      </c>
      <c r="L166" t="s">
        <v>223</v>
      </c>
      <c r="M166" t="s">
        <v>34</v>
      </c>
      <c r="N166" t="s">
        <v>69</v>
      </c>
      <c r="O166">
        <v>57929</v>
      </c>
      <c r="P166">
        <v>1</v>
      </c>
    </row>
    <row r="167" spans="1:16" x14ac:dyDescent="0.25">
      <c r="A167" t="s">
        <v>11</v>
      </c>
      <c r="B167" t="s">
        <v>12</v>
      </c>
      <c r="C167" t="s">
        <v>1277</v>
      </c>
      <c r="D167" t="s">
        <v>1278</v>
      </c>
      <c r="E167">
        <v>22</v>
      </c>
      <c r="I167" t="s">
        <v>6969</v>
      </c>
      <c r="J167" t="s">
        <v>237</v>
      </c>
      <c r="K167" t="s">
        <v>6969</v>
      </c>
      <c r="L167" t="s">
        <v>223</v>
      </c>
      <c r="M167" t="s">
        <v>29</v>
      </c>
      <c r="N167" t="s">
        <v>242</v>
      </c>
      <c r="O167" t="s">
        <v>1002</v>
      </c>
      <c r="P167">
        <v>6</v>
      </c>
    </row>
    <row r="168" spans="1:16" x14ac:dyDescent="0.25">
      <c r="A168" t="s">
        <v>11</v>
      </c>
      <c r="B168" t="s">
        <v>12</v>
      </c>
      <c r="C168" t="s">
        <v>1283</v>
      </c>
      <c r="D168" t="s">
        <v>1284</v>
      </c>
      <c r="E168">
        <v>10</v>
      </c>
      <c r="I168" t="s">
        <v>6969</v>
      </c>
      <c r="J168" t="s">
        <v>237</v>
      </c>
      <c r="K168" t="s">
        <v>6969</v>
      </c>
      <c r="L168" t="s">
        <v>223</v>
      </c>
      <c r="M168" t="s">
        <v>37</v>
      </c>
      <c r="N168" t="s">
        <v>104</v>
      </c>
      <c r="O168" t="s">
        <v>1004</v>
      </c>
      <c r="P168">
        <v>12</v>
      </c>
    </row>
    <row r="169" spans="1:16" x14ac:dyDescent="0.25">
      <c r="A169" t="s">
        <v>11</v>
      </c>
      <c r="B169" t="s">
        <v>12</v>
      </c>
      <c r="C169" t="s">
        <v>1285</v>
      </c>
      <c r="D169" t="s">
        <v>1286</v>
      </c>
      <c r="E169">
        <v>3</v>
      </c>
      <c r="I169" t="s">
        <v>6969</v>
      </c>
      <c r="J169" t="s">
        <v>237</v>
      </c>
      <c r="K169" t="s">
        <v>6969</v>
      </c>
      <c r="L169" t="s">
        <v>223</v>
      </c>
      <c r="M169" t="s">
        <v>29</v>
      </c>
      <c r="N169" t="s">
        <v>104</v>
      </c>
      <c r="O169" t="s">
        <v>1011</v>
      </c>
      <c r="P169">
        <v>12</v>
      </c>
    </row>
    <row r="170" spans="1:16" x14ac:dyDescent="0.25">
      <c r="A170" t="s">
        <v>11</v>
      </c>
      <c r="B170" t="s">
        <v>12</v>
      </c>
      <c r="C170" t="s">
        <v>1297</v>
      </c>
      <c r="D170" t="s">
        <v>1298</v>
      </c>
      <c r="E170">
        <v>46</v>
      </c>
      <c r="I170" t="s">
        <v>6969</v>
      </c>
      <c r="J170" t="s">
        <v>237</v>
      </c>
      <c r="K170" t="s">
        <v>6969</v>
      </c>
      <c r="L170" t="s">
        <v>223</v>
      </c>
      <c r="M170" t="s">
        <v>11</v>
      </c>
      <c r="N170" t="s">
        <v>69</v>
      </c>
      <c r="O170" t="s">
        <v>1028</v>
      </c>
      <c r="P170">
        <v>55</v>
      </c>
    </row>
    <row r="171" spans="1:16" x14ac:dyDescent="0.25">
      <c r="A171" t="s">
        <v>11</v>
      </c>
      <c r="B171" t="s">
        <v>12</v>
      </c>
      <c r="C171" t="s">
        <v>1302</v>
      </c>
      <c r="D171" t="s">
        <v>7001</v>
      </c>
      <c r="E171">
        <v>32</v>
      </c>
      <c r="I171" t="s">
        <v>6969</v>
      </c>
      <c r="J171" t="s">
        <v>237</v>
      </c>
      <c r="K171" t="s">
        <v>6969</v>
      </c>
      <c r="L171" t="s">
        <v>223</v>
      </c>
      <c r="M171" t="s">
        <v>11</v>
      </c>
      <c r="N171" t="s">
        <v>69</v>
      </c>
      <c r="O171" t="s">
        <v>1030</v>
      </c>
      <c r="P171">
        <v>42</v>
      </c>
    </row>
    <row r="172" spans="1:16" x14ac:dyDescent="0.25">
      <c r="A172" t="s">
        <v>11</v>
      </c>
      <c r="B172" t="s">
        <v>12</v>
      </c>
      <c r="C172" t="s">
        <v>1309</v>
      </c>
      <c r="D172" t="s">
        <v>1310</v>
      </c>
      <c r="E172">
        <v>6</v>
      </c>
      <c r="I172" t="s">
        <v>6969</v>
      </c>
      <c r="J172" t="s">
        <v>237</v>
      </c>
      <c r="K172" t="s">
        <v>6969</v>
      </c>
      <c r="L172" t="s">
        <v>223</v>
      </c>
      <c r="M172" t="s">
        <v>11</v>
      </c>
      <c r="N172" t="s">
        <v>69</v>
      </c>
      <c r="O172" t="s">
        <v>1036</v>
      </c>
      <c r="P172">
        <v>6</v>
      </c>
    </row>
    <row r="173" spans="1:16" x14ac:dyDescent="0.25">
      <c r="A173" t="s">
        <v>11</v>
      </c>
      <c r="B173" t="s">
        <v>12</v>
      </c>
      <c r="C173" t="s">
        <v>1314</v>
      </c>
      <c r="D173" t="s">
        <v>1315</v>
      </c>
      <c r="E173">
        <v>50</v>
      </c>
      <c r="I173" t="s">
        <v>6969</v>
      </c>
      <c r="J173" t="s">
        <v>237</v>
      </c>
      <c r="K173" t="s">
        <v>6969</v>
      </c>
      <c r="L173" t="s">
        <v>223</v>
      </c>
      <c r="M173" t="s">
        <v>29</v>
      </c>
      <c r="N173" t="s">
        <v>69</v>
      </c>
      <c r="O173" t="s">
        <v>1040</v>
      </c>
      <c r="P173">
        <v>1</v>
      </c>
    </row>
    <row r="174" spans="1:16" x14ac:dyDescent="0.25">
      <c r="A174" t="s">
        <v>29</v>
      </c>
      <c r="B174" t="s">
        <v>12</v>
      </c>
      <c r="C174" t="s">
        <v>1316</v>
      </c>
      <c r="D174" t="s">
        <v>1317</v>
      </c>
      <c r="E174">
        <v>603</v>
      </c>
      <c r="I174" t="s">
        <v>6969</v>
      </c>
      <c r="J174" t="s">
        <v>237</v>
      </c>
      <c r="K174" t="s">
        <v>6969</v>
      </c>
      <c r="L174" t="s">
        <v>223</v>
      </c>
      <c r="M174" t="s">
        <v>29</v>
      </c>
      <c r="N174" t="s">
        <v>69</v>
      </c>
      <c r="O174" t="s">
        <v>1045</v>
      </c>
      <c r="P174">
        <v>6</v>
      </c>
    </row>
    <row r="175" spans="1:16" x14ac:dyDescent="0.25">
      <c r="A175" t="s">
        <v>11</v>
      </c>
      <c r="B175" t="s">
        <v>12</v>
      </c>
      <c r="C175" t="s">
        <v>1320</v>
      </c>
      <c r="D175" t="s">
        <v>7003</v>
      </c>
      <c r="E175">
        <v>20</v>
      </c>
      <c r="I175" t="s">
        <v>6969</v>
      </c>
      <c r="J175" t="s">
        <v>237</v>
      </c>
      <c r="K175" t="s">
        <v>6969</v>
      </c>
      <c r="L175" t="s">
        <v>223</v>
      </c>
      <c r="M175" t="s">
        <v>11</v>
      </c>
      <c r="N175" t="s">
        <v>69</v>
      </c>
      <c r="O175" t="s">
        <v>1050</v>
      </c>
      <c r="P175">
        <v>272</v>
      </c>
    </row>
    <row r="176" spans="1:16" x14ac:dyDescent="0.25">
      <c r="A176" t="s">
        <v>11</v>
      </c>
      <c r="B176" t="s">
        <v>12</v>
      </c>
      <c r="C176" t="s">
        <v>1322</v>
      </c>
      <c r="D176" t="s">
        <v>7004</v>
      </c>
      <c r="E176">
        <v>24</v>
      </c>
      <c r="I176" t="s">
        <v>6969</v>
      </c>
      <c r="J176" t="s">
        <v>237</v>
      </c>
      <c r="K176" t="s">
        <v>6969</v>
      </c>
      <c r="L176" t="s">
        <v>223</v>
      </c>
      <c r="M176" t="s">
        <v>29</v>
      </c>
      <c r="N176" t="s">
        <v>69</v>
      </c>
      <c r="O176" t="s">
        <v>1067</v>
      </c>
      <c r="P176">
        <v>6</v>
      </c>
    </row>
    <row r="177" spans="1:16" x14ac:dyDescent="0.25">
      <c r="A177" t="s">
        <v>11</v>
      </c>
      <c r="B177" t="s">
        <v>12</v>
      </c>
      <c r="C177" t="s">
        <v>1359</v>
      </c>
      <c r="D177" t="s">
        <v>7009</v>
      </c>
      <c r="E177">
        <v>16</v>
      </c>
      <c r="I177" t="s">
        <v>6969</v>
      </c>
      <c r="J177" t="s">
        <v>237</v>
      </c>
      <c r="K177" t="s">
        <v>6969</v>
      </c>
      <c r="L177" t="s">
        <v>223</v>
      </c>
      <c r="M177" t="s">
        <v>29</v>
      </c>
      <c r="N177" t="s">
        <v>12</v>
      </c>
      <c r="O177" t="s">
        <v>1085</v>
      </c>
      <c r="P177">
        <v>10</v>
      </c>
    </row>
    <row r="178" spans="1:16" x14ac:dyDescent="0.25">
      <c r="A178" t="s">
        <v>11</v>
      </c>
      <c r="B178" t="s">
        <v>12</v>
      </c>
      <c r="C178" t="s">
        <v>1361</v>
      </c>
      <c r="D178" t="s">
        <v>1362</v>
      </c>
      <c r="E178">
        <v>20</v>
      </c>
      <c r="I178" t="s">
        <v>6969</v>
      </c>
      <c r="J178" t="s">
        <v>237</v>
      </c>
      <c r="K178" t="s">
        <v>6969</v>
      </c>
      <c r="L178" t="s">
        <v>223</v>
      </c>
      <c r="M178" t="s">
        <v>29</v>
      </c>
      <c r="N178" t="s">
        <v>12</v>
      </c>
      <c r="O178" t="s">
        <v>1087</v>
      </c>
      <c r="P178">
        <v>6</v>
      </c>
    </row>
    <row r="179" spans="1:16" x14ac:dyDescent="0.25">
      <c r="A179" t="s">
        <v>11</v>
      </c>
      <c r="B179" t="s">
        <v>12</v>
      </c>
      <c r="C179" t="s">
        <v>1363</v>
      </c>
      <c r="D179" t="s">
        <v>1364</v>
      </c>
      <c r="E179">
        <v>4</v>
      </c>
      <c r="I179" t="s">
        <v>6969</v>
      </c>
      <c r="J179" t="s">
        <v>237</v>
      </c>
      <c r="K179" t="s">
        <v>6969</v>
      </c>
      <c r="L179" t="s">
        <v>223</v>
      </c>
      <c r="M179" t="s">
        <v>29</v>
      </c>
      <c r="N179" t="s">
        <v>12</v>
      </c>
      <c r="O179" t="s">
        <v>1091</v>
      </c>
      <c r="P179">
        <v>6</v>
      </c>
    </row>
    <row r="180" spans="1:16" x14ac:dyDescent="0.25">
      <c r="A180" t="s">
        <v>11</v>
      </c>
      <c r="B180" t="s">
        <v>12</v>
      </c>
      <c r="C180" t="s">
        <v>1371</v>
      </c>
      <c r="D180" t="s">
        <v>1372</v>
      </c>
      <c r="E180">
        <v>20</v>
      </c>
      <c r="I180" t="s">
        <v>6969</v>
      </c>
      <c r="J180" t="s">
        <v>237</v>
      </c>
      <c r="K180" t="s">
        <v>6969</v>
      </c>
      <c r="L180" t="s">
        <v>223</v>
      </c>
      <c r="M180" t="s">
        <v>29</v>
      </c>
      <c r="N180" t="s">
        <v>12</v>
      </c>
      <c r="O180" t="s">
        <v>1093</v>
      </c>
      <c r="P180">
        <v>2</v>
      </c>
    </row>
    <row r="181" spans="1:16" x14ac:dyDescent="0.25">
      <c r="A181" t="s">
        <v>11</v>
      </c>
      <c r="B181" t="s">
        <v>12</v>
      </c>
      <c r="C181" t="s">
        <v>1373</v>
      </c>
      <c r="D181" t="s">
        <v>7011</v>
      </c>
      <c r="E181">
        <v>35</v>
      </c>
      <c r="I181" t="s">
        <v>6969</v>
      </c>
      <c r="J181" t="s">
        <v>237</v>
      </c>
      <c r="K181" t="s">
        <v>6969</v>
      </c>
      <c r="L181" t="s">
        <v>223</v>
      </c>
      <c r="M181" t="s">
        <v>29</v>
      </c>
      <c r="N181" t="s">
        <v>12</v>
      </c>
      <c r="O181" t="s">
        <v>1095</v>
      </c>
      <c r="P181">
        <v>3</v>
      </c>
    </row>
    <row r="182" spans="1:16" x14ac:dyDescent="0.25">
      <c r="A182" t="s">
        <v>11</v>
      </c>
      <c r="B182" t="s">
        <v>12</v>
      </c>
      <c r="C182" t="s">
        <v>1374</v>
      </c>
      <c r="D182" t="s">
        <v>7012</v>
      </c>
      <c r="E182">
        <v>15</v>
      </c>
      <c r="I182" t="s">
        <v>6969</v>
      </c>
      <c r="J182" t="s">
        <v>237</v>
      </c>
      <c r="K182" t="s">
        <v>6969</v>
      </c>
      <c r="L182" t="s">
        <v>223</v>
      </c>
      <c r="M182" t="s">
        <v>11</v>
      </c>
      <c r="N182" t="s">
        <v>12</v>
      </c>
      <c r="O182" t="s">
        <v>1104</v>
      </c>
      <c r="P182">
        <v>6</v>
      </c>
    </row>
    <row r="183" spans="1:16" x14ac:dyDescent="0.25">
      <c r="A183" t="s">
        <v>34</v>
      </c>
      <c r="B183" t="s">
        <v>12</v>
      </c>
      <c r="C183" t="s">
        <v>1380</v>
      </c>
      <c r="D183" t="s">
        <v>1266</v>
      </c>
      <c r="E183">
        <v>10</v>
      </c>
      <c r="I183" t="s">
        <v>6969</v>
      </c>
      <c r="J183" t="s">
        <v>237</v>
      </c>
      <c r="K183" t="s">
        <v>6969</v>
      </c>
      <c r="L183" t="s">
        <v>223</v>
      </c>
      <c r="M183" t="s">
        <v>29</v>
      </c>
      <c r="N183" t="s">
        <v>12</v>
      </c>
      <c r="O183" t="s">
        <v>1108</v>
      </c>
      <c r="P183">
        <v>6</v>
      </c>
    </row>
    <row r="184" spans="1:16" x14ac:dyDescent="0.25">
      <c r="A184" t="s">
        <v>11</v>
      </c>
      <c r="B184" t="s">
        <v>12</v>
      </c>
      <c r="C184" t="s">
        <v>1394</v>
      </c>
      <c r="D184" t="s">
        <v>7015</v>
      </c>
      <c r="E184">
        <v>119</v>
      </c>
      <c r="I184" t="s">
        <v>6969</v>
      </c>
      <c r="J184" t="s">
        <v>237</v>
      </c>
      <c r="K184" t="s">
        <v>6969</v>
      </c>
      <c r="L184" t="s">
        <v>223</v>
      </c>
      <c r="M184" t="s">
        <v>29</v>
      </c>
      <c r="N184" t="s">
        <v>104</v>
      </c>
      <c r="O184" t="s">
        <v>1113</v>
      </c>
      <c r="P184">
        <v>25</v>
      </c>
    </row>
    <row r="185" spans="1:16" x14ac:dyDescent="0.25">
      <c r="A185" t="s">
        <v>11</v>
      </c>
      <c r="B185" t="s">
        <v>12</v>
      </c>
      <c r="C185" t="s">
        <v>1405</v>
      </c>
      <c r="D185" t="s">
        <v>7018</v>
      </c>
      <c r="E185">
        <v>50</v>
      </c>
      <c r="I185" t="s">
        <v>6969</v>
      </c>
      <c r="J185" t="s">
        <v>237</v>
      </c>
      <c r="K185" t="s">
        <v>6969</v>
      </c>
      <c r="L185" t="s">
        <v>223</v>
      </c>
      <c r="M185" t="s">
        <v>34</v>
      </c>
      <c r="N185" t="s">
        <v>104</v>
      </c>
      <c r="O185" t="s">
        <v>1119</v>
      </c>
      <c r="P185">
        <v>5</v>
      </c>
    </row>
    <row r="186" spans="1:16" x14ac:dyDescent="0.25">
      <c r="A186" t="s">
        <v>11</v>
      </c>
      <c r="B186" t="s">
        <v>12</v>
      </c>
      <c r="C186" t="s">
        <v>1412</v>
      </c>
      <c r="D186" t="s">
        <v>1413</v>
      </c>
      <c r="E186">
        <v>15</v>
      </c>
      <c r="I186" t="s">
        <v>6969</v>
      </c>
      <c r="J186" t="s">
        <v>237</v>
      </c>
      <c r="K186" t="s">
        <v>6969</v>
      </c>
      <c r="L186" t="s">
        <v>223</v>
      </c>
      <c r="M186" t="s">
        <v>29</v>
      </c>
      <c r="N186" t="s">
        <v>12</v>
      </c>
      <c r="O186" t="s">
        <v>1124</v>
      </c>
      <c r="P186">
        <v>8</v>
      </c>
    </row>
    <row r="187" spans="1:16" x14ac:dyDescent="0.25">
      <c r="A187" t="s">
        <v>11</v>
      </c>
      <c r="B187" t="s">
        <v>12</v>
      </c>
      <c r="C187" t="s">
        <v>1416</v>
      </c>
      <c r="D187" t="s">
        <v>7019</v>
      </c>
      <c r="E187">
        <v>8</v>
      </c>
      <c r="I187" t="s">
        <v>6969</v>
      </c>
      <c r="J187" t="s">
        <v>237</v>
      </c>
      <c r="K187" t="s">
        <v>6969</v>
      </c>
      <c r="L187" t="s">
        <v>223</v>
      </c>
      <c r="M187" t="s">
        <v>34</v>
      </c>
      <c r="N187" t="s">
        <v>69</v>
      </c>
      <c r="O187" t="s">
        <v>1127</v>
      </c>
      <c r="P187">
        <v>15</v>
      </c>
    </row>
    <row r="188" spans="1:16" x14ac:dyDescent="0.25">
      <c r="A188" t="s">
        <v>11</v>
      </c>
      <c r="B188" t="s">
        <v>12</v>
      </c>
      <c r="C188" t="s">
        <v>1419</v>
      </c>
      <c r="D188" t="s">
        <v>495</v>
      </c>
      <c r="E188">
        <v>2</v>
      </c>
      <c r="I188" t="s">
        <v>6969</v>
      </c>
      <c r="J188" t="s">
        <v>237</v>
      </c>
      <c r="K188" t="s">
        <v>6969</v>
      </c>
      <c r="L188" t="s">
        <v>223</v>
      </c>
      <c r="M188" t="s">
        <v>34</v>
      </c>
      <c r="N188" t="s">
        <v>69</v>
      </c>
      <c r="O188" t="s">
        <v>1128</v>
      </c>
      <c r="P188">
        <v>1</v>
      </c>
    </row>
    <row r="189" spans="1:16" x14ac:dyDescent="0.25">
      <c r="A189" t="s">
        <v>11</v>
      </c>
      <c r="B189" t="s">
        <v>12</v>
      </c>
      <c r="C189" t="s">
        <v>1422</v>
      </c>
      <c r="D189" t="s">
        <v>7021</v>
      </c>
      <c r="E189">
        <v>4</v>
      </c>
      <c r="I189" t="s">
        <v>6969</v>
      </c>
      <c r="J189" t="s">
        <v>237</v>
      </c>
      <c r="K189" t="s">
        <v>6969</v>
      </c>
      <c r="L189" t="s">
        <v>10</v>
      </c>
      <c r="M189" t="s">
        <v>29</v>
      </c>
      <c r="N189" t="s">
        <v>230</v>
      </c>
      <c r="O189" t="s">
        <v>1137</v>
      </c>
      <c r="P189">
        <v>31</v>
      </c>
    </row>
    <row r="190" spans="1:16" x14ac:dyDescent="0.25">
      <c r="A190" t="s">
        <v>11</v>
      </c>
      <c r="B190" t="s">
        <v>12</v>
      </c>
      <c r="C190" t="s">
        <v>1430</v>
      </c>
      <c r="D190" t="s">
        <v>1431</v>
      </c>
      <c r="E190">
        <v>5</v>
      </c>
      <c r="I190" t="s">
        <v>6969</v>
      </c>
      <c r="J190" t="s">
        <v>237</v>
      </c>
      <c r="K190" t="s">
        <v>6969</v>
      </c>
      <c r="L190" t="s">
        <v>10</v>
      </c>
      <c r="M190" t="s">
        <v>34</v>
      </c>
      <c r="N190" t="s">
        <v>12</v>
      </c>
      <c r="O190" t="s">
        <v>1150</v>
      </c>
      <c r="P190">
        <v>86</v>
      </c>
    </row>
    <row r="191" spans="1:16" x14ac:dyDescent="0.25">
      <c r="A191" t="s">
        <v>11</v>
      </c>
      <c r="B191" t="s">
        <v>12</v>
      </c>
      <c r="C191" t="s">
        <v>1432</v>
      </c>
      <c r="D191" t="s">
        <v>1433</v>
      </c>
      <c r="E191">
        <v>6</v>
      </c>
      <c r="I191" t="s">
        <v>6969</v>
      </c>
      <c r="J191" t="s">
        <v>237</v>
      </c>
      <c r="K191" t="s">
        <v>6969</v>
      </c>
      <c r="L191" t="s">
        <v>10</v>
      </c>
      <c r="M191" t="s">
        <v>34</v>
      </c>
      <c r="N191" t="s">
        <v>12</v>
      </c>
      <c r="O191" t="s">
        <v>1153</v>
      </c>
      <c r="P191">
        <v>10</v>
      </c>
    </row>
    <row r="192" spans="1:16" x14ac:dyDescent="0.25">
      <c r="A192" t="s">
        <v>34</v>
      </c>
      <c r="B192" t="s">
        <v>12</v>
      </c>
      <c r="C192" t="s">
        <v>1434</v>
      </c>
      <c r="D192" t="s">
        <v>1435</v>
      </c>
      <c r="E192">
        <v>20</v>
      </c>
      <c r="I192" t="s">
        <v>6969</v>
      </c>
      <c r="J192" t="s">
        <v>237</v>
      </c>
      <c r="K192" t="s">
        <v>6969</v>
      </c>
      <c r="L192" t="s">
        <v>10</v>
      </c>
      <c r="M192" t="s">
        <v>11</v>
      </c>
      <c r="N192" t="s">
        <v>12</v>
      </c>
      <c r="O192" t="s">
        <v>1155</v>
      </c>
      <c r="P192">
        <v>10</v>
      </c>
    </row>
    <row r="193" spans="1:16" x14ac:dyDescent="0.25">
      <c r="A193" t="s">
        <v>11</v>
      </c>
      <c r="B193" t="s">
        <v>12</v>
      </c>
      <c r="C193" t="s">
        <v>1436</v>
      </c>
      <c r="D193" t="s">
        <v>1437</v>
      </c>
      <c r="E193">
        <v>30</v>
      </c>
      <c r="I193" t="s">
        <v>6969</v>
      </c>
      <c r="J193" t="s">
        <v>237</v>
      </c>
      <c r="K193" t="s">
        <v>6969</v>
      </c>
      <c r="L193" t="s">
        <v>10</v>
      </c>
      <c r="M193" t="s">
        <v>29</v>
      </c>
      <c r="N193" t="s">
        <v>12</v>
      </c>
      <c r="O193" t="s">
        <v>1157</v>
      </c>
      <c r="P193">
        <v>24</v>
      </c>
    </row>
    <row r="194" spans="1:16" x14ac:dyDescent="0.25">
      <c r="A194" t="s">
        <v>34</v>
      </c>
      <c r="B194" t="s">
        <v>12</v>
      </c>
      <c r="C194" t="s">
        <v>1444</v>
      </c>
      <c r="D194" t="s">
        <v>7023</v>
      </c>
      <c r="E194">
        <v>2</v>
      </c>
      <c r="I194" t="s">
        <v>6969</v>
      </c>
      <c r="J194" t="s">
        <v>237</v>
      </c>
      <c r="K194" t="s">
        <v>6969</v>
      </c>
      <c r="L194" t="s">
        <v>10</v>
      </c>
      <c r="M194" t="s">
        <v>34</v>
      </c>
      <c r="N194" t="s">
        <v>12</v>
      </c>
      <c r="O194" t="s">
        <v>1161</v>
      </c>
      <c r="P194">
        <v>22</v>
      </c>
    </row>
    <row r="195" spans="1:16" x14ac:dyDescent="0.25">
      <c r="A195" t="s">
        <v>11</v>
      </c>
      <c r="B195" t="s">
        <v>12</v>
      </c>
      <c r="C195" t="s">
        <v>1459</v>
      </c>
      <c r="D195" t="s">
        <v>7026</v>
      </c>
      <c r="E195">
        <v>2</v>
      </c>
      <c r="I195" t="s">
        <v>6969</v>
      </c>
      <c r="J195" t="s">
        <v>237</v>
      </c>
      <c r="K195" t="s">
        <v>6969</v>
      </c>
      <c r="L195" t="s">
        <v>10</v>
      </c>
      <c r="M195" t="s">
        <v>11</v>
      </c>
      <c r="N195" t="s">
        <v>12</v>
      </c>
      <c r="O195" t="s">
        <v>1170</v>
      </c>
      <c r="P195">
        <v>12</v>
      </c>
    </row>
    <row r="196" spans="1:16" x14ac:dyDescent="0.25">
      <c r="A196" t="s">
        <v>11</v>
      </c>
      <c r="B196" t="s">
        <v>12</v>
      </c>
      <c r="C196" t="s">
        <v>1465</v>
      </c>
      <c r="D196" t="s">
        <v>7028</v>
      </c>
      <c r="E196">
        <v>9</v>
      </c>
      <c r="I196" t="s">
        <v>6969</v>
      </c>
      <c r="J196" t="s">
        <v>237</v>
      </c>
      <c r="K196" t="s">
        <v>6969</v>
      </c>
      <c r="L196" t="s">
        <v>10</v>
      </c>
      <c r="M196" t="s">
        <v>34</v>
      </c>
      <c r="N196" t="s">
        <v>12</v>
      </c>
      <c r="O196" t="s">
        <v>1177</v>
      </c>
      <c r="P196">
        <v>20</v>
      </c>
    </row>
    <row r="197" spans="1:16" x14ac:dyDescent="0.25">
      <c r="A197" t="s">
        <v>11</v>
      </c>
      <c r="B197" t="s">
        <v>12</v>
      </c>
      <c r="C197" t="s">
        <v>1467</v>
      </c>
      <c r="D197" t="s">
        <v>7029</v>
      </c>
      <c r="E197">
        <v>31</v>
      </c>
      <c r="I197" t="s">
        <v>6969</v>
      </c>
      <c r="J197" t="s">
        <v>237</v>
      </c>
      <c r="K197" t="s">
        <v>6969</v>
      </c>
      <c r="L197" t="s">
        <v>10</v>
      </c>
      <c r="M197" t="s">
        <v>34</v>
      </c>
      <c r="N197" t="s">
        <v>12</v>
      </c>
      <c r="O197" t="s">
        <v>1185</v>
      </c>
      <c r="P197">
        <v>4</v>
      </c>
    </row>
    <row r="198" spans="1:16" x14ac:dyDescent="0.25">
      <c r="A198" t="s">
        <v>11</v>
      </c>
      <c r="B198" t="s">
        <v>12</v>
      </c>
      <c r="C198" t="s">
        <v>1469</v>
      </c>
      <c r="D198" t="s">
        <v>7032</v>
      </c>
      <c r="E198">
        <v>35</v>
      </c>
      <c r="I198" t="s">
        <v>6969</v>
      </c>
      <c r="J198" t="s">
        <v>237</v>
      </c>
      <c r="K198" t="s">
        <v>6969</v>
      </c>
      <c r="L198" t="s">
        <v>10</v>
      </c>
      <c r="M198" t="s">
        <v>34</v>
      </c>
      <c r="N198" t="s">
        <v>12</v>
      </c>
      <c r="O198" t="s">
        <v>1191</v>
      </c>
      <c r="P198">
        <v>86</v>
      </c>
    </row>
    <row r="199" spans="1:16" x14ac:dyDescent="0.25">
      <c r="A199" t="s">
        <v>11</v>
      </c>
      <c r="B199" t="s">
        <v>12</v>
      </c>
      <c r="C199" t="s">
        <v>1471</v>
      </c>
      <c r="D199" t="s">
        <v>7033</v>
      </c>
      <c r="E199">
        <v>25</v>
      </c>
      <c r="I199" t="s">
        <v>6969</v>
      </c>
      <c r="J199" t="s">
        <v>237</v>
      </c>
      <c r="K199" t="s">
        <v>6969</v>
      </c>
      <c r="L199" t="s">
        <v>10</v>
      </c>
      <c r="M199" t="s">
        <v>11</v>
      </c>
      <c r="N199" t="s">
        <v>12</v>
      </c>
      <c r="O199" t="s">
        <v>1192</v>
      </c>
      <c r="P199">
        <v>10</v>
      </c>
    </row>
    <row r="200" spans="1:16" x14ac:dyDescent="0.25">
      <c r="A200" t="s">
        <v>11</v>
      </c>
      <c r="B200" t="s">
        <v>12</v>
      </c>
      <c r="C200" t="s">
        <v>1479</v>
      </c>
      <c r="D200" t="s">
        <v>1480</v>
      </c>
      <c r="E200">
        <v>2</v>
      </c>
      <c r="I200" t="s">
        <v>6969</v>
      </c>
      <c r="J200" t="s">
        <v>237</v>
      </c>
      <c r="K200" t="s">
        <v>6969</v>
      </c>
      <c r="L200" t="s">
        <v>10</v>
      </c>
      <c r="M200" t="s">
        <v>11</v>
      </c>
      <c r="N200" t="s">
        <v>12</v>
      </c>
      <c r="O200" t="s">
        <v>1204</v>
      </c>
      <c r="P200">
        <v>15</v>
      </c>
    </row>
    <row r="201" spans="1:16" x14ac:dyDescent="0.25">
      <c r="A201" t="s">
        <v>11</v>
      </c>
      <c r="B201" t="s">
        <v>12</v>
      </c>
      <c r="C201" t="s">
        <v>1492</v>
      </c>
      <c r="D201" t="s">
        <v>7034</v>
      </c>
      <c r="E201">
        <v>4</v>
      </c>
      <c r="I201" t="s">
        <v>6969</v>
      </c>
      <c r="J201" t="s">
        <v>237</v>
      </c>
      <c r="K201" t="s">
        <v>6969</v>
      </c>
      <c r="L201" t="s">
        <v>10</v>
      </c>
      <c r="M201" t="s">
        <v>11</v>
      </c>
      <c r="N201" t="s">
        <v>12</v>
      </c>
      <c r="O201" t="s">
        <v>1211</v>
      </c>
      <c r="P201">
        <v>4</v>
      </c>
    </row>
    <row r="202" spans="1:16" x14ac:dyDescent="0.25">
      <c r="A202" t="s">
        <v>11</v>
      </c>
      <c r="B202" t="s">
        <v>12</v>
      </c>
      <c r="C202" t="s">
        <v>1505</v>
      </c>
      <c r="D202" t="s">
        <v>1506</v>
      </c>
      <c r="E202">
        <v>4</v>
      </c>
      <c r="I202" t="s">
        <v>6969</v>
      </c>
      <c r="J202" t="s">
        <v>237</v>
      </c>
      <c r="K202" t="s">
        <v>6969</v>
      </c>
      <c r="L202" t="s">
        <v>10</v>
      </c>
      <c r="M202" t="s">
        <v>11</v>
      </c>
      <c r="N202" t="s">
        <v>12</v>
      </c>
      <c r="O202" t="s">
        <v>1236</v>
      </c>
      <c r="P202">
        <v>5</v>
      </c>
    </row>
    <row r="203" spans="1:16" x14ac:dyDescent="0.25">
      <c r="A203" t="s">
        <v>11</v>
      </c>
      <c r="B203" t="s">
        <v>12</v>
      </c>
      <c r="C203" t="s">
        <v>1509</v>
      </c>
      <c r="D203" t="s">
        <v>7037</v>
      </c>
      <c r="E203">
        <v>25</v>
      </c>
      <c r="I203" t="s">
        <v>6969</v>
      </c>
      <c r="J203" t="s">
        <v>237</v>
      </c>
      <c r="K203" t="s">
        <v>6969</v>
      </c>
      <c r="L203" t="s">
        <v>10</v>
      </c>
      <c r="M203" t="s">
        <v>11</v>
      </c>
      <c r="N203" t="s">
        <v>12</v>
      </c>
      <c r="O203" t="s">
        <v>1239</v>
      </c>
      <c r="P203">
        <v>12</v>
      </c>
    </row>
    <row r="204" spans="1:16" x14ac:dyDescent="0.25">
      <c r="A204" t="s">
        <v>11</v>
      </c>
      <c r="B204" t="s">
        <v>12</v>
      </c>
      <c r="C204" t="s">
        <v>1518</v>
      </c>
      <c r="D204" t="s">
        <v>1519</v>
      </c>
      <c r="E204">
        <v>6</v>
      </c>
      <c r="I204" t="s">
        <v>6969</v>
      </c>
      <c r="J204" t="s">
        <v>237</v>
      </c>
      <c r="K204" t="s">
        <v>6969</v>
      </c>
      <c r="L204" t="s">
        <v>10</v>
      </c>
      <c r="M204" t="s">
        <v>11</v>
      </c>
      <c r="N204" t="s">
        <v>12</v>
      </c>
      <c r="O204" t="s">
        <v>1247</v>
      </c>
      <c r="P204">
        <v>16</v>
      </c>
    </row>
    <row r="205" spans="1:16" x14ac:dyDescent="0.25">
      <c r="A205" t="s">
        <v>29</v>
      </c>
      <c r="B205" t="s">
        <v>12</v>
      </c>
      <c r="C205" t="s">
        <v>1529</v>
      </c>
      <c r="D205" t="s">
        <v>1530</v>
      </c>
      <c r="E205">
        <v>24</v>
      </c>
      <c r="I205" t="s">
        <v>6969</v>
      </c>
      <c r="J205" t="s">
        <v>237</v>
      </c>
      <c r="K205" t="s">
        <v>6969</v>
      </c>
      <c r="L205" t="s">
        <v>10</v>
      </c>
      <c r="M205" t="s">
        <v>11</v>
      </c>
      <c r="N205" t="s">
        <v>12</v>
      </c>
      <c r="O205" t="s">
        <v>1251</v>
      </c>
      <c r="P205">
        <v>6</v>
      </c>
    </row>
    <row r="206" spans="1:16" x14ac:dyDescent="0.25">
      <c r="A206" t="s">
        <v>11</v>
      </c>
      <c r="B206" t="s">
        <v>12</v>
      </c>
      <c r="C206" t="s">
        <v>1531</v>
      </c>
      <c r="D206" t="s">
        <v>7039</v>
      </c>
      <c r="E206">
        <v>40</v>
      </c>
      <c r="I206" t="s">
        <v>6969</v>
      </c>
      <c r="J206" t="s">
        <v>237</v>
      </c>
      <c r="K206" t="s">
        <v>6969</v>
      </c>
      <c r="L206" t="s">
        <v>10</v>
      </c>
      <c r="M206" t="s">
        <v>34</v>
      </c>
      <c r="N206" t="s">
        <v>12</v>
      </c>
      <c r="O206" t="s">
        <v>1253</v>
      </c>
      <c r="P206">
        <v>246</v>
      </c>
    </row>
    <row r="207" spans="1:16" x14ac:dyDescent="0.25">
      <c r="A207" t="s">
        <v>11</v>
      </c>
      <c r="B207" t="s">
        <v>12</v>
      </c>
      <c r="C207" t="s">
        <v>1533</v>
      </c>
      <c r="D207" t="s">
        <v>1534</v>
      </c>
      <c r="E207">
        <v>4</v>
      </c>
      <c r="I207" t="s">
        <v>6969</v>
      </c>
      <c r="J207" t="s">
        <v>237</v>
      </c>
      <c r="K207" t="s">
        <v>6969</v>
      </c>
      <c r="L207" t="s">
        <v>10</v>
      </c>
      <c r="M207" t="s">
        <v>11</v>
      </c>
      <c r="N207" t="s">
        <v>12</v>
      </c>
      <c r="O207" t="s">
        <v>1269</v>
      </c>
      <c r="P207">
        <v>12</v>
      </c>
    </row>
    <row r="208" spans="1:16" x14ac:dyDescent="0.25">
      <c r="A208" t="s">
        <v>11</v>
      </c>
      <c r="B208" t="s">
        <v>12</v>
      </c>
      <c r="C208" t="s">
        <v>1537</v>
      </c>
      <c r="D208" t="s">
        <v>7040</v>
      </c>
      <c r="E208">
        <v>55</v>
      </c>
      <c r="I208" t="s">
        <v>6969</v>
      </c>
      <c r="J208" t="s">
        <v>237</v>
      </c>
      <c r="K208" t="s">
        <v>6969</v>
      </c>
      <c r="L208" t="s">
        <v>10</v>
      </c>
      <c r="M208" t="s">
        <v>11</v>
      </c>
      <c r="N208" t="s">
        <v>12</v>
      </c>
      <c r="O208" t="s">
        <v>1271</v>
      </c>
      <c r="P208">
        <v>108</v>
      </c>
    </row>
    <row r="209" spans="1:16" x14ac:dyDescent="0.25">
      <c r="A209" t="s">
        <v>11</v>
      </c>
      <c r="B209" t="s">
        <v>12</v>
      </c>
      <c r="C209" t="s">
        <v>1551</v>
      </c>
      <c r="D209" t="s">
        <v>7042</v>
      </c>
      <c r="E209">
        <v>51</v>
      </c>
      <c r="I209" t="s">
        <v>6969</v>
      </c>
      <c r="J209" t="s">
        <v>237</v>
      </c>
      <c r="K209" t="s">
        <v>6969</v>
      </c>
      <c r="L209" t="s">
        <v>10</v>
      </c>
      <c r="M209" t="s">
        <v>11</v>
      </c>
      <c r="N209" t="s">
        <v>12</v>
      </c>
      <c r="O209" t="s">
        <v>1273</v>
      </c>
      <c r="P209">
        <v>42</v>
      </c>
    </row>
    <row r="210" spans="1:16" x14ac:dyDescent="0.25">
      <c r="A210" t="s">
        <v>29</v>
      </c>
      <c r="B210" t="s">
        <v>12</v>
      </c>
      <c r="C210" t="s">
        <v>1560</v>
      </c>
      <c r="D210" t="s">
        <v>1561</v>
      </c>
      <c r="E210">
        <v>2</v>
      </c>
      <c r="I210" t="s">
        <v>6969</v>
      </c>
      <c r="J210" t="s">
        <v>237</v>
      </c>
      <c r="K210" t="s">
        <v>6969</v>
      </c>
      <c r="L210" t="s">
        <v>10</v>
      </c>
      <c r="M210" t="s">
        <v>11</v>
      </c>
      <c r="N210" t="s">
        <v>12</v>
      </c>
      <c r="O210" t="s">
        <v>1277</v>
      </c>
      <c r="P210">
        <v>2</v>
      </c>
    </row>
    <row r="211" spans="1:16" x14ac:dyDescent="0.25">
      <c r="A211" t="s">
        <v>11</v>
      </c>
      <c r="B211" t="s">
        <v>12</v>
      </c>
      <c r="C211" t="s">
        <v>1569</v>
      </c>
      <c r="D211" t="s">
        <v>7044</v>
      </c>
      <c r="E211">
        <v>35</v>
      </c>
      <c r="I211" t="s">
        <v>6969</v>
      </c>
      <c r="J211" t="s">
        <v>237</v>
      </c>
      <c r="K211" t="s">
        <v>6969</v>
      </c>
      <c r="L211" t="s">
        <v>10</v>
      </c>
      <c r="M211" t="s">
        <v>34</v>
      </c>
      <c r="N211" t="s">
        <v>12</v>
      </c>
      <c r="O211" t="s">
        <v>1281</v>
      </c>
      <c r="P211">
        <v>34</v>
      </c>
    </row>
    <row r="212" spans="1:16" x14ac:dyDescent="0.25">
      <c r="A212" t="s">
        <v>11</v>
      </c>
      <c r="B212" t="s">
        <v>12</v>
      </c>
      <c r="C212" t="s">
        <v>1582</v>
      </c>
      <c r="D212" t="s">
        <v>1583</v>
      </c>
      <c r="E212">
        <v>6</v>
      </c>
      <c r="I212" t="s">
        <v>6969</v>
      </c>
      <c r="J212" t="s">
        <v>237</v>
      </c>
      <c r="K212" t="s">
        <v>6969</v>
      </c>
      <c r="L212" t="s">
        <v>10</v>
      </c>
      <c r="M212" t="s">
        <v>11</v>
      </c>
      <c r="N212" t="s">
        <v>12</v>
      </c>
      <c r="O212" t="s">
        <v>1283</v>
      </c>
      <c r="P212">
        <v>4</v>
      </c>
    </row>
    <row r="213" spans="1:16" x14ac:dyDescent="0.25">
      <c r="A213" t="s">
        <v>11</v>
      </c>
      <c r="B213" t="s">
        <v>12</v>
      </c>
      <c r="C213" t="s">
        <v>1588</v>
      </c>
      <c r="D213" t="s">
        <v>7045</v>
      </c>
      <c r="E213">
        <v>31</v>
      </c>
      <c r="I213" t="s">
        <v>6969</v>
      </c>
      <c r="J213" t="s">
        <v>237</v>
      </c>
      <c r="K213" t="s">
        <v>6969</v>
      </c>
      <c r="L213" t="s">
        <v>10</v>
      </c>
      <c r="M213" t="s">
        <v>11</v>
      </c>
      <c r="N213" t="s">
        <v>12</v>
      </c>
      <c r="O213" t="s">
        <v>1285</v>
      </c>
      <c r="P213">
        <v>12</v>
      </c>
    </row>
    <row r="214" spans="1:16" x14ac:dyDescent="0.25">
      <c r="A214" t="s">
        <v>11</v>
      </c>
      <c r="B214" t="s">
        <v>12</v>
      </c>
      <c r="C214" t="s">
        <v>1592</v>
      </c>
      <c r="D214" t="s">
        <v>7046</v>
      </c>
      <c r="E214">
        <v>5</v>
      </c>
      <c r="I214" t="s">
        <v>6969</v>
      </c>
      <c r="J214" t="s">
        <v>237</v>
      </c>
      <c r="K214" t="s">
        <v>6969</v>
      </c>
      <c r="L214" t="s">
        <v>10</v>
      </c>
      <c r="M214" t="s">
        <v>34</v>
      </c>
      <c r="N214" t="s">
        <v>12</v>
      </c>
      <c r="O214" t="s">
        <v>1289</v>
      </c>
      <c r="P214">
        <v>6</v>
      </c>
    </row>
    <row r="215" spans="1:16" x14ac:dyDescent="0.25">
      <c r="A215" t="s">
        <v>11</v>
      </c>
      <c r="B215" t="s">
        <v>12</v>
      </c>
      <c r="C215" t="s">
        <v>1598</v>
      </c>
      <c r="D215" t="s">
        <v>1599</v>
      </c>
      <c r="E215">
        <v>5</v>
      </c>
      <c r="I215" t="s">
        <v>6969</v>
      </c>
      <c r="J215" t="s">
        <v>237</v>
      </c>
      <c r="K215" t="s">
        <v>6969</v>
      </c>
      <c r="L215" t="s">
        <v>10</v>
      </c>
      <c r="M215" t="s">
        <v>11</v>
      </c>
      <c r="N215" t="s">
        <v>12</v>
      </c>
      <c r="O215" t="s">
        <v>1302</v>
      </c>
      <c r="P215">
        <v>152</v>
      </c>
    </row>
    <row r="216" spans="1:16" x14ac:dyDescent="0.25">
      <c r="A216" t="s">
        <v>11</v>
      </c>
      <c r="B216" t="s">
        <v>12</v>
      </c>
      <c r="C216" t="s">
        <v>1604</v>
      </c>
      <c r="D216" t="s">
        <v>7047</v>
      </c>
      <c r="E216">
        <v>24</v>
      </c>
      <c r="I216" t="s">
        <v>6969</v>
      </c>
      <c r="J216" t="s">
        <v>237</v>
      </c>
      <c r="K216" t="s">
        <v>6969</v>
      </c>
      <c r="L216" t="s">
        <v>10</v>
      </c>
      <c r="M216" t="s">
        <v>34</v>
      </c>
      <c r="N216" t="s">
        <v>12</v>
      </c>
      <c r="O216" t="s">
        <v>1307</v>
      </c>
      <c r="P216">
        <v>2</v>
      </c>
    </row>
    <row r="217" spans="1:16" x14ac:dyDescent="0.25">
      <c r="A217" t="s">
        <v>11</v>
      </c>
      <c r="B217" t="s">
        <v>12</v>
      </c>
      <c r="C217" t="s">
        <v>1606</v>
      </c>
      <c r="D217" t="s">
        <v>1607</v>
      </c>
      <c r="E217">
        <v>16</v>
      </c>
      <c r="I217" t="s">
        <v>6969</v>
      </c>
      <c r="J217" t="s">
        <v>237</v>
      </c>
      <c r="K217" t="s">
        <v>6969</v>
      </c>
      <c r="L217" t="s">
        <v>10</v>
      </c>
      <c r="M217" t="s">
        <v>11</v>
      </c>
      <c r="N217" t="s">
        <v>12</v>
      </c>
      <c r="O217" t="s">
        <v>1314</v>
      </c>
      <c r="P217">
        <v>20</v>
      </c>
    </row>
    <row r="218" spans="1:16" x14ac:dyDescent="0.25">
      <c r="A218" t="s">
        <v>34</v>
      </c>
      <c r="B218" t="s">
        <v>12</v>
      </c>
      <c r="C218" t="s">
        <v>1614</v>
      </c>
      <c r="D218" t="s">
        <v>1615</v>
      </c>
      <c r="E218">
        <v>30</v>
      </c>
      <c r="I218" t="s">
        <v>6969</v>
      </c>
      <c r="J218" t="s">
        <v>237</v>
      </c>
      <c r="K218" t="s">
        <v>6969</v>
      </c>
      <c r="L218" t="s">
        <v>10</v>
      </c>
      <c r="M218" t="s">
        <v>11</v>
      </c>
      <c r="N218" t="s">
        <v>12</v>
      </c>
      <c r="O218" t="s">
        <v>1320</v>
      </c>
      <c r="P218">
        <v>6</v>
      </c>
    </row>
    <row r="219" spans="1:16" x14ac:dyDescent="0.25">
      <c r="A219" t="s">
        <v>11</v>
      </c>
      <c r="B219" t="s">
        <v>12</v>
      </c>
      <c r="C219" t="s">
        <v>1624</v>
      </c>
      <c r="D219" t="s">
        <v>1625</v>
      </c>
      <c r="E219">
        <v>28</v>
      </c>
      <c r="I219" t="s">
        <v>6969</v>
      </c>
      <c r="J219" t="s">
        <v>237</v>
      </c>
      <c r="K219" t="s">
        <v>6969</v>
      </c>
      <c r="L219" t="s">
        <v>10</v>
      </c>
      <c r="M219" t="s">
        <v>11</v>
      </c>
      <c r="N219" t="s">
        <v>12</v>
      </c>
      <c r="O219" t="s">
        <v>1322</v>
      </c>
      <c r="P219">
        <v>8</v>
      </c>
    </row>
    <row r="220" spans="1:16" x14ac:dyDescent="0.25">
      <c r="A220" t="s">
        <v>11</v>
      </c>
      <c r="B220" t="s">
        <v>12</v>
      </c>
      <c r="C220" t="s">
        <v>1642</v>
      </c>
      <c r="D220" t="s">
        <v>1643</v>
      </c>
      <c r="E220">
        <v>14</v>
      </c>
      <c r="I220" t="s">
        <v>6969</v>
      </c>
      <c r="J220" t="s">
        <v>237</v>
      </c>
      <c r="K220" t="s">
        <v>6969</v>
      </c>
      <c r="L220" t="s">
        <v>10</v>
      </c>
      <c r="M220" t="s">
        <v>11</v>
      </c>
      <c r="N220" t="s">
        <v>12</v>
      </c>
      <c r="O220" t="s">
        <v>1333</v>
      </c>
      <c r="P220">
        <v>2</v>
      </c>
    </row>
    <row r="221" spans="1:16" x14ac:dyDescent="0.25">
      <c r="A221" t="s">
        <v>11</v>
      </c>
      <c r="B221" t="s">
        <v>12</v>
      </c>
      <c r="C221" t="s">
        <v>1645</v>
      </c>
      <c r="D221" t="s">
        <v>1646</v>
      </c>
      <c r="E221">
        <v>5</v>
      </c>
      <c r="I221" t="s">
        <v>6969</v>
      </c>
      <c r="J221" t="s">
        <v>237</v>
      </c>
      <c r="K221" t="s">
        <v>6969</v>
      </c>
      <c r="L221" t="s">
        <v>10</v>
      </c>
      <c r="M221" t="s">
        <v>29</v>
      </c>
      <c r="N221" t="s">
        <v>12</v>
      </c>
      <c r="O221" t="s">
        <v>1350</v>
      </c>
      <c r="P221">
        <v>2</v>
      </c>
    </row>
    <row r="222" spans="1:16" x14ac:dyDescent="0.25">
      <c r="A222" t="s">
        <v>11</v>
      </c>
      <c r="B222" t="s">
        <v>12</v>
      </c>
      <c r="C222" t="s">
        <v>1660</v>
      </c>
      <c r="D222" t="s">
        <v>7051</v>
      </c>
      <c r="E222">
        <v>15</v>
      </c>
      <c r="I222" t="s">
        <v>6969</v>
      </c>
      <c r="J222" t="s">
        <v>237</v>
      </c>
      <c r="K222" t="s">
        <v>6969</v>
      </c>
      <c r="L222" t="s">
        <v>10</v>
      </c>
      <c r="M222" t="s">
        <v>29</v>
      </c>
      <c r="N222" t="s">
        <v>12</v>
      </c>
      <c r="O222" t="s">
        <v>1355</v>
      </c>
      <c r="P222">
        <v>2</v>
      </c>
    </row>
    <row r="223" spans="1:16" x14ac:dyDescent="0.25">
      <c r="A223" t="s">
        <v>11</v>
      </c>
      <c r="B223" t="s">
        <v>12</v>
      </c>
      <c r="C223" t="s">
        <v>1664</v>
      </c>
      <c r="D223" t="s">
        <v>1665</v>
      </c>
      <c r="E223">
        <v>10</v>
      </c>
      <c r="I223" t="s">
        <v>6969</v>
      </c>
      <c r="J223" t="s">
        <v>237</v>
      </c>
      <c r="K223" t="s">
        <v>6969</v>
      </c>
      <c r="L223" t="s">
        <v>10</v>
      </c>
      <c r="M223" t="s">
        <v>11</v>
      </c>
      <c r="N223" t="s">
        <v>12</v>
      </c>
      <c r="O223" t="s">
        <v>1359</v>
      </c>
      <c r="P223">
        <v>8</v>
      </c>
    </row>
    <row r="224" spans="1:16" x14ac:dyDescent="0.25">
      <c r="A224" t="s">
        <v>11</v>
      </c>
      <c r="B224" t="s">
        <v>12</v>
      </c>
      <c r="C224" t="s">
        <v>1672</v>
      </c>
      <c r="D224" t="s">
        <v>1673</v>
      </c>
      <c r="E224">
        <v>30</v>
      </c>
      <c r="I224" t="s">
        <v>6969</v>
      </c>
      <c r="J224" t="s">
        <v>237</v>
      </c>
      <c r="K224" t="s">
        <v>6969</v>
      </c>
      <c r="L224" t="s">
        <v>10</v>
      </c>
      <c r="M224" t="s">
        <v>11</v>
      </c>
      <c r="N224" t="s">
        <v>12</v>
      </c>
      <c r="O224" t="s">
        <v>1361</v>
      </c>
      <c r="P224">
        <v>33</v>
      </c>
    </row>
    <row r="225" spans="1:16" x14ac:dyDescent="0.25">
      <c r="A225" t="s">
        <v>11</v>
      </c>
      <c r="B225" t="s">
        <v>12</v>
      </c>
      <c r="C225" t="s">
        <v>1674</v>
      </c>
      <c r="D225" t="s">
        <v>1675</v>
      </c>
      <c r="E225">
        <v>10</v>
      </c>
      <c r="I225" t="s">
        <v>6969</v>
      </c>
      <c r="J225" t="s">
        <v>237</v>
      </c>
      <c r="K225" t="s">
        <v>6969</v>
      </c>
      <c r="L225" t="s">
        <v>10</v>
      </c>
      <c r="M225" t="s">
        <v>11</v>
      </c>
      <c r="N225" t="s">
        <v>12</v>
      </c>
      <c r="O225" t="s">
        <v>1363</v>
      </c>
      <c r="P225">
        <v>2</v>
      </c>
    </row>
    <row r="226" spans="1:16" x14ac:dyDescent="0.25">
      <c r="A226" t="s">
        <v>11</v>
      </c>
      <c r="B226" t="s">
        <v>12</v>
      </c>
      <c r="C226" t="s">
        <v>1690</v>
      </c>
      <c r="D226" t="s">
        <v>1691</v>
      </c>
      <c r="E226">
        <v>10</v>
      </c>
      <c r="I226" t="s">
        <v>6969</v>
      </c>
      <c r="J226" t="s">
        <v>237</v>
      </c>
      <c r="K226" t="s">
        <v>6969</v>
      </c>
      <c r="L226" t="s">
        <v>10</v>
      </c>
      <c r="M226" t="s">
        <v>11</v>
      </c>
      <c r="N226" t="s">
        <v>12</v>
      </c>
      <c r="O226" t="s">
        <v>1371</v>
      </c>
      <c r="P226">
        <v>25</v>
      </c>
    </row>
    <row r="227" spans="1:16" x14ac:dyDescent="0.25">
      <c r="A227" t="s">
        <v>11</v>
      </c>
      <c r="B227" t="s">
        <v>12</v>
      </c>
      <c r="C227" t="s">
        <v>1694</v>
      </c>
      <c r="D227" t="s">
        <v>7059</v>
      </c>
      <c r="E227">
        <v>4</v>
      </c>
      <c r="I227" t="s">
        <v>6969</v>
      </c>
      <c r="J227" t="s">
        <v>237</v>
      </c>
      <c r="K227" t="s">
        <v>6969</v>
      </c>
      <c r="L227" t="s">
        <v>10</v>
      </c>
      <c r="M227" t="s">
        <v>11</v>
      </c>
      <c r="N227" t="s">
        <v>12</v>
      </c>
      <c r="O227" t="s">
        <v>1374</v>
      </c>
      <c r="P227">
        <v>5</v>
      </c>
    </row>
    <row r="228" spans="1:16" x14ac:dyDescent="0.25">
      <c r="A228" t="s">
        <v>11</v>
      </c>
      <c r="B228" t="s">
        <v>12</v>
      </c>
      <c r="C228" t="s">
        <v>1705</v>
      </c>
      <c r="D228" t="s">
        <v>7061</v>
      </c>
      <c r="E228">
        <v>14</v>
      </c>
      <c r="I228" t="s">
        <v>6969</v>
      </c>
      <c r="J228" t="s">
        <v>237</v>
      </c>
      <c r="K228" t="s">
        <v>6969</v>
      </c>
      <c r="L228" t="s">
        <v>10</v>
      </c>
      <c r="M228" t="s">
        <v>11</v>
      </c>
      <c r="N228" t="s">
        <v>12</v>
      </c>
      <c r="O228" t="s">
        <v>1376</v>
      </c>
      <c r="P228">
        <v>10</v>
      </c>
    </row>
    <row r="229" spans="1:16" x14ac:dyDescent="0.25">
      <c r="A229" t="s">
        <v>11</v>
      </c>
      <c r="B229" t="s">
        <v>12</v>
      </c>
      <c r="C229" t="s">
        <v>1707</v>
      </c>
      <c r="D229" t="s">
        <v>7062</v>
      </c>
      <c r="E229">
        <v>10</v>
      </c>
      <c r="I229" t="s">
        <v>6969</v>
      </c>
      <c r="J229" t="s">
        <v>237</v>
      </c>
      <c r="K229" t="s">
        <v>6969</v>
      </c>
      <c r="L229" t="s">
        <v>10</v>
      </c>
      <c r="M229" t="s">
        <v>11</v>
      </c>
      <c r="N229" t="s">
        <v>12</v>
      </c>
      <c r="O229" t="s">
        <v>1401</v>
      </c>
      <c r="P229">
        <v>4</v>
      </c>
    </row>
    <row r="230" spans="1:16" x14ac:dyDescent="0.25">
      <c r="A230" t="s">
        <v>11</v>
      </c>
      <c r="B230" t="s">
        <v>12</v>
      </c>
      <c r="C230" t="s">
        <v>1708</v>
      </c>
      <c r="D230" t="s">
        <v>7064</v>
      </c>
      <c r="E230">
        <v>45</v>
      </c>
      <c r="I230" t="s">
        <v>6969</v>
      </c>
      <c r="J230" t="s">
        <v>237</v>
      </c>
      <c r="K230" t="s">
        <v>6969</v>
      </c>
      <c r="L230" t="s">
        <v>10</v>
      </c>
      <c r="M230" t="s">
        <v>11</v>
      </c>
      <c r="N230" t="s">
        <v>12</v>
      </c>
      <c r="O230" t="s">
        <v>1405</v>
      </c>
      <c r="P230">
        <v>10</v>
      </c>
    </row>
    <row r="231" spans="1:16" x14ac:dyDescent="0.25">
      <c r="A231" t="s">
        <v>11</v>
      </c>
      <c r="B231" t="s">
        <v>12</v>
      </c>
      <c r="C231" t="s">
        <v>1710</v>
      </c>
      <c r="D231" t="s">
        <v>7065</v>
      </c>
      <c r="E231">
        <v>10</v>
      </c>
      <c r="I231" t="s">
        <v>6969</v>
      </c>
      <c r="J231" t="s">
        <v>237</v>
      </c>
      <c r="K231" t="s">
        <v>6969</v>
      </c>
      <c r="L231" t="s">
        <v>10</v>
      </c>
      <c r="M231" t="s">
        <v>11</v>
      </c>
      <c r="N231" t="s">
        <v>12</v>
      </c>
      <c r="O231" t="s">
        <v>1410</v>
      </c>
      <c r="P231">
        <v>12</v>
      </c>
    </row>
    <row r="232" spans="1:16" x14ac:dyDescent="0.25">
      <c r="A232" t="s">
        <v>11</v>
      </c>
      <c r="B232" t="s">
        <v>12</v>
      </c>
      <c r="C232" t="s">
        <v>1714</v>
      </c>
      <c r="D232" t="s">
        <v>7066</v>
      </c>
      <c r="E232">
        <v>20</v>
      </c>
      <c r="I232" t="s">
        <v>6969</v>
      </c>
      <c r="J232" t="s">
        <v>237</v>
      </c>
      <c r="K232" t="s">
        <v>6969</v>
      </c>
      <c r="L232" t="s">
        <v>10</v>
      </c>
      <c r="M232" t="s">
        <v>11</v>
      </c>
      <c r="N232" t="s">
        <v>12</v>
      </c>
      <c r="O232" t="s">
        <v>1412</v>
      </c>
      <c r="P232">
        <v>23</v>
      </c>
    </row>
    <row r="233" spans="1:16" x14ac:dyDescent="0.25">
      <c r="A233" t="s">
        <v>34</v>
      </c>
      <c r="B233" t="s">
        <v>12</v>
      </c>
      <c r="C233" t="s">
        <v>1718</v>
      </c>
      <c r="D233" t="s">
        <v>1719</v>
      </c>
      <c r="E233">
        <v>69</v>
      </c>
      <c r="I233" t="s">
        <v>6969</v>
      </c>
      <c r="J233" t="s">
        <v>237</v>
      </c>
      <c r="K233" t="s">
        <v>6969</v>
      </c>
      <c r="L233" t="s">
        <v>10</v>
      </c>
      <c r="M233" t="s">
        <v>11</v>
      </c>
      <c r="N233" t="s">
        <v>12</v>
      </c>
      <c r="O233" t="s">
        <v>1428</v>
      </c>
      <c r="P233">
        <v>114</v>
      </c>
    </row>
    <row r="234" spans="1:16" x14ac:dyDescent="0.25">
      <c r="A234" t="s">
        <v>11</v>
      </c>
      <c r="B234" t="s">
        <v>12</v>
      </c>
      <c r="C234" t="s">
        <v>1732</v>
      </c>
      <c r="D234" t="s">
        <v>7069</v>
      </c>
      <c r="E234">
        <v>12</v>
      </c>
      <c r="I234" t="s">
        <v>6969</v>
      </c>
      <c r="J234" t="s">
        <v>237</v>
      </c>
      <c r="K234" t="s">
        <v>6969</v>
      </c>
      <c r="L234" t="s">
        <v>10</v>
      </c>
      <c r="M234" t="s">
        <v>11</v>
      </c>
      <c r="N234" t="s">
        <v>12</v>
      </c>
      <c r="O234" t="s">
        <v>1430</v>
      </c>
      <c r="P234">
        <v>20</v>
      </c>
    </row>
    <row r="235" spans="1:16" x14ac:dyDescent="0.25">
      <c r="A235" t="s">
        <v>11</v>
      </c>
      <c r="B235" t="s">
        <v>12</v>
      </c>
      <c r="C235" t="s">
        <v>1734</v>
      </c>
      <c r="D235" t="s">
        <v>7070</v>
      </c>
      <c r="E235">
        <v>12</v>
      </c>
      <c r="I235" t="s">
        <v>6969</v>
      </c>
      <c r="J235" t="s">
        <v>237</v>
      </c>
      <c r="K235" t="s">
        <v>6969</v>
      </c>
      <c r="L235" t="s">
        <v>10</v>
      </c>
      <c r="M235" t="s">
        <v>34</v>
      </c>
      <c r="N235" t="s">
        <v>12</v>
      </c>
      <c r="O235" t="s">
        <v>1434</v>
      </c>
      <c r="P235">
        <v>10</v>
      </c>
    </row>
    <row r="236" spans="1:16" x14ac:dyDescent="0.25">
      <c r="A236" t="s">
        <v>11</v>
      </c>
      <c r="B236" t="s">
        <v>12</v>
      </c>
      <c r="C236" t="s">
        <v>1753</v>
      </c>
      <c r="D236" t="s">
        <v>7072</v>
      </c>
      <c r="E236">
        <v>15</v>
      </c>
      <c r="I236" t="s">
        <v>6969</v>
      </c>
      <c r="J236" t="s">
        <v>237</v>
      </c>
      <c r="K236" t="s">
        <v>6969</v>
      </c>
      <c r="L236" t="s">
        <v>10</v>
      </c>
      <c r="M236" t="s">
        <v>11</v>
      </c>
      <c r="N236" t="s">
        <v>12</v>
      </c>
      <c r="O236" t="s">
        <v>1436</v>
      </c>
      <c r="P236">
        <v>16</v>
      </c>
    </row>
    <row r="237" spans="1:16" x14ac:dyDescent="0.25">
      <c r="A237" t="s">
        <v>11</v>
      </c>
      <c r="B237" t="s">
        <v>12</v>
      </c>
      <c r="C237" t="s">
        <v>1755</v>
      </c>
      <c r="D237" t="s">
        <v>7073</v>
      </c>
      <c r="E237">
        <v>24</v>
      </c>
      <c r="I237" t="s">
        <v>6969</v>
      </c>
      <c r="J237" t="s">
        <v>237</v>
      </c>
      <c r="K237" t="s">
        <v>6969</v>
      </c>
      <c r="L237" t="s">
        <v>10</v>
      </c>
      <c r="M237" t="s">
        <v>11</v>
      </c>
      <c r="N237" t="s">
        <v>12</v>
      </c>
      <c r="O237" t="s">
        <v>1438</v>
      </c>
      <c r="P237">
        <v>6</v>
      </c>
    </row>
    <row r="238" spans="1:16" x14ac:dyDescent="0.25">
      <c r="A238" t="s">
        <v>11</v>
      </c>
      <c r="B238" t="s">
        <v>12</v>
      </c>
      <c r="C238" t="s">
        <v>1760</v>
      </c>
      <c r="D238" t="s">
        <v>1761</v>
      </c>
      <c r="E238">
        <v>40</v>
      </c>
      <c r="I238" t="s">
        <v>6969</v>
      </c>
      <c r="J238" t="s">
        <v>237</v>
      </c>
      <c r="K238" t="s">
        <v>6969</v>
      </c>
      <c r="L238" t="s">
        <v>10</v>
      </c>
      <c r="M238" t="s">
        <v>34</v>
      </c>
      <c r="N238" t="s">
        <v>12</v>
      </c>
      <c r="O238" t="s">
        <v>1444</v>
      </c>
      <c r="P238">
        <v>12</v>
      </c>
    </row>
    <row r="239" spans="1:16" x14ac:dyDescent="0.25">
      <c r="A239" t="s">
        <v>11</v>
      </c>
      <c r="B239" t="s">
        <v>12</v>
      </c>
      <c r="C239" t="s">
        <v>1762</v>
      </c>
      <c r="D239" t="s">
        <v>7074</v>
      </c>
      <c r="E239">
        <v>26</v>
      </c>
      <c r="I239" t="s">
        <v>6969</v>
      </c>
      <c r="J239" t="s">
        <v>237</v>
      </c>
      <c r="K239" t="s">
        <v>6969</v>
      </c>
      <c r="L239" t="s">
        <v>10</v>
      </c>
      <c r="M239" t="s">
        <v>29</v>
      </c>
      <c r="N239" t="s">
        <v>12</v>
      </c>
      <c r="O239" t="s">
        <v>1445</v>
      </c>
      <c r="P239">
        <v>10</v>
      </c>
    </row>
    <row r="240" spans="1:16" x14ac:dyDescent="0.25">
      <c r="A240" t="s">
        <v>11</v>
      </c>
      <c r="B240" t="s">
        <v>12</v>
      </c>
      <c r="C240" t="s">
        <v>1766</v>
      </c>
      <c r="D240" t="s">
        <v>1767</v>
      </c>
      <c r="E240">
        <v>2</v>
      </c>
      <c r="I240" t="s">
        <v>6969</v>
      </c>
      <c r="J240" t="s">
        <v>237</v>
      </c>
      <c r="K240" t="s">
        <v>6969</v>
      </c>
      <c r="L240" t="s">
        <v>10</v>
      </c>
      <c r="M240" t="s">
        <v>34</v>
      </c>
      <c r="N240" t="s">
        <v>12</v>
      </c>
      <c r="O240" t="s">
        <v>1448</v>
      </c>
      <c r="P240">
        <v>16</v>
      </c>
    </row>
    <row r="241" spans="1:16" x14ac:dyDescent="0.25">
      <c r="A241" t="s">
        <v>11</v>
      </c>
      <c r="B241" t="s">
        <v>12</v>
      </c>
      <c r="C241" t="s">
        <v>1772</v>
      </c>
      <c r="D241" t="s">
        <v>1773</v>
      </c>
      <c r="E241">
        <v>30</v>
      </c>
      <c r="I241" t="s">
        <v>6969</v>
      </c>
      <c r="J241" t="s">
        <v>237</v>
      </c>
      <c r="K241" t="s">
        <v>6969</v>
      </c>
      <c r="L241" t="s">
        <v>10</v>
      </c>
      <c r="M241" t="s">
        <v>11</v>
      </c>
      <c r="N241" t="s">
        <v>12</v>
      </c>
      <c r="O241" t="s">
        <v>1450</v>
      </c>
      <c r="P241">
        <v>2</v>
      </c>
    </row>
    <row r="242" spans="1:16" x14ac:dyDescent="0.25">
      <c r="A242" t="s">
        <v>34</v>
      </c>
      <c r="B242" t="s">
        <v>12</v>
      </c>
      <c r="C242" t="s">
        <v>1778</v>
      </c>
      <c r="D242" t="s">
        <v>1779</v>
      </c>
      <c r="E242">
        <v>1</v>
      </c>
      <c r="I242" t="s">
        <v>6969</v>
      </c>
      <c r="J242" t="s">
        <v>237</v>
      </c>
      <c r="K242" t="s">
        <v>6969</v>
      </c>
      <c r="L242" t="s">
        <v>10</v>
      </c>
      <c r="M242" t="s">
        <v>34</v>
      </c>
      <c r="N242" t="s">
        <v>12</v>
      </c>
      <c r="O242" t="s">
        <v>1456</v>
      </c>
      <c r="P242">
        <v>2</v>
      </c>
    </row>
    <row r="243" spans="1:16" x14ac:dyDescent="0.25">
      <c r="A243" t="s">
        <v>11</v>
      </c>
      <c r="B243" t="s">
        <v>12</v>
      </c>
      <c r="C243" t="s">
        <v>1786</v>
      </c>
      <c r="D243" t="s">
        <v>1787</v>
      </c>
      <c r="E243">
        <v>8</v>
      </c>
      <c r="I243" t="s">
        <v>6969</v>
      </c>
      <c r="J243" t="s">
        <v>237</v>
      </c>
      <c r="K243" t="s">
        <v>6969</v>
      </c>
      <c r="L243" t="s">
        <v>10</v>
      </c>
      <c r="M243" t="s">
        <v>11</v>
      </c>
      <c r="N243" t="s">
        <v>12</v>
      </c>
      <c r="O243" t="s">
        <v>1460</v>
      </c>
      <c r="P243">
        <v>5</v>
      </c>
    </row>
    <row r="244" spans="1:16" x14ac:dyDescent="0.25">
      <c r="A244" t="s">
        <v>11</v>
      </c>
      <c r="B244" t="s">
        <v>12</v>
      </c>
      <c r="C244" t="s">
        <v>1802</v>
      </c>
      <c r="D244" t="s">
        <v>1803</v>
      </c>
      <c r="E244">
        <v>9</v>
      </c>
      <c r="I244" t="s">
        <v>6969</v>
      </c>
      <c r="J244" t="s">
        <v>237</v>
      </c>
      <c r="K244" t="s">
        <v>6969</v>
      </c>
      <c r="L244" t="s">
        <v>10</v>
      </c>
      <c r="M244" t="s">
        <v>11</v>
      </c>
      <c r="N244" t="s">
        <v>12</v>
      </c>
      <c r="O244" t="s">
        <v>1465</v>
      </c>
      <c r="P244">
        <v>71</v>
      </c>
    </row>
    <row r="245" spans="1:16" x14ac:dyDescent="0.25">
      <c r="A245" t="s">
        <v>34</v>
      </c>
      <c r="B245" t="s">
        <v>12</v>
      </c>
      <c r="C245" t="s">
        <v>1804</v>
      </c>
      <c r="D245" t="s">
        <v>1805</v>
      </c>
      <c r="E245">
        <v>4</v>
      </c>
      <c r="I245" t="s">
        <v>6969</v>
      </c>
      <c r="J245" t="s">
        <v>237</v>
      </c>
      <c r="K245" t="s">
        <v>6969</v>
      </c>
      <c r="L245" t="s">
        <v>10</v>
      </c>
      <c r="M245" t="s">
        <v>11</v>
      </c>
      <c r="N245" t="s">
        <v>12</v>
      </c>
      <c r="O245" t="s">
        <v>1469</v>
      </c>
      <c r="P245">
        <v>25</v>
      </c>
    </row>
    <row r="246" spans="1:16" x14ac:dyDescent="0.25">
      <c r="A246" t="s">
        <v>11</v>
      </c>
      <c r="B246" t="s">
        <v>12</v>
      </c>
      <c r="C246" t="s">
        <v>1810</v>
      </c>
      <c r="D246" t="s">
        <v>7077</v>
      </c>
      <c r="E246">
        <v>5</v>
      </c>
      <c r="I246" t="s">
        <v>6969</v>
      </c>
      <c r="J246" t="s">
        <v>237</v>
      </c>
      <c r="K246" t="s">
        <v>6969</v>
      </c>
      <c r="L246" t="s">
        <v>10</v>
      </c>
      <c r="M246" t="s">
        <v>11</v>
      </c>
      <c r="N246" t="s">
        <v>12</v>
      </c>
      <c r="O246" t="s">
        <v>1473</v>
      </c>
      <c r="P246">
        <v>10</v>
      </c>
    </row>
    <row r="247" spans="1:16" x14ac:dyDescent="0.25">
      <c r="A247" t="s">
        <v>11</v>
      </c>
      <c r="B247" t="s">
        <v>12</v>
      </c>
      <c r="C247" t="s">
        <v>1812</v>
      </c>
      <c r="D247" t="s">
        <v>7078</v>
      </c>
      <c r="E247">
        <v>82</v>
      </c>
      <c r="I247" t="s">
        <v>6969</v>
      </c>
      <c r="J247" t="s">
        <v>237</v>
      </c>
      <c r="K247" t="s">
        <v>6969</v>
      </c>
      <c r="L247" t="s">
        <v>10</v>
      </c>
      <c r="M247" t="s">
        <v>11</v>
      </c>
      <c r="N247" t="s">
        <v>12</v>
      </c>
      <c r="O247" t="s">
        <v>1483</v>
      </c>
      <c r="P247">
        <v>3</v>
      </c>
    </row>
    <row r="248" spans="1:16" x14ac:dyDescent="0.25">
      <c r="A248" t="s">
        <v>11</v>
      </c>
      <c r="B248" t="s">
        <v>12</v>
      </c>
      <c r="C248" t="s">
        <v>1814</v>
      </c>
      <c r="D248" t="s">
        <v>7081</v>
      </c>
      <c r="E248">
        <v>1</v>
      </c>
      <c r="I248" t="s">
        <v>6969</v>
      </c>
      <c r="J248" t="s">
        <v>237</v>
      </c>
      <c r="K248" t="s">
        <v>6969</v>
      </c>
      <c r="L248" t="s">
        <v>10</v>
      </c>
      <c r="M248" t="s">
        <v>11</v>
      </c>
      <c r="N248" t="s">
        <v>12</v>
      </c>
      <c r="O248" t="s">
        <v>1492</v>
      </c>
      <c r="P248">
        <v>6</v>
      </c>
    </row>
    <row r="249" spans="1:16" x14ac:dyDescent="0.25">
      <c r="A249" t="s">
        <v>11</v>
      </c>
      <c r="B249" t="s">
        <v>12</v>
      </c>
      <c r="C249" t="s">
        <v>1832</v>
      </c>
      <c r="D249" t="s">
        <v>485</v>
      </c>
      <c r="E249">
        <v>16</v>
      </c>
      <c r="I249" t="s">
        <v>6969</v>
      </c>
      <c r="J249" t="s">
        <v>237</v>
      </c>
      <c r="K249" t="s">
        <v>6969</v>
      </c>
      <c r="L249" t="s">
        <v>10</v>
      </c>
      <c r="M249" t="s">
        <v>34</v>
      </c>
      <c r="N249" t="s">
        <v>12</v>
      </c>
      <c r="O249" t="s">
        <v>1497</v>
      </c>
      <c r="P249">
        <v>2</v>
      </c>
    </row>
    <row r="250" spans="1:16" x14ac:dyDescent="0.25">
      <c r="A250" t="s">
        <v>11</v>
      </c>
      <c r="B250" t="s">
        <v>12</v>
      </c>
      <c r="C250" t="s">
        <v>1836</v>
      </c>
      <c r="D250" t="s">
        <v>7084</v>
      </c>
      <c r="E250">
        <v>6</v>
      </c>
      <c r="I250" t="s">
        <v>6969</v>
      </c>
      <c r="J250" t="s">
        <v>237</v>
      </c>
      <c r="K250" t="s">
        <v>6969</v>
      </c>
      <c r="L250" t="s">
        <v>10</v>
      </c>
      <c r="M250" t="s">
        <v>11</v>
      </c>
      <c r="N250" t="s">
        <v>12</v>
      </c>
      <c r="O250" t="s">
        <v>1509</v>
      </c>
      <c r="P250">
        <v>16</v>
      </c>
    </row>
    <row r="251" spans="1:16" x14ac:dyDescent="0.25">
      <c r="A251" t="s">
        <v>11</v>
      </c>
      <c r="B251" t="s">
        <v>12</v>
      </c>
      <c r="C251" t="s">
        <v>1838</v>
      </c>
      <c r="D251" t="s">
        <v>7085</v>
      </c>
      <c r="E251">
        <v>2</v>
      </c>
      <c r="I251" t="s">
        <v>6969</v>
      </c>
      <c r="J251" t="s">
        <v>237</v>
      </c>
      <c r="K251" t="s">
        <v>6969</v>
      </c>
      <c r="L251" t="s">
        <v>10</v>
      </c>
      <c r="M251" t="s">
        <v>29</v>
      </c>
      <c r="N251" t="s">
        <v>12</v>
      </c>
      <c r="O251" t="s">
        <v>1529</v>
      </c>
      <c r="P251">
        <v>1</v>
      </c>
    </row>
    <row r="252" spans="1:16" x14ac:dyDescent="0.25">
      <c r="A252" t="s">
        <v>11</v>
      </c>
      <c r="B252" t="s">
        <v>12</v>
      </c>
      <c r="C252" t="s">
        <v>1842</v>
      </c>
      <c r="D252" t="s">
        <v>1843</v>
      </c>
      <c r="E252">
        <v>2</v>
      </c>
      <c r="I252" t="s">
        <v>6969</v>
      </c>
      <c r="J252" t="s">
        <v>237</v>
      </c>
      <c r="K252" t="s">
        <v>6969</v>
      </c>
      <c r="L252" t="s">
        <v>10</v>
      </c>
      <c r="M252" t="s">
        <v>11</v>
      </c>
      <c r="N252" t="s">
        <v>12</v>
      </c>
      <c r="O252" t="s">
        <v>1531</v>
      </c>
      <c r="P252">
        <v>60</v>
      </c>
    </row>
    <row r="253" spans="1:16" x14ac:dyDescent="0.25">
      <c r="A253" t="s">
        <v>29</v>
      </c>
      <c r="B253" t="s">
        <v>12</v>
      </c>
      <c r="C253" t="s">
        <v>1855</v>
      </c>
      <c r="D253" t="s">
        <v>7089</v>
      </c>
      <c r="E253">
        <v>7</v>
      </c>
      <c r="I253" t="s">
        <v>6969</v>
      </c>
      <c r="J253" t="s">
        <v>237</v>
      </c>
      <c r="K253" t="s">
        <v>6969</v>
      </c>
      <c r="L253" t="s">
        <v>10</v>
      </c>
      <c r="M253" t="s">
        <v>11</v>
      </c>
      <c r="N253" t="s">
        <v>12</v>
      </c>
      <c r="O253" t="s">
        <v>1535</v>
      </c>
      <c r="P253">
        <v>6</v>
      </c>
    </row>
    <row r="254" spans="1:16" x14ac:dyDescent="0.25">
      <c r="A254" t="s">
        <v>11</v>
      </c>
      <c r="B254" t="s">
        <v>12</v>
      </c>
      <c r="C254" t="s">
        <v>1861</v>
      </c>
      <c r="D254" t="s">
        <v>1862</v>
      </c>
      <c r="E254">
        <v>16</v>
      </c>
      <c r="I254" t="s">
        <v>6969</v>
      </c>
      <c r="J254" t="s">
        <v>237</v>
      </c>
      <c r="K254" t="s">
        <v>6969</v>
      </c>
      <c r="L254" t="s">
        <v>10</v>
      </c>
      <c r="M254" t="s">
        <v>11</v>
      </c>
      <c r="N254" t="s">
        <v>12</v>
      </c>
      <c r="O254" t="s">
        <v>1541</v>
      </c>
      <c r="P254">
        <v>4</v>
      </c>
    </row>
    <row r="255" spans="1:16" x14ac:dyDescent="0.25">
      <c r="A255" t="s">
        <v>34</v>
      </c>
      <c r="B255" t="s">
        <v>12</v>
      </c>
      <c r="C255" t="s">
        <v>1863</v>
      </c>
      <c r="D255" t="s">
        <v>1864</v>
      </c>
      <c r="E255">
        <v>4</v>
      </c>
      <c r="I255" t="s">
        <v>6969</v>
      </c>
      <c r="J255" t="s">
        <v>237</v>
      </c>
      <c r="K255" t="s">
        <v>6969</v>
      </c>
      <c r="L255" t="s">
        <v>10</v>
      </c>
      <c r="M255" t="s">
        <v>11</v>
      </c>
      <c r="N255" t="s">
        <v>12</v>
      </c>
      <c r="O255" t="s">
        <v>1545</v>
      </c>
      <c r="P255">
        <v>4</v>
      </c>
    </row>
    <row r="256" spans="1:16" x14ac:dyDescent="0.25">
      <c r="A256" t="s">
        <v>29</v>
      </c>
      <c r="B256" t="s">
        <v>12</v>
      </c>
      <c r="C256" t="s">
        <v>1865</v>
      </c>
      <c r="D256" t="s">
        <v>7091</v>
      </c>
      <c r="E256">
        <v>6</v>
      </c>
      <c r="I256" t="s">
        <v>6969</v>
      </c>
      <c r="J256" t="s">
        <v>237</v>
      </c>
      <c r="K256" t="s">
        <v>6969</v>
      </c>
      <c r="L256" t="s">
        <v>10</v>
      </c>
      <c r="M256" t="s">
        <v>29</v>
      </c>
      <c r="N256" t="s">
        <v>12</v>
      </c>
      <c r="O256" t="s">
        <v>1558</v>
      </c>
      <c r="P256">
        <v>8</v>
      </c>
    </row>
    <row r="257" spans="1:16" x14ac:dyDescent="0.25">
      <c r="A257" t="s">
        <v>11</v>
      </c>
      <c r="B257" t="s">
        <v>12</v>
      </c>
      <c r="C257" t="s">
        <v>1897</v>
      </c>
      <c r="D257" t="s">
        <v>1898</v>
      </c>
      <c r="E257">
        <v>16</v>
      </c>
      <c r="I257" t="s">
        <v>6969</v>
      </c>
      <c r="J257" t="s">
        <v>237</v>
      </c>
      <c r="K257" t="s">
        <v>6969</v>
      </c>
      <c r="L257" t="s">
        <v>10</v>
      </c>
      <c r="M257" t="s">
        <v>11</v>
      </c>
      <c r="N257" t="s">
        <v>12</v>
      </c>
      <c r="O257" t="s">
        <v>1565</v>
      </c>
      <c r="P257">
        <v>1</v>
      </c>
    </row>
    <row r="258" spans="1:16" x14ac:dyDescent="0.25">
      <c r="A258" t="s">
        <v>11</v>
      </c>
      <c r="B258" t="s">
        <v>12</v>
      </c>
      <c r="C258" t="s">
        <v>1903</v>
      </c>
      <c r="D258" t="s">
        <v>1862</v>
      </c>
      <c r="E258">
        <v>4</v>
      </c>
      <c r="I258" t="s">
        <v>6969</v>
      </c>
      <c r="J258" t="s">
        <v>237</v>
      </c>
      <c r="K258" t="s">
        <v>6969</v>
      </c>
      <c r="L258" t="s">
        <v>10</v>
      </c>
      <c r="M258" t="s">
        <v>11</v>
      </c>
      <c r="N258" t="s">
        <v>12</v>
      </c>
      <c r="O258" t="s">
        <v>1567</v>
      </c>
      <c r="P258">
        <v>10</v>
      </c>
    </row>
    <row r="259" spans="1:16" x14ac:dyDescent="0.25">
      <c r="A259" t="s">
        <v>11</v>
      </c>
      <c r="B259" t="s">
        <v>12</v>
      </c>
      <c r="C259" t="s">
        <v>1913</v>
      </c>
      <c r="D259" t="s">
        <v>1914</v>
      </c>
      <c r="E259">
        <v>2</v>
      </c>
      <c r="I259" t="s">
        <v>6969</v>
      </c>
      <c r="J259" t="s">
        <v>237</v>
      </c>
      <c r="K259" t="s">
        <v>6969</v>
      </c>
      <c r="L259" t="s">
        <v>10</v>
      </c>
      <c r="M259" t="s">
        <v>11</v>
      </c>
      <c r="N259" t="s">
        <v>12</v>
      </c>
      <c r="O259" t="s">
        <v>1579</v>
      </c>
      <c r="P259">
        <v>2</v>
      </c>
    </row>
    <row r="260" spans="1:16" x14ac:dyDescent="0.25">
      <c r="A260" t="s">
        <v>11</v>
      </c>
      <c r="B260" t="s">
        <v>12</v>
      </c>
      <c r="C260" t="s">
        <v>1920</v>
      </c>
      <c r="D260" t="s">
        <v>7094</v>
      </c>
      <c r="E260">
        <v>6</v>
      </c>
      <c r="I260" t="s">
        <v>6969</v>
      </c>
      <c r="J260" t="s">
        <v>237</v>
      </c>
      <c r="K260" t="s">
        <v>6969</v>
      </c>
      <c r="L260" t="s">
        <v>10</v>
      </c>
      <c r="M260" t="s">
        <v>11</v>
      </c>
      <c r="N260" t="s">
        <v>12</v>
      </c>
      <c r="O260" t="s">
        <v>1582</v>
      </c>
      <c r="P260">
        <v>4</v>
      </c>
    </row>
    <row r="261" spans="1:16" x14ac:dyDescent="0.25">
      <c r="A261" t="s">
        <v>11</v>
      </c>
      <c r="B261" t="s">
        <v>12</v>
      </c>
      <c r="C261" t="s">
        <v>1922</v>
      </c>
      <c r="D261" t="s">
        <v>7095</v>
      </c>
      <c r="E261">
        <v>45</v>
      </c>
      <c r="I261" t="s">
        <v>6969</v>
      </c>
      <c r="J261" t="s">
        <v>237</v>
      </c>
      <c r="K261" t="s">
        <v>6969</v>
      </c>
      <c r="L261" t="s">
        <v>10</v>
      </c>
      <c r="M261" t="s">
        <v>11</v>
      </c>
      <c r="N261" t="s">
        <v>12</v>
      </c>
      <c r="O261" t="s">
        <v>1586</v>
      </c>
      <c r="P261">
        <v>4</v>
      </c>
    </row>
    <row r="262" spans="1:16" x14ac:dyDescent="0.25">
      <c r="A262" t="s">
        <v>11</v>
      </c>
      <c r="B262" t="s">
        <v>12</v>
      </c>
      <c r="C262" t="s">
        <v>1926</v>
      </c>
      <c r="D262" t="s">
        <v>1927</v>
      </c>
      <c r="E262">
        <v>30</v>
      </c>
      <c r="I262" t="s">
        <v>6969</v>
      </c>
      <c r="J262" t="s">
        <v>237</v>
      </c>
      <c r="K262" t="s">
        <v>6969</v>
      </c>
      <c r="L262" t="s">
        <v>10</v>
      </c>
      <c r="M262" t="s">
        <v>11</v>
      </c>
      <c r="N262" t="s">
        <v>12</v>
      </c>
      <c r="O262" t="s">
        <v>1588</v>
      </c>
      <c r="P262">
        <v>30</v>
      </c>
    </row>
    <row r="263" spans="1:16" x14ac:dyDescent="0.25">
      <c r="A263" t="s">
        <v>37</v>
      </c>
      <c r="B263" t="s">
        <v>12</v>
      </c>
      <c r="C263" t="s">
        <v>1932</v>
      </c>
      <c r="D263" t="s">
        <v>7096</v>
      </c>
      <c r="E263">
        <v>2452</v>
      </c>
      <c r="I263" t="s">
        <v>6969</v>
      </c>
      <c r="J263" t="s">
        <v>237</v>
      </c>
      <c r="K263" t="s">
        <v>6969</v>
      </c>
      <c r="L263" t="s">
        <v>10</v>
      </c>
      <c r="M263" t="s">
        <v>11</v>
      </c>
      <c r="N263" t="s">
        <v>12</v>
      </c>
      <c r="O263" t="s">
        <v>1590</v>
      </c>
      <c r="P263">
        <v>8</v>
      </c>
    </row>
    <row r="264" spans="1:16" x14ac:dyDescent="0.25">
      <c r="A264" t="s">
        <v>11</v>
      </c>
      <c r="B264" t="s">
        <v>12</v>
      </c>
      <c r="C264" t="s">
        <v>1949</v>
      </c>
      <c r="D264" t="s">
        <v>1950</v>
      </c>
      <c r="E264">
        <v>23</v>
      </c>
      <c r="I264" t="s">
        <v>6969</v>
      </c>
      <c r="J264" t="s">
        <v>237</v>
      </c>
      <c r="K264" t="s">
        <v>6969</v>
      </c>
      <c r="L264" t="s">
        <v>10</v>
      </c>
      <c r="M264" t="s">
        <v>11</v>
      </c>
      <c r="N264" t="s">
        <v>12</v>
      </c>
      <c r="O264" t="s">
        <v>1594</v>
      </c>
      <c r="P264">
        <v>14</v>
      </c>
    </row>
    <row r="265" spans="1:16" x14ac:dyDescent="0.25">
      <c r="A265" t="s">
        <v>11</v>
      </c>
      <c r="B265" t="s">
        <v>12</v>
      </c>
      <c r="C265" t="s">
        <v>1955</v>
      </c>
      <c r="D265" t="s">
        <v>1956</v>
      </c>
      <c r="E265">
        <v>2</v>
      </c>
      <c r="I265" t="s">
        <v>6969</v>
      </c>
      <c r="J265" t="s">
        <v>237</v>
      </c>
      <c r="K265" t="s">
        <v>6969</v>
      </c>
      <c r="L265" t="s">
        <v>10</v>
      </c>
      <c r="M265" t="s">
        <v>11</v>
      </c>
      <c r="N265" t="s">
        <v>12</v>
      </c>
      <c r="O265" t="s">
        <v>1604</v>
      </c>
      <c r="P265">
        <v>8</v>
      </c>
    </row>
    <row r="266" spans="1:16" x14ac:dyDescent="0.25">
      <c r="A266" t="s">
        <v>11</v>
      </c>
      <c r="B266" t="s">
        <v>12</v>
      </c>
      <c r="C266" t="s">
        <v>1957</v>
      </c>
      <c r="D266" t="s">
        <v>7099</v>
      </c>
      <c r="E266">
        <v>210</v>
      </c>
      <c r="I266" t="s">
        <v>6969</v>
      </c>
      <c r="J266" t="s">
        <v>237</v>
      </c>
      <c r="K266" t="s">
        <v>6969</v>
      </c>
      <c r="L266" t="s">
        <v>10</v>
      </c>
      <c r="M266" t="s">
        <v>11</v>
      </c>
      <c r="N266" t="s">
        <v>12</v>
      </c>
      <c r="O266" t="s">
        <v>1608</v>
      </c>
      <c r="P266">
        <v>6</v>
      </c>
    </row>
    <row r="267" spans="1:16" x14ac:dyDescent="0.25">
      <c r="A267" t="s">
        <v>11</v>
      </c>
      <c r="B267" t="s">
        <v>12</v>
      </c>
      <c r="C267" t="s">
        <v>1959</v>
      </c>
      <c r="D267" t="s">
        <v>1960</v>
      </c>
      <c r="E267">
        <v>8</v>
      </c>
      <c r="I267" t="s">
        <v>6969</v>
      </c>
      <c r="J267" t="s">
        <v>237</v>
      </c>
      <c r="K267" t="s">
        <v>6969</v>
      </c>
      <c r="L267" t="s">
        <v>10</v>
      </c>
      <c r="M267" t="s">
        <v>11</v>
      </c>
      <c r="N267" t="s">
        <v>12</v>
      </c>
      <c r="O267" t="s">
        <v>1612</v>
      </c>
      <c r="P267">
        <v>4</v>
      </c>
    </row>
    <row r="268" spans="1:16" x14ac:dyDescent="0.25">
      <c r="A268" t="s">
        <v>11</v>
      </c>
      <c r="B268" t="s">
        <v>12</v>
      </c>
      <c r="C268" t="s">
        <v>1961</v>
      </c>
      <c r="D268" t="s">
        <v>1962</v>
      </c>
      <c r="E268">
        <v>32</v>
      </c>
      <c r="I268" t="s">
        <v>6969</v>
      </c>
      <c r="J268" t="s">
        <v>237</v>
      </c>
      <c r="K268" t="s">
        <v>6969</v>
      </c>
      <c r="L268" t="s">
        <v>10</v>
      </c>
      <c r="M268" t="s">
        <v>34</v>
      </c>
      <c r="N268" t="s">
        <v>12</v>
      </c>
      <c r="O268" t="s">
        <v>1614</v>
      </c>
      <c r="P268">
        <v>64</v>
      </c>
    </row>
    <row r="269" spans="1:16" x14ac:dyDescent="0.25">
      <c r="A269" t="s">
        <v>11</v>
      </c>
      <c r="B269" t="s">
        <v>12</v>
      </c>
      <c r="C269" t="s">
        <v>1965</v>
      </c>
      <c r="D269" t="s">
        <v>1966</v>
      </c>
      <c r="E269">
        <v>13</v>
      </c>
      <c r="I269" t="s">
        <v>6969</v>
      </c>
      <c r="J269" t="s">
        <v>237</v>
      </c>
      <c r="K269" t="s">
        <v>6969</v>
      </c>
      <c r="L269" t="s">
        <v>10</v>
      </c>
      <c r="M269" t="s">
        <v>34</v>
      </c>
      <c r="N269" t="s">
        <v>12</v>
      </c>
      <c r="O269" t="s">
        <v>1618</v>
      </c>
      <c r="P269">
        <v>4</v>
      </c>
    </row>
    <row r="270" spans="1:16" x14ac:dyDescent="0.25">
      <c r="A270" t="s">
        <v>11</v>
      </c>
      <c r="B270" t="s">
        <v>12</v>
      </c>
      <c r="C270" t="s">
        <v>1973</v>
      </c>
      <c r="D270" t="s">
        <v>222</v>
      </c>
      <c r="E270">
        <v>1226</v>
      </c>
      <c r="I270" t="s">
        <v>6969</v>
      </c>
      <c r="J270" t="s">
        <v>237</v>
      </c>
      <c r="K270" t="s">
        <v>6969</v>
      </c>
      <c r="L270" t="s">
        <v>10</v>
      </c>
      <c r="M270" t="s">
        <v>11</v>
      </c>
      <c r="N270" t="s">
        <v>12</v>
      </c>
      <c r="O270" t="s">
        <v>1626</v>
      </c>
      <c r="P270">
        <v>10</v>
      </c>
    </row>
    <row r="271" spans="1:16" x14ac:dyDescent="0.25">
      <c r="A271" t="s">
        <v>11</v>
      </c>
      <c r="B271" t="s">
        <v>12</v>
      </c>
      <c r="C271" t="s">
        <v>1976</v>
      </c>
      <c r="D271" t="s">
        <v>7101</v>
      </c>
      <c r="E271">
        <v>2</v>
      </c>
      <c r="I271" t="s">
        <v>6969</v>
      </c>
      <c r="J271" t="s">
        <v>237</v>
      </c>
      <c r="K271" t="s">
        <v>6969</v>
      </c>
      <c r="L271" t="s">
        <v>10</v>
      </c>
      <c r="M271" t="s">
        <v>11</v>
      </c>
      <c r="N271" t="s">
        <v>12</v>
      </c>
      <c r="O271" t="s">
        <v>1633</v>
      </c>
      <c r="P271">
        <v>30</v>
      </c>
    </row>
    <row r="272" spans="1:16" x14ac:dyDescent="0.25">
      <c r="A272" t="s">
        <v>11</v>
      </c>
      <c r="B272" t="s">
        <v>12</v>
      </c>
      <c r="C272" t="s">
        <v>1982</v>
      </c>
      <c r="D272" t="s">
        <v>443</v>
      </c>
      <c r="E272">
        <v>15</v>
      </c>
      <c r="I272" t="s">
        <v>6969</v>
      </c>
      <c r="J272" t="s">
        <v>237</v>
      </c>
      <c r="K272" t="s">
        <v>6969</v>
      </c>
      <c r="L272" t="s">
        <v>10</v>
      </c>
      <c r="M272" t="s">
        <v>11</v>
      </c>
      <c r="N272" t="s">
        <v>12</v>
      </c>
      <c r="O272" t="s">
        <v>1645</v>
      </c>
      <c r="P272">
        <v>10</v>
      </c>
    </row>
    <row r="273" spans="1:16" x14ac:dyDescent="0.25">
      <c r="A273" t="s">
        <v>11</v>
      </c>
      <c r="B273" t="s">
        <v>12</v>
      </c>
      <c r="C273" t="s">
        <v>1996</v>
      </c>
      <c r="D273" t="s">
        <v>7102</v>
      </c>
      <c r="E273">
        <v>4</v>
      </c>
      <c r="I273" t="s">
        <v>6969</v>
      </c>
      <c r="J273" t="s">
        <v>237</v>
      </c>
      <c r="K273" t="s">
        <v>6969</v>
      </c>
      <c r="L273" t="s">
        <v>10</v>
      </c>
      <c r="M273" t="s">
        <v>11</v>
      </c>
      <c r="N273" t="s">
        <v>12</v>
      </c>
      <c r="O273" t="s">
        <v>1651</v>
      </c>
      <c r="P273">
        <v>20</v>
      </c>
    </row>
    <row r="274" spans="1:16" x14ac:dyDescent="0.25">
      <c r="A274" t="s">
        <v>11</v>
      </c>
      <c r="B274" t="s">
        <v>12</v>
      </c>
      <c r="C274" t="s">
        <v>2003</v>
      </c>
      <c r="D274" t="s">
        <v>7104</v>
      </c>
      <c r="E274">
        <v>4</v>
      </c>
      <c r="I274" t="s">
        <v>6969</v>
      </c>
      <c r="J274" t="s">
        <v>237</v>
      </c>
      <c r="K274" t="s">
        <v>6969</v>
      </c>
      <c r="L274" t="s">
        <v>10</v>
      </c>
      <c r="M274" t="s">
        <v>11</v>
      </c>
      <c r="N274" t="s">
        <v>12</v>
      </c>
      <c r="O274" t="s">
        <v>1655</v>
      </c>
      <c r="P274">
        <v>10</v>
      </c>
    </row>
    <row r="275" spans="1:16" x14ac:dyDescent="0.25">
      <c r="A275" t="s">
        <v>11</v>
      </c>
      <c r="B275" t="s">
        <v>12</v>
      </c>
      <c r="C275" t="s">
        <v>2005</v>
      </c>
      <c r="D275" t="s">
        <v>7105</v>
      </c>
      <c r="E275">
        <v>50</v>
      </c>
      <c r="I275" t="s">
        <v>6969</v>
      </c>
      <c r="J275" t="s">
        <v>237</v>
      </c>
      <c r="K275" t="s">
        <v>6969</v>
      </c>
      <c r="L275" t="s">
        <v>10</v>
      </c>
      <c r="M275" t="s">
        <v>11</v>
      </c>
      <c r="N275" t="s">
        <v>12</v>
      </c>
      <c r="O275" t="s">
        <v>1658</v>
      </c>
      <c r="P275">
        <v>34</v>
      </c>
    </row>
    <row r="276" spans="1:16" x14ac:dyDescent="0.25">
      <c r="A276" t="s">
        <v>34</v>
      </c>
      <c r="B276" t="s">
        <v>12</v>
      </c>
      <c r="C276" t="s">
        <v>2009</v>
      </c>
      <c r="D276" t="s">
        <v>2010</v>
      </c>
      <c r="E276">
        <v>4</v>
      </c>
      <c r="I276" t="s">
        <v>6969</v>
      </c>
      <c r="J276" t="s">
        <v>237</v>
      </c>
      <c r="K276" t="s">
        <v>6969</v>
      </c>
      <c r="L276" t="s">
        <v>10</v>
      </c>
      <c r="M276" t="s">
        <v>11</v>
      </c>
      <c r="N276" t="s">
        <v>12</v>
      </c>
      <c r="O276" t="s">
        <v>1666</v>
      </c>
      <c r="P276">
        <v>50</v>
      </c>
    </row>
    <row r="277" spans="1:16" x14ac:dyDescent="0.25">
      <c r="A277" t="s">
        <v>34</v>
      </c>
      <c r="B277" t="s">
        <v>12</v>
      </c>
      <c r="C277" t="s">
        <v>2011</v>
      </c>
      <c r="D277" t="s">
        <v>181</v>
      </c>
      <c r="E277">
        <v>4</v>
      </c>
      <c r="I277" t="s">
        <v>6969</v>
      </c>
      <c r="J277" t="s">
        <v>237</v>
      </c>
      <c r="K277" t="s">
        <v>6969</v>
      </c>
      <c r="L277" t="s">
        <v>10</v>
      </c>
      <c r="M277" t="s">
        <v>11</v>
      </c>
      <c r="N277" t="s">
        <v>12</v>
      </c>
      <c r="O277" t="s">
        <v>1672</v>
      </c>
      <c r="P277">
        <v>40</v>
      </c>
    </row>
    <row r="278" spans="1:16" x14ac:dyDescent="0.25">
      <c r="A278" t="s">
        <v>11</v>
      </c>
      <c r="B278" t="s">
        <v>12</v>
      </c>
      <c r="C278" t="s">
        <v>2016</v>
      </c>
      <c r="D278" t="s">
        <v>2017</v>
      </c>
      <c r="E278">
        <v>13</v>
      </c>
      <c r="I278" t="s">
        <v>6969</v>
      </c>
      <c r="J278" t="s">
        <v>237</v>
      </c>
      <c r="K278" t="s">
        <v>6969</v>
      </c>
      <c r="L278" t="s">
        <v>10</v>
      </c>
      <c r="M278" t="s">
        <v>11</v>
      </c>
      <c r="N278" t="s">
        <v>12</v>
      </c>
      <c r="O278" t="s">
        <v>1674</v>
      </c>
      <c r="P278">
        <v>16</v>
      </c>
    </row>
    <row r="279" spans="1:16" x14ac:dyDescent="0.25">
      <c r="A279" t="s">
        <v>11</v>
      </c>
      <c r="B279" t="s">
        <v>12</v>
      </c>
      <c r="C279" t="s">
        <v>2020</v>
      </c>
      <c r="D279" t="s">
        <v>2021</v>
      </c>
      <c r="E279">
        <v>6</v>
      </c>
      <c r="I279" t="s">
        <v>6969</v>
      </c>
      <c r="J279" t="s">
        <v>237</v>
      </c>
      <c r="K279" t="s">
        <v>6969</v>
      </c>
      <c r="L279" t="s">
        <v>10</v>
      </c>
      <c r="M279" t="s">
        <v>11</v>
      </c>
      <c r="N279" t="s">
        <v>12</v>
      </c>
      <c r="O279" t="s">
        <v>1680</v>
      </c>
      <c r="P279">
        <v>2</v>
      </c>
    </row>
    <row r="280" spans="1:16" x14ac:dyDescent="0.25">
      <c r="A280" t="s">
        <v>11</v>
      </c>
      <c r="B280" t="s">
        <v>12</v>
      </c>
      <c r="C280" t="s">
        <v>2028</v>
      </c>
      <c r="D280" t="s">
        <v>2029</v>
      </c>
      <c r="E280">
        <v>4</v>
      </c>
      <c r="I280" t="s">
        <v>6969</v>
      </c>
      <c r="J280" t="s">
        <v>237</v>
      </c>
      <c r="K280" t="s">
        <v>6969</v>
      </c>
      <c r="L280" t="s">
        <v>10</v>
      </c>
      <c r="M280" t="s">
        <v>34</v>
      </c>
      <c r="N280" t="s">
        <v>12</v>
      </c>
      <c r="O280" t="s">
        <v>1684</v>
      </c>
      <c r="P280">
        <v>14</v>
      </c>
    </row>
    <row r="281" spans="1:16" x14ac:dyDescent="0.25">
      <c r="A281" t="s">
        <v>11</v>
      </c>
      <c r="B281" t="s">
        <v>12</v>
      </c>
      <c r="C281" t="s">
        <v>2035</v>
      </c>
      <c r="D281" t="s">
        <v>2036</v>
      </c>
      <c r="E281">
        <v>6</v>
      </c>
      <c r="I281" t="s">
        <v>6969</v>
      </c>
      <c r="J281" t="s">
        <v>237</v>
      </c>
      <c r="K281" t="s">
        <v>6969</v>
      </c>
      <c r="L281" t="s">
        <v>10</v>
      </c>
      <c r="M281" t="s">
        <v>11</v>
      </c>
      <c r="N281" t="s">
        <v>12</v>
      </c>
      <c r="O281" t="s">
        <v>1697</v>
      </c>
      <c r="P281">
        <v>6</v>
      </c>
    </row>
    <row r="282" spans="1:16" x14ac:dyDescent="0.25">
      <c r="A282" t="s">
        <v>11</v>
      </c>
      <c r="B282" t="s">
        <v>12</v>
      </c>
      <c r="C282" t="s">
        <v>2041</v>
      </c>
      <c r="D282" t="s">
        <v>2042</v>
      </c>
      <c r="E282">
        <v>4</v>
      </c>
      <c r="I282" t="s">
        <v>6969</v>
      </c>
      <c r="J282" t="s">
        <v>237</v>
      </c>
      <c r="K282" t="s">
        <v>6969</v>
      </c>
      <c r="L282" t="s">
        <v>10</v>
      </c>
      <c r="M282" t="s">
        <v>11</v>
      </c>
      <c r="N282" t="s">
        <v>12</v>
      </c>
      <c r="O282" t="s">
        <v>1703</v>
      </c>
      <c r="P282">
        <v>14</v>
      </c>
    </row>
    <row r="283" spans="1:16" x14ac:dyDescent="0.25">
      <c r="A283" t="s">
        <v>11</v>
      </c>
      <c r="B283" t="s">
        <v>12</v>
      </c>
      <c r="C283" t="s">
        <v>2045</v>
      </c>
      <c r="D283" t="s">
        <v>2046</v>
      </c>
      <c r="E283">
        <v>15</v>
      </c>
      <c r="I283" t="s">
        <v>6969</v>
      </c>
      <c r="J283" t="s">
        <v>237</v>
      </c>
      <c r="K283" t="s">
        <v>6969</v>
      </c>
      <c r="L283" t="s">
        <v>10</v>
      </c>
      <c r="M283" t="s">
        <v>11</v>
      </c>
      <c r="N283" t="s">
        <v>12</v>
      </c>
      <c r="O283" t="s">
        <v>1714</v>
      </c>
      <c r="P283">
        <v>5</v>
      </c>
    </row>
    <row r="284" spans="1:16" x14ac:dyDescent="0.25">
      <c r="A284" t="s">
        <v>11</v>
      </c>
      <c r="B284" t="s">
        <v>12</v>
      </c>
      <c r="C284" t="s">
        <v>2051</v>
      </c>
      <c r="D284" t="s">
        <v>2052</v>
      </c>
      <c r="E284">
        <v>14</v>
      </c>
      <c r="I284" t="s">
        <v>6969</v>
      </c>
      <c r="J284" t="s">
        <v>237</v>
      </c>
      <c r="K284" t="s">
        <v>6969</v>
      </c>
      <c r="L284" t="s">
        <v>10</v>
      </c>
      <c r="M284" t="s">
        <v>34</v>
      </c>
      <c r="N284" t="s">
        <v>12</v>
      </c>
      <c r="O284" t="s">
        <v>1718</v>
      </c>
      <c r="P284">
        <v>60</v>
      </c>
    </row>
    <row r="285" spans="1:16" x14ac:dyDescent="0.25">
      <c r="A285" t="s">
        <v>11</v>
      </c>
      <c r="B285" t="s">
        <v>12</v>
      </c>
      <c r="C285" t="s">
        <v>2055</v>
      </c>
      <c r="D285" t="s">
        <v>2056</v>
      </c>
      <c r="E285">
        <v>2</v>
      </c>
      <c r="I285" t="s">
        <v>6969</v>
      </c>
      <c r="J285" t="s">
        <v>237</v>
      </c>
      <c r="K285" t="s">
        <v>6969</v>
      </c>
      <c r="L285" t="s">
        <v>10</v>
      </c>
      <c r="M285" t="s">
        <v>34</v>
      </c>
      <c r="N285" t="s">
        <v>12</v>
      </c>
      <c r="O285" t="s">
        <v>1720</v>
      </c>
      <c r="P285">
        <v>4</v>
      </c>
    </row>
    <row r="286" spans="1:16" x14ac:dyDescent="0.25">
      <c r="A286" t="s">
        <v>11</v>
      </c>
      <c r="B286" t="s">
        <v>12</v>
      </c>
      <c r="C286" t="s">
        <v>2064</v>
      </c>
      <c r="D286" t="s">
        <v>2065</v>
      </c>
      <c r="E286">
        <v>6</v>
      </c>
      <c r="I286" t="s">
        <v>6969</v>
      </c>
      <c r="J286" t="s">
        <v>237</v>
      </c>
      <c r="K286" t="s">
        <v>6969</v>
      </c>
      <c r="L286" t="s">
        <v>10</v>
      </c>
      <c r="M286" t="s">
        <v>29</v>
      </c>
      <c r="N286" t="s">
        <v>12</v>
      </c>
      <c r="O286" t="s">
        <v>1724</v>
      </c>
      <c r="P286">
        <v>12</v>
      </c>
    </row>
    <row r="287" spans="1:16" x14ac:dyDescent="0.25">
      <c r="A287" t="s">
        <v>11</v>
      </c>
      <c r="B287" t="s">
        <v>12</v>
      </c>
      <c r="C287" t="s">
        <v>2066</v>
      </c>
      <c r="D287" t="s">
        <v>2067</v>
      </c>
      <c r="E287">
        <v>12</v>
      </c>
      <c r="I287" t="s">
        <v>6969</v>
      </c>
      <c r="J287" t="s">
        <v>237</v>
      </c>
      <c r="K287" t="s">
        <v>6969</v>
      </c>
      <c r="L287" t="s">
        <v>10</v>
      </c>
      <c r="M287" t="s">
        <v>11</v>
      </c>
      <c r="N287" t="s">
        <v>12</v>
      </c>
      <c r="O287" t="s">
        <v>1728</v>
      </c>
      <c r="P287">
        <v>15</v>
      </c>
    </row>
    <row r="288" spans="1:16" x14ac:dyDescent="0.25">
      <c r="A288" t="s">
        <v>11</v>
      </c>
      <c r="B288" t="s">
        <v>12</v>
      </c>
      <c r="C288" t="s">
        <v>2075</v>
      </c>
      <c r="D288" t="s">
        <v>2076</v>
      </c>
      <c r="E288">
        <v>16</v>
      </c>
      <c r="I288" t="s">
        <v>6969</v>
      </c>
      <c r="J288" t="s">
        <v>237</v>
      </c>
      <c r="K288" t="s">
        <v>6969</v>
      </c>
      <c r="L288" t="s">
        <v>10</v>
      </c>
      <c r="M288" t="s">
        <v>34</v>
      </c>
      <c r="N288" t="s">
        <v>12</v>
      </c>
      <c r="O288" t="s">
        <v>1730</v>
      </c>
      <c r="P288">
        <v>10</v>
      </c>
    </row>
    <row r="289" spans="1:16" x14ac:dyDescent="0.25">
      <c r="A289" t="s">
        <v>34</v>
      </c>
      <c r="B289" t="s">
        <v>12</v>
      </c>
      <c r="C289" t="s">
        <v>2077</v>
      </c>
      <c r="D289" t="s">
        <v>1805</v>
      </c>
      <c r="E289">
        <v>16</v>
      </c>
      <c r="I289" t="s">
        <v>6969</v>
      </c>
      <c r="J289" t="s">
        <v>237</v>
      </c>
      <c r="K289" t="s">
        <v>6969</v>
      </c>
      <c r="L289" t="s">
        <v>10</v>
      </c>
      <c r="M289" t="s">
        <v>11</v>
      </c>
      <c r="N289" t="s">
        <v>12</v>
      </c>
      <c r="O289" t="s">
        <v>1732</v>
      </c>
      <c r="P289">
        <v>6</v>
      </c>
    </row>
    <row r="290" spans="1:16" x14ac:dyDescent="0.25">
      <c r="A290" t="s">
        <v>11</v>
      </c>
      <c r="B290" t="s">
        <v>12</v>
      </c>
      <c r="C290" t="s">
        <v>2080</v>
      </c>
      <c r="D290" t="s">
        <v>2081</v>
      </c>
      <c r="E290">
        <v>4</v>
      </c>
      <c r="I290" t="s">
        <v>6969</v>
      </c>
      <c r="J290" t="s">
        <v>237</v>
      </c>
      <c r="K290" t="s">
        <v>6969</v>
      </c>
      <c r="L290" t="s">
        <v>10</v>
      </c>
      <c r="M290" t="s">
        <v>11</v>
      </c>
      <c r="N290" t="s">
        <v>12</v>
      </c>
      <c r="O290" t="s">
        <v>1734</v>
      </c>
      <c r="P290">
        <v>6</v>
      </c>
    </row>
    <row r="291" spans="1:16" x14ac:dyDescent="0.25">
      <c r="A291" t="s">
        <v>11</v>
      </c>
      <c r="B291" t="s">
        <v>12</v>
      </c>
      <c r="C291" t="s">
        <v>2085</v>
      </c>
      <c r="D291" t="s">
        <v>7113</v>
      </c>
      <c r="E291">
        <v>20</v>
      </c>
      <c r="I291" t="s">
        <v>6969</v>
      </c>
      <c r="J291" t="s">
        <v>237</v>
      </c>
      <c r="K291" t="s">
        <v>6969</v>
      </c>
      <c r="L291" t="s">
        <v>10</v>
      </c>
      <c r="M291" t="s">
        <v>11</v>
      </c>
      <c r="N291" t="s">
        <v>12</v>
      </c>
      <c r="O291" t="s">
        <v>1741</v>
      </c>
      <c r="P291">
        <v>22</v>
      </c>
    </row>
    <row r="292" spans="1:16" x14ac:dyDescent="0.25">
      <c r="A292" t="s">
        <v>29</v>
      </c>
      <c r="B292" t="s">
        <v>12</v>
      </c>
      <c r="C292" t="s">
        <v>2097</v>
      </c>
      <c r="D292" t="s">
        <v>7115</v>
      </c>
      <c r="E292">
        <v>10</v>
      </c>
      <c r="I292" t="s">
        <v>6969</v>
      </c>
      <c r="J292" t="s">
        <v>237</v>
      </c>
      <c r="K292" t="s">
        <v>6969</v>
      </c>
      <c r="L292" t="s">
        <v>10</v>
      </c>
      <c r="M292" t="s">
        <v>11</v>
      </c>
      <c r="N292" t="s">
        <v>12</v>
      </c>
      <c r="O292" t="s">
        <v>1743</v>
      </c>
      <c r="P292">
        <v>25</v>
      </c>
    </row>
    <row r="293" spans="1:16" x14ac:dyDescent="0.25">
      <c r="A293" t="s">
        <v>11</v>
      </c>
      <c r="B293" t="s">
        <v>12</v>
      </c>
      <c r="C293" t="s">
        <v>2099</v>
      </c>
      <c r="D293" t="s">
        <v>2100</v>
      </c>
      <c r="E293">
        <v>26</v>
      </c>
      <c r="I293" t="s">
        <v>6969</v>
      </c>
      <c r="J293" t="s">
        <v>237</v>
      </c>
      <c r="K293" t="s">
        <v>6969</v>
      </c>
      <c r="L293" t="s">
        <v>10</v>
      </c>
      <c r="M293" t="s">
        <v>11</v>
      </c>
      <c r="N293" t="s">
        <v>12</v>
      </c>
      <c r="O293" t="s">
        <v>1753</v>
      </c>
      <c r="P293">
        <v>25</v>
      </c>
    </row>
    <row r="294" spans="1:16" x14ac:dyDescent="0.25">
      <c r="A294" t="s">
        <v>11</v>
      </c>
      <c r="B294" t="s">
        <v>12</v>
      </c>
      <c r="C294" t="s">
        <v>2105</v>
      </c>
      <c r="D294" t="s">
        <v>2106</v>
      </c>
      <c r="E294">
        <v>38</v>
      </c>
      <c r="I294" t="s">
        <v>6969</v>
      </c>
      <c r="J294" t="s">
        <v>237</v>
      </c>
      <c r="K294" t="s">
        <v>6969</v>
      </c>
      <c r="L294" t="s">
        <v>10</v>
      </c>
      <c r="M294" t="s">
        <v>11</v>
      </c>
      <c r="N294" t="s">
        <v>12</v>
      </c>
      <c r="O294" t="s">
        <v>1755</v>
      </c>
      <c r="P294">
        <v>4</v>
      </c>
    </row>
    <row r="295" spans="1:16" x14ac:dyDescent="0.25">
      <c r="A295" t="s">
        <v>11</v>
      </c>
      <c r="B295" t="s">
        <v>12</v>
      </c>
      <c r="C295" t="s">
        <v>2108</v>
      </c>
      <c r="D295" t="s">
        <v>2109</v>
      </c>
      <c r="E295">
        <v>20</v>
      </c>
      <c r="I295" t="s">
        <v>6969</v>
      </c>
      <c r="J295" t="s">
        <v>237</v>
      </c>
      <c r="K295" t="s">
        <v>6969</v>
      </c>
      <c r="L295" t="s">
        <v>10</v>
      </c>
      <c r="M295" t="s">
        <v>11</v>
      </c>
      <c r="N295" t="s">
        <v>12</v>
      </c>
      <c r="O295" t="s">
        <v>1760</v>
      </c>
      <c r="P295">
        <v>5</v>
      </c>
    </row>
    <row r="296" spans="1:16" x14ac:dyDescent="0.25">
      <c r="A296" t="s">
        <v>34</v>
      </c>
      <c r="B296" t="s">
        <v>12</v>
      </c>
      <c r="C296" t="s">
        <v>2110</v>
      </c>
      <c r="D296" t="s">
        <v>776</v>
      </c>
      <c r="E296">
        <v>10</v>
      </c>
      <c r="I296" t="s">
        <v>6969</v>
      </c>
      <c r="J296" t="s">
        <v>237</v>
      </c>
      <c r="K296" t="s">
        <v>6969</v>
      </c>
      <c r="L296" t="s">
        <v>10</v>
      </c>
      <c r="M296" t="s">
        <v>11</v>
      </c>
      <c r="N296" t="s">
        <v>12</v>
      </c>
      <c r="O296" t="s">
        <v>1762</v>
      </c>
      <c r="P296">
        <v>10</v>
      </c>
    </row>
    <row r="297" spans="1:16" x14ac:dyDescent="0.25">
      <c r="A297" t="s">
        <v>34</v>
      </c>
      <c r="B297" t="s">
        <v>12</v>
      </c>
      <c r="C297" t="s">
        <v>2111</v>
      </c>
      <c r="D297" t="s">
        <v>7116</v>
      </c>
      <c r="E297">
        <v>18</v>
      </c>
      <c r="I297" t="s">
        <v>6969</v>
      </c>
      <c r="J297" t="s">
        <v>237</v>
      </c>
      <c r="K297" t="s">
        <v>6969</v>
      </c>
      <c r="L297" t="s">
        <v>10</v>
      </c>
      <c r="M297" t="s">
        <v>11</v>
      </c>
      <c r="N297" t="s">
        <v>12</v>
      </c>
      <c r="O297" t="s">
        <v>1766</v>
      </c>
      <c r="P297">
        <v>34</v>
      </c>
    </row>
    <row r="298" spans="1:16" x14ac:dyDescent="0.25">
      <c r="A298" t="s">
        <v>34</v>
      </c>
      <c r="B298" t="s">
        <v>12</v>
      </c>
      <c r="C298" t="s">
        <v>2114</v>
      </c>
      <c r="D298" t="s">
        <v>7117</v>
      </c>
      <c r="E298">
        <v>30</v>
      </c>
      <c r="I298" t="s">
        <v>6969</v>
      </c>
      <c r="J298" t="s">
        <v>237</v>
      </c>
      <c r="K298" t="s">
        <v>6969</v>
      </c>
      <c r="L298" t="s">
        <v>10</v>
      </c>
      <c r="M298" t="s">
        <v>11</v>
      </c>
      <c r="N298" t="s">
        <v>12</v>
      </c>
      <c r="O298" t="s">
        <v>1774</v>
      </c>
      <c r="P298">
        <v>8</v>
      </c>
    </row>
    <row r="299" spans="1:16" x14ac:dyDescent="0.25">
      <c r="A299" t="s">
        <v>34</v>
      </c>
      <c r="B299" t="s">
        <v>12</v>
      </c>
      <c r="C299" t="s">
        <v>2116</v>
      </c>
      <c r="D299" t="s">
        <v>7118</v>
      </c>
      <c r="E299">
        <v>20</v>
      </c>
      <c r="I299" t="s">
        <v>6969</v>
      </c>
      <c r="J299" t="s">
        <v>237</v>
      </c>
      <c r="K299" t="s">
        <v>6989</v>
      </c>
      <c r="L299" t="s">
        <v>10</v>
      </c>
      <c r="M299" t="s">
        <v>11</v>
      </c>
      <c r="N299" t="s">
        <v>12</v>
      </c>
      <c r="O299" t="s">
        <v>1784</v>
      </c>
      <c r="P299">
        <v>24</v>
      </c>
    </row>
    <row r="300" spans="1:16" x14ac:dyDescent="0.25">
      <c r="A300" t="s">
        <v>34</v>
      </c>
      <c r="B300" t="s">
        <v>12</v>
      </c>
      <c r="C300" t="s">
        <v>2118</v>
      </c>
      <c r="D300" t="s">
        <v>7119</v>
      </c>
      <c r="E300">
        <v>5</v>
      </c>
      <c r="I300" t="s">
        <v>6969</v>
      </c>
      <c r="J300" t="s">
        <v>237</v>
      </c>
      <c r="K300" t="s">
        <v>6969</v>
      </c>
      <c r="L300" t="s">
        <v>10</v>
      </c>
      <c r="M300" t="s">
        <v>11</v>
      </c>
      <c r="N300" t="s">
        <v>12</v>
      </c>
      <c r="O300" t="s">
        <v>1786</v>
      </c>
      <c r="P300">
        <v>2</v>
      </c>
    </row>
    <row r="301" spans="1:16" x14ac:dyDescent="0.25">
      <c r="A301" t="s">
        <v>34</v>
      </c>
      <c r="B301" t="s">
        <v>69</v>
      </c>
      <c r="C301" t="s">
        <v>2130</v>
      </c>
      <c r="D301" t="s">
        <v>956</v>
      </c>
      <c r="E301">
        <v>4</v>
      </c>
      <c r="I301" t="s">
        <v>6969</v>
      </c>
      <c r="J301" t="s">
        <v>237</v>
      </c>
      <c r="K301" t="s">
        <v>6969</v>
      </c>
      <c r="L301" t="s">
        <v>10</v>
      </c>
      <c r="M301" t="s">
        <v>11</v>
      </c>
      <c r="N301" t="s">
        <v>12</v>
      </c>
      <c r="O301" t="s">
        <v>1790</v>
      </c>
      <c r="P301">
        <v>5</v>
      </c>
    </row>
    <row r="302" spans="1:16" x14ac:dyDescent="0.25">
      <c r="A302" t="s">
        <v>34</v>
      </c>
      <c r="B302" t="s">
        <v>12</v>
      </c>
      <c r="C302" t="s">
        <v>2133</v>
      </c>
      <c r="D302" t="s">
        <v>2134</v>
      </c>
      <c r="E302">
        <v>2</v>
      </c>
      <c r="I302" t="s">
        <v>6969</v>
      </c>
      <c r="J302" t="s">
        <v>237</v>
      </c>
      <c r="K302" t="s">
        <v>6969</v>
      </c>
      <c r="L302" t="s">
        <v>10</v>
      </c>
      <c r="M302" t="s">
        <v>11</v>
      </c>
      <c r="N302" t="s">
        <v>12</v>
      </c>
      <c r="O302" t="s">
        <v>1794</v>
      </c>
      <c r="P302">
        <v>1</v>
      </c>
    </row>
    <row r="303" spans="1:16" x14ac:dyDescent="0.25">
      <c r="A303" t="s">
        <v>29</v>
      </c>
      <c r="B303" t="s">
        <v>12</v>
      </c>
      <c r="C303" t="s">
        <v>2139</v>
      </c>
      <c r="D303" t="s">
        <v>2140</v>
      </c>
      <c r="E303">
        <v>22</v>
      </c>
      <c r="I303" t="s">
        <v>6969</v>
      </c>
      <c r="J303" t="s">
        <v>237</v>
      </c>
      <c r="K303" t="s">
        <v>6969</v>
      </c>
      <c r="L303" t="s">
        <v>10</v>
      </c>
      <c r="M303" t="s">
        <v>34</v>
      </c>
      <c r="N303" t="s">
        <v>12</v>
      </c>
      <c r="O303" t="s">
        <v>1804</v>
      </c>
      <c r="P303">
        <v>4</v>
      </c>
    </row>
    <row r="304" spans="1:16" x14ac:dyDescent="0.25">
      <c r="A304" t="s">
        <v>29</v>
      </c>
      <c r="B304" t="s">
        <v>12</v>
      </c>
      <c r="C304" t="s">
        <v>2143</v>
      </c>
      <c r="D304" t="s">
        <v>2144</v>
      </c>
      <c r="E304">
        <v>28</v>
      </c>
      <c r="I304" t="s">
        <v>6969</v>
      </c>
      <c r="J304" t="s">
        <v>237</v>
      </c>
      <c r="K304" t="s">
        <v>6969</v>
      </c>
      <c r="L304" t="s">
        <v>10</v>
      </c>
      <c r="M304" t="s">
        <v>11</v>
      </c>
      <c r="N304" t="s">
        <v>12</v>
      </c>
      <c r="O304" t="s">
        <v>1806</v>
      </c>
      <c r="P304">
        <v>5</v>
      </c>
    </row>
    <row r="305" spans="1:16" x14ac:dyDescent="0.25">
      <c r="A305" t="s">
        <v>29</v>
      </c>
      <c r="B305" t="s">
        <v>12</v>
      </c>
      <c r="C305" t="s">
        <v>2145</v>
      </c>
      <c r="D305" t="s">
        <v>2146</v>
      </c>
      <c r="E305">
        <v>161</v>
      </c>
      <c r="I305" t="s">
        <v>6969</v>
      </c>
      <c r="J305" t="s">
        <v>237</v>
      </c>
      <c r="K305" t="s">
        <v>6969</v>
      </c>
      <c r="L305" t="s">
        <v>10</v>
      </c>
      <c r="M305" t="s">
        <v>11</v>
      </c>
      <c r="N305" t="s">
        <v>12</v>
      </c>
      <c r="O305" t="s">
        <v>1810</v>
      </c>
      <c r="P305">
        <v>20</v>
      </c>
    </row>
    <row r="306" spans="1:16" x14ac:dyDescent="0.25">
      <c r="A306" t="s">
        <v>34</v>
      </c>
      <c r="B306" t="s">
        <v>12</v>
      </c>
      <c r="C306" t="s">
        <v>2152</v>
      </c>
      <c r="D306" t="s">
        <v>2153</v>
      </c>
      <c r="E306">
        <v>38</v>
      </c>
      <c r="I306" t="s">
        <v>6969</v>
      </c>
      <c r="J306" t="s">
        <v>237</v>
      </c>
      <c r="K306" t="s">
        <v>6969</v>
      </c>
      <c r="L306" t="s">
        <v>10</v>
      </c>
      <c r="M306" t="s">
        <v>11</v>
      </c>
      <c r="N306" t="s">
        <v>12</v>
      </c>
      <c r="O306" t="s">
        <v>1812</v>
      </c>
      <c r="P306">
        <v>44</v>
      </c>
    </row>
    <row r="307" spans="1:16" x14ac:dyDescent="0.25">
      <c r="A307" t="s">
        <v>29</v>
      </c>
      <c r="B307" t="s">
        <v>12</v>
      </c>
      <c r="C307" t="s">
        <v>2161</v>
      </c>
      <c r="D307" t="s">
        <v>2162</v>
      </c>
      <c r="E307">
        <v>10</v>
      </c>
      <c r="I307" t="s">
        <v>6969</v>
      </c>
      <c r="J307" t="s">
        <v>237</v>
      </c>
      <c r="K307" t="s">
        <v>6969</v>
      </c>
      <c r="L307" t="s">
        <v>10</v>
      </c>
      <c r="M307" t="s">
        <v>34</v>
      </c>
      <c r="N307" t="s">
        <v>12</v>
      </c>
      <c r="O307" t="s">
        <v>1818</v>
      </c>
      <c r="P307">
        <v>10</v>
      </c>
    </row>
    <row r="308" spans="1:16" x14ac:dyDescent="0.25">
      <c r="A308" t="s">
        <v>29</v>
      </c>
      <c r="B308" t="s">
        <v>12</v>
      </c>
      <c r="C308" t="s">
        <v>2165</v>
      </c>
      <c r="D308" t="s">
        <v>2166</v>
      </c>
      <c r="E308">
        <v>1</v>
      </c>
      <c r="I308" t="s">
        <v>6969</v>
      </c>
      <c r="J308" t="s">
        <v>237</v>
      </c>
      <c r="K308" t="s">
        <v>6969</v>
      </c>
      <c r="L308" t="s">
        <v>10</v>
      </c>
      <c r="M308" t="s">
        <v>11</v>
      </c>
      <c r="N308" t="s">
        <v>12</v>
      </c>
      <c r="O308" t="s">
        <v>1820</v>
      </c>
      <c r="P308">
        <v>26</v>
      </c>
    </row>
    <row r="309" spans="1:16" x14ac:dyDescent="0.25">
      <c r="A309" t="s">
        <v>29</v>
      </c>
      <c r="B309" t="s">
        <v>12</v>
      </c>
      <c r="C309" t="s">
        <v>2173</v>
      </c>
      <c r="D309" t="s">
        <v>2174</v>
      </c>
      <c r="E309">
        <v>10</v>
      </c>
      <c r="I309" t="s">
        <v>6969</v>
      </c>
      <c r="J309" t="s">
        <v>237</v>
      </c>
      <c r="K309" t="s">
        <v>6969</v>
      </c>
      <c r="L309" t="s">
        <v>10</v>
      </c>
      <c r="M309" t="s">
        <v>29</v>
      </c>
      <c r="N309" t="s">
        <v>12</v>
      </c>
      <c r="O309" t="s">
        <v>1822</v>
      </c>
      <c r="P309">
        <v>18</v>
      </c>
    </row>
    <row r="310" spans="1:16" x14ac:dyDescent="0.25">
      <c r="A310" t="s">
        <v>34</v>
      </c>
      <c r="B310" t="s">
        <v>12</v>
      </c>
      <c r="C310" t="s">
        <v>2175</v>
      </c>
      <c r="D310" t="s">
        <v>2176</v>
      </c>
      <c r="E310">
        <v>2</v>
      </c>
      <c r="I310" t="s">
        <v>6969</v>
      </c>
      <c r="J310" t="s">
        <v>237</v>
      </c>
      <c r="K310" t="s">
        <v>6969</v>
      </c>
      <c r="L310" t="s">
        <v>10</v>
      </c>
      <c r="M310" t="s">
        <v>11</v>
      </c>
      <c r="N310" t="s">
        <v>12</v>
      </c>
      <c r="O310" t="s">
        <v>1824</v>
      </c>
      <c r="P310">
        <v>4</v>
      </c>
    </row>
    <row r="311" spans="1:16" x14ac:dyDescent="0.25">
      <c r="A311" t="s">
        <v>11</v>
      </c>
      <c r="B311" t="s">
        <v>38</v>
      </c>
      <c r="C311" t="s">
        <v>2242</v>
      </c>
      <c r="D311" t="s">
        <v>2243</v>
      </c>
      <c r="E311">
        <v>30</v>
      </c>
      <c r="I311" t="s">
        <v>6969</v>
      </c>
      <c r="J311" t="s">
        <v>237</v>
      </c>
      <c r="K311" t="s">
        <v>6969</v>
      </c>
      <c r="L311" t="s">
        <v>10</v>
      </c>
      <c r="M311" t="s">
        <v>11</v>
      </c>
      <c r="N311" t="s">
        <v>12</v>
      </c>
      <c r="O311" t="s">
        <v>1826</v>
      </c>
      <c r="P311">
        <v>31</v>
      </c>
    </row>
    <row r="312" spans="1:16" x14ac:dyDescent="0.25">
      <c r="A312" t="s">
        <v>11</v>
      </c>
      <c r="B312" t="s">
        <v>38</v>
      </c>
      <c r="C312" t="s">
        <v>2246</v>
      </c>
      <c r="D312" t="s">
        <v>7126</v>
      </c>
      <c r="E312">
        <v>1</v>
      </c>
      <c r="I312" t="s">
        <v>6969</v>
      </c>
      <c r="J312" t="s">
        <v>237</v>
      </c>
      <c r="K312" t="s">
        <v>6969</v>
      </c>
      <c r="L312" t="s">
        <v>10</v>
      </c>
      <c r="M312" t="s">
        <v>11</v>
      </c>
      <c r="N312" t="s">
        <v>12</v>
      </c>
      <c r="O312" t="s">
        <v>1832</v>
      </c>
      <c r="P312">
        <v>10</v>
      </c>
    </row>
    <row r="313" spans="1:16" x14ac:dyDescent="0.25">
      <c r="A313" t="s">
        <v>11</v>
      </c>
      <c r="B313" t="s">
        <v>38</v>
      </c>
      <c r="C313" t="s">
        <v>2250</v>
      </c>
      <c r="D313" t="s">
        <v>2251</v>
      </c>
      <c r="E313">
        <v>40</v>
      </c>
      <c r="I313" t="s">
        <v>6969</v>
      </c>
      <c r="J313" t="s">
        <v>237</v>
      </c>
      <c r="K313" t="s">
        <v>6969</v>
      </c>
      <c r="L313" t="s">
        <v>10</v>
      </c>
      <c r="M313" t="s">
        <v>11</v>
      </c>
      <c r="N313" t="s">
        <v>12</v>
      </c>
      <c r="O313" t="s">
        <v>1844</v>
      </c>
      <c r="P313">
        <v>4</v>
      </c>
    </row>
    <row r="314" spans="1:16" x14ac:dyDescent="0.25">
      <c r="A314" t="s">
        <v>11</v>
      </c>
      <c r="B314" t="s">
        <v>38</v>
      </c>
      <c r="C314" t="s">
        <v>2258</v>
      </c>
      <c r="D314" t="s">
        <v>7127</v>
      </c>
      <c r="E314">
        <v>38</v>
      </c>
      <c r="I314" t="s">
        <v>6969</v>
      </c>
      <c r="J314" t="s">
        <v>237</v>
      </c>
      <c r="K314" t="s">
        <v>6969</v>
      </c>
      <c r="L314" t="s">
        <v>10</v>
      </c>
      <c r="M314" t="s">
        <v>29</v>
      </c>
      <c r="N314" t="s">
        <v>12</v>
      </c>
      <c r="O314" t="s">
        <v>1855</v>
      </c>
      <c r="P314">
        <v>1</v>
      </c>
    </row>
    <row r="315" spans="1:16" x14ac:dyDescent="0.25">
      <c r="A315" t="s">
        <v>11</v>
      </c>
      <c r="B315" t="s">
        <v>38</v>
      </c>
      <c r="C315" t="s">
        <v>2260</v>
      </c>
      <c r="D315" t="s">
        <v>7129</v>
      </c>
      <c r="E315">
        <v>25</v>
      </c>
      <c r="I315" t="s">
        <v>6969</v>
      </c>
      <c r="J315" t="s">
        <v>237</v>
      </c>
      <c r="K315" t="s">
        <v>6969</v>
      </c>
      <c r="L315" t="s">
        <v>10</v>
      </c>
      <c r="M315" t="s">
        <v>34</v>
      </c>
      <c r="N315" t="s">
        <v>12</v>
      </c>
      <c r="O315" t="s">
        <v>1863</v>
      </c>
      <c r="P315">
        <v>500</v>
      </c>
    </row>
    <row r="316" spans="1:16" x14ac:dyDescent="0.25">
      <c r="A316" t="s">
        <v>11</v>
      </c>
      <c r="B316" t="s">
        <v>990</v>
      </c>
      <c r="C316" t="s">
        <v>2264</v>
      </c>
      <c r="D316" t="s">
        <v>2265</v>
      </c>
      <c r="E316">
        <v>145</v>
      </c>
      <c r="I316" t="s">
        <v>6969</v>
      </c>
      <c r="J316" t="s">
        <v>237</v>
      </c>
      <c r="K316" t="s">
        <v>6969</v>
      </c>
      <c r="L316" t="s">
        <v>10</v>
      </c>
      <c r="M316" t="s">
        <v>29</v>
      </c>
      <c r="N316" t="s">
        <v>12</v>
      </c>
      <c r="O316" t="s">
        <v>1865</v>
      </c>
      <c r="P316">
        <v>2</v>
      </c>
    </row>
    <row r="317" spans="1:16" x14ac:dyDescent="0.25">
      <c r="A317" t="s">
        <v>11</v>
      </c>
      <c r="B317" t="s">
        <v>38</v>
      </c>
      <c r="C317" t="s">
        <v>2269</v>
      </c>
      <c r="D317" t="s">
        <v>7130</v>
      </c>
      <c r="E317">
        <v>88</v>
      </c>
      <c r="I317" t="s">
        <v>6969</v>
      </c>
      <c r="J317" t="s">
        <v>237</v>
      </c>
      <c r="K317" t="s">
        <v>6969</v>
      </c>
      <c r="L317" t="s">
        <v>10</v>
      </c>
      <c r="M317" t="s">
        <v>11</v>
      </c>
      <c r="N317" t="s">
        <v>12</v>
      </c>
      <c r="O317" t="s">
        <v>1867</v>
      </c>
      <c r="P317">
        <v>1</v>
      </c>
    </row>
    <row r="318" spans="1:16" x14ac:dyDescent="0.25">
      <c r="A318" t="s">
        <v>11</v>
      </c>
      <c r="B318" t="s">
        <v>38</v>
      </c>
      <c r="C318" t="s">
        <v>2277</v>
      </c>
      <c r="D318" t="s">
        <v>2278</v>
      </c>
      <c r="E318">
        <v>35</v>
      </c>
      <c r="I318" t="s">
        <v>6969</v>
      </c>
      <c r="J318" t="s">
        <v>237</v>
      </c>
      <c r="K318" t="s">
        <v>6969</v>
      </c>
      <c r="L318" t="s">
        <v>10</v>
      </c>
      <c r="M318" t="s">
        <v>11</v>
      </c>
      <c r="N318" t="s">
        <v>12</v>
      </c>
      <c r="O318" t="s">
        <v>1888</v>
      </c>
      <c r="P318">
        <v>1</v>
      </c>
    </row>
    <row r="319" spans="1:16" x14ac:dyDescent="0.25">
      <c r="A319" t="s">
        <v>11</v>
      </c>
      <c r="B319" t="s">
        <v>38</v>
      </c>
      <c r="C319" t="s">
        <v>2281</v>
      </c>
      <c r="D319" t="s">
        <v>7132</v>
      </c>
      <c r="E319">
        <v>4</v>
      </c>
      <c r="I319" t="s">
        <v>6969</v>
      </c>
      <c r="J319" t="s">
        <v>237</v>
      </c>
      <c r="K319" t="s">
        <v>6969</v>
      </c>
      <c r="L319" t="s">
        <v>10</v>
      </c>
      <c r="M319" t="s">
        <v>11</v>
      </c>
      <c r="N319" t="s">
        <v>12</v>
      </c>
      <c r="O319" t="s">
        <v>1890</v>
      </c>
      <c r="P319">
        <v>6</v>
      </c>
    </row>
    <row r="320" spans="1:16" x14ac:dyDescent="0.25">
      <c r="A320" t="s">
        <v>11</v>
      </c>
      <c r="B320" t="s">
        <v>38</v>
      </c>
      <c r="C320" t="s">
        <v>2283</v>
      </c>
      <c r="D320" t="s">
        <v>2284</v>
      </c>
      <c r="E320">
        <v>31</v>
      </c>
      <c r="I320" t="s">
        <v>6969</v>
      </c>
      <c r="J320" t="s">
        <v>237</v>
      </c>
      <c r="K320" t="s">
        <v>6969</v>
      </c>
      <c r="L320" t="s">
        <v>10</v>
      </c>
      <c r="M320" t="s">
        <v>11</v>
      </c>
      <c r="N320" t="s">
        <v>12</v>
      </c>
      <c r="O320" t="s">
        <v>1892</v>
      </c>
      <c r="P320">
        <v>22</v>
      </c>
    </row>
    <row r="321" spans="1:16" x14ac:dyDescent="0.25">
      <c r="A321" t="s">
        <v>34</v>
      </c>
      <c r="B321" t="s">
        <v>38</v>
      </c>
      <c r="C321" t="s">
        <v>2294</v>
      </c>
      <c r="D321" t="s">
        <v>7110</v>
      </c>
      <c r="E321">
        <v>5</v>
      </c>
      <c r="I321" t="s">
        <v>6969</v>
      </c>
      <c r="J321" t="s">
        <v>237</v>
      </c>
      <c r="K321" t="s">
        <v>6969</v>
      </c>
      <c r="L321" t="s">
        <v>10</v>
      </c>
      <c r="M321" t="s">
        <v>11</v>
      </c>
      <c r="N321" t="s">
        <v>12</v>
      </c>
      <c r="O321" t="s">
        <v>1897</v>
      </c>
      <c r="P321">
        <v>12</v>
      </c>
    </row>
    <row r="322" spans="1:16" x14ac:dyDescent="0.25">
      <c r="A322" t="s">
        <v>11</v>
      </c>
      <c r="B322" t="s">
        <v>38</v>
      </c>
      <c r="C322" t="s">
        <v>2298</v>
      </c>
      <c r="D322" t="s">
        <v>2299</v>
      </c>
      <c r="E322">
        <v>14</v>
      </c>
      <c r="I322" t="s">
        <v>6969</v>
      </c>
      <c r="J322" t="s">
        <v>237</v>
      </c>
      <c r="K322" t="s">
        <v>6969</v>
      </c>
      <c r="L322" t="s">
        <v>10</v>
      </c>
      <c r="M322" t="s">
        <v>11</v>
      </c>
      <c r="N322" t="s">
        <v>12</v>
      </c>
      <c r="O322" t="s">
        <v>1913</v>
      </c>
      <c r="P322">
        <v>20</v>
      </c>
    </row>
    <row r="323" spans="1:16" x14ac:dyDescent="0.25">
      <c r="A323" t="s">
        <v>11</v>
      </c>
      <c r="B323" t="s">
        <v>38</v>
      </c>
      <c r="C323" t="s">
        <v>2311</v>
      </c>
      <c r="D323" t="s">
        <v>2312</v>
      </c>
      <c r="E323">
        <v>4</v>
      </c>
      <c r="I323" t="s">
        <v>6969</v>
      </c>
      <c r="J323" t="s">
        <v>237</v>
      </c>
      <c r="K323" t="s">
        <v>6969</v>
      </c>
      <c r="L323" t="s">
        <v>10</v>
      </c>
      <c r="M323" t="s">
        <v>11</v>
      </c>
      <c r="N323" t="s">
        <v>12</v>
      </c>
      <c r="O323" t="s">
        <v>1920</v>
      </c>
      <c r="P323">
        <v>2</v>
      </c>
    </row>
    <row r="324" spans="1:16" x14ac:dyDescent="0.25">
      <c r="A324" t="s">
        <v>11</v>
      </c>
      <c r="B324" t="s">
        <v>38</v>
      </c>
      <c r="C324" t="s">
        <v>2317</v>
      </c>
      <c r="D324" t="s">
        <v>2318</v>
      </c>
      <c r="E324">
        <v>10</v>
      </c>
      <c r="I324" t="s">
        <v>6969</v>
      </c>
      <c r="J324" t="s">
        <v>237</v>
      </c>
      <c r="K324" t="s">
        <v>6969</v>
      </c>
      <c r="L324" t="s">
        <v>10</v>
      </c>
      <c r="M324" t="s">
        <v>11</v>
      </c>
      <c r="N324" t="s">
        <v>12</v>
      </c>
      <c r="O324" t="s">
        <v>1922</v>
      </c>
      <c r="P324">
        <v>5</v>
      </c>
    </row>
    <row r="325" spans="1:16" x14ac:dyDescent="0.25">
      <c r="A325" t="s">
        <v>11</v>
      </c>
      <c r="B325" t="s">
        <v>38</v>
      </c>
      <c r="C325" t="s">
        <v>2323</v>
      </c>
      <c r="D325" t="s">
        <v>7135</v>
      </c>
      <c r="E325">
        <v>25</v>
      </c>
      <c r="I325" t="s">
        <v>6969</v>
      </c>
      <c r="J325" t="s">
        <v>237</v>
      </c>
      <c r="K325" t="s">
        <v>6969</v>
      </c>
      <c r="L325" t="s">
        <v>10</v>
      </c>
      <c r="M325" t="s">
        <v>11</v>
      </c>
      <c r="N325" t="s">
        <v>12</v>
      </c>
      <c r="O325" t="s">
        <v>1926</v>
      </c>
      <c r="P325">
        <v>22</v>
      </c>
    </row>
    <row r="326" spans="1:16" x14ac:dyDescent="0.25">
      <c r="A326" t="s">
        <v>11</v>
      </c>
      <c r="B326" t="s">
        <v>38</v>
      </c>
      <c r="C326" t="s">
        <v>2333</v>
      </c>
      <c r="D326" t="s">
        <v>7076</v>
      </c>
      <c r="E326">
        <v>20</v>
      </c>
      <c r="I326" t="s">
        <v>6969</v>
      </c>
      <c r="J326" t="s">
        <v>237</v>
      </c>
      <c r="K326" t="s">
        <v>6969</v>
      </c>
      <c r="L326" t="s">
        <v>10</v>
      </c>
      <c r="M326" t="s">
        <v>29</v>
      </c>
      <c r="N326" t="s">
        <v>12</v>
      </c>
      <c r="O326" t="s">
        <v>1930</v>
      </c>
      <c r="P326">
        <v>144</v>
      </c>
    </row>
    <row r="327" spans="1:16" x14ac:dyDescent="0.25">
      <c r="A327" t="s">
        <v>11</v>
      </c>
      <c r="B327" t="s">
        <v>38</v>
      </c>
      <c r="C327" t="s">
        <v>2339</v>
      </c>
      <c r="D327" t="s">
        <v>7137</v>
      </c>
      <c r="E327">
        <v>8</v>
      </c>
      <c r="I327" t="s">
        <v>6969</v>
      </c>
      <c r="J327" t="s">
        <v>237</v>
      </c>
      <c r="K327" t="s">
        <v>6969</v>
      </c>
      <c r="L327" t="s">
        <v>10</v>
      </c>
      <c r="M327" t="s">
        <v>37</v>
      </c>
      <c r="N327" t="s">
        <v>12</v>
      </c>
      <c r="O327" t="s">
        <v>1932</v>
      </c>
      <c r="P327">
        <v>10</v>
      </c>
    </row>
    <row r="328" spans="1:16" x14ac:dyDescent="0.25">
      <c r="A328" t="s">
        <v>11</v>
      </c>
      <c r="B328" t="s">
        <v>38</v>
      </c>
      <c r="C328" t="s">
        <v>2345</v>
      </c>
      <c r="D328" t="s">
        <v>7060</v>
      </c>
      <c r="E328">
        <v>100</v>
      </c>
      <c r="I328" t="s">
        <v>6969</v>
      </c>
      <c r="J328" t="s">
        <v>237</v>
      </c>
      <c r="K328" t="s">
        <v>6969</v>
      </c>
      <c r="L328" t="s">
        <v>10</v>
      </c>
      <c r="M328" t="s">
        <v>11</v>
      </c>
      <c r="N328" t="s">
        <v>12</v>
      </c>
      <c r="O328" t="s">
        <v>1935</v>
      </c>
      <c r="P328">
        <v>14</v>
      </c>
    </row>
    <row r="329" spans="1:16" x14ac:dyDescent="0.25">
      <c r="A329" t="s">
        <v>11</v>
      </c>
      <c r="B329" t="s">
        <v>38</v>
      </c>
      <c r="C329" t="s">
        <v>2350</v>
      </c>
      <c r="D329" t="s">
        <v>2351</v>
      </c>
      <c r="E329">
        <v>2276</v>
      </c>
      <c r="I329" t="s">
        <v>6969</v>
      </c>
      <c r="J329" t="s">
        <v>237</v>
      </c>
      <c r="K329" t="s">
        <v>6969</v>
      </c>
      <c r="L329" t="s">
        <v>10</v>
      </c>
      <c r="M329" t="s">
        <v>11</v>
      </c>
      <c r="N329" t="s">
        <v>12</v>
      </c>
      <c r="O329" t="s">
        <v>1945</v>
      </c>
      <c r="P329">
        <v>2</v>
      </c>
    </row>
    <row r="330" spans="1:16" x14ac:dyDescent="0.25">
      <c r="A330" t="s">
        <v>11</v>
      </c>
      <c r="B330" t="s">
        <v>38</v>
      </c>
      <c r="C330" t="s">
        <v>2354</v>
      </c>
      <c r="D330" t="s">
        <v>7141</v>
      </c>
      <c r="E330">
        <v>8</v>
      </c>
      <c r="I330" t="s">
        <v>6969</v>
      </c>
      <c r="J330" t="s">
        <v>237</v>
      </c>
      <c r="K330" t="s">
        <v>6969</v>
      </c>
      <c r="L330" t="s">
        <v>10</v>
      </c>
      <c r="M330" t="s">
        <v>34</v>
      </c>
      <c r="N330" t="s">
        <v>12</v>
      </c>
      <c r="O330" t="s">
        <v>1947</v>
      </c>
      <c r="P330">
        <v>1</v>
      </c>
    </row>
    <row r="331" spans="1:16" x14ac:dyDescent="0.25">
      <c r="A331" t="s">
        <v>11</v>
      </c>
      <c r="B331" t="s">
        <v>38</v>
      </c>
      <c r="C331" t="s">
        <v>2358</v>
      </c>
      <c r="D331" t="s">
        <v>2359</v>
      </c>
      <c r="E331">
        <v>40</v>
      </c>
      <c r="I331" t="s">
        <v>6969</v>
      </c>
      <c r="J331" t="s">
        <v>237</v>
      </c>
      <c r="K331" t="s">
        <v>6969</v>
      </c>
      <c r="L331" t="s">
        <v>10</v>
      </c>
      <c r="M331" t="s">
        <v>11</v>
      </c>
      <c r="N331" t="s">
        <v>12</v>
      </c>
      <c r="O331" t="s">
        <v>1961</v>
      </c>
      <c r="P331">
        <v>12</v>
      </c>
    </row>
    <row r="332" spans="1:16" x14ac:dyDescent="0.25">
      <c r="A332" t="s">
        <v>29</v>
      </c>
      <c r="B332" t="s">
        <v>38</v>
      </c>
      <c r="C332" t="s">
        <v>2368</v>
      </c>
      <c r="D332" t="s">
        <v>7143</v>
      </c>
      <c r="E332">
        <v>60</v>
      </c>
      <c r="I332" t="s">
        <v>6969</v>
      </c>
      <c r="J332" t="s">
        <v>237</v>
      </c>
      <c r="K332" t="s">
        <v>6969</v>
      </c>
      <c r="L332" t="s">
        <v>10</v>
      </c>
      <c r="M332" t="s">
        <v>34</v>
      </c>
      <c r="N332" t="s">
        <v>12</v>
      </c>
      <c r="O332" t="s">
        <v>1967</v>
      </c>
      <c r="P332">
        <v>8</v>
      </c>
    </row>
    <row r="333" spans="1:16" x14ac:dyDescent="0.25">
      <c r="A333" t="s">
        <v>11</v>
      </c>
      <c r="B333" t="s">
        <v>38</v>
      </c>
      <c r="C333" t="s">
        <v>2370</v>
      </c>
      <c r="D333" t="s">
        <v>2371</v>
      </c>
      <c r="E333">
        <v>10</v>
      </c>
      <c r="I333" t="s">
        <v>6969</v>
      </c>
      <c r="J333" t="s">
        <v>237</v>
      </c>
      <c r="K333" t="s">
        <v>6969</v>
      </c>
      <c r="L333" t="s">
        <v>10</v>
      </c>
      <c r="M333" t="s">
        <v>11</v>
      </c>
      <c r="N333" t="s">
        <v>12</v>
      </c>
      <c r="O333" t="s">
        <v>1974</v>
      </c>
      <c r="P333">
        <v>2</v>
      </c>
    </row>
    <row r="334" spans="1:16" x14ac:dyDescent="0.25">
      <c r="A334" t="s">
        <v>11</v>
      </c>
      <c r="B334" t="s">
        <v>38</v>
      </c>
      <c r="C334" t="s">
        <v>2380</v>
      </c>
      <c r="D334" t="s">
        <v>2381</v>
      </c>
      <c r="E334">
        <v>11</v>
      </c>
      <c r="I334" t="s">
        <v>6969</v>
      </c>
      <c r="J334" t="s">
        <v>237</v>
      </c>
      <c r="K334" t="s">
        <v>6969</v>
      </c>
      <c r="L334" t="s">
        <v>10</v>
      </c>
      <c r="M334" t="s">
        <v>11</v>
      </c>
      <c r="N334" t="s">
        <v>12</v>
      </c>
      <c r="O334" t="s">
        <v>1976</v>
      </c>
      <c r="P334">
        <v>4</v>
      </c>
    </row>
    <row r="335" spans="1:16" x14ac:dyDescent="0.25">
      <c r="A335" t="s">
        <v>11</v>
      </c>
      <c r="B335" t="s">
        <v>38</v>
      </c>
      <c r="C335" t="s">
        <v>2383</v>
      </c>
      <c r="D335" t="s">
        <v>7144</v>
      </c>
      <c r="E335">
        <v>85</v>
      </c>
      <c r="I335" t="s">
        <v>6969</v>
      </c>
      <c r="J335" t="s">
        <v>237</v>
      </c>
      <c r="K335" t="s">
        <v>6969</v>
      </c>
      <c r="L335" t="s">
        <v>10</v>
      </c>
      <c r="M335" t="s">
        <v>11</v>
      </c>
      <c r="N335" t="s">
        <v>12</v>
      </c>
      <c r="O335" t="s">
        <v>1982</v>
      </c>
      <c r="P335">
        <v>9</v>
      </c>
    </row>
    <row r="336" spans="1:16" x14ac:dyDescent="0.25">
      <c r="A336" t="s">
        <v>11</v>
      </c>
      <c r="B336" t="s">
        <v>38</v>
      </c>
      <c r="C336" t="s">
        <v>2393</v>
      </c>
      <c r="D336" t="s">
        <v>2394</v>
      </c>
      <c r="E336">
        <v>28</v>
      </c>
      <c r="I336" t="s">
        <v>6969</v>
      </c>
      <c r="J336" t="s">
        <v>237</v>
      </c>
      <c r="K336" t="s">
        <v>6969</v>
      </c>
      <c r="L336" t="s">
        <v>10</v>
      </c>
      <c r="M336" t="s">
        <v>11</v>
      </c>
      <c r="N336" t="s">
        <v>12</v>
      </c>
      <c r="O336" t="s">
        <v>1996</v>
      </c>
      <c r="P336">
        <v>6</v>
      </c>
    </row>
    <row r="337" spans="1:16" x14ac:dyDescent="0.25">
      <c r="A337" t="s">
        <v>11</v>
      </c>
      <c r="B337" t="s">
        <v>38</v>
      </c>
      <c r="C337" t="s">
        <v>2397</v>
      </c>
      <c r="D337" t="s">
        <v>2398</v>
      </c>
      <c r="E337">
        <v>24</v>
      </c>
      <c r="I337" t="s">
        <v>6969</v>
      </c>
      <c r="J337" t="s">
        <v>237</v>
      </c>
      <c r="K337" t="s">
        <v>6969</v>
      </c>
      <c r="L337" t="s">
        <v>10</v>
      </c>
      <c r="M337" t="s">
        <v>11</v>
      </c>
      <c r="N337" t="s">
        <v>12</v>
      </c>
      <c r="O337" t="s">
        <v>1998</v>
      </c>
      <c r="P337">
        <v>15</v>
      </c>
    </row>
    <row r="338" spans="1:16" x14ac:dyDescent="0.25">
      <c r="A338" t="s">
        <v>11</v>
      </c>
      <c r="B338" t="s">
        <v>38</v>
      </c>
      <c r="C338" t="s">
        <v>2400</v>
      </c>
      <c r="D338" t="s">
        <v>2401</v>
      </c>
      <c r="E338">
        <v>8</v>
      </c>
      <c r="I338" t="s">
        <v>6969</v>
      </c>
      <c r="J338" t="s">
        <v>237</v>
      </c>
      <c r="K338" t="s">
        <v>6969</v>
      </c>
      <c r="L338" t="s">
        <v>10</v>
      </c>
      <c r="M338" t="s">
        <v>11</v>
      </c>
      <c r="N338" t="s">
        <v>12</v>
      </c>
      <c r="O338" t="s">
        <v>2007</v>
      </c>
      <c r="P338">
        <v>6</v>
      </c>
    </row>
    <row r="339" spans="1:16" x14ac:dyDescent="0.25">
      <c r="A339" t="s">
        <v>11</v>
      </c>
      <c r="B339" t="s">
        <v>38</v>
      </c>
      <c r="C339" t="s">
        <v>2407</v>
      </c>
      <c r="D339" t="s">
        <v>2408</v>
      </c>
      <c r="E339">
        <v>4</v>
      </c>
      <c r="I339" t="s">
        <v>6969</v>
      </c>
      <c r="J339" t="s">
        <v>237</v>
      </c>
      <c r="K339" t="s">
        <v>6969</v>
      </c>
      <c r="L339" t="s">
        <v>10</v>
      </c>
      <c r="M339" t="s">
        <v>34</v>
      </c>
      <c r="N339" t="s">
        <v>12</v>
      </c>
      <c r="O339" t="s">
        <v>2011</v>
      </c>
      <c r="P339">
        <v>4</v>
      </c>
    </row>
    <row r="340" spans="1:16" x14ac:dyDescent="0.25">
      <c r="A340" t="s">
        <v>11</v>
      </c>
      <c r="B340" t="s">
        <v>38</v>
      </c>
      <c r="C340" t="s">
        <v>2413</v>
      </c>
      <c r="D340" t="s">
        <v>7097</v>
      </c>
      <c r="E340">
        <v>150</v>
      </c>
      <c r="I340" t="s">
        <v>6969</v>
      </c>
      <c r="J340" t="s">
        <v>237</v>
      </c>
      <c r="K340" t="s">
        <v>6969</v>
      </c>
      <c r="L340" t="s">
        <v>10</v>
      </c>
      <c r="M340" t="s">
        <v>11</v>
      </c>
      <c r="N340" t="s">
        <v>12</v>
      </c>
      <c r="O340" t="s">
        <v>2014</v>
      </c>
      <c r="P340">
        <v>2</v>
      </c>
    </row>
    <row r="341" spans="1:16" x14ac:dyDescent="0.25">
      <c r="A341" t="s">
        <v>11</v>
      </c>
      <c r="B341" t="s">
        <v>38</v>
      </c>
      <c r="C341" t="s">
        <v>2422</v>
      </c>
      <c r="D341" t="s">
        <v>7148</v>
      </c>
      <c r="E341">
        <v>4</v>
      </c>
      <c r="I341" t="s">
        <v>6969</v>
      </c>
      <c r="J341" t="s">
        <v>237</v>
      </c>
      <c r="K341" t="s">
        <v>6969</v>
      </c>
      <c r="L341" t="s">
        <v>10</v>
      </c>
      <c r="M341" t="s">
        <v>29</v>
      </c>
      <c r="N341" t="s">
        <v>12</v>
      </c>
      <c r="O341" t="s">
        <v>2022</v>
      </c>
      <c r="P341">
        <v>10</v>
      </c>
    </row>
    <row r="342" spans="1:16" x14ac:dyDescent="0.25">
      <c r="A342" t="s">
        <v>11</v>
      </c>
      <c r="B342" t="s">
        <v>38</v>
      </c>
      <c r="C342" t="s">
        <v>2426</v>
      </c>
      <c r="D342" t="s">
        <v>2427</v>
      </c>
      <c r="E342">
        <v>26</v>
      </c>
      <c r="I342" t="s">
        <v>6969</v>
      </c>
      <c r="J342" t="s">
        <v>237</v>
      </c>
      <c r="K342" t="s">
        <v>6969</v>
      </c>
      <c r="L342" t="s">
        <v>10</v>
      </c>
      <c r="M342" t="s">
        <v>34</v>
      </c>
      <c r="N342" t="s">
        <v>12</v>
      </c>
      <c r="O342" t="s">
        <v>2024</v>
      </c>
      <c r="P342">
        <v>6</v>
      </c>
    </row>
    <row r="343" spans="1:16" x14ac:dyDescent="0.25">
      <c r="A343" t="s">
        <v>11</v>
      </c>
      <c r="B343" t="s">
        <v>38</v>
      </c>
      <c r="C343" t="s">
        <v>2430</v>
      </c>
      <c r="D343" t="s">
        <v>2431</v>
      </c>
      <c r="E343">
        <v>5</v>
      </c>
      <c r="I343" t="s">
        <v>6969</v>
      </c>
      <c r="J343" t="s">
        <v>237</v>
      </c>
      <c r="K343" t="s">
        <v>6969</v>
      </c>
      <c r="L343" t="s">
        <v>10</v>
      </c>
      <c r="M343" t="s">
        <v>11</v>
      </c>
      <c r="N343" t="s">
        <v>12</v>
      </c>
      <c r="O343" t="s">
        <v>2035</v>
      </c>
      <c r="P343">
        <v>4</v>
      </c>
    </row>
    <row r="344" spans="1:16" x14ac:dyDescent="0.25">
      <c r="A344" t="s">
        <v>11</v>
      </c>
      <c r="B344" t="s">
        <v>38</v>
      </c>
      <c r="C344" t="s">
        <v>2432</v>
      </c>
      <c r="D344" t="s">
        <v>7149</v>
      </c>
      <c r="E344">
        <v>4</v>
      </c>
      <c r="I344" t="s">
        <v>6969</v>
      </c>
      <c r="J344" t="s">
        <v>237</v>
      </c>
      <c r="K344" t="s">
        <v>6969</v>
      </c>
      <c r="L344" t="s">
        <v>10</v>
      </c>
      <c r="M344" t="s">
        <v>11</v>
      </c>
      <c r="N344" t="s">
        <v>12</v>
      </c>
      <c r="O344" t="s">
        <v>2039</v>
      </c>
      <c r="P344">
        <v>12</v>
      </c>
    </row>
    <row r="345" spans="1:16" x14ac:dyDescent="0.25">
      <c r="A345" t="s">
        <v>34</v>
      </c>
      <c r="B345" t="s">
        <v>38</v>
      </c>
      <c r="C345" t="s">
        <v>2436</v>
      </c>
      <c r="D345" t="s">
        <v>2437</v>
      </c>
      <c r="E345">
        <v>30</v>
      </c>
      <c r="I345" t="s">
        <v>6969</v>
      </c>
      <c r="J345" t="s">
        <v>237</v>
      </c>
      <c r="K345" t="s">
        <v>6969</v>
      </c>
      <c r="L345" t="s">
        <v>10</v>
      </c>
      <c r="M345" t="s">
        <v>11</v>
      </c>
      <c r="N345" t="s">
        <v>12</v>
      </c>
      <c r="O345" t="s">
        <v>2041</v>
      </c>
      <c r="P345">
        <v>21</v>
      </c>
    </row>
    <row r="346" spans="1:16" x14ac:dyDescent="0.25">
      <c r="A346" t="s">
        <v>11</v>
      </c>
      <c r="B346" t="s">
        <v>38</v>
      </c>
      <c r="C346" t="s">
        <v>2438</v>
      </c>
      <c r="D346" t="s">
        <v>7150</v>
      </c>
      <c r="E346">
        <v>10</v>
      </c>
      <c r="I346" t="s">
        <v>6969</v>
      </c>
      <c r="J346" t="s">
        <v>237</v>
      </c>
      <c r="K346" t="s">
        <v>6969</v>
      </c>
      <c r="L346" t="s">
        <v>10</v>
      </c>
      <c r="M346" t="s">
        <v>11</v>
      </c>
      <c r="N346" t="s">
        <v>12</v>
      </c>
      <c r="O346" t="s">
        <v>2043</v>
      </c>
      <c r="P346">
        <v>4</v>
      </c>
    </row>
    <row r="347" spans="1:16" x14ac:dyDescent="0.25">
      <c r="A347" t="s">
        <v>11</v>
      </c>
      <c r="B347" t="s">
        <v>38</v>
      </c>
      <c r="C347" t="s">
        <v>2440</v>
      </c>
      <c r="D347" t="s">
        <v>2441</v>
      </c>
      <c r="E347">
        <v>14</v>
      </c>
      <c r="I347" t="s">
        <v>6969</v>
      </c>
      <c r="J347" t="s">
        <v>237</v>
      </c>
      <c r="K347" t="s">
        <v>6969</v>
      </c>
      <c r="L347" t="s">
        <v>10</v>
      </c>
      <c r="M347" t="s">
        <v>11</v>
      </c>
      <c r="N347" t="s">
        <v>12</v>
      </c>
      <c r="O347" t="s">
        <v>2049</v>
      </c>
      <c r="P347">
        <v>20</v>
      </c>
    </row>
    <row r="348" spans="1:16" x14ac:dyDescent="0.25">
      <c r="A348" t="s">
        <v>11</v>
      </c>
      <c r="B348" t="s">
        <v>38</v>
      </c>
      <c r="C348" t="s">
        <v>2442</v>
      </c>
      <c r="D348" t="s">
        <v>2443</v>
      </c>
      <c r="E348">
        <v>42</v>
      </c>
      <c r="I348" t="s">
        <v>6969</v>
      </c>
      <c r="J348" t="s">
        <v>237</v>
      </c>
      <c r="K348" t="s">
        <v>6969</v>
      </c>
      <c r="L348" t="s">
        <v>10</v>
      </c>
      <c r="M348" t="s">
        <v>11</v>
      </c>
      <c r="N348" t="s">
        <v>12</v>
      </c>
      <c r="O348" t="s">
        <v>2051</v>
      </c>
      <c r="P348">
        <v>4</v>
      </c>
    </row>
    <row r="349" spans="1:16" x14ac:dyDescent="0.25">
      <c r="A349" t="s">
        <v>11</v>
      </c>
      <c r="B349" t="s">
        <v>38</v>
      </c>
      <c r="C349" t="s">
        <v>2448</v>
      </c>
      <c r="D349" t="s">
        <v>2449</v>
      </c>
      <c r="E349">
        <v>91</v>
      </c>
      <c r="I349" t="s">
        <v>6969</v>
      </c>
      <c r="J349" t="s">
        <v>237</v>
      </c>
      <c r="K349" t="s">
        <v>6969</v>
      </c>
      <c r="L349" t="s">
        <v>10</v>
      </c>
      <c r="M349" t="s">
        <v>11</v>
      </c>
      <c r="N349" t="s">
        <v>12</v>
      </c>
      <c r="O349" t="s">
        <v>2053</v>
      </c>
      <c r="P349">
        <v>6</v>
      </c>
    </row>
    <row r="350" spans="1:16" x14ac:dyDescent="0.25">
      <c r="A350" t="s">
        <v>29</v>
      </c>
      <c r="B350" t="s">
        <v>38</v>
      </c>
      <c r="C350" t="s">
        <v>2452</v>
      </c>
      <c r="D350" t="s">
        <v>2453</v>
      </c>
      <c r="E350">
        <v>75</v>
      </c>
      <c r="I350" t="s">
        <v>6969</v>
      </c>
      <c r="J350" t="s">
        <v>237</v>
      </c>
      <c r="K350" t="s">
        <v>6969</v>
      </c>
      <c r="L350" t="s">
        <v>10</v>
      </c>
      <c r="M350" t="s">
        <v>11</v>
      </c>
      <c r="N350" t="s">
        <v>12</v>
      </c>
      <c r="O350" t="s">
        <v>2062</v>
      </c>
      <c r="P350">
        <v>10</v>
      </c>
    </row>
    <row r="351" spans="1:16" x14ac:dyDescent="0.25">
      <c r="A351" t="s">
        <v>11</v>
      </c>
      <c r="B351" t="s">
        <v>38</v>
      </c>
      <c r="C351" t="s">
        <v>2456</v>
      </c>
      <c r="D351" t="s">
        <v>7151</v>
      </c>
      <c r="E351">
        <v>15</v>
      </c>
      <c r="I351" t="s">
        <v>6969</v>
      </c>
      <c r="J351" t="s">
        <v>237</v>
      </c>
      <c r="K351" t="s">
        <v>6969</v>
      </c>
      <c r="L351" t="s">
        <v>10</v>
      </c>
      <c r="M351" t="s">
        <v>11</v>
      </c>
      <c r="N351" t="s">
        <v>12</v>
      </c>
      <c r="O351" t="s">
        <v>2066</v>
      </c>
      <c r="P351">
        <v>10</v>
      </c>
    </row>
    <row r="352" spans="1:16" x14ac:dyDescent="0.25">
      <c r="A352" t="s">
        <v>11</v>
      </c>
      <c r="B352" t="s">
        <v>38</v>
      </c>
      <c r="C352" t="s">
        <v>2462</v>
      </c>
      <c r="D352" t="s">
        <v>7152</v>
      </c>
      <c r="E352">
        <v>30</v>
      </c>
      <c r="I352" t="s">
        <v>6969</v>
      </c>
      <c r="J352" t="s">
        <v>237</v>
      </c>
      <c r="K352" t="s">
        <v>6969</v>
      </c>
      <c r="L352" t="s">
        <v>10</v>
      </c>
      <c r="M352" t="s">
        <v>34</v>
      </c>
      <c r="N352" t="s">
        <v>12</v>
      </c>
      <c r="O352" t="s">
        <v>2077</v>
      </c>
      <c r="P352">
        <v>10</v>
      </c>
    </row>
    <row r="353" spans="1:16" x14ac:dyDescent="0.25">
      <c r="A353" t="s">
        <v>11</v>
      </c>
      <c r="B353" t="s">
        <v>38</v>
      </c>
      <c r="C353" t="s">
        <v>2475</v>
      </c>
      <c r="D353" t="s">
        <v>2476</v>
      </c>
      <c r="E353">
        <v>30</v>
      </c>
      <c r="I353" t="s">
        <v>6969</v>
      </c>
      <c r="J353" t="s">
        <v>237</v>
      </c>
      <c r="K353" t="s">
        <v>6969</v>
      </c>
      <c r="L353" t="s">
        <v>10</v>
      </c>
      <c r="M353" t="s">
        <v>11</v>
      </c>
      <c r="N353" t="s">
        <v>12</v>
      </c>
      <c r="O353" t="s">
        <v>2085</v>
      </c>
      <c r="P353">
        <v>20</v>
      </c>
    </row>
    <row r="354" spans="1:16" x14ac:dyDescent="0.25">
      <c r="A354" t="s">
        <v>11</v>
      </c>
      <c r="B354" t="s">
        <v>38</v>
      </c>
      <c r="C354" t="s">
        <v>2477</v>
      </c>
      <c r="D354" t="s">
        <v>7155</v>
      </c>
      <c r="E354">
        <v>6</v>
      </c>
      <c r="I354" t="s">
        <v>6969</v>
      </c>
      <c r="J354" t="s">
        <v>237</v>
      </c>
      <c r="K354" t="s">
        <v>6969</v>
      </c>
      <c r="L354" t="s">
        <v>10</v>
      </c>
      <c r="M354" t="s">
        <v>11</v>
      </c>
      <c r="N354" t="s">
        <v>12</v>
      </c>
      <c r="O354" t="s">
        <v>2099</v>
      </c>
      <c r="P354">
        <v>48</v>
      </c>
    </row>
    <row r="355" spans="1:16" x14ac:dyDescent="0.25">
      <c r="A355" t="s">
        <v>11</v>
      </c>
      <c r="B355" t="s">
        <v>38</v>
      </c>
      <c r="C355" t="s">
        <v>2481</v>
      </c>
      <c r="D355" t="s">
        <v>2482</v>
      </c>
      <c r="E355">
        <v>29</v>
      </c>
      <c r="I355" t="s">
        <v>6969</v>
      </c>
      <c r="J355" t="s">
        <v>237</v>
      </c>
      <c r="K355" t="s">
        <v>6969</v>
      </c>
      <c r="L355" t="s">
        <v>10</v>
      </c>
      <c r="M355" t="s">
        <v>11</v>
      </c>
      <c r="N355" t="s">
        <v>12</v>
      </c>
      <c r="O355" t="s">
        <v>2101</v>
      </c>
      <c r="P355">
        <v>40</v>
      </c>
    </row>
    <row r="356" spans="1:16" x14ac:dyDescent="0.25">
      <c r="A356" t="s">
        <v>11</v>
      </c>
      <c r="B356" t="s">
        <v>38</v>
      </c>
      <c r="C356" t="s">
        <v>2483</v>
      </c>
      <c r="D356" t="s">
        <v>7156</v>
      </c>
      <c r="E356">
        <v>13</v>
      </c>
      <c r="I356" t="s">
        <v>6969</v>
      </c>
      <c r="J356" t="s">
        <v>237</v>
      </c>
      <c r="K356" t="s">
        <v>6969</v>
      </c>
      <c r="L356" t="s">
        <v>10</v>
      </c>
      <c r="M356" t="s">
        <v>11</v>
      </c>
      <c r="N356" t="s">
        <v>12</v>
      </c>
      <c r="O356" t="s">
        <v>2103</v>
      </c>
      <c r="P356">
        <v>5</v>
      </c>
    </row>
    <row r="357" spans="1:16" x14ac:dyDescent="0.25">
      <c r="A357" t="s">
        <v>11</v>
      </c>
      <c r="B357" t="s">
        <v>38</v>
      </c>
      <c r="C357" t="s">
        <v>2485</v>
      </c>
      <c r="D357" t="s">
        <v>2486</v>
      </c>
      <c r="E357">
        <v>4</v>
      </c>
      <c r="I357" t="s">
        <v>6969</v>
      </c>
      <c r="J357" t="s">
        <v>237</v>
      </c>
      <c r="K357" t="s">
        <v>6969</v>
      </c>
      <c r="L357" t="s">
        <v>10</v>
      </c>
      <c r="M357" t="s">
        <v>34</v>
      </c>
      <c r="N357" t="s">
        <v>12</v>
      </c>
      <c r="O357" t="s">
        <v>2110</v>
      </c>
      <c r="P357">
        <v>60</v>
      </c>
    </row>
    <row r="358" spans="1:16" x14ac:dyDescent="0.25">
      <c r="A358" t="s">
        <v>11</v>
      </c>
      <c r="B358" t="s">
        <v>38</v>
      </c>
      <c r="C358" t="s">
        <v>2489</v>
      </c>
      <c r="D358" t="s">
        <v>7157</v>
      </c>
      <c r="E358">
        <v>25</v>
      </c>
      <c r="I358" t="s">
        <v>6969</v>
      </c>
      <c r="J358" t="s">
        <v>237</v>
      </c>
      <c r="K358" t="s">
        <v>6969</v>
      </c>
      <c r="L358" t="s">
        <v>10</v>
      </c>
      <c r="M358" t="s">
        <v>34</v>
      </c>
      <c r="N358" t="s">
        <v>12</v>
      </c>
      <c r="O358" t="s">
        <v>2116</v>
      </c>
      <c r="P358">
        <v>2</v>
      </c>
    </row>
    <row r="359" spans="1:16" x14ac:dyDescent="0.25">
      <c r="A359" t="s">
        <v>11</v>
      </c>
      <c r="B359" t="s">
        <v>38</v>
      </c>
      <c r="C359" t="s">
        <v>2491</v>
      </c>
      <c r="D359" t="s">
        <v>2044</v>
      </c>
      <c r="E359">
        <v>10</v>
      </c>
      <c r="I359" t="s">
        <v>6969</v>
      </c>
      <c r="J359" t="s">
        <v>237</v>
      </c>
      <c r="K359" t="s">
        <v>6969</v>
      </c>
      <c r="L359" t="s">
        <v>10</v>
      </c>
      <c r="M359" t="s">
        <v>34</v>
      </c>
      <c r="N359" t="s">
        <v>12</v>
      </c>
      <c r="O359" t="s">
        <v>2122</v>
      </c>
      <c r="P359">
        <v>24</v>
      </c>
    </row>
    <row r="360" spans="1:16" x14ac:dyDescent="0.25">
      <c r="A360" t="s">
        <v>11</v>
      </c>
      <c r="B360" t="s">
        <v>38</v>
      </c>
      <c r="C360" t="s">
        <v>2494</v>
      </c>
      <c r="D360" t="s">
        <v>2495</v>
      </c>
      <c r="E360">
        <v>5</v>
      </c>
      <c r="I360" t="s">
        <v>6969</v>
      </c>
      <c r="J360" t="s">
        <v>237</v>
      </c>
      <c r="K360" t="s">
        <v>6969</v>
      </c>
      <c r="L360" t="s">
        <v>223</v>
      </c>
      <c r="M360" t="s">
        <v>34</v>
      </c>
      <c r="N360" t="s">
        <v>69</v>
      </c>
      <c r="O360" t="s">
        <v>2130</v>
      </c>
      <c r="P360">
        <v>2</v>
      </c>
    </row>
    <row r="361" spans="1:16" x14ac:dyDescent="0.25">
      <c r="A361" t="s">
        <v>11</v>
      </c>
      <c r="B361" t="s">
        <v>38</v>
      </c>
      <c r="C361" t="s">
        <v>2496</v>
      </c>
      <c r="D361" t="s">
        <v>7158</v>
      </c>
      <c r="E361">
        <v>8</v>
      </c>
      <c r="I361" t="s">
        <v>6969</v>
      </c>
      <c r="J361" t="s">
        <v>237</v>
      </c>
      <c r="K361" t="s">
        <v>6969</v>
      </c>
      <c r="L361" t="s">
        <v>10</v>
      </c>
      <c r="M361" t="s">
        <v>34</v>
      </c>
      <c r="N361" t="s">
        <v>12</v>
      </c>
      <c r="O361" t="s">
        <v>2131</v>
      </c>
      <c r="P361">
        <v>10</v>
      </c>
    </row>
    <row r="362" spans="1:16" x14ac:dyDescent="0.25">
      <c r="A362" t="s">
        <v>11</v>
      </c>
      <c r="B362" t="s">
        <v>38</v>
      </c>
      <c r="C362" t="s">
        <v>2498</v>
      </c>
      <c r="D362" t="s">
        <v>2499</v>
      </c>
      <c r="E362">
        <v>15</v>
      </c>
      <c r="I362" t="s">
        <v>6969</v>
      </c>
      <c r="J362" t="s">
        <v>237</v>
      </c>
      <c r="K362" t="s">
        <v>6969</v>
      </c>
      <c r="L362" t="s">
        <v>10</v>
      </c>
      <c r="M362" t="s">
        <v>34</v>
      </c>
      <c r="N362" t="s">
        <v>12</v>
      </c>
      <c r="O362" t="s">
        <v>2133</v>
      </c>
      <c r="P362">
        <v>8</v>
      </c>
    </row>
    <row r="363" spans="1:16" x14ac:dyDescent="0.25">
      <c r="A363" t="s">
        <v>11</v>
      </c>
      <c r="B363" t="s">
        <v>38</v>
      </c>
      <c r="C363" t="s">
        <v>2504</v>
      </c>
      <c r="D363" t="s">
        <v>7159</v>
      </c>
      <c r="E363">
        <v>40</v>
      </c>
      <c r="I363" t="s">
        <v>6969</v>
      </c>
      <c r="J363" t="s">
        <v>237</v>
      </c>
      <c r="K363" t="s">
        <v>6969</v>
      </c>
      <c r="L363" t="s">
        <v>10</v>
      </c>
      <c r="M363" t="s">
        <v>29</v>
      </c>
      <c r="N363" t="s">
        <v>12</v>
      </c>
      <c r="O363" t="s">
        <v>2139</v>
      </c>
      <c r="P363">
        <v>42</v>
      </c>
    </row>
    <row r="364" spans="1:16" x14ac:dyDescent="0.25">
      <c r="A364" t="s">
        <v>11</v>
      </c>
      <c r="B364" t="s">
        <v>38</v>
      </c>
      <c r="C364" t="s">
        <v>2511</v>
      </c>
      <c r="D364" t="s">
        <v>2512</v>
      </c>
      <c r="E364">
        <v>1</v>
      </c>
      <c r="I364" t="s">
        <v>6969</v>
      </c>
      <c r="J364" t="s">
        <v>237</v>
      </c>
      <c r="K364" t="s">
        <v>6969</v>
      </c>
      <c r="L364" t="s">
        <v>10</v>
      </c>
      <c r="M364" t="s">
        <v>29</v>
      </c>
      <c r="N364" t="s">
        <v>12</v>
      </c>
      <c r="O364" t="s">
        <v>2143</v>
      </c>
      <c r="P364">
        <v>5</v>
      </c>
    </row>
    <row r="365" spans="1:16" x14ac:dyDescent="0.25">
      <c r="A365" t="s">
        <v>11</v>
      </c>
      <c r="B365" t="s">
        <v>38</v>
      </c>
      <c r="C365" t="s">
        <v>2513</v>
      </c>
      <c r="D365" t="s">
        <v>2514</v>
      </c>
      <c r="E365">
        <v>9</v>
      </c>
      <c r="I365" t="s">
        <v>6969</v>
      </c>
      <c r="J365" t="s">
        <v>237</v>
      </c>
      <c r="K365" t="s">
        <v>6969</v>
      </c>
      <c r="L365" t="s">
        <v>10</v>
      </c>
      <c r="M365" t="s">
        <v>29</v>
      </c>
      <c r="N365" t="s">
        <v>12</v>
      </c>
      <c r="O365" t="s">
        <v>2145</v>
      </c>
      <c r="P365">
        <v>150</v>
      </c>
    </row>
    <row r="366" spans="1:16" x14ac:dyDescent="0.25">
      <c r="A366" t="s">
        <v>29</v>
      </c>
      <c r="B366" t="s">
        <v>230</v>
      </c>
      <c r="C366" t="s">
        <v>2569</v>
      </c>
      <c r="D366" t="s">
        <v>2570</v>
      </c>
      <c r="E366">
        <v>3</v>
      </c>
      <c r="I366" t="s">
        <v>6969</v>
      </c>
      <c r="J366" t="s">
        <v>237</v>
      </c>
      <c r="K366" t="s">
        <v>6969</v>
      </c>
      <c r="L366" t="s">
        <v>10</v>
      </c>
      <c r="M366" t="s">
        <v>34</v>
      </c>
      <c r="N366" t="s">
        <v>12</v>
      </c>
      <c r="O366" t="s">
        <v>2152</v>
      </c>
      <c r="P366">
        <v>14</v>
      </c>
    </row>
    <row r="367" spans="1:16" x14ac:dyDescent="0.25">
      <c r="A367" t="s">
        <v>11</v>
      </c>
      <c r="B367" t="s">
        <v>38</v>
      </c>
      <c r="C367" t="s">
        <v>2586</v>
      </c>
      <c r="D367" t="s">
        <v>2587</v>
      </c>
      <c r="E367">
        <v>16</v>
      </c>
      <c r="I367" t="s">
        <v>6969</v>
      </c>
      <c r="J367" t="s">
        <v>237</v>
      </c>
      <c r="K367" t="s">
        <v>6969</v>
      </c>
      <c r="L367" t="s">
        <v>10</v>
      </c>
      <c r="M367" t="s">
        <v>34</v>
      </c>
      <c r="N367" t="s">
        <v>12</v>
      </c>
      <c r="O367" t="s">
        <v>2157</v>
      </c>
      <c r="P367">
        <v>6</v>
      </c>
    </row>
    <row r="368" spans="1:16" x14ac:dyDescent="0.25">
      <c r="A368" t="s">
        <v>37</v>
      </c>
      <c r="B368" t="s">
        <v>38</v>
      </c>
      <c r="C368" t="s">
        <v>2588</v>
      </c>
      <c r="D368" t="s">
        <v>7096</v>
      </c>
      <c r="E368">
        <v>4</v>
      </c>
      <c r="I368" t="s">
        <v>6969</v>
      </c>
      <c r="J368" t="s">
        <v>237</v>
      </c>
      <c r="K368" t="s">
        <v>6969</v>
      </c>
      <c r="L368" t="s">
        <v>10</v>
      </c>
      <c r="M368" t="s">
        <v>29</v>
      </c>
      <c r="N368" t="s">
        <v>12</v>
      </c>
      <c r="O368" t="s">
        <v>2161</v>
      </c>
      <c r="P368">
        <v>8</v>
      </c>
    </row>
    <row r="369" spans="1:16" x14ac:dyDescent="0.25">
      <c r="A369" t="s">
        <v>11</v>
      </c>
      <c r="B369" t="s">
        <v>38</v>
      </c>
      <c r="C369" t="s">
        <v>2590</v>
      </c>
      <c r="D369" t="s">
        <v>2591</v>
      </c>
      <c r="E369">
        <v>8</v>
      </c>
      <c r="I369" t="s">
        <v>6969</v>
      </c>
      <c r="J369" t="s">
        <v>237</v>
      </c>
      <c r="K369" t="s">
        <v>6969</v>
      </c>
      <c r="L369" t="s">
        <v>10</v>
      </c>
      <c r="M369" t="s">
        <v>34</v>
      </c>
      <c r="N369" t="s">
        <v>12</v>
      </c>
      <c r="O369" t="s">
        <v>2163</v>
      </c>
      <c r="P369">
        <v>8</v>
      </c>
    </row>
    <row r="370" spans="1:16" x14ac:dyDescent="0.25">
      <c r="A370" t="s">
        <v>11</v>
      </c>
      <c r="B370" t="s">
        <v>38</v>
      </c>
      <c r="C370" t="s">
        <v>2596</v>
      </c>
      <c r="D370" t="s">
        <v>68</v>
      </c>
      <c r="E370">
        <v>11</v>
      </c>
      <c r="I370" t="s">
        <v>6969</v>
      </c>
      <c r="J370" t="s">
        <v>237</v>
      </c>
      <c r="K370" t="s">
        <v>6969</v>
      </c>
      <c r="L370" t="s">
        <v>10</v>
      </c>
      <c r="M370" t="s">
        <v>29</v>
      </c>
      <c r="N370" t="s">
        <v>12</v>
      </c>
      <c r="O370" t="s">
        <v>2173</v>
      </c>
      <c r="P370">
        <v>12</v>
      </c>
    </row>
    <row r="371" spans="1:16" x14ac:dyDescent="0.25">
      <c r="A371" t="s">
        <v>11</v>
      </c>
      <c r="B371" t="s">
        <v>38</v>
      </c>
      <c r="C371" t="s">
        <v>2599</v>
      </c>
      <c r="D371" t="s">
        <v>58</v>
      </c>
      <c r="E371">
        <v>16</v>
      </c>
      <c r="I371" t="s">
        <v>6969</v>
      </c>
      <c r="J371" t="s">
        <v>237</v>
      </c>
      <c r="K371" t="s">
        <v>6969</v>
      </c>
      <c r="L371" t="s">
        <v>10</v>
      </c>
      <c r="M371" t="s">
        <v>29</v>
      </c>
      <c r="N371" t="s">
        <v>12</v>
      </c>
      <c r="O371" t="s">
        <v>2177</v>
      </c>
      <c r="P371">
        <v>1</v>
      </c>
    </row>
    <row r="372" spans="1:16" x14ac:dyDescent="0.25">
      <c r="A372" t="s">
        <v>11</v>
      </c>
      <c r="B372" t="s">
        <v>38</v>
      </c>
      <c r="C372" t="s">
        <v>2600</v>
      </c>
      <c r="D372" t="s">
        <v>7161</v>
      </c>
      <c r="E372">
        <v>2</v>
      </c>
      <c r="I372" t="s">
        <v>6969</v>
      </c>
      <c r="J372" t="s">
        <v>237</v>
      </c>
      <c r="K372" t="s">
        <v>6969</v>
      </c>
      <c r="L372" t="s">
        <v>10</v>
      </c>
      <c r="M372" t="s">
        <v>34</v>
      </c>
      <c r="N372" t="s">
        <v>12</v>
      </c>
      <c r="O372" t="s">
        <v>2187</v>
      </c>
      <c r="P372">
        <v>33</v>
      </c>
    </row>
    <row r="373" spans="1:16" x14ac:dyDescent="0.25">
      <c r="A373" t="s">
        <v>11</v>
      </c>
      <c r="B373" t="s">
        <v>38</v>
      </c>
      <c r="C373" t="s">
        <v>2605</v>
      </c>
      <c r="D373" t="s">
        <v>2606</v>
      </c>
      <c r="E373">
        <v>4</v>
      </c>
      <c r="I373" t="s">
        <v>6969</v>
      </c>
      <c r="J373" t="s">
        <v>237</v>
      </c>
      <c r="K373" t="s">
        <v>6969</v>
      </c>
      <c r="L373" t="s">
        <v>10</v>
      </c>
      <c r="M373" t="s">
        <v>34</v>
      </c>
      <c r="N373" t="s">
        <v>12</v>
      </c>
      <c r="O373" t="s">
        <v>2189</v>
      </c>
      <c r="P373">
        <v>10</v>
      </c>
    </row>
    <row r="374" spans="1:16" x14ac:dyDescent="0.25">
      <c r="A374" t="s">
        <v>11</v>
      </c>
      <c r="B374" t="s">
        <v>38</v>
      </c>
      <c r="C374" t="s">
        <v>2610</v>
      </c>
      <c r="D374" t="s">
        <v>2418</v>
      </c>
      <c r="E374">
        <v>6</v>
      </c>
      <c r="I374" t="s">
        <v>6969</v>
      </c>
      <c r="J374" t="s">
        <v>237</v>
      </c>
      <c r="K374" t="s">
        <v>6969</v>
      </c>
      <c r="L374" t="s">
        <v>10</v>
      </c>
      <c r="M374" t="s">
        <v>34</v>
      </c>
      <c r="N374" t="s">
        <v>12</v>
      </c>
      <c r="O374" t="s">
        <v>2197</v>
      </c>
      <c r="P374">
        <v>15</v>
      </c>
    </row>
    <row r="375" spans="1:16" x14ac:dyDescent="0.25">
      <c r="A375" t="s">
        <v>29</v>
      </c>
      <c r="B375" t="s">
        <v>69</v>
      </c>
      <c r="C375" t="s">
        <v>2627</v>
      </c>
      <c r="D375" t="s">
        <v>2628</v>
      </c>
      <c r="E375">
        <v>70</v>
      </c>
      <c r="I375" t="s">
        <v>6969</v>
      </c>
      <c r="J375" t="s">
        <v>237</v>
      </c>
      <c r="K375" t="s">
        <v>6969</v>
      </c>
      <c r="L375" t="s">
        <v>10</v>
      </c>
      <c r="M375" t="s">
        <v>34</v>
      </c>
      <c r="N375" t="s">
        <v>12</v>
      </c>
      <c r="O375" t="s">
        <v>2204</v>
      </c>
      <c r="P375">
        <v>10</v>
      </c>
    </row>
    <row r="376" spans="1:16" x14ac:dyDescent="0.25">
      <c r="A376" t="s">
        <v>34</v>
      </c>
      <c r="B376" t="s">
        <v>69</v>
      </c>
      <c r="C376" t="s">
        <v>2630</v>
      </c>
      <c r="D376" t="s">
        <v>795</v>
      </c>
      <c r="E376">
        <v>2</v>
      </c>
      <c r="I376" t="s">
        <v>6969</v>
      </c>
      <c r="J376" t="s">
        <v>237</v>
      </c>
      <c r="K376" t="s">
        <v>6969</v>
      </c>
      <c r="L376" t="s">
        <v>10</v>
      </c>
      <c r="M376" t="s">
        <v>34</v>
      </c>
      <c r="N376" t="s">
        <v>12</v>
      </c>
      <c r="O376" t="s">
        <v>2219</v>
      </c>
      <c r="P376">
        <v>24</v>
      </c>
    </row>
    <row r="377" spans="1:16" x14ac:dyDescent="0.25">
      <c r="A377" t="s">
        <v>11</v>
      </c>
      <c r="B377" t="s">
        <v>69</v>
      </c>
      <c r="C377" t="s">
        <v>2646</v>
      </c>
      <c r="D377" t="s">
        <v>989</v>
      </c>
      <c r="E377">
        <v>18</v>
      </c>
      <c r="I377" t="s">
        <v>6969</v>
      </c>
      <c r="J377" t="s">
        <v>237</v>
      </c>
      <c r="K377" t="s">
        <v>6969</v>
      </c>
      <c r="L377" t="s">
        <v>10</v>
      </c>
      <c r="M377" t="s">
        <v>34</v>
      </c>
      <c r="N377" t="s">
        <v>12</v>
      </c>
      <c r="O377" t="s">
        <v>2227</v>
      </c>
      <c r="P377">
        <v>8</v>
      </c>
    </row>
    <row r="378" spans="1:16" x14ac:dyDescent="0.25">
      <c r="A378" t="s">
        <v>11</v>
      </c>
      <c r="B378" t="s">
        <v>69</v>
      </c>
      <c r="C378" t="s">
        <v>2648</v>
      </c>
      <c r="D378" t="s">
        <v>7162</v>
      </c>
      <c r="E378">
        <v>22</v>
      </c>
      <c r="I378" t="s">
        <v>6969</v>
      </c>
      <c r="J378" t="s">
        <v>237</v>
      </c>
      <c r="K378" t="s">
        <v>6969</v>
      </c>
      <c r="L378" t="s">
        <v>10</v>
      </c>
      <c r="M378" t="s">
        <v>34</v>
      </c>
      <c r="N378" t="s">
        <v>12</v>
      </c>
      <c r="O378" t="s">
        <v>2237</v>
      </c>
      <c r="P378">
        <v>6</v>
      </c>
    </row>
    <row r="379" spans="1:16" x14ac:dyDescent="0.25">
      <c r="A379" t="s">
        <v>34</v>
      </c>
      <c r="B379" t="s">
        <v>69</v>
      </c>
      <c r="C379" t="s">
        <v>2662</v>
      </c>
      <c r="D379" t="s">
        <v>6984</v>
      </c>
      <c r="E379">
        <v>18</v>
      </c>
      <c r="I379" t="s">
        <v>6969</v>
      </c>
      <c r="J379" t="s">
        <v>237</v>
      </c>
      <c r="K379" t="s">
        <v>6969</v>
      </c>
      <c r="L379" t="s">
        <v>10</v>
      </c>
      <c r="M379" t="s">
        <v>34</v>
      </c>
      <c r="N379" t="s">
        <v>12</v>
      </c>
      <c r="O379" t="s">
        <v>2238</v>
      </c>
      <c r="P379">
        <v>6</v>
      </c>
    </row>
    <row r="380" spans="1:16" x14ac:dyDescent="0.25">
      <c r="A380" t="s">
        <v>11</v>
      </c>
      <c r="B380" t="s">
        <v>69</v>
      </c>
      <c r="C380" t="s">
        <v>2679</v>
      </c>
      <c r="D380" t="s">
        <v>7163</v>
      </c>
      <c r="E380">
        <v>12</v>
      </c>
      <c r="I380" t="s">
        <v>6969</v>
      </c>
      <c r="J380" t="s">
        <v>237</v>
      </c>
      <c r="K380" t="s">
        <v>6969</v>
      </c>
      <c r="L380" t="s">
        <v>10</v>
      </c>
      <c r="M380" t="s">
        <v>11</v>
      </c>
      <c r="N380" t="s">
        <v>38</v>
      </c>
      <c r="O380" t="s">
        <v>2242</v>
      </c>
      <c r="P380">
        <v>8</v>
      </c>
    </row>
    <row r="381" spans="1:16" x14ac:dyDescent="0.25">
      <c r="A381" t="s">
        <v>29</v>
      </c>
      <c r="B381" t="s">
        <v>69</v>
      </c>
      <c r="C381" t="s">
        <v>2703</v>
      </c>
      <c r="D381" t="s">
        <v>2704</v>
      </c>
      <c r="E381">
        <v>20</v>
      </c>
      <c r="I381" t="s">
        <v>6969</v>
      </c>
      <c r="J381" t="s">
        <v>237</v>
      </c>
      <c r="K381" t="s">
        <v>6969</v>
      </c>
      <c r="L381" t="s">
        <v>10</v>
      </c>
      <c r="M381" t="s">
        <v>11</v>
      </c>
      <c r="N381" t="s">
        <v>38</v>
      </c>
      <c r="O381" t="s">
        <v>2244</v>
      </c>
      <c r="P381">
        <v>4</v>
      </c>
    </row>
    <row r="382" spans="1:16" x14ac:dyDescent="0.25">
      <c r="A382" t="s">
        <v>29</v>
      </c>
      <c r="B382" t="s">
        <v>69</v>
      </c>
      <c r="C382" t="s">
        <v>2711</v>
      </c>
      <c r="D382" t="s">
        <v>222</v>
      </c>
      <c r="E382">
        <v>628</v>
      </c>
      <c r="I382" t="s">
        <v>6969</v>
      </c>
      <c r="J382" t="s">
        <v>237</v>
      </c>
      <c r="K382" t="s">
        <v>6969</v>
      </c>
      <c r="L382" t="s">
        <v>10</v>
      </c>
      <c r="M382" t="s">
        <v>11</v>
      </c>
      <c r="N382" t="s">
        <v>38</v>
      </c>
      <c r="O382" t="s">
        <v>2248</v>
      </c>
      <c r="P382">
        <v>10</v>
      </c>
    </row>
    <row r="383" spans="1:16" x14ac:dyDescent="0.25">
      <c r="A383" t="s">
        <v>11</v>
      </c>
      <c r="B383" t="s">
        <v>69</v>
      </c>
      <c r="C383" t="s">
        <v>2712</v>
      </c>
      <c r="D383" t="s">
        <v>7165</v>
      </c>
      <c r="E383">
        <v>2</v>
      </c>
      <c r="I383" t="s">
        <v>6969</v>
      </c>
      <c r="J383" t="s">
        <v>237</v>
      </c>
      <c r="K383" t="s">
        <v>6969</v>
      </c>
      <c r="L383" t="s">
        <v>10</v>
      </c>
      <c r="M383" t="s">
        <v>11</v>
      </c>
      <c r="N383" t="s">
        <v>38</v>
      </c>
      <c r="O383" t="s">
        <v>2250</v>
      </c>
      <c r="P383">
        <v>8</v>
      </c>
    </row>
    <row r="384" spans="1:16" x14ac:dyDescent="0.25">
      <c r="A384" t="s">
        <v>29</v>
      </c>
      <c r="B384" t="s">
        <v>69</v>
      </c>
      <c r="C384" t="s">
        <v>2753</v>
      </c>
      <c r="D384" t="s">
        <v>7167</v>
      </c>
      <c r="E384">
        <v>28</v>
      </c>
      <c r="I384" t="s">
        <v>6969</v>
      </c>
      <c r="J384" t="s">
        <v>237</v>
      </c>
      <c r="K384" t="s">
        <v>6969</v>
      </c>
      <c r="L384" t="s">
        <v>10</v>
      </c>
      <c r="M384" t="s">
        <v>11</v>
      </c>
      <c r="N384" t="s">
        <v>38</v>
      </c>
      <c r="O384" t="s">
        <v>2258</v>
      </c>
      <c r="P384">
        <v>68</v>
      </c>
    </row>
    <row r="385" spans="1:16" x14ac:dyDescent="0.25">
      <c r="A385" t="s">
        <v>34</v>
      </c>
      <c r="B385" t="s">
        <v>69</v>
      </c>
      <c r="C385" t="s">
        <v>2757</v>
      </c>
      <c r="D385" t="s">
        <v>2758</v>
      </c>
      <c r="E385">
        <v>4</v>
      </c>
      <c r="I385" t="s">
        <v>6969</v>
      </c>
      <c r="J385" t="s">
        <v>237</v>
      </c>
      <c r="K385" t="s">
        <v>6969</v>
      </c>
      <c r="L385" t="s">
        <v>10</v>
      </c>
      <c r="M385" t="s">
        <v>11</v>
      </c>
      <c r="N385" t="s">
        <v>38</v>
      </c>
      <c r="O385" t="s">
        <v>2260</v>
      </c>
      <c r="P385">
        <v>2</v>
      </c>
    </row>
    <row r="386" spans="1:16" x14ac:dyDescent="0.25">
      <c r="A386" t="s">
        <v>11</v>
      </c>
      <c r="B386" t="s">
        <v>69</v>
      </c>
      <c r="C386" t="s">
        <v>2761</v>
      </c>
      <c r="D386" t="s">
        <v>2762</v>
      </c>
      <c r="E386">
        <v>10</v>
      </c>
      <c r="I386" t="s">
        <v>6969</v>
      </c>
      <c r="J386" t="s">
        <v>237</v>
      </c>
      <c r="K386" t="s">
        <v>6969</v>
      </c>
      <c r="L386" t="s">
        <v>10</v>
      </c>
      <c r="M386" t="s">
        <v>11</v>
      </c>
      <c r="N386" t="s">
        <v>990</v>
      </c>
      <c r="O386" t="s">
        <v>2264</v>
      </c>
      <c r="P386">
        <v>18</v>
      </c>
    </row>
    <row r="387" spans="1:16" x14ac:dyDescent="0.25">
      <c r="A387" t="s">
        <v>11</v>
      </c>
      <c r="B387" t="s">
        <v>69</v>
      </c>
      <c r="C387" t="s">
        <v>2765</v>
      </c>
      <c r="D387" t="s">
        <v>7173</v>
      </c>
      <c r="E387">
        <v>6</v>
      </c>
      <c r="I387" t="s">
        <v>6969</v>
      </c>
      <c r="J387" t="s">
        <v>237</v>
      </c>
      <c r="K387" t="s">
        <v>6969</v>
      </c>
      <c r="L387" t="s">
        <v>10</v>
      </c>
      <c r="M387" t="s">
        <v>11</v>
      </c>
      <c r="N387" t="s">
        <v>38</v>
      </c>
      <c r="O387" t="s">
        <v>2273</v>
      </c>
      <c r="P387">
        <v>23</v>
      </c>
    </row>
    <row r="388" spans="1:16" x14ac:dyDescent="0.25">
      <c r="A388" t="s">
        <v>11</v>
      </c>
      <c r="B388" t="s">
        <v>69</v>
      </c>
      <c r="C388" t="s">
        <v>2767</v>
      </c>
      <c r="D388" t="s">
        <v>2768</v>
      </c>
      <c r="E388">
        <v>18</v>
      </c>
      <c r="I388" t="s">
        <v>6969</v>
      </c>
      <c r="J388" t="s">
        <v>237</v>
      </c>
      <c r="K388" t="s">
        <v>6969</v>
      </c>
      <c r="L388" t="s">
        <v>10</v>
      </c>
      <c r="M388" t="s">
        <v>11</v>
      </c>
      <c r="N388" t="s">
        <v>38</v>
      </c>
      <c r="O388" t="s">
        <v>2275</v>
      </c>
      <c r="P388">
        <v>111</v>
      </c>
    </row>
    <row r="389" spans="1:16" x14ac:dyDescent="0.25">
      <c r="A389" t="s">
        <v>11</v>
      </c>
      <c r="B389" t="s">
        <v>69</v>
      </c>
      <c r="C389" t="s">
        <v>2771</v>
      </c>
      <c r="D389" t="s">
        <v>7177</v>
      </c>
      <c r="E389">
        <v>40</v>
      </c>
      <c r="I389" t="s">
        <v>6969</v>
      </c>
      <c r="J389" t="s">
        <v>237</v>
      </c>
      <c r="K389" t="s">
        <v>6969</v>
      </c>
      <c r="L389" t="s">
        <v>10</v>
      </c>
      <c r="M389" t="s">
        <v>11</v>
      </c>
      <c r="N389" t="s">
        <v>38</v>
      </c>
      <c r="O389" t="s">
        <v>2277</v>
      </c>
      <c r="P389">
        <v>10</v>
      </c>
    </row>
    <row r="390" spans="1:16" x14ac:dyDescent="0.25">
      <c r="A390" t="s">
        <v>11</v>
      </c>
      <c r="B390" t="s">
        <v>69</v>
      </c>
      <c r="C390" t="s">
        <v>2779</v>
      </c>
      <c r="D390" t="s">
        <v>953</v>
      </c>
      <c r="E390">
        <v>10</v>
      </c>
      <c r="I390" t="s">
        <v>6969</v>
      </c>
      <c r="J390" t="s">
        <v>237</v>
      </c>
      <c r="K390" t="s">
        <v>6969</v>
      </c>
      <c r="L390" t="s">
        <v>10</v>
      </c>
      <c r="M390" t="s">
        <v>11</v>
      </c>
      <c r="N390" t="s">
        <v>38</v>
      </c>
      <c r="O390" t="s">
        <v>2279</v>
      </c>
      <c r="P390">
        <v>60</v>
      </c>
    </row>
    <row r="391" spans="1:16" x14ac:dyDescent="0.25">
      <c r="A391" t="s">
        <v>11</v>
      </c>
      <c r="B391" t="s">
        <v>69</v>
      </c>
      <c r="C391" t="s">
        <v>2780</v>
      </c>
      <c r="D391" t="s">
        <v>1891</v>
      </c>
      <c r="E391">
        <v>18</v>
      </c>
      <c r="I391" t="s">
        <v>6969</v>
      </c>
      <c r="J391" t="s">
        <v>237</v>
      </c>
      <c r="K391" t="s">
        <v>6969</v>
      </c>
      <c r="L391" t="s">
        <v>10</v>
      </c>
      <c r="M391" t="s">
        <v>11</v>
      </c>
      <c r="N391" t="s">
        <v>38</v>
      </c>
      <c r="O391" t="s">
        <v>2280</v>
      </c>
      <c r="P391">
        <v>10</v>
      </c>
    </row>
    <row r="392" spans="1:16" x14ac:dyDescent="0.25">
      <c r="A392" t="s">
        <v>11</v>
      </c>
      <c r="B392" t="s">
        <v>69</v>
      </c>
      <c r="C392" t="s">
        <v>2783</v>
      </c>
      <c r="D392" t="s">
        <v>7184</v>
      </c>
      <c r="E392">
        <v>10</v>
      </c>
      <c r="I392" t="s">
        <v>6969</v>
      </c>
      <c r="J392" t="s">
        <v>237</v>
      </c>
      <c r="K392" t="s">
        <v>6969</v>
      </c>
      <c r="L392" t="s">
        <v>10</v>
      </c>
      <c r="M392" t="s">
        <v>11</v>
      </c>
      <c r="N392" t="s">
        <v>38</v>
      </c>
      <c r="O392" t="s">
        <v>2281</v>
      </c>
      <c r="P392">
        <v>6</v>
      </c>
    </row>
    <row r="393" spans="1:16" x14ac:dyDescent="0.25">
      <c r="A393" t="s">
        <v>11</v>
      </c>
      <c r="B393" t="s">
        <v>69</v>
      </c>
      <c r="C393" t="s">
        <v>2785</v>
      </c>
      <c r="D393" t="s">
        <v>2786</v>
      </c>
      <c r="E393">
        <v>87</v>
      </c>
      <c r="I393" t="s">
        <v>6969</v>
      </c>
      <c r="J393" t="s">
        <v>237</v>
      </c>
      <c r="K393" t="s">
        <v>6969</v>
      </c>
      <c r="L393" t="s">
        <v>10</v>
      </c>
      <c r="M393" t="s">
        <v>11</v>
      </c>
      <c r="N393" t="s">
        <v>38</v>
      </c>
      <c r="O393" t="s">
        <v>2283</v>
      </c>
      <c r="P393">
        <v>59</v>
      </c>
    </row>
    <row r="394" spans="1:16" x14ac:dyDescent="0.25">
      <c r="A394" t="s">
        <v>11</v>
      </c>
      <c r="B394" t="s">
        <v>69</v>
      </c>
      <c r="C394" t="s">
        <v>2791</v>
      </c>
      <c r="D394" t="s">
        <v>2792</v>
      </c>
      <c r="E394">
        <v>20</v>
      </c>
      <c r="I394" t="s">
        <v>6969</v>
      </c>
      <c r="J394" t="s">
        <v>237</v>
      </c>
      <c r="K394" t="s">
        <v>6969</v>
      </c>
      <c r="L394" t="s">
        <v>10</v>
      </c>
      <c r="M394" t="s">
        <v>11</v>
      </c>
      <c r="N394" t="s">
        <v>38</v>
      </c>
      <c r="O394" t="s">
        <v>2287</v>
      </c>
      <c r="P394">
        <v>37</v>
      </c>
    </row>
    <row r="395" spans="1:16" x14ac:dyDescent="0.25">
      <c r="A395" t="s">
        <v>11</v>
      </c>
      <c r="B395" t="s">
        <v>69</v>
      </c>
      <c r="C395" t="s">
        <v>2799</v>
      </c>
      <c r="D395" t="s">
        <v>7188</v>
      </c>
      <c r="E395">
        <v>2</v>
      </c>
      <c r="I395" t="s">
        <v>6969</v>
      </c>
      <c r="J395" t="s">
        <v>237</v>
      </c>
      <c r="K395" t="s">
        <v>6969</v>
      </c>
      <c r="L395" t="s">
        <v>10</v>
      </c>
      <c r="M395" t="s">
        <v>11</v>
      </c>
      <c r="N395" t="s">
        <v>38</v>
      </c>
      <c r="O395" t="s">
        <v>2291</v>
      </c>
      <c r="P395">
        <v>2</v>
      </c>
    </row>
    <row r="396" spans="1:16" x14ac:dyDescent="0.25">
      <c r="A396" t="s">
        <v>11</v>
      </c>
      <c r="B396" t="s">
        <v>69</v>
      </c>
      <c r="C396" t="s">
        <v>2801</v>
      </c>
      <c r="D396" t="s">
        <v>2802</v>
      </c>
      <c r="E396">
        <v>27</v>
      </c>
      <c r="I396" t="s">
        <v>6969</v>
      </c>
      <c r="J396" t="s">
        <v>237</v>
      </c>
      <c r="K396" t="s">
        <v>6969</v>
      </c>
      <c r="L396" t="s">
        <v>10</v>
      </c>
      <c r="M396" t="s">
        <v>11</v>
      </c>
      <c r="N396" t="s">
        <v>38</v>
      </c>
      <c r="O396" t="s">
        <v>2292</v>
      </c>
      <c r="P396">
        <v>2</v>
      </c>
    </row>
    <row r="397" spans="1:16" x14ac:dyDescent="0.25">
      <c r="A397" t="s">
        <v>11</v>
      </c>
      <c r="B397" t="s">
        <v>69</v>
      </c>
      <c r="C397" t="s">
        <v>2805</v>
      </c>
      <c r="D397" t="s">
        <v>7190</v>
      </c>
      <c r="E397">
        <v>10</v>
      </c>
      <c r="I397" t="s">
        <v>6969</v>
      </c>
      <c r="J397" t="s">
        <v>237</v>
      </c>
      <c r="K397" t="s">
        <v>6969</v>
      </c>
      <c r="L397" t="s">
        <v>10</v>
      </c>
      <c r="M397" t="s">
        <v>34</v>
      </c>
      <c r="N397" t="s">
        <v>38</v>
      </c>
      <c r="O397" t="s">
        <v>2294</v>
      </c>
      <c r="P397">
        <v>190</v>
      </c>
    </row>
    <row r="398" spans="1:16" x14ac:dyDescent="0.25">
      <c r="A398" t="s">
        <v>11</v>
      </c>
      <c r="B398" t="s">
        <v>69</v>
      </c>
      <c r="C398" t="s">
        <v>2814</v>
      </c>
      <c r="D398" t="s">
        <v>7193</v>
      </c>
      <c r="E398">
        <v>50</v>
      </c>
      <c r="I398" t="s">
        <v>6969</v>
      </c>
      <c r="J398" t="s">
        <v>237</v>
      </c>
      <c r="K398" t="s">
        <v>6969</v>
      </c>
      <c r="L398" t="s">
        <v>10</v>
      </c>
      <c r="M398" t="s">
        <v>11</v>
      </c>
      <c r="N398" t="s">
        <v>38</v>
      </c>
      <c r="O398" t="s">
        <v>2300</v>
      </c>
      <c r="P398">
        <v>165</v>
      </c>
    </row>
    <row r="399" spans="1:16" x14ac:dyDescent="0.25">
      <c r="A399" t="s">
        <v>11</v>
      </c>
      <c r="B399" t="s">
        <v>69</v>
      </c>
      <c r="C399" t="s">
        <v>2816</v>
      </c>
      <c r="D399" t="s">
        <v>7194</v>
      </c>
      <c r="E399">
        <v>8</v>
      </c>
      <c r="I399" t="s">
        <v>6969</v>
      </c>
      <c r="J399" t="s">
        <v>237</v>
      </c>
      <c r="K399" t="s">
        <v>6969</v>
      </c>
      <c r="L399" t="s">
        <v>10</v>
      </c>
      <c r="M399" t="s">
        <v>11</v>
      </c>
      <c r="N399" t="s">
        <v>38</v>
      </c>
      <c r="O399" t="s">
        <v>2304</v>
      </c>
      <c r="P399">
        <v>7</v>
      </c>
    </row>
    <row r="400" spans="1:16" x14ac:dyDescent="0.25">
      <c r="A400" t="s">
        <v>11</v>
      </c>
      <c r="B400" t="s">
        <v>69</v>
      </c>
      <c r="C400" t="s">
        <v>2818</v>
      </c>
      <c r="D400" t="s">
        <v>7195</v>
      </c>
      <c r="E400">
        <v>56</v>
      </c>
      <c r="I400" t="s">
        <v>6969</v>
      </c>
      <c r="J400" t="s">
        <v>237</v>
      </c>
      <c r="K400" t="s">
        <v>6969</v>
      </c>
      <c r="L400" t="s">
        <v>10</v>
      </c>
      <c r="M400" t="s">
        <v>11</v>
      </c>
      <c r="N400" t="s">
        <v>38</v>
      </c>
      <c r="O400" t="s">
        <v>2309</v>
      </c>
      <c r="P400">
        <v>20</v>
      </c>
    </row>
    <row r="401" spans="1:16" x14ac:dyDescent="0.25">
      <c r="A401" t="s">
        <v>11</v>
      </c>
      <c r="B401" t="s">
        <v>69</v>
      </c>
      <c r="C401" t="s">
        <v>2828</v>
      </c>
      <c r="D401" t="s">
        <v>2829</v>
      </c>
      <c r="E401">
        <v>130</v>
      </c>
      <c r="I401" t="s">
        <v>6969</v>
      </c>
      <c r="J401" t="s">
        <v>237</v>
      </c>
      <c r="K401" t="s">
        <v>6969</v>
      </c>
      <c r="L401" t="s">
        <v>10</v>
      </c>
      <c r="M401" t="s">
        <v>11</v>
      </c>
      <c r="N401" t="s">
        <v>38</v>
      </c>
      <c r="O401" t="s">
        <v>2315</v>
      </c>
      <c r="P401">
        <v>50</v>
      </c>
    </row>
    <row r="402" spans="1:16" x14ac:dyDescent="0.25">
      <c r="A402" t="s">
        <v>11</v>
      </c>
      <c r="B402" t="s">
        <v>69</v>
      </c>
      <c r="C402" t="s">
        <v>2832</v>
      </c>
      <c r="D402" t="s">
        <v>2833</v>
      </c>
      <c r="E402">
        <v>31</v>
      </c>
      <c r="I402" t="s">
        <v>6969</v>
      </c>
      <c r="J402" t="s">
        <v>237</v>
      </c>
      <c r="K402" t="s">
        <v>6969</v>
      </c>
      <c r="L402" t="s">
        <v>10</v>
      </c>
      <c r="M402" t="s">
        <v>11</v>
      </c>
      <c r="N402" t="s">
        <v>38</v>
      </c>
      <c r="O402" t="s">
        <v>2323</v>
      </c>
      <c r="P402">
        <v>97</v>
      </c>
    </row>
    <row r="403" spans="1:16" x14ac:dyDescent="0.25">
      <c r="A403" t="s">
        <v>11</v>
      </c>
      <c r="B403" t="s">
        <v>69</v>
      </c>
      <c r="C403" t="s">
        <v>2839</v>
      </c>
      <c r="D403" t="s">
        <v>7200</v>
      </c>
      <c r="E403">
        <v>2</v>
      </c>
      <c r="I403" t="s">
        <v>6969</v>
      </c>
      <c r="J403" t="s">
        <v>237</v>
      </c>
      <c r="K403" t="s">
        <v>6969</v>
      </c>
      <c r="L403" t="s">
        <v>10</v>
      </c>
      <c r="M403" t="s">
        <v>11</v>
      </c>
      <c r="N403" t="s">
        <v>38</v>
      </c>
      <c r="O403" t="s">
        <v>2327</v>
      </c>
      <c r="P403">
        <v>14</v>
      </c>
    </row>
    <row r="404" spans="1:16" x14ac:dyDescent="0.25">
      <c r="A404" t="s">
        <v>11</v>
      </c>
      <c r="B404" t="s">
        <v>69</v>
      </c>
      <c r="C404" t="s">
        <v>2845</v>
      </c>
      <c r="D404" t="s">
        <v>2617</v>
      </c>
      <c r="E404">
        <v>10</v>
      </c>
      <c r="I404" t="s">
        <v>6969</v>
      </c>
      <c r="J404" t="s">
        <v>237</v>
      </c>
      <c r="K404" t="s">
        <v>6969</v>
      </c>
      <c r="L404" t="s">
        <v>10</v>
      </c>
      <c r="M404" t="s">
        <v>11</v>
      </c>
      <c r="N404" t="s">
        <v>38</v>
      </c>
      <c r="O404" t="s">
        <v>2331</v>
      </c>
      <c r="P404">
        <v>22</v>
      </c>
    </row>
    <row r="405" spans="1:16" x14ac:dyDescent="0.25">
      <c r="A405" t="s">
        <v>11</v>
      </c>
      <c r="B405" t="s">
        <v>69</v>
      </c>
      <c r="C405" t="s">
        <v>2848</v>
      </c>
      <c r="D405" t="s">
        <v>2849</v>
      </c>
      <c r="E405">
        <v>10</v>
      </c>
      <c r="I405" t="s">
        <v>6969</v>
      </c>
      <c r="J405" t="s">
        <v>237</v>
      </c>
      <c r="K405" t="s">
        <v>6969</v>
      </c>
      <c r="L405" t="s">
        <v>10</v>
      </c>
      <c r="M405" t="s">
        <v>11</v>
      </c>
      <c r="N405" t="s">
        <v>38</v>
      </c>
      <c r="O405" t="s">
        <v>2333</v>
      </c>
      <c r="P405">
        <v>6</v>
      </c>
    </row>
    <row r="406" spans="1:16" x14ac:dyDescent="0.25">
      <c r="A406" t="s">
        <v>29</v>
      </c>
      <c r="B406" t="s">
        <v>69</v>
      </c>
      <c r="C406" t="s">
        <v>2850</v>
      </c>
      <c r="D406" t="s">
        <v>7202</v>
      </c>
      <c r="E406">
        <v>20</v>
      </c>
      <c r="I406" t="s">
        <v>6969</v>
      </c>
      <c r="J406" t="s">
        <v>237</v>
      </c>
      <c r="K406" t="s">
        <v>6969</v>
      </c>
      <c r="L406" t="s">
        <v>10</v>
      </c>
      <c r="M406" t="s">
        <v>11</v>
      </c>
      <c r="N406" t="s">
        <v>38</v>
      </c>
      <c r="O406" t="s">
        <v>2335</v>
      </c>
      <c r="P406">
        <v>8</v>
      </c>
    </row>
    <row r="407" spans="1:16" x14ac:dyDescent="0.25">
      <c r="A407" t="s">
        <v>34</v>
      </c>
      <c r="B407" t="s">
        <v>69</v>
      </c>
      <c r="C407" t="s">
        <v>2856</v>
      </c>
      <c r="D407" t="s">
        <v>7203</v>
      </c>
      <c r="E407">
        <v>2</v>
      </c>
      <c r="I407" t="s">
        <v>6969</v>
      </c>
      <c r="J407" t="s">
        <v>237</v>
      </c>
      <c r="K407" t="s">
        <v>6969</v>
      </c>
      <c r="L407" t="s">
        <v>10</v>
      </c>
      <c r="M407" t="s">
        <v>11</v>
      </c>
      <c r="N407" t="s">
        <v>38</v>
      </c>
      <c r="O407" t="s">
        <v>2337</v>
      </c>
      <c r="P407">
        <v>18</v>
      </c>
    </row>
    <row r="408" spans="1:16" x14ac:dyDescent="0.25">
      <c r="A408" t="s">
        <v>29</v>
      </c>
      <c r="B408" t="s">
        <v>230</v>
      </c>
      <c r="C408" t="s">
        <v>7207</v>
      </c>
      <c r="D408" t="s">
        <v>7207</v>
      </c>
      <c r="E408">
        <v>100</v>
      </c>
      <c r="I408" t="s">
        <v>6969</v>
      </c>
      <c r="J408" t="s">
        <v>237</v>
      </c>
      <c r="K408" t="s">
        <v>6969</v>
      </c>
      <c r="L408" t="s">
        <v>10</v>
      </c>
      <c r="M408" t="s">
        <v>11</v>
      </c>
      <c r="N408" t="s">
        <v>38</v>
      </c>
      <c r="O408" t="s">
        <v>2341</v>
      </c>
      <c r="P408">
        <v>16</v>
      </c>
    </row>
    <row r="409" spans="1:16" x14ac:dyDescent="0.25">
      <c r="A409" t="s">
        <v>34</v>
      </c>
      <c r="B409" t="s">
        <v>990</v>
      </c>
      <c r="C409" t="s">
        <v>2873</v>
      </c>
      <c r="D409" t="s">
        <v>2874</v>
      </c>
      <c r="E409">
        <v>2</v>
      </c>
      <c r="I409" t="s">
        <v>6969</v>
      </c>
      <c r="J409" t="s">
        <v>237</v>
      </c>
      <c r="K409" t="s">
        <v>6969</v>
      </c>
      <c r="L409" t="s">
        <v>10</v>
      </c>
      <c r="M409" t="s">
        <v>11</v>
      </c>
      <c r="N409" t="s">
        <v>38</v>
      </c>
      <c r="O409" t="s">
        <v>2343</v>
      </c>
      <c r="P409">
        <v>2</v>
      </c>
    </row>
    <row r="410" spans="1:16" x14ac:dyDescent="0.25">
      <c r="A410" t="s">
        <v>34</v>
      </c>
      <c r="B410" t="s">
        <v>12</v>
      </c>
      <c r="C410" t="s">
        <v>2878</v>
      </c>
      <c r="D410" t="s">
        <v>2722</v>
      </c>
      <c r="E410">
        <v>10</v>
      </c>
      <c r="I410" t="s">
        <v>6969</v>
      </c>
      <c r="J410" t="s">
        <v>237</v>
      </c>
      <c r="K410" t="s">
        <v>6969</v>
      </c>
      <c r="L410" t="s">
        <v>10</v>
      </c>
      <c r="M410" t="s">
        <v>11</v>
      </c>
      <c r="N410" t="s">
        <v>38</v>
      </c>
      <c r="O410" t="s">
        <v>2345</v>
      </c>
      <c r="P410">
        <v>204</v>
      </c>
    </row>
    <row r="411" spans="1:16" x14ac:dyDescent="0.25">
      <c r="A411" t="s">
        <v>34</v>
      </c>
      <c r="B411" t="s">
        <v>990</v>
      </c>
      <c r="C411" t="s">
        <v>2932</v>
      </c>
      <c r="D411" t="s">
        <v>2933</v>
      </c>
      <c r="E411">
        <v>30</v>
      </c>
      <c r="I411" t="s">
        <v>6969</v>
      </c>
      <c r="J411" t="s">
        <v>237</v>
      </c>
      <c r="K411" t="s">
        <v>6969</v>
      </c>
      <c r="L411" t="s">
        <v>10</v>
      </c>
      <c r="M411" t="s">
        <v>11</v>
      </c>
      <c r="N411" t="s">
        <v>38</v>
      </c>
      <c r="O411" t="s">
        <v>2350</v>
      </c>
      <c r="P411">
        <v>1689</v>
      </c>
    </row>
    <row r="412" spans="1:16" x14ac:dyDescent="0.25">
      <c r="A412" t="s">
        <v>34</v>
      </c>
      <c r="B412" t="s">
        <v>990</v>
      </c>
      <c r="C412" t="s">
        <v>2940</v>
      </c>
      <c r="D412" t="s">
        <v>2941</v>
      </c>
      <c r="E412">
        <v>3</v>
      </c>
      <c r="I412" t="s">
        <v>6969</v>
      </c>
      <c r="J412" t="s">
        <v>237</v>
      </c>
      <c r="K412" t="s">
        <v>6969</v>
      </c>
      <c r="L412" t="s">
        <v>10</v>
      </c>
      <c r="M412" t="s">
        <v>11</v>
      </c>
      <c r="N412" t="s">
        <v>38</v>
      </c>
      <c r="O412" t="s">
        <v>2354</v>
      </c>
      <c r="P412">
        <v>1</v>
      </c>
    </row>
    <row r="413" spans="1:16" x14ac:dyDescent="0.25">
      <c r="A413" t="s">
        <v>11</v>
      </c>
      <c r="B413" t="s">
        <v>69</v>
      </c>
      <c r="C413" t="s">
        <v>2959</v>
      </c>
      <c r="D413" t="s">
        <v>2960</v>
      </c>
      <c r="E413">
        <v>6</v>
      </c>
      <c r="I413" t="s">
        <v>6969</v>
      </c>
      <c r="J413" t="s">
        <v>237</v>
      </c>
      <c r="K413" t="s">
        <v>6969</v>
      </c>
      <c r="L413" t="s">
        <v>10</v>
      </c>
      <c r="M413" t="s">
        <v>11</v>
      </c>
      <c r="N413" t="s">
        <v>38</v>
      </c>
      <c r="O413" t="s">
        <v>2358</v>
      </c>
      <c r="P413">
        <v>40</v>
      </c>
    </row>
    <row r="414" spans="1:16" x14ac:dyDescent="0.25">
      <c r="A414" t="s">
        <v>11</v>
      </c>
      <c r="B414" t="s">
        <v>69</v>
      </c>
      <c r="C414" t="s">
        <v>2979</v>
      </c>
      <c r="D414" t="s">
        <v>2980</v>
      </c>
      <c r="E414">
        <v>18</v>
      </c>
      <c r="I414" t="s">
        <v>6969</v>
      </c>
      <c r="J414" t="s">
        <v>237</v>
      </c>
      <c r="K414" t="s">
        <v>6969</v>
      </c>
      <c r="L414" t="s">
        <v>10</v>
      </c>
      <c r="M414" t="s">
        <v>29</v>
      </c>
      <c r="N414" t="s">
        <v>38</v>
      </c>
      <c r="O414" t="s">
        <v>2368</v>
      </c>
      <c r="P414">
        <v>4</v>
      </c>
    </row>
    <row r="415" spans="1:16" x14ac:dyDescent="0.25">
      <c r="A415" t="s">
        <v>11</v>
      </c>
      <c r="B415" t="s">
        <v>69</v>
      </c>
      <c r="C415" t="s">
        <v>2987</v>
      </c>
      <c r="D415" t="s">
        <v>2988</v>
      </c>
      <c r="E415">
        <v>30</v>
      </c>
      <c r="I415" t="s">
        <v>6969</v>
      </c>
      <c r="J415" t="s">
        <v>237</v>
      </c>
      <c r="K415" t="s">
        <v>6969</v>
      </c>
      <c r="L415" t="s">
        <v>10</v>
      </c>
      <c r="M415" t="s">
        <v>11</v>
      </c>
      <c r="N415" t="s">
        <v>38</v>
      </c>
      <c r="O415" t="s">
        <v>2370</v>
      </c>
      <c r="P415">
        <v>10</v>
      </c>
    </row>
    <row r="416" spans="1:16" x14ac:dyDescent="0.25">
      <c r="A416" t="s">
        <v>34</v>
      </c>
      <c r="B416" t="s">
        <v>104</v>
      </c>
      <c r="C416" t="s">
        <v>2992</v>
      </c>
      <c r="D416" t="s">
        <v>1112</v>
      </c>
      <c r="E416">
        <v>24</v>
      </c>
      <c r="I416" t="s">
        <v>6969</v>
      </c>
      <c r="J416" t="s">
        <v>237</v>
      </c>
      <c r="K416" t="s">
        <v>6969</v>
      </c>
      <c r="L416" t="s">
        <v>10</v>
      </c>
      <c r="M416" t="s">
        <v>11</v>
      </c>
      <c r="N416" t="s">
        <v>38</v>
      </c>
      <c r="O416" t="s">
        <v>2376</v>
      </c>
      <c r="P416">
        <v>12</v>
      </c>
    </row>
    <row r="417" spans="1:16" x14ac:dyDescent="0.25">
      <c r="A417" t="s">
        <v>11</v>
      </c>
      <c r="B417" t="s">
        <v>104</v>
      </c>
      <c r="C417" t="s">
        <v>3003</v>
      </c>
      <c r="D417" t="s">
        <v>3004</v>
      </c>
      <c r="E417">
        <v>18</v>
      </c>
      <c r="I417" t="s">
        <v>6969</v>
      </c>
      <c r="J417" t="s">
        <v>237</v>
      </c>
      <c r="K417" t="s">
        <v>6969</v>
      </c>
      <c r="L417" t="s">
        <v>10</v>
      </c>
      <c r="M417" t="s">
        <v>11</v>
      </c>
      <c r="N417" t="s">
        <v>38</v>
      </c>
      <c r="O417" t="s">
        <v>2383</v>
      </c>
      <c r="P417">
        <v>90</v>
      </c>
    </row>
    <row r="418" spans="1:16" x14ac:dyDescent="0.25">
      <c r="A418" t="s">
        <v>29</v>
      </c>
      <c r="B418" t="s">
        <v>104</v>
      </c>
      <c r="C418" t="s">
        <v>3011</v>
      </c>
      <c r="D418" t="s">
        <v>3012</v>
      </c>
      <c r="E418">
        <v>1152</v>
      </c>
      <c r="I418" t="s">
        <v>6969</v>
      </c>
      <c r="J418" t="s">
        <v>237</v>
      </c>
      <c r="K418" t="s">
        <v>6969</v>
      </c>
      <c r="L418" t="s">
        <v>10</v>
      </c>
      <c r="M418" t="s">
        <v>11</v>
      </c>
      <c r="N418" t="s">
        <v>38</v>
      </c>
      <c r="O418" t="s">
        <v>2385</v>
      </c>
      <c r="P418">
        <v>38</v>
      </c>
    </row>
    <row r="419" spans="1:16" x14ac:dyDescent="0.25">
      <c r="A419" t="s">
        <v>11</v>
      </c>
      <c r="B419" t="s">
        <v>104</v>
      </c>
      <c r="C419" t="s">
        <v>3018</v>
      </c>
      <c r="D419" t="s">
        <v>3019</v>
      </c>
      <c r="E419">
        <v>290</v>
      </c>
      <c r="I419" t="s">
        <v>6969</v>
      </c>
      <c r="J419" t="s">
        <v>237</v>
      </c>
      <c r="K419" t="s">
        <v>6969</v>
      </c>
      <c r="L419" t="s">
        <v>10</v>
      </c>
      <c r="M419" t="s">
        <v>11</v>
      </c>
      <c r="N419" t="s">
        <v>38</v>
      </c>
      <c r="O419" t="s">
        <v>2402</v>
      </c>
      <c r="P419">
        <v>1</v>
      </c>
    </row>
    <row r="420" spans="1:16" x14ac:dyDescent="0.25">
      <c r="A420" t="s">
        <v>29</v>
      </c>
      <c r="B420" t="s">
        <v>104</v>
      </c>
      <c r="C420" t="s">
        <v>3023</v>
      </c>
      <c r="D420" t="s">
        <v>7213</v>
      </c>
      <c r="E420">
        <v>140</v>
      </c>
      <c r="I420" t="s">
        <v>6969</v>
      </c>
      <c r="J420" t="s">
        <v>237</v>
      </c>
      <c r="K420" t="s">
        <v>6969</v>
      </c>
      <c r="L420" t="s">
        <v>10</v>
      </c>
      <c r="M420" t="s">
        <v>29</v>
      </c>
      <c r="N420" t="s">
        <v>38</v>
      </c>
      <c r="O420" t="s">
        <v>2406</v>
      </c>
      <c r="P420">
        <v>30</v>
      </c>
    </row>
    <row r="421" spans="1:16" x14ac:dyDescent="0.25">
      <c r="A421" t="s">
        <v>34</v>
      </c>
      <c r="B421" t="s">
        <v>104</v>
      </c>
      <c r="C421" t="s">
        <v>3025</v>
      </c>
      <c r="D421" t="s">
        <v>3026</v>
      </c>
      <c r="E421">
        <v>10</v>
      </c>
      <c r="I421" t="s">
        <v>6969</v>
      </c>
      <c r="J421" t="s">
        <v>237</v>
      </c>
      <c r="K421" t="s">
        <v>6989</v>
      </c>
      <c r="L421" t="s">
        <v>10</v>
      </c>
      <c r="M421" t="s">
        <v>11</v>
      </c>
      <c r="N421" t="s">
        <v>38</v>
      </c>
      <c r="O421" t="s">
        <v>2409</v>
      </c>
      <c r="P421">
        <v>10</v>
      </c>
    </row>
    <row r="422" spans="1:16" x14ac:dyDescent="0.25">
      <c r="A422" t="s">
        <v>29</v>
      </c>
      <c r="B422" t="s">
        <v>104</v>
      </c>
      <c r="C422" t="s">
        <v>3061</v>
      </c>
      <c r="D422" t="s">
        <v>3062</v>
      </c>
      <c r="E422">
        <v>35</v>
      </c>
      <c r="I422" t="s">
        <v>6969</v>
      </c>
      <c r="J422" t="s">
        <v>237</v>
      </c>
      <c r="K422" t="s">
        <v>6969</v>
      </c>
      <c r="L422" t="s">
        <v>10</v>
      </c>
      <c r="M422" t="s">
        <v>11</v>
      </c>
      <c r="N422" t="s">
        <v>38</v>
      </c>
      <c r="O422" t="s">
        <v>2411</v>
      </c>
      <c r="P422">
        <v>5</v>
      </c>
    </row>
    <row r="423" spans="1:16" x14ac:dyDescent="0.25">
      <c r="A423" t="s">
        <v>34</v>
      </c>
      <c r="B423" t="s">
        <v>104</v>
      </c>
      <c r="C423" t="s">
        <v>3066</v>
      </c>
      <c r="D423" t="s">
        <v>3067</v>
      </c>
      <c r="E423">
        <v>14</v>
      </c>
      <c r="I423" t="s">
        <v>6969</v>
      </c>
      <c r="J423" t="s">
        <v>237</v>
      </c>
      <c r="K423" t="s">
        <v>6969</v>
      </c>
      <c r="L423" t="s">
        <v>10</v>
      </c>
      <c r="M423" t="s">
        <v>11</v>
      </c>
      <c r="N423" t="s">
        <v>38</v>
      </c>
      <c r="O423" t="s">
        <v>2413</v>
      </c>
      <c r="P423">
        <v>20</v>
      </c>
    </row>
    <row r="424" spans="1:16" x14ac:dyDescent="0.25">
      <c r="A424" t="s">
        <v>11</v>
      </c>
      <c r="B424" t="s">
        <v>104</v>
      </c>
      <c r="C424" t="s">
        <v>3075</v>
      </c>
      <c r="D424" t="s">
        <v>3076</v>
      </c>
      <c r="E424">
        <v>140</v>
      </c>
      <c r="I424" t="s">
        <v>6969</v>
      </c>
      <c r="J424" t="s">
        <v>237</v>
      </c>
      <c r="K424" t="s">
        <v>6969</v>
      </c>
      <c r="L424" t="s">
        <v>10</v>
      </c>
      <c r="M424" t="s">
        <v>11</v>
      </c>
      <c r="N424" t="s">
        <v>38</v>
      </c>
      <c r="O424" t="s">
        <v>2417</v>
      </c>
      <c r="P424">
        <v>2</v>
      </c>
    </row>
    <row r="425" spans="1:16" x14ac:dyDescent="0.25">
      <c r="A425" t="s">
        <v>11</v>
      </c>
      <c r="B425" t="s">
        <v>104</v>
      </c>
      <c r="C425" t="s">
        <v>3086</v>
      </c>
      <c r="D425" t="s">
        <v>3087</v>
      </c>
      <c r="E425">
        <v>90</v>
      </c>
      <c r="I425" t="s">
        <v>6969</v>
      </c>
      <c r="J425" t="s">
        <v>237</v>
      </c>
      <c r="K425" t="s">
        <v>6969</v>
      </c>
      <c r="L425" t="s">
        <v>10</v>
      </c>
      <c r="M425" t="s">
        <v>11</v>
      </c>
      <c r="N425" t="s">
        <v>38</v>
      </c>
      <c r="O425" t="s">
        <v>2422</v>
      </c>
      <c r="P425">
        <v>2</v>
      </c>
    </row>
    <row r="426" spans="1:16" x14ac:dyDescent="0.25">
      <c r="A426" t="s">
        <v>11</v>
      </c>
      <c r="B426" t="s">
        <v>104</v>
      </c>
      <c r="C426" t="s">
        <v>3088</v>
      </c>
      <c r="D426" t="s">
        <v>7220</v>
      </c>
      <c r="E426">
        <v>20</v>
      </c>
      <c r="I426" t="s">
        <v>6969</v>
      </c>
      <c r="J426" t="s">
        <v>237</v>
      </c>
      <c r="K426" t="s">
        <v>6969</v>
      </c>
      <c r="L426" t="s">
        <v>10</v>
      </c>
      <c r="M426" t="s">
        <v>11</v>
      </c>
      <c r="N426" t="s">
        <v>38</v>
      </c>
      <c r="O426" t="s">
        <v>2426</v>
      </c>
      <c r="P426">
        <v>84</v>
      </c>
    </row>
    <row r="427" spans="1:16" x14ac:dyDescent="0.25">
      <c r="A427" t="s">
        <v>11</v>
      </c>
      <c r="B427" t="s">
        <v>104</v>
      </c>
      <c r="C427" t="s">
        <v>3099</v>
      </c>
      <c r="D427" t="s">
        <v>7184</v>
      </c>
      <c r="E427">
        <v>12</v>
      </c>
      <c r="I427" t="s">
        <v>6969</v>
      </c>
      <c r="J427" t="s">
        <v>237</v>
      </c>
      <c r="K427" t="s">
        <v>6969</v>
      </c>
      <c r="L427" t="s">
        <v>10</v>
      </c>
      <c r="M427" t="s">
        <v>11</v>
      </c>
      <c r="N427" t="s">
        <v>38</v>
      </c>
      <c r="O427" t="s">
        <v>2434</v>
      </c>
      <c r="P427">
        <v>8</v>
      </c>
    </row>
    <row r="428" spans="1:16" x14ac:dyDescent="0.25">
      <c r="A428" t="s">
        <v>11</v>
      </c>
      <c r="B428" t="s">
        <v>104</v>
      </c>
      <c r="C428" t="s">
        <v>3100</v>
      </c>
      <c r="D428" t="s">
        <v>3101</v>
      </c>
      <c r="E428">
        <v>15</v>
      </c>
      <c r="I428" t="s">
        <v>6969</v>
      </c>
      <c r="J428" t="s">
        <v>237</v>
      </c>
      <c r="K428" t="s">
        <v>6969</v>
      </c>
      <c r="L428" t="s">
        <v>10</v>
      </c>
      <c r="M428" t="s">
        <v>34</v>
      </c>
      <c r="N428" t="s">
        <v>38</v>
      </c>
      <c r="O428" t="s">
        <v>2436</v>
      </c>
      <c r="P428">
        <v>12</v>
      </c>
    </row>
    <row r="429" spans="1:16" x14ac:dyDescent="0.25">
      <c r="A429" t="s">
        <v>11</v>
      </c>
      <c r="B429" t="s">
        <v>104</v>
      </c>
      <c r="C429" t="s">
        <v>3102</v>
      </c>
      <c r="D429" t="s">
        <v>7221</v>
      </c>
      <c r="E429">
        <v>60</v>
      </c>
      <c r="I429" t="s">
        <v>6969</v>
      </c>
      <c r="J429" t="s">
        <v>237</v>
      </c>
      <c r="K429" t="s">
        <v>6969</v>
      </c>
      <c r="L429" t="s">
        <v>10</v>
      </c>
      <c r="M429" t="s">
        <v>11</v>
      </c>
      <c r="N429" t="s">
        <v>38</v>
      </c>
      <c r="O429" t="s">
        <v>2438</v>
      </c>
      <c r="P429">
        <v>6</v>
      </c>
    </row>
    <row r="430" spans="1:16" x14ac:dyDescent="0.25">
      <c r="A430" t="s">
        <v>37</v>
      </c>
      <c r="B430" t="s">
        <v>104</v>
      </c>
      <c r="C430" t="s">
        <v>3104</v>
      </c>
      <c r="D430" t="s">
        <v>3105</v>
      </c>
      <c r="E430">
        <v>1220</v>
      </c>
      <c r="I430" t="s">
        <v>6969</v>
      </c>
      <c r="J430" t="s">
        <v>237</v>
      </c>
      <c r="K430" t="s">
        <v>6969</v>
      </c>
      <c r="L430" t="s">
        <v>10</v>
      </c>
      <c r="M430" t="s">
        <v>11</v>
      </c>
      <c r="N430" t="s">
        <v>38</v>
      </c>
      <c r="O430" t="s">
        <v>2444</v>
      </c>
      <c r="P430">
        <v>16</v>
      </c>
    </row>
    <row r="431" spans="1:16" x14ac:dyDescent="0.25">
      <c r="A431" t="s">
        <v>11</v>
      </c>
      <c r="B431" t="s">
        <v>104</v>
      </c>
      <c r="C431" t="s">
        <v>3110</v>
      </c>
      <c r="D431" t="s">
        <v>3111</v>
      </c>
      <c r="E431">
        <v>30</v>
      </c>
      <c r="I431" t="s">
        <v>6969</v>
      </c>
      <c r="J431" t="s">
        <v>237</v>
      </c>
      <c r="K431" t="s">
        <v>6969</v>
      </c>
      <c r="L431" t="s">
        <v>10</v>
      </c>
      <c r="M431" t="s">
        <v>11</v>
      </c>
      <c r="N431" t="s">
        <v>38</v>
      </c>
      <c r="O431" t="s">
        <v>2446</v>
      </c>
      <c r="P431">
        <v>16</v>
      </c>
    </row>
    <row r="432" spans="1:16" x14ac:dyDescent="0.25">
      <c r="A432" t="s">
        <v>29</v>
      </c>
      <c r="B432" t="s">
        <v>104</v>
      </c>
      <c r="C432" t="s">
        <v>3114</v>
      </c>
      <c r="D432" t="s">
        <v>7225</v>
      </c>
      <c r="E432">
        <v>24</v>
      </c>
      <c r="I432" t="s">
        <v>6969</v>
      </c>
      <c r="J432" t="s">
        <v>237</v>
      </c>
      <c r="K432" t="s">
        <v>6969</v>
      </c>
      <c r="L432" t="s">
        <v>10</v>
      </c>
      <c r="M432" t="s">
        <v>11</v>
      </c>
      <c r="N432" t="s">
        <v>38</v>
      </c>
      <c r="O432" t="s">
        <v>2448</v>
      </c>
      <c r="P432">
        <v>119</v>
      </c>
    </row>
    <row r="433" spans="1:16" x14ac:dyDescent="0.25">
      <c r="A433" t="s">
        <v>29</v>
      </c>
      <c r="B433" t="s">
        <v>104</v>
      </c>
      <c r="C433" t="s">
        <v>3120</v>
      </c>
      <c r="D433" t="s">
        <v>7226</v>
      </c>
      <c r="E433">
        <v>2059</v>
      </c>
      <c r="I433" t="s">
        <v>6969</v>
      </c>
      <c r="J433" t="s">
        <v>237</v>
      </c>
      <c r="K433" t="s">
        <v>6969</v>
      </c>
      <c r="L433" t="s">
        <v>10</v>
      </c>
      <c r="M433" t="s">
        <v>29</v>
      </c>
      <c r="N433" t="s">
        <v>38</v>
      </c>
      <c r="O433" t="s">
        <v>2450</v>
      </c>
      <c r="P433">
        <v>6</v>
      </c>
    </row>
    <row r="434" spans="1:16" x14ac:dyDescent="0.25">
      <c r="A434" t="s">
        <v>11</v>
      </c>
      <c r="B434" t="s">
        <v>104</v>
      </c>
      <c r="C434" t="s">
        <v>3128</v>
      </c>
      <c r="D434" t="s">
        <v>3129</v>
      </c>
      <c r="E434">
        <v>6</v>
      </c>
      <c r="I434" t="s">
        <v>6969</v>
      </c>
      <c r="J434" t="s">
        <v>237</v>
      </c>
      <c r="K434" t="s">
        <v>6969</v>
      </c>
      <c r="L434" t="s">
        <v>10</v>
      </c>
      <c r="M434" t="s">
        <v>29</v>
      </c>
      <c r="N434" t="s">
        <v>38</v>
      </c>
      <c r="O434" t="s">
        <v>2452</v>
      </c>
      <c r="P434">
        <v>88</v>
      </c>
    </row>
    <row r="435" spans="1:16" x14ac:dyDescent="0.25">
      <c r="A435" t="s">
        <v>29</v>
      </c>
      <c r="B435" t="s">
        <v>230</v>
      </c>
      <c r="C435" t="s">
        <v>3165</v>
      </c>
      <c r="D435" t="s">
        <v>6969</v>
      </c>
      <c r="E435">
        <v>10</v>
      </c>
      <c r="I435" t="s">
        <v>6969</v>
      </c>
      <c r="J435" t="s">
        <v>237</v>
      </c>
      <c r="K435" t="s">
        <v>6969</v>
      </c>
      <c r="L435" t="s">
        <v>10</v>
      </c>
      <c r="M435" t="s">
        <v>34</v>
      </c>
      <c r="N435" t="s">
        <v>38</v>
      </c>
      <c r="O435" t="s">
        <v>2458</v>
      </c>
      <c r="P435">
        <v>12</v>
      </c>
    </row>
    <row r="436" spans="1:16" x14ac:dyDescent="0.25">
      <c r="A436" t="s">
        <v>29</v>
      </c>
      <c r="B436" t="s">
        <v>111</v>
      </c>
      <c r="C436" t="s">
        <v>3183</v>
      </c>
      <c r="D436" t="s">
        <v>3184</v>
      </c>
      <c r="E436">
        <v>30</v>
      </c>
      <c r="I436" t="s">
        <v>6969</v>
      </c>
      <c r="J436" t="s">
        <v>237</v>
      </c>
      <c r="K436" t="s">
        <v>6969</v>
      </c>
      <c r="L436" t="s">
        <v>10</v>
      </c>
      <c r="M436" t="s">
        <v>11</v>
      </c>
      <c r="N436" t="s">
        <v>38</v>
      </c>
      <c r="O436" t="s">
        <v>2462</v>
      </c>
      <c r="P436">
        <v>10</v>
      </c>
    </row>
    <row r="437" spans="1:16" x14ac:dyDescent="0.25">
      <c r="A437" t="s">
        <v>29</v>
      </c>
      <c r="B437" t="s">
        <v>111</v>
      </c>
      <c r="C437" t="s">
        <v>3185</v>
      </c>
      <c r="D437" t="s">
        <v>3186</v>
      </c>
      <c r="E437">
        <v>10</v>
      </c>
      <c r="I437" t="s">
        <v>6969</v>
      </c>
      <c r="J437" t="s">
        <v>237</v>
      </c>
      <c r="K437" t="s">
        <v>6969</v>
      </c>
      <c r="L437" t="s">
        <v>10</v>
      </c>
      <c r="M437" t="s">
        <v>11</v>
      </c>
      <c r="N437" t="s">
        <v>38</v>
      </c>
      <c r="O437" t="s">
        <v>2464</v>
      </c>
      <c r="P437">
        <v>16</v>
      </c>
    </row>
    <row r="438" spans="1:16" x14ac:dyDescent="0.25">
      <c r="A438" t="s">
        <v>29</v>
      </c>
      <c r="B438" t="s">
        <v>3187</v>
      </c>
      <c r="C438" t="s">
        <v>3190</v>
      </c>
      <c r="D438" t="s">
        <v>3191</v>
      </c>
      <c r="E438">
        <v>66</v>
      </c>
      <c r="I438" t="s">
        <v>6969</v>
      </c>
      <c r="J438" t="s">
        <v>237</v>
      </c>
      <c r="K438" t="s">
        <v>6969</v>
      </c>
      <c r="L438" t="s">
        <v>10</v>
      </c>
      <c r="M438" t="s">
        <v>11</v>
      </c>
      <c r="N438" t="s">
        <v>38</v>
      </c>
      <c r="O438" t="s">
        <v>2473</v>
      </c>
      <c r="P438">
        <v>8</v>
      </c>
    </row>
    <row r="439" spans="1:16" x14ac:dyDescent="0.25">
      <c r="A439" t="s">
        <v>29</v>
      </c>
      <c r="B439" t="s">
        <v>69</v>
      </c>
      <c r="C439" t="s">
        <v>3196</v>
      </c>
      <c r="D439" t="s">
        <v>7230</v>
      </c>
      <c r="E439">
        <v>20</v>
      </c>
      <c r="I439" t="s">
        <v>6969</v>
      </c>
      <c r="J439" t="s">
        <v>237</v>
      </c>
      <c r="K439" t="s">
        <v>6969</v>
      </c>
      <c r="L439" t="s">
        <v>10</v>
      </c>
      <c r="M439" t="s">
        <v>11</v>
      </c>
      <c r="N439" t="s">
        <v>38</v>
      </c>
      <c r="O439" t="s">
        <v>2475</v>
      </c>
      <c r="P439">
        <v>55</v>
      </c>
    </row>
    <row r="440" spans="1:16" x14ac:dyDescent="0.25">
      <c r="A440" t="s">
        <v>11</v>
      </c>
      <c r="B440" t="s">
        <v>69</v>
      </c>
      <c r="C440" t="s">
        <v>3209</v>
      </c>
      <c r="D440" t="s">
        <v>7233</v>
      </c>
      <c r="E440">
        <v>6</v>
      </c>
      <c r="I440" t="s">
        <v>6969</v>
      </c>
      <c r="J440" t="s">
        <v>237</v>
      </c>
      <c r="K440" t="s">
        <v>6969</v>
      </c>
      <c r="L440" t="s">
        <v>10</v>
      </c>
      <c r="M440" t="s">
        <v>11</v>
      </c>
      <c r="N440" t="s">
        <v>38</v>
      </c>
      <c r="O440" t="s">
        <v>2491</v>
      </c>
      <c r="P440">
        <v>20</v>
      </c>
    </row>
    <row r="441" spans="1:16" x14ac:dyDescent="0.25">
      <c r="A441" t="s">
        <v>34</v>
      </c>
      <c r="B441" t="s">
        <v>69</v>
      </c>
      <c r="C441" t="s">
        <v>3215</v>
      </c>
      <c r="D441" t="s">
        <v>3216</v>
      </c>
      <c r="E441">
        <v>5</v>
      </c>
      <c r="I441" t="s">
        <v>6969</v>
      </c>
      <c r="J441" t="s">
        <v>237</v>
      </c>
      <c r="K441" t="s">
        <v>6969</v>
      </c>
      <c r="L441" t="s">
        <v>10</v>
      </c>
      <c r="M441" t="s">
        <v>11</v>
      </c>
      <c r="N441" t="s">
        <v>38</v>
      </c>
      <c r="O441" t="s">
        <v>2494</v>
      </c>
      <c r="P441">
        <v>13</v>
      </c>
    </row>
    <row r="442" spans="1:16" x14ac:dyDescent="0.25">
      <c r="A442" t="s">
        <v>11</v>
      </c>
      <c r="B442" t="s">
        <v>69</v>
      </c>
      <c r="C442" t="s">
        <v>3237</v>
      </c>
      <c r="D442" t="s">
        <v>7244</v>
      </c>
      <c r="E442">
        <v>350</v>
      </c>
      <c r="I442" t="s">
        <v>6969</v>
      </c>
      <c r="J442" t="s">
        <v>237</v>
      </c>
      <c r="K442" t="s">
        <v>6969</v>
      </c>
      <c r="L442" t="s">
        <v>10</v>
      </c>
      <c r="M442" t="s">
        <v>11</v>
      </c>
      <c r="N442" t="s">
        <v>38</v>
      </c>
      <c r="O442" t="s">
        <v>2496</v>
      </c>
      <c r="P442">
        <v>2</v>
      </c>
    </row>
    <row r="443" spans="1:16" x14ac:dyDescent="0.25">
      <c r="A443" t="s">
        <v>11</v>
      </c>
      <c r="B443" t="s">
        <v>69</v>
      </c>
      <c r="C443" t="s">
        <v>3254</v>
      </c>
      <c r="D443" t="s">
        <v>945</v>
      </c>
      <c r="E443">
        <v>12</v>
      </c>
      <c r="I443" t="s">
        <v>6969</v>
      </c>
      <c r="J443" t="s">
        <v>237</v>
      </c>
      <c r="K443" t="s">
        <v>6969</v>
      </c>
      <c r="L443" t="s">
        <v>10</v>
      </c>
      <c r="M443" t="s">
        <v>11</v>
      </c>
      <c r="N443" t="s">
        <v>38</v>
      </c>
      <c r="O443" t="s">
        <v>2500</v>
      </c>
      <c r="P443">
        <v>5</v>
      </c>
    </row>
    <row r="444" spans="1:16" x14ac:dyDescent="0.25">
      <c r="A444" t="s">
        <v>11</v>
      </c>
      <c r="B444" t="s">
        <v>69</v>
      </c>
      <c r="C444" t="s">
        <v>3267</v>
      </c>
      <c r="D444" t="s">
        <v>3268</v>
      </c>
      <c r="E444">
        <v>1</v>
      </c>
      <c r="I444" t="s">
        <v>6969</v>
      </c>
      <c r="J444" t="s">
        <v>237</v>
      </c>
      <c r="K444" t="s">
        <v>6969</v>
      </c>
      <c r="L444" t="s">
        <v>10</v>
      </c>
      <c r="M444" t="s">
        <v>11</v>
      </c>
      <c r="N444" t="s">
        <v>38</v>
      </c>
      <c r="O444" t="s">
        <v>2506</v>
      </c>
      <c r="P444">
        <v>63</v>
      </c>
    </row>
    <row r="445" spans="1:16" x14ac:dyDescent="0.25">
      <c r="A445" t="s">
        <v>11</v>
      </c>
      <c r="B445" t="s">
        <v>69</v>
      </c>
      <c r="C445" t="s">
        <v>3269</v>
      </c>
      <c r="D445" t="s">
        <v>6977</v>
      </c>
      <c r="E445">
        <v>20</v>
      </c>
      <c r="I445" t="s">
        <v>6969</v>
      </c>
      <c r="J445" t="s">
        <v>237</v>
      </c>
      <c r="K445" t="s">
        <v>6969</v>
      </c>
      <c r="L445" t="s">
        <v>10</v>
      </c>
      <c r="M445" t="s">
        <v>29</v>
      </c>
      <c r="N445" t="s">
        <v>38</v>
      </c>
      <c r="O445" t="s">
        <v>2510</v>
      </c>
      <c r="P445">
        <v>100</v>
      </c>
    </row>
    <row r="446" spans="1:16" x14ac:dyDescent="0.25">
      <c r="A446" t="s">
        <v>37</v>
      </c>
      <c r="B446" t="s">
        <v>69</v>
      </c>
      <c r="C446" t="s">
        <v>3276</v>
      </c>
      <c r="D446" t="s">
        <v>7253</v>
      </c>
      <c r="E446">
        <v>513</v>
      </c>
      <c r="I446" t="s">
        <v>6969</v>
      </c>
      <c r="J446" t="s">
        <v>237</v>
      </c>
      <c r="K446" t="s">
        <v>6969</v>
      </c>
      <c r="L446" t="s">
        <v>10</v>
      </c>
      <c r="M446" t="s">
        <v>11</v>
      </c>
      <c r="N446" t="s">
        <v>38</v>
      </c>
      <c r="O446" t="s">
        <v>2513</v>
      </c>
      <c r="P446">
        <v>2</v>
      </c>
    </row>
    <row r="447" spans="1:16" x14ac:dyDescent="0.25">
      <c r="A447" t="s">
        <v>11</v>
      </c>
      <c r="B447" t="s">
        <v>69</v>
      </c>
      <c r="C447" t="s">
        <v>3300</v>
      </c>
      <c r="D447" t="s">
        <v>7254</v>
      </c>
      <c r="E447">
        <v>1</v>
      </c>
      <c r="I447" t="s">
        <v>6969</v>
      </c>
      <c r="J447" t="s">
        <v>237</v>
      </c>
      <c r="K447" t="s">
        <v>6969</v>
      </c>
      <c r="L447" t="s">
        <v>10</v>
      </c>
      <c r="M447" t="s">
        <v>34</v>
      </c>
      <c r="N447" t="s">
        <v>38</v>
      </c>
      <c r="O447" t="s">
        <v>2515</v>
      </c>
      <c r="P447">
        <v>11</v>
      </c>
    </row>
    <row r="448" spans="1:16" x14ac:dyDescent="0.25">
      <c r="A448" t="s">
        <v>11</v>
      </c>
      <c r="B448" t="s">
        <v>69</v>
      </c>
      <c r="C448" t="s">
        <v>3308</v>
      </c>
      <c r="D448" t="s">
        <v>7257</v>
      </c>
      <c r="E448">
        <v>4</v>
      </c>
      <c r="I448" t="s">
        <v>6969</v>
      </c>
      <c r="J448" t="s">
        <v>237</v>
      </c>
      <c r="K448" t="s">
        <v>6969</v>
      </c>
      <c r="L448" t="s">
        <v>10</v>
      </c>
      <c r="M448" t="s">
        <v>11</v>
      </c>
      <c r="N448" t="s">
        <v>38</v>
      </c>
      <c r="O448" t="s">
        <v>2518</v>
      </c>
      <c r="P448">
        <v>10</v>
      </c>
    </row>
    <row r="449" spans="1:16" x14ac:dyDescent="0.25">
      <c r="A449" t="s">
        <v>11</v>
      </c>
      <c r="B449" t="s">
        <v>69</v>
      </c>
      <c r="C449" t="s">
        <v>3312</v>
      </c>
      <c r="D449" t="s">
        <v>3313</v>
      </c>
      <c r="E449">
        <v>70</v>
      </c>
      <c r="I449" t="s">
        <v>6969</v>
      </c>
      <c r="J449" t="s">
        <v>237</v>
      </c>
      <c r="K449" t="s">
        <v>6969</v>
      </c>
      <c r="L449" t="s">
        <v>223</v>
      </c>
      <c r="M449" t="s">
        <v>34</v>
      </c>
      <c r="N449" t="s">
        <v>69</v>
      </c>
      <c r="O449" t="s">
        <v>2530</v>
      </c>
      <c r="P449">
        <v>8</v>
      </c>
    </row>
    <row r="450" spans="1:16" x14ac:dyDescent="0.25">
      <c r="A450" t="s">
        <v>11</v>
      </c>
      <c r="B450" t="s">
        <v>69</v>
      </c>
      <c r="C450" t="s">
        <v>3318</v>
      </c>
      <c r="D450" t="s">
        <v>3319</v>
      </c>
      <c r="E450">
        <v>5</v>
      </c>
      <c r="I450" t="s">
        <v>6969</v>
      </c>
      <c r="J450" t="s">
        <v>237</v>
      </c>
      <c r="K450" t="s">
        <v>6969</v>
      </c>
      <c r="L450" t="s">
        <v>223</v>
      </c>
      <c r="M450" t="s">
        <v>34</v>
      </c>
      <c r="N450" t="s">
        <v>69</v>
      </c>
      <c r="O450" t="s">
        <v>2535</v>
      </c>
      <c r="P450">
        <v>4</v>
      </c>
    </row>
    <row r="451" spans="1:16" x14ac:dyDescent="0.25">
      <c r="A451" t="s">
        <v>11</v>
      </c>
      <c r="B451" t="s">
        <v>69</v>
      </c>
      <c r="C451" t="s">
        <v>3328</v>
      </c>
      <c r="D451" t="s">
        <v>3329</v>
      </c>
      <c r="E451">
        <v>4</v>
      </c>
      <c r="I451" t="s">
        <v>6969</v>
      </c>
      <c r="J451" t="s">
        <v>237</v>
      </c>
      <c r="K451" t="s">
        <v>6969</v>
      </c>
      <c r="L451" t="s">
        <v>223</v>
      </c>
      <c r="M451" t="s">
        <v>34</v>
      </c>
      <c r="N451" t="s">
        <v>69</v>
      </c>
      <c r="O451" t="s">
        <v>2548</v>
      </c>
      <c r="P451">
        <v>1</v>
      </c>
    </row>
    <row r="452" spans="1:16" x14ac:dyDescent="0.25">
      <c r="A452" t="s">
        <v>29</v>
      </c>
      <c r="B452" t="s">
        <v>69</v>
      </c>
      <c r="C452" t="s">
        <v>3331</v>
      </c>
      <c r="D452" t="s">
        <v>7260</v>
      </c>
      <c r="E452">
        <v>20</v>
      </c>
      <c r="I452" t="s">
        <v>6969</v>
      </c>
      <c r="J452" t="s">
        <v>237</v>
      </c>
      <c r="K452" t="s">
        <v>6969</v>
      </c>
      <c r="L452" t="s">
        <v>10</v>
      </c>
      <c r="M452" t="s">
        <v>29</v>
      </c>
      <c r="N452" t="s">
        <v>12</v>
      </c>
      <c r="O452" t="s">
        <v>2555</v>
      </c>
      <c r="P452">
        <v>2</v>
      </c>
    </row>
    <row r="453" spans="1:16" x14ac:dyDescent="0.25">
      <c r="A453" t="s">
        <v>11</v>
      </c>
      <c r="B453" t="s">
        <v>69</v>
      </c>
      <c r="C453" t="s">
        <v>3338</v>
      </c>
      <c r="D453" t="s">
        <v>7263</v>
      </c>
      <c r="E453">
        <v>30</v>
      </c>
      <c r="I453" t="s">
        <v>6969</v>
      </c>
      <c r="J453" t="s">
        <v>237</v>
      </c>
      <c r="K453" t="s">
        <v>6969</v>
      </c>
      <c r="L453" t="s">
        <v>10</v>
      </c>
      <c r="M453" t="s">
        <v>29</v>
      </c>
      <c r="N453" t="s">
        <v>12</v>
      </c>
      <c r="O453" t="s">
        <v>2557</v>
      </c>
      <c r="P453">
        <v>12</v>
      </c>
    </row>
    <row r="454" spans="1:16" x14ac:dyDescent="0.25">
      <c r="A454" t="s">
        <v>11</v>
      </c>
      <c r="B454" t="s">
        <v>69</v>
      </c>
      <c r="C454" t="s">
        <v>3353</v>
      </c>
      <c r="D454" t="s">
        <v>3354</v>
      </c>
      <c r="E454">
        <v>10</v>
      </c>
      <c r="I454" t="s">
        <v>6969</v>
      </c>
      <c r="J454" t="s">
        <v>237</v>
      </c>
      <c r="K454" t="s">
        <v>6969</v>
      </c>
      <c r="L454" t="s">
        <v>10</v>
      </c>
      <c r="M454" t="s">
        <v>29</v>
      </c>
      <c r="N454" t="s">
        <v>12</v>
      </c>
      <c r="O454" t="s">
        <v>2558</v>
      </c>
      <c r="P454">
        <v>9</v>
      </c>
    </row>
    <row r="455" spans="1:16" x14ac:dyDescent="0.25">
      <c r="A455" t="s">
        <v>11</v>
      </c>
      <c r="B455" t="s">
        <v>69</v>
      </c>
      <c r="C455" t="s">
        <v>3355</v>
      </c>
      <c r="D455" t="s">
        <v>3356</v>
      </c>
      <c r="E455">
        <v>16</v>
      </c>
      <c r="I455" t="s">
        <v>6969</v>
      </c>
      <c r="J455" t="s">
        <v>237</v>
      </c>
      <c r="K455" t="s">
        <v>6969</v>
      </c>
      <c r="L455" t="s">
        <v>10</v>
      </c>
      <c r="M455" t="s">
        <v>29</v>
      </c>
      <c r="N455" t="s">
        <v>12</v>
      </c>
      <c r="O455" t="s">
        <v>2559</v>
      </c>
      <c r="P455">
        <v>4</v>
      </c>
    </row>
    <row r="456" spans="1:16" x14ac:dyDescent="0.25">
      <c r="A456" t="s">
        <v>34</v>
      </c>
      <c r="B456" t="s">
        <v>69</v>
      </c>
      <c r="C456" t="s">
        <v>3361</v>
      </c>
      <c r="D456" t="s">
        <v>792</v>
      </c>
      <c r="E456">
        <v>50</v>
      </c>
      <c r="I456" t="s">
        <v>6969</v>
      </c>
      <c r="J456" t="s">
        <v>237</v>
      </c>
      <c r="K456" t="s">
        <v>6969</v>
      </c>
      <c r="L456" t="s">
        <v>10</v>
      </c>
      <c r="M456" t="s">
        <v>29</v>
      </c>
      <c r="N456" t="s">
        <v>12</v>
      </c>
      <c r="O456" t="s">
        <v>2562</v>
      </c>
      <c r="P456">
        <v>8</v>
      </c>
    </row>
    <row r="457" spans="1:16" x14ac:dyDescent="0.25">
      <c r="A457" t="s">
        <v>34</v>
      </c>
      <c r="B457" t="s">
        <v>69</v>
      </c>
      <c r="C457" t="s">
        <v>3362</v>
      </c>
      <c r="D457" t="s">
        <v>3363</v>
      </c>
      <c r="E457">
        <v>10</v>
      </c>
      <c r="I457" t="s">
        <v>6969</v>
      </c>
      <c r="J457" t="s">
        <v>237</v>
      </c>
      <c r="K457" t="s">
        <v>6969</v>
      </c>
      <c r="L457" t="s">
        <v>10</v>
      </c>
      <c r="M457" t="s">
        <v>29</v>
      </c>
      <c r="N457" t="s">
        <v>230</v>
      </c>
      <c r="O457" t="s">
        <v>2569</v>
      </c>
      <c r="P457">
        <v>11</v>
      </c>
    </row>
    <row r="458" spans="1:16" x14ac:dyDescent="0.25">
      <c r="A458" t="s">
        <v>34</v>
      </c>
      <c r="B458" t="s">
        <v>69</v>
      </c>
      <c r="C458" t="s">
        <v>3366</v>
      </c>
      <c r="D458" t="s">
        <v>3367</v>
      </c>
      <c r="E458">
        <v>8</v>
      </c>
      <c r="I458" t="s">
        <v>6969</v>
      </c>
      <c r="J458" t="s">
        <v>237</v>
      </c>
      <c r="K458" t="s">
        <v>6969</v>
      </c>
      <c r="L458" t="s">
        <v>10</v>
      </c>
      <c r="M458" t="s">
        <v>11</v>
      </c>
      <c r="N458" t="s">
        <v>38</v>
      </c>
      <c r="O458" t="s">
        <v>2582</v>
      </c>
      <c r="P458">
        <v>6</v>
      </c>
    </row>
    <row r="459" spans="1:16" x14ac:dyDescent="0.25">
      <c r="A459" t="s">
        <v>29</v>
      </c>
      <c r="B459" t="s">
        <v>69</v>
      </c>
      <c r="C459" t="s">
        <v>3368</v>
      </c>
      <c r="D459" t="s">
        <v>3369</v>
      </c>
      <c r="E459">
        <v>6</v>
      </c>
      <c r="I459" t="s">
        <v>6969</v>
      </c>
      <c r="J459" t="s">
        <v>237</v>
      </c>
      <c r="K459" t="s">
        <v>6969</v>
      </c>
      <c r="L459" t="s">
        <v>10</v>
      </c>
      <c r="M459" t="s">
        <v>11</v>
      </c>
      <c r="N459" t="s">
        <v>38</v>
      </c>
      <c r="O459" t="s">
        <v>2584</v>
      </c>
      <c r="P459">
        <v>4</v>
      </c>
    </row>
    <row r="460" spans="1:16" x14ac:dyDescent="0.25">
      <c r="A460" t="s">
        <v>11</v>
      </c>
      <c r="B460" t="s">
        <v>69</v>
      </c>
      <c r="C460" t="s">
        <v>3371</v>
      </c>
      <c r="D460" t="s">
        <v>7268</v>
      </c>
      <c r="E460">
        <v>10</v>
      </c>
      <c r="I460" t="s">
        <v>6969</v>
      </c>
      <c r="J460" t="s">
        <v>237</v>
      </c>
      <c r="K460" t="s">
        <v>6969</v>
      </c>
      <c r="L460" t="s">
        <v>10</v>
      </c>
      <c r="M460" t="s">
        <v>37</v>
      </c>
      <c r="N460" t="s">
        <v>38</v>
      </c>
      <c r="O460" t="s">
        <v>2588</v>
      </c>
      <c r="P460">
        <v>30</v>
      </c>
    </row>
    <row r="461" spans="1:16" x14ac:dyDescent="0.25">
      <c r="A461" t="s">
        <v>11</v>
      </c>
      <c r="B461" t="s">
        <v>69</v>
      </c>
      <c r="C461" t="s">
        <v>3373</v>
      </c>
      <c r="D461" t="s">
        <v>3374</v>
      </c>
      <c r="E461">
        <v>4</v>
      </c>
      <c r="I461" t="s">
        <v>6969</v>
      </c>
      <c r="J461" t="s">
        <v>237</v>
      </c>
      <c r="K461" t="s">
        <v>6969</v>
      </c>
      <c r="L461" t="s">
        <v>10</v>
      </c>
      <c r="M461" t="s">
        <v>11</v>
      </c>
      <c r="N461" t="s">
        <v>38</v>
      </c>
      <c r="O461" t="s">
        <v>2589</v>
      </c>
      <c r="P461">
        <v>8</v>
      </c>
    </row>
    <row r="462" spans="1:16" x14ac:dyDescent="0.25">
      <c r="A462" t="s">
        <v>29</v>
      </c>
      <c r="B462" t="s">
        <v>69</v>
      </c>
      <c r="C462" t="s">
        <v>3376</v>
      </c>
      <c r="D462" t="s">
        <v>7270</v>
      </c>
      <c r="E462">
        <v>13</v>
      </c>
      <c r="I462" t="s">
        <v>6969</v>
      </c>
      <c r="J462" t="s">
        <v>237</v>
      </c>
      <c r="K462" t="s">
        <v>6969</v>
      </c>
      <c r="L462" t="s">
        <v>10</v>
      </c>
      <c r="M462" t="s">
        <v>11</v>
      </c>
      <c r="N462" t="s">
        <v>38</v>
      </c>
      <c r="O462" t="s">
        <v>2596</v>
      </c>
      <c r="P462">
        <v>1</v>
      </c>
    </row>
    <row r="463" spans="1:16" x14ac:dyDescent="0.25">
      <c r="A463" t="s">
        <v>29</v>
      </c>
      <c r="B463" t="s">
        <v>242</v>
      </c>
      <c r="C463" t="s">
        <v>3411</v>
      </c>
      <c r="D463" t="s">
        <v>3412</v>
      </c>
      <c r="E463">
        <v>24</v>
      </c>
      <c r="I463" t="s">
        <v>6969</v>
      </c>
      <c r="J463" t="s">
        <v>237</v>
      </c>
      <c r="K463" t="s">
        <v>6969</v>
      </c>
      <c r="L463" t="s">
        <v>10</v>
      </c>
      <c r="M463" t="s">
        <v>11</v>
      </c>
      <c r="N463" t="s">
        <v>38</v>
      </c>
      <c r="O463" t="s">
        <v>2615</v>
      </c>
      <c r="P463">
        <v>2</v>
      </c>
    </row>
    <row r="464" spans="1:16" x14ac:dyDescent="0.25">
      <c r="A464" t="s">
        <v>34</v>
      </c>
      <c r="B464" t="s">
        <v>12</v>
      </c>
      <c r="C464" t="s">
        <v>3437</v>
      </c>
      <c r="D464" t="s">
        <v>3438</v>
      </c>
      <c r="E464">
        <v>7</v>
      </c>
      <c r="I464" t="s">
        <v>6969</v>
      </c>
      <c r="J464" t="s">
        <v>237</v>
      </c>
      <c r="K464" t="s">
        <v>6969</v>
      </c>
      <c r="L464" t="s">
        <v>10</v>
      </c>
      <c r="M464" t="s">
        <v>34</v>
      </c>
      <c r="N464" t="s">
        <v>69</v>
      </c>
      <c r="O464" t="s">
        <v>2630</v>
      </c>
      <c r="P464">
        <v>2</v>
      </c>
    </row>
    <row r="465" spans="1:16" x14ac:dyDescent="0.25">
      <c r="A465" t="s">
        <v>34</v>
      </c>
      <c r="B465" t="s">
        <v>12</v>
      </c>
      <c r="C465" t="s">
        <v>3441</v>
      </c>
      <c r="D465" t="s">
        <v>3442</v>
      </c>
      <c r="E465">
        <v>7</v>
      </c>
      <c r="I465" t="s">
        <v>6969</v>
      </c>
      <c r="J465" t="s">
        <v>237</v>
      </c>
      <c r="K465" t="s">
        <v>6969</v>
      </c>
      <c r="L465" t="s">
        <v>10</v>
      </c>
      <c r="M465" t="s">
        <v>29</v>
      </c>
      <c r="N465" t="s">
        <v>69</v>
      </c>
      <c r="O465" t="s">
        <v>2631</v>
      </c>
      <c r="P465">
        <v>2</v>
      </c>
    </row>
    <row r="466" spans="1:16" x14ac:dyDescent="0.25">
      <c r="A466" t="s">
        <v>11</v>
      </c>
      <c r="B466" t="s">
        <v>12</v>
      </c>
      <c r="C466" t="s">
        <v>3477</v>
      </c>
      <c r="D466" t="s">
        <v>1171</v>
      </c>
      <c r="E466">
        <v>12</v>
      </c>
      <c r="I466" t="s">
        <v>6969</v>
      </c>
      <c r="J466" t="s">
        <v>237</v>
      </c>
      <c r="K466" t="s">
        <v>6969</v>
      </c>
      <c r="L466" t="s">
        <v>10</v>
      </c>
      <c r="M466" t="s">
        <v>29</v>
      </c>
      <c r="N466" t="s">
        <v>69</v>
      </c>
      <c r="O466" t="s">
        <v>2636</v>
      </c>
      <c r="P466">
        <v>2</v>
      </c>
    </row>
    <row r="467" spans="1:16" x14ac:dyDescent="0.25">
      <c r="A467" t="s">
        <v>11</v>
      </c>
      <c r="B467" t="s">
        <v>12</v>
      </c>
      <c r="C467" t="s">
        <v>3478</v>
      </c>
      <c r="D467" t="s">
        <v>1437</v>
      </c>
      <c r="E467">
        <v>5</v>
      </c>
      <c r="I467" t="s">
        <v>6969</v>
      </c>
      <c r="J467" t="s">
        <v>237</v>
      </c>
      <c r="K467" t="s">
        <v>6969</v>
      </c>
      <c r="L467" t="s">
        <v>10</v>
      </c>
      <c r="M467" t="s">
        <v>34</v>
      </c>
      <c r="N467" t="s">
        <v>69</v>
      </c>
      <c r="O467" t="s">
        <v>2641</v>
      </c>
      <c r="P467">
        <v>16</v>
      </c>
    </row>
    <row r="468" spans="1:16" x14ac:dyDescent="0.25">
      <c r="A468" t="s">
        <v>11</v>
      </c>
      <c r="B468" t="s">
        <v>12</v>
      </c>
      <c r="C468" t="s">
        <v>3495</v>
      </c>
      <c r="D468" t="s">
        <v>1646</v>
      </c>
      <c r="E468">
        <v>5</v>
      </c>
      <c r="I468" t="s">
        <v>6969</v>
      </c>
      <c r="J468" t="s">
        <v>237</v>
      </c>
      <c r="K468" t="s">
        <v>6969</v>
      </c>
      <c r="L468" t="s">
        <v>10</v>
      </c>
      <c r="M468" t="s">
        <v>34</v>
      </c>
      <c r="N468" t="s">
        <v>69</v>
      </c>
      <c r="O468" t="s">
        <v>2647</v>
      </c>
      <c r="P468">
        <v>200</v>
      </c>
    </row>
    <row r="469" spans="1:16" x14ac:dyDescent="0.25">
      <c r="A469" t="s">
        <v>34</v>
      </c>
      <c r="B469" t="s">
        <v>12</v>
      </c>
      <c r="C469" t="s">
        <v>3501</v>
      </c>
      <c r="D469" t="s">
        <v>2218</v>
      </c>
      <c r="E469">
        <v>15</v>
      </c>
      <c r="I469" t="s">
        <v>6969</v>
      </c>
      <c r="J469" t="s">
        <v>237</v>
      </c>
      <c r="K469" t="s">
        <v>6969</v>
      </c>
      <c r="L469" t="s">
        <v>10</v>
      </c>
      <c r="M469" t="s">
        <v>11</v>
      </c>
      <c r="N469" t="s">
        <v>69</v>
      </c>
      <c r="O469" t="s">
        <v>2650</v>
      </c>
      <c r="P469">
        <v>2</v>
      </c>
    </row>
    <row r="470" spans="1:16" x14ac:dyDescent="0.25">
      <c r="A470" t="s">
        <v>11</v>
      </c>
      <c r="B470" t="s">
        <v>12</v>
      </c>
      <c r="C470" t="s">
        <v>3543</v>
      </c>
      <c r="D470" t="s">
        <v>7282</v>
      </c>
      <c r="E470">
        <v>84</v>
      </c>
      <c r="I470" t="s">
        <v>6969</v>
      </c>
      <c r="J470" t="s">
        <v>237</v>
      </c>
      <c r="K470" t="s">
        <v>6969</v>
      </c>
      <c r="L470" t="s">
        <v>10</v>
      </c>
      <c r="M470" t="s">
        <v>34</v>
      </c>
      <c r="N470" t="s">
        <v>69</v>
      </c>
      <c r="O470" t="s">
        <v>2668</v>
      </c>
      <c r="P470">
        <v>20</v>
      </c>
    </row>
    <row r="471" spans="1:16" x14ac:dyDescent="0.25">
      <c r="A471" t="s">
        <v>11</v>
      </c>
      <c r="B471" t="s">
        <v>12</v>
      </c>
      <c r="C471" t="s">
        <v>3545</v>
      </c>
      <c r="D471" t="s">
        <v>3546</v>
      </c>
      <c r="E471">
        <v>10</v>
      </c>
      <c r="I471" t="s">
        <v>6969</v>
      </c>
      <c r="J471" t="s">
        <v>237</v>
      </c>
      <c r="K471" t="s">
        <v>6969</v>
      </c>
      <c r="L471" t="s">
        <v>10</v>
      </c>
      <c r="M471" t="s">
        <v>11</v>
      </c>
      <c r="N471" t="s">
        <v>69</v>
      </c>
      <c r="O471" t="s">
        <v>2674</v>
      </c>
      <c r="P471">
        <v>57</v>
      </c>
    </row>
    <row r="472" spans="1:16" x14ac:dyDescent="0.25">
      <c r="A472" t="s">
        <v>11</v>
      </c>
      <c r="B472" t="s">
        <v>12</v>
      </c>
      <c r="C472" t="s">
        <v>3570</v>
      </c>
      <c r="D472" t="s">
        <v>1431</v>
      </c>
      <c r="E472">
        <v>10</v>
      </c>
      <c r="I472" t="s">
        <v>6969</v>
      </c>
      <c r="J472" t="s">
        <v>237</v>
      </c>
      <c r="K472" t="s">
        <v>6969</v>
      </c>
      <c r="L472" t="s">
        <v>10</v>
      </c>
      <c r="M472" t="s">
        <v>29</v>
      </c>
      <c r="N472" t="s">
        <v>69</v>
      </c>
      <c r="O472" t="s">
        <v>2676</v>
      </c>
      <c r="P472">
        <v>10</v>
      </c>
    </row>
    <row r="473" spans="1:16" x14ac:dyDescent="0.25">
      <c r="A473" t="s">
        <v>11</v>
      </c>
      <c r="B473" t="s">
        <v>12</v>
      </c>
      <c r="C473" t="s">
        <v>3574</v>
      </c>
      <c r="D473" t="s">
        <v>7107</v>
      </c>
      <c r="E473">
        <v>5</v>
      </c>
      <c r="I473" t="s">
        <v>6969</v>
      </c>
      <c r="J473" t="s">
        <v>237</v>
      </c>
      <c r="K473" t="s">
        <v>6969</v>
      </c>
      <c r="L473" t="s">
        <v>10</v>
      </c>
      <c r="M473" t="s">
        <v>11</v>
      </c>
      <c r="N473" t="s">
        <v>69</v>
      </c>
      <c r="O473" t="s">
        <v>2677</v>
      </c>
      <c r="P473">
        <v>1</v>
      </c>
    </row>
    <row r="474" spans="1:16" x14ac:dyDescent="0.25">
      <c r="A474" t="s">
        <v>11</v>
      </c>
      <c r="B474" t="s">
        <v>12</v>
      </c>
      <c r="C474" t="s">
        <v>3606</v>
      </c>
      <c r="D474" t="s">
        <v>3607</v>
      </c>
      <c r="E474">
        <v>24</v>
      </c>
      <c r="I474" t="s">
        <v>6969</v>
      </c>
      <c r="J474" t="s">
        <v>237</v>
      </c>
      <c r="K474" t="s">
        <v>6969</v>
      </c>
      <c r="L474" t="s">
        <v>10</v>
      </c>
      <c r="M474" t="s">
        <v>11</v>
      </c>
      <c r="N474" t="s">
        <v>69</v>
      </c>
      <c r="O474" t="s">
        <v>2679</v>
      </c>
      <c r="P474">
        <v>8</v>
      </c>
    </row>
    <row r="475" spans="1:16" x14ac:dyDescent="0.25">
      <c r="A475" t="s">
        <v>11</v>
      </c>
      <c r="B475" t="s">
        <v>12</v>
      </c>
      <c r="C475" t="s">
        <v>3609</v>
      </c>
      <c r="D475" t="s">
        <v>3610</v>
      </c>
      <c r="E475">
        <v>26</v>
      </c>
      <c r="I475" t="s">
        <v>6969</v>
      </c>
      <c r="J475" t="s">
        <v>237</v>
      </c>
      <c r="K475" t="s">
        <v>6969</v>
      </c>
      <c r="L475" t="s">
        <v>10</v>
      </c>
      <c r="M475" t="s">
        <v>29</v>
      </c>
      <c r="N475" t="s">
        <v>69</v>
      </c>
      <c r="O475" t="s">
        <v>2681</v>
      </c>
      <c r="P475">
        <v>5</v>
      </c>
    </row>
    <row r="476" spans="1:16" x14ac:dyDescent="0.25">
      <c r="A476" t="s">
        <v>11</v>
      </c>
      <c r="B476" t="s">
        <v>12</v>
      </c>
      <c r="C476" t="s">
        <v>3613</v>
      </c>
      <c r="D476" t="s">
        <v>3614</v>
      </c>
      <c r="E476">
        <v>18</v>
      </c>
      <c r="I476" t="s">
        <v>6969</v>
      </c>
      <c r="J476" t="s">
        <v>237</v>
      </c>
      <c r="K476" t="s">
        <v>6969</v>
      </c>
      <c r="L476" t="s">
        <v>10</v>
      </c>
      <c r="M476" t="s">
        <v>29</v>
      </c>
      <c r="N476" t="s">
        <v>69</v>
      </c>
      <c r="O476" t="s">
        <v>2699</v>
      </c>
      <c r="P476">
        <v>12</v>
      </c>
    </row>
    <row r="477" spans="1:16" x14ac:dyDescent="0.25">
      <c r="A477" t="s">
        <v>11</v>
      </c>
      <c r="B477" t="s">
        <v>12</v>
      </c>
      <c r="C477" t="s">
        <v>3619</v>
      </c>
      <c r="D477" t="s">
        <v>3620</v>
      </c>
      <c r="E477">
        <v>90</v>
      </c>
      <c r="I477" t="s">
        <v>6969</v>
      </c>
      <c r="J477" t="s">
        <v>237</v>
      </c>
      <c r="K477" t="s">
        <v>6969</v>
      </c>
      <c r="L477" t="s">
        <v>10</v>
      </c>
      <c r="M477" t="s">
        <v>11</v>
      </c>
      <c r="N477" t="s">
        <v>69</v>
      </c>
      <c r="O477" t="s">
        <v>2709</v>
      </c>
      <c r="P477">
        <v>18</v>
      </c>
    </row>
    <row r="478" spans="1:16" x14ac:dyDescent="0.25">
      <c r="A478" t="s">
        <v>11</v>
      </c>
      <c r="B478" t="s">
        <v>12</v>
      </c>
      <c r="C478" t="s">
        <v>3630</v>
      </c>
      <c r="D478" t="s">
        <v>1364</v>
      </c>
      <c r="E478">
        <v>10</v>
      </c>
      <c r="I478" t="s">
        <v>6969</v>
      </c>
      <c r="J478" t="s">
        <v>237</v>
      </c>
      <c r="K478" t="s">
        <v>6969</v>
      </c>
      <c r="L478" t="s">
        <v>10</v>
      </c>
      <c r="M478" t="s">
        <v>34</v>
      </c>
      <c r="N478" t="s">
        <v>69</v>
      </c>
      <c r="O478" t="s">
        <v>2723</v>
      </c>
      <c r="P478">
        <v>37</v>
      </c>
    </row>
    <row r="479" spans="1:16" x14ac:dyDescent="0.25">
      <c r="A479" t="s">
        <v>11</v>
      </c>
      <c r="B479" t="s">
        <v>12</v>
      </c>
      <c r="C479" t="s">
        <v>3634</v>
      </c>
      <c r="D479" t="s">
        <v>3635</v>
      </c>
      <c r="E479">
        <v>67</v>
      </c>
      <c r="I479" t="s">
        <v>6969</v>
      </c>
      <c r="J479" t="s">
        <v>237</v>
      </c>
      <c r="K479" t="s">
        <v>6969</v>
      </c>
      <c r="L479" t="s">
        <v>10</v>
      </c>
      <c r="M479" t="s">
        <v>34</v>
      </c>
      <c r="N479" t="s">
        <v>69</v>
      </c>
      <c r="O479" t="s">
        <v>2727</v>
      </c>
      <c r="P479">
        <v>2</v>
      </c>
    </row>
    <row r="480" spans="1:16" x14ac:dyDescent="0.25">
      <c r="A480" t="s">
        <v>11</v>
      </c>
      <c r="B480" t="s">
        <v>12</v>
      </c>
      <c r="C480" t="s">
        <v>3637</v>
      </c>
      <c r="D480" t="s">
        <v>3638</v>
      </c>
      <c r="E480">
        <v>2</v>
      </c>
      <c r="I480" t="s">
        <v>6969</v>
      </c>
      <c r="J480" t="s">
        <v>237</v>
      </c>
      <c r="K480" t="s">
        <v>6969</v>
      </c>
      <c r="L480" t="s">
        <v>10</v>
      </c>
      <c r="M480" t="s">
        <v>34</v>
      </c>
      <c r="N480" t="s">
        <v>69</v>
      </c>
      <c r="O480" t="s">
        <v>2731</v>
      </c>
      <c r="P480">
        <v>6</v>
      </c>
    </row>
    <row r="481" spans="1:16" x14ac:dyDescent="0.25">
      <c r="A481" t="s">
        <v>11</v>
      </c>
      <c r="B481" t="s">
        <v>12</v>
      </c>
      <c r="C481" t="s">
        <v>3645</v>
      </c>
      <c r="D481" t="s">
        <v>3646</v>
      </c>
      <c r="E481">
        <v>6</v>
      </c>
      <c r="I481" t="s">
        <v>6969</v>
      </c>
      <c r="J481" t="s">
        <v>237</v>
      </c>
      <c r="K481" t="s">
        <v>6969</v>
      </c>
      <c r="L481" t="s">
        <v>10</v>
      </c>
      <c r="M481" t="s">
        <v>34</v>
      </c>
      <c r="N481" t="s">
        <v>69</v>
      </c>
      <c r="O481" t="s">
        <v>2733</v>
      </c>
      <c r="P481">
        <v>6</v>
      </c>
    </row>
    <row r="482" spans="1:16" x14ac:dyDescent="0.25">
      <c r="A482" t="s">
        <v>11</v>
      </c>
      <c r="B482" t="s">
        <v>12</v>
      </c>
      <c r="C482" t="s">
        <v>3650</v>
      </c>
      <c r="D482" t="s">
        <v>3552</v>
      </c>
      <c r="E482">
        <v>18</v>
      </c>
      <c r="I482" t="s">
        <v>6969</v>
      </c>
      <c r="J482" t="s">
        <v>237</v>
      </c>
      <c r="K482" t="s">
        <v>6969</v>
      </c>
      <c r="L482" t="s">
        <v>10</v>
      </c>
      <c r="M482" t="s">
        <v>34</v>
      </c>
      <c r="N482" t="s">
        <v>69</v>
      </c>
      <c r="O482" t="s">
        <v>2746</v>
      </c>
      <c r="P482">
        <v>2</v>
      </c>
    </row>
    <row r="483" spans="1:16" x14ac:dyDescent="0.25">
      <c r="A483" t="s">
        <v>11</v>
      </c>
      <c r="B483" t="s">
        <v>12</v>
      </c>
      <c r="C483" t="s">
        <v>3667</v>
      </c>
      <c r="D483" t="s">
        <v>1455</v>
      </c>
      <c r="E483">
        <v>18</v>
      </c>
      <c r="I483" t="s">
        <v>6969</v>
      </c>
      <c r="J483" t="s">
        <v>237</v>
      </c>
      <c r="K483" t="s">
        <v>6969</v>
      </c>
      <c r="L483" t="s">
        <v>10</v>
      </c>
      <c r="M483" t="s">
        <v>34</v>
      </c>
      <c r="N483" t="s">
        <v>69</v>
      </c>
      <c r="O483" t="s">
        <v>2749</v>
      </c>
      <c r="P483">
        <v>6</v>
      </c>
    </row>
    <row r="484" spans="1:16" x14ac:dyDescent="0.25">
      <c r="A484" t="s">
        <v>11</v>
      </c>
      <c r="B484" t="s">
        <v>12</v>
      </c>
      <c r="C484" t="s">
        <v>3672</v>
      </c>
      <c r="D484" t="s">
        <v>3673</v>
      </c>
      <c r="E484">
        <v>2</v>
      </c>
      <c r="I484" t="s">
        <v>6969</v>
      </c>
      <c r="J484" t="s">
        <v>237</v>
      </c>
      <c r="K484" t="s">
        <v>6969</v>
      </c>
      <c r="L484" t="s">
        <v>10</v>
      </c>
      <c r="M484" t="s">
        <v>34</v>
      </c>
      <c r="N484" t="s">
        <v>69</v>
      </c>
      <c r="O484" t="s">
        <v>2751</v>
      </c>
      <c r="P484">
        <v>20</v>
      </c>
    </row>
    <row r="485" spans="1:16" x14ac:dyDescent="0.25">
      <c r="A485" t="s">
        <v>11</v>
      </c>
      <c r="B485" t="s">
        <v>12</v>
      </c>
      <c r="C485" t="s">
        <v>3674</v>
      </c>
      <c r="D485" t="s">
        <v>3675</v>
      </c>
      <c r="E485">
        <v>4</v>
      </c>
      <c r="I485" t="s">
        <v>6969</v>
      </c>
      <c r="J485" t="s">
        <v>237</v>
      </c>
      <c r="K485" t="s">
        <v>6969</v>
      </c>
      <c r="L485" t="s">
        <v>10</v>
      </c>
      <c r="M485" t="s">
        <v>29</v>
      </c>
      <c r="N485" t="s">
        <v>69</v>
      </c>
      <c r="O485" t="s">
        <v>2753</v>
      </c>
      <c r="P485">
        <v>48</v>
      </c>
    </row>
    <row r="486" spans="1:16" x14ac:dyDescent="0.25">
      <c r="A486" t="s">
        <v>11</v>
      </c>
      <c r="B486" t="s">
        <v>12</v>
      </c>
      <c r="C486" t="s">
        <v>3676</v>
      </c>
      <c r="D486" t="s">
        <v>1862</v>
      </c>
      <c r="E486">
        <v>12</v>
      </c>
      <c r="I486" t="s">
        <v>6969</v>
      </c>
      <c r="J486" t="s">
        <v>237</v>
      </c>
      <c r="K486" t="s">
        <v>6969</v>
      </c>
      <c r="L486" t="s">
        <v>10</v>
      </c>
      <c r="M486" t="s">
        <v>34</v>
      </c>
      <c r="N486" t="s">
        <v>69</v>
      </c>
      <c r="O486" t="s">
        <v>2757</v>
      </c>
      <c r="P486">
        <v>5</v>
      </c>
    </row>
    <row r="487" spans="1:16" x14ac:dyDescent="0.25">
      <c r="A487" t="s">
        <v>11</v>
      </c>
      <c r="B487" t="s">
        <v>12</v>
      </c>
      <c r="C487" t="s">
        <v>3677</v>
      </c>
      <c r="D487" t="s">
        <v>1975</v>
      </c>
      <c r="E487">
        <v>6</v>
      </c>
      <c r="I487" t="s">
        <v>6969</v>
      </c>
      <c r="J487" t="s">
        <v>237</v>
      </c>
      <c r="K487" t="s">
        <v>6969</v>
      </c>
      <c r="L487" t="s">
        <v>10</v>
      </c>
      <c r="M487" t="s">
        <v>11</v>
      </c>
      <c r="N487" t="s">
        <v>69</v>
      </c>
      <c r="O487" t="s">
        <v>2767</v>
      </c>
      <c r="P487">
        <v>42</v>
      </c>
    </row>
    <row r="488" spans="1:16" x14ac:dyDescent="0.25">
      <c r="A488" t="s">
        <v>11</v>
      </c>
      <c r="B488" t="s">
        <v>12</v>
      </c>
      <c r="C488" t="s">
        <v>3678</v>
      </c>
      <c r="D488" t="s">
        <v>3679</v>
      </c>
      <c r="E488">
        <v>10</v>
      </c>
      <c r="I488" t="s">
        <v>6969</v>
      </c>
      <c r="J488" t="s">
        <v>237</v>
      </c>
      <c r="K488" t="s">
        <v>6969</v>
      </c>
      <c r="L488" t="s">
        <v>10</v>
      </c>
      <c r="M488" t="s">
        <v>11</v>
      </c>
      <c r="N488" t="s">
        <v>69</v>
      </c>
      <c r="O488" t="s">
        <v>2771</v>
      </c>
      <c r="P488">
        <v>8</v>
      </c>
    </row>
    <row r="489" spans="1:16" x14ac:dyDescent="0.25">
      <c r="A489" t="s">
        <v>11</v>
      </c>
      <c r="B489" t="s">
        <v>12</v>
      </c>
      <c r="C489" t="s">
        <v>3680</v>
      </c>
      <c r="D489" t="s">
        <v>2017</v>
      </c>
      <c r="E489">
        <v>6</v>
      </c>
      <c r="I489" t="s">
        <v>6969</v>
      </c>
      <c r="J489" t="s">
        <v>237</v>
      </c>
      <c r="K489" t="s">
        <v>6969</v>
      </c>
      <c r="L489" t="s">
        <v>10</v>
      </c>
      <c r="M489" t="s">
        <v>11</v>
      </c>
      <c r="N489" t="s">
        <v>69</v>
      </c>
      <c r="O489" t="s">
        <v>2775</v>
      </c>
      <c r="P489">
        <v>3</v>
      </c>
    </row>
    <row r="490" spans="1:16" x14ac:dyDescent="0.25">
      <c r="A490" t="s">
        <v>11</v>
      </c>
      <c r="B490" t="s">
        <v>12</v>
      </c>
      <c r="C490" t="s">
        <v>3681</v>
      </c>
      <c r="D490" t="s">
        <v>3682</v>
      </c>
      <c r="E490">
        <v>12</v>
      </c>
      <c r="I490" t="s">
        <v>6969</v>
      </c>
      <c r="J490" t="s">
        <v>237</v>
      </c>
      <c r="K490" t="s">
        <v>6969</v>
      </c>
      <c r="L490" t="s">
        <v>10</v>
      </c>
      <c r="M490" t="s">
        <v>11</v>
      </c>
      <c r="N490" t="s">
        <v>69</v>
      </c>
      <c r="O490" t="s">
        <v>2781</v>
      </c>
      <c r="P490">
        <v>63</v>
      </c>
    </row>
    <row r="491" spans="1:16" x14ac:dyDescent="0.25">
      <c r="A491" t="s">
        <v>11</v>
      </c>
      <c r="B491" t="s">
        <v>12</v>
      </c>
      <c r="C491" t="s">
        <v>3684</v>
      </c>
      <c r="D491" t="s">
        <v>7290</v>
      </c>
      <c r="E491">
        <v>12</v>
      </c>
      <c r="I491" t="s">
        <v>6969</v>
      </c>
      <c r="J491" t="s">
        <v>237</v>
      </c>
      <c r="K491" t="s">
        <v>6969</v>
      </c>
      <c r="L491" t="s">
        <v>10</v>
      </c>
      <c r="M491" t="s">
        <v>11</v>
      </c>
      <c r="N491" t="s">
        <v>69</v>
      </c>
      <c r="O491" t="s">
        <v>2783</v>
      </c>
      <c r="P491">
        <v>3</v>
      </c>
    </row>
    <row r="492" spans="1:16" x14ac:dyDescent="0.25">
      <c r="A492" t="s">
        <v>11</v>
      </c>
      <c r="B492" t="s">
        <v>12</v>
      </c>
      <c r="C492" t="s">
        <v>3686</v>
      </c>
      <c r="D492" t="s">
        <v>3687</v>
      </c>
      <c r="E492">
        <v>13</v>
      </c>
      <c r="I492" t="s">
        <v>6969</v>
      </c>
      <c r="J492" t="s">
        <v>237</v>
      </c>
      <c r="K492" t="s">
        <v>6969</v>
      </c>
      <c r="L492" t="s">
        <v>10</v>
      </c>
      <c r="M492" t="s">
        <v>11</v>
      </c>
      <c r="N492" t="s">
        <v>69</v>
      </c>
      <c r="O492" t="s">
        <v>2785</v>
      </c>
      <c r="P492">
        <v>57</v>
      </c>
    </row>
    <row r="493" spans="1:16" x14ac:dyDescent="0.25">
      <c r="A493" t="s">
        <v>11</v>
      </c>
      <c r="B493" t="s">
        <v>12</v>
      </c>
      <c r="C493" t="s">
        <v>3688</v>
      </c>
      <c r="D493" t="s">
        <v>7291</v>
      </c>
      <c r="E493">
        <v>6</v>
      </c>
      <c r="I493" t="s">
        <v>6969</v>
      </c>
      <c r="J493" t="s">
        <v>237</v>
      </c>
      <c r="K493" t="s">
        <v>6969</v>
      </c>
      <c r="L493" t="s">
        <v>10</v>
      </c>
      <c r="M493" t="s">
        <v>11</v>
      </c>
      <c r="N493" t="s">
        <v>69</v>
      </c>
      <c r="O493" t="s">
        <v>2787</v>
      </c>
      <c r="P493">
        <v>25</v>
      </c>
    </row>
    <row r="494" spans="1:16" x14ac:dyDescent="0.25">
      <c r="A494" t="s">
        <v>11</v>
      </c>
      <c r="B494" t="s">
        <v>12</v>
      </c>
      <c r="C494" t="s">
        <v>3690</v>
      </c>
      <c r="D494" t="s">
        <v>7292</v>
      </c>
      <c r="E494">
        <v>10</v>
      </c>
      <c r="I494" t="s">
        <v>6969</v>
      </c>
      <c r="J494" t="s">
        <v>237</v>
      </c>
      <c r="K494" t="s">
        <v>6969</v>
      </c>
      <c r="L494" t="s">
        <v>10</v>
      </c>
      <c r="M494" t="s">
        <v>11</v>
      </c>
      <c r="N494" t="s">
        <v>69</v>
      </c>
      <c r="O494" t="s">
        <v>2796</v>
      </c>
      <c r="P494">
        <v>4</v>
      </c>
    </row>
    <row r="495" spans="1:16" x14ac:dyDescent="0.25">
      <c r="A495" t="s">
        <v>11</v>
      </c>
      <c r="B495" t="s">
        <v>12</v>
      </c>
      <c r="C495" t="s">
        <v>3703</v>
      </c>
      <c r="D495" t="s">
        <v>3704</v>
      </c>
      <c r="E495">
        <v>6</v>
      </c>
      <c r="I495" t="s">
        <v>6969</v>
      </c>
      <c r="J495" t="s">
        <v>237</v>
      </c>
      <c r="K495" t="s">
        <v>6969</v>
      </c>
      <c r="L495" t="s">
        <v>10</v>
      </c>
      <c r="M495" t="s">
        <v>11</v>
      </c>
      <c r="N495" t="s">
        <v>69</v>
      </c>
      <c r="O495" t="s">
        <v>2801</v>
      </c>
      <c r="P495">
        <v>13</v>
      </c>
    </row>
    <row r="496" spans="1:16" x14ac:dyDescent="0.25">
      <c r="A496" t="s">
        <v>11</v>
      </c>
      <c r="B496" t="s">
        <v>12</v>
      </c>
      <c r="C496" t="s">
        <v>3706</v>
      </c>
      <c r="D496" t="s">
        <v>3707</v>
      </c>
      <c r="E496">
        <v>4</v>
      </c>
      <c r="I496" t="s">
        <v>6969</v>
      </c>
      <c r="J496" t="s">
        <v>237</v>
      </c>
      <c r="K496" t="s">
        <v>6969</v>
      </c>
      <c r="L496" t="s">
        <v>10</v>
      </c>
      <c r="M496" t="s">
        <v>11</v>
      </c>
      <c r="N496" t="s">
        <v>69</v>
      </c>
      <c r="O496" t="s">
        <v>2803</v>
      </c>
      <c r="P496">
        <v>12</v>
      </c>
    </row>
    <row r="497" spans="1:16" x14ac:dyDescent="0.25">
      <c r="A497" t="s">
        <v>11</v>
      </c>
      <c r="B497" t="s">
        <v>12</v>
      </c>
      <c r="C497" t="s">
        <v>3711</v>
      </c>
      <c r="D497" t="s">
        <v>7109</v>
      </c>
      <c r="E497">
        <v>24</v>
      </c>
      <c r="I497" t="s">
        <v>6969</v>
      </c>
      <c r="J497" t="s">
        <v>237</v>
      </c>
      <c r="K497" t="s">
        <v>6969</v>
      </c>
      <c r="L497" t="s">
        <v>10</v>
      </c>
      <c r="M497" t="s">
        <v>11</v>
      </c>
      <c r="N497" t="s">
        <v>69</v>
      </c>
      <c r="O497" t="s">
        <v>2810</v>
      </c>
      <c r="P497">
        <v>20</v>
      </c>
    </row>
    <row r="498" spans="1:16" x14ac:dyDescent="0.25">
      <c r="A498" t="s">
        <v>11</v>
      </c>
      <c r="B498" t="s">
        <v>12</v>
      </c>
      <c r="C498" t="s">
        <v>3716</v>
      </c>
      <c r="D498" t="s">
        <v>1461</v>
      </c>
      <c r="E498">
        <v>6</v>
      </c>
      <c r="I498" t="s">
        <v>6969</v>
      </c>
      <c r="J498" t="s">
        <v>237</v>
      </c>
      <c r="K498" t="s">
        <v>6969</v>
      </c>
      <c r="L498" t="s">
        <v>10</v>
      </c>
      <c r="M498" t="s">
        <v>11</v>
      </c>
      <c r="N498" t="s">
        <v>69</v>
      </c>
      <c r="O498" t="s">
        <v>2812</v>
      </c>
      <c r="P498">
        <v>50</v>
      </c>
    </row>
    <row r="499" spans="1:16" x14ac:dyDescent="0.25">
      <c r="A499" t="s">
        <v>11</v>
      </c>
      <c r="B499" t="s">
        <v>12</v>
      </c>
      <c r="C499" t="s">
        <v>3717</v>
      </c>
      <c r="D499" t="s">
        <v>7296</v>
      </c>
      <c r="E499">
        <v>4</v>
      </c>
      <c r="I499" t="s">
        <v>6969</v>
      </c>
      <c r="J499" t="s">
        <v>237</v>
      </c>
      <c r="K499" t="s">
        <v>6969</v>
      </c>
      <c r="L499" t="s">
        <v>10</v>
      </c>
      <c r="M499" t="s">
        <v>11</v>
      </c>
      <c r="N499" t="s">
        <v>69</v>
      </c>
      <c r="O499" t="s">
        <v>2814</v>
      </c>
      <c r="P499">
        <v>80</v>
      </c>
    </row>
    <row r="500" spans="1:16" x14ac:dyDescent="0.25">
      <c r="A500" t="s">
        <v>11</v>
      </c>
      <c r="B500" t="s">
        <v>12</v>
      </c>
      <c r="C500" t="s">
        <v>3720</v>
      </c>
      <c r="D500" t="s">
        <v>1656</v>
      </c>
      <c r="E500">
        <v>6</v>
      </c>
      <c r="I500" t="s">
        <v>6969</v>
      </c>
      <c r="J500" t="s">
        <v>237</v>
      </c>
      <c r="K500" t="s">
        <v>6969</v>
      </c>
      <c r="L500" t="s">
        <v>10</v>
      </c>
      <c r="M500" t="s">
        <v>11</v>
      </c>
      <c r="N500" t="s">
        <v>69</v>
      </c>
      <c r="O500" t="s">
        <v>2816</v>
      </c>
      <c r="P500">
        <v>12</v>
      </c>
    </row>
    <row r="501" spans="1:16" x14ac:dyDescent="0.25">
      <c r="A501" t="s">
        <v>11</v>
      </c>
      <c r="B501" t="s">
        <v>12</v>
      </c>
      <c r="C501" t="s">
        <v>3724</v>
      </c>
      <c r="D501" t="s">
        <v>7297</v>
      </c>
      <c r="E501">
        <v>6</v>
      </c>
      <c r="I501" t="s">
        <v>6969</v>
      </c>
      <c r="J501" t="s">
        <v>237</v>
      </c>
      <c r="K501" t="s">
        <v>6969</v>
      </c>
      <c r="L501" t="s">
        <v>10</v>
      </c>
      <c r="M501" t="s">
        <v>11</v>
      </c>
      <c r="N501" t="s">
        <v>69</v>
      </c>
      <c r="O501" t="s">
        <v>2822</v>
      </c>
      <c r="P501">
        <v>12</v>
      </c>
    </row>
    <row r="502" spans="1:16" x14ac:dyDescent="0.25">
      <c r="A502" t="s">
        <v>11</v>
      </c>
      <c r="B502" t="s">
        <v>12</v>
      </c>
      <c r="C502" t="s">
        <v>3729</v>
      </c>
      <c r="D502" t="s">
        <v>7076</v>
      </c>
      <c r="E502">
        <v>60</v>
      </c>
      <c r="I502" t="s">
        <v>6969</v>
      </c>
      <c r="J502" t="s">
        <v>237</v>
      </c>
      <c r="K502" t="s">
        <v>6969</v>
      </c>
      <c r="L502" t="s">
        <v>10</v>
      </c>
      <c r="M502" t="s">
        <v>11</v>
      </c>
      <c r="N502" t="s">
        <v>69</v>
      </c>
      <c r="O502" t="s">
        <v>2828</v>
      </c>
      <c r="P502">
        <v>90</v>
      </c>
    </row>
    <row r="503" spans="1:16" x14ac:dyDescent="0.25">
      <c r="A503" t="s">
        <v>11</v>
      </c>
      <c r="B503" t="s">
        <v>12</v>
      </c>
      <c r="C503" t="s">
        <v>3749</v>
      </c>
      <c r="D503" t="s">
        <v>7300</v>
      </c>
      <c r="E503">
        <v>13</v>
      </c>
      <c r="I503" t="s">
        <v>6969</v>
      </c>
      <c r="J503" t="s">
        <v>237</v>
      </c>
      <c r="K503" t="s">
        <v>6969</v>
      </c>
      <c r="L503" t="s">
        <v>10</v>
      </c>
      <c r="M503" t="s">
        <v>11</v>
      </c>
      <c r="N503" t="s">
        <v>69</v>
      </c>
      <c r="O503" t="s">
        <v>2832</v>
      </c>
      <c r="P503">
        <v>9</v>
      </c>
    </row>
    <row r="504" spans="1:16" x14ac:dyDescent="0.25">
      <c r="A504" t="s">
        <v>11</v>
      </c>
      <c r="B504" t="s">
        <v>12</v>
      </c>
      <c r="C504" t="s">
        <v>3753</v>
      </c>
      <c r="D504" t="s">
        <v>7302</v>
      </c>
      <c r="E504">
        <v>5</v>
      </c>
      <c r="I504" t="s">
        <v>6969</v>
      </c>
      <c r="J504" t="s">
        <v>237</v>
      </c>
      <c r="K504" t="s">
        <v>6969</v>
      </c>
      <c r="L504" t="s">
        <v>10</v>
      </c>
      <c r="M504" t="s">
        <v>11</v>
      </c>
      <c r="N504" t="s">
        <v>69</v>
      </c>
      <c r="O504" t="s">
        <v>2836</v>
      </c>
      <c r="P504">
        <v>10</v>
      </c>
    </row>
    <row r="505" spans="1:16" x14ac:dyDescent="0.25">
      <c r="A505" t="s">
        <v>11</v>
      </c>
      <c r="B505" t="s">
        <v>12</v>
      </c>
      <c r="C505" t="s">
        <v>3759</v>
      </c>
      <c r="D505" t="s">
        <v>7306</v>
      </c>
      <c r="E505">
        <v>10</v>
      </c>
      <c r="I505" t="s">
        <v>6969</v>
      </c>
      <c r="J505" t="s">
        <v>237</v>
      </c>
      <c r="K505" t="s">
        <v>6969</v>
      </c>
      <c r="L505" t="s">
        <v>10</v>
      </c>
      <c r="M505" t="s">
        <v>11</v>
      </c>
      <c r="N505" t="s">
        <v>69</v>
      </c>
      <c r="O505" t="s">
        <v>2846</v>
      </c>
      <c r="P505">
        <v>32</v>
      </c>
    </row>
    <row r="506" spans="1:16" x14ac:dyDescent="0.25">
      <c r="A506" t="s">
        <v>34</v>
      </c>
      <c r="B506" t="s">
        <v>69</v>
      </c>
      <c r="C506" t="s">
        <v>3774</v>
      </c>
      <c r="D506" t="s">
        <v>3775</v>
      </c>
      <c r="E506">
        <v>2</v>
      </c>
      <c r="I506" t="s">
        <v>6969</v>
      </c>
      <c r="J506" t="s">
        <v>237</v>
      </c>
      <c r="K506" t="s">
        <v>6969</v>
      </c>
      <c r="L506" t="s">
        <v>10</v>
      </c>
      <c r="M506" t="s">
        <v>11</v>
      </c>
      <c r="N506" t="s">
        <v>69</v>
      </c>
      <c r="O506" t="s">
        <v>2852</v>
      </c>
      <c r="P506">
        <v>18</v>
      </c>
    </row>
    <row r="507" spans="1:16" x14ac:dyDescent="0.25">
      <c r="A507" t="s">
        <v>34</v>
      </c>
      <c r="B507" t="s">
        <v>69</v>
      </c>
      <c r="C507" t="s">
        <v>3778</v>
      </c>
      <c r="D507" t="s">
        <v>3779</v>
      </c>
      <c r="E507">
        <v>6</v>
      </c>
      <c r="I507" t="s">
        <v>6969</v>
      </c>
      <c r="J507" t="s">
        <v>237</v>
      </c>
      <c r="K507" t="s">
        <v>6969</v>
      </c>
      <c r="L507" t="s">
        <v>10</v>
      </c>
      <c r="M507" t="s">
        <v>11</v>
      </c>
      <c r="N507" t="s">
        <v>69</v>
      </c>
      <c r="O507" t="s">
        <v>2860</v>
      </c>
      <c r="P507">
        <v>7</v>
      </c>
    </row>
    <row r="508" spans="1:16" x14ac:dyDescent="0.25">
      <c r="A508" t="s">
        <v>34</v>
      </c>
      <c r="B508" t="s">
        <v>69</v>
      </c>
      <c r="C508" t="s">
        <v>3784</v>
      </c>
      <c r="D508" t="s">
        <v>897</v>
      </c>
      <c r="E508">
        <v>12</v>
      </c>
      <c r="I508" t="s">
        <v>6969</v>
      </c>
      <c r="J508" t="s">
        <v>237</v>
      </c>
      <c r="K508" t="s">
        <v>6969</v>
      </c>
      <c r="L508" t="s">
        <v>10</v>
      </c>
      <c r="M508" t="s">
        <v>29</v>
      </c>
      <c r="N508" t="s">
        <v>69</v>
      </c>
      <c r="O508" t="s">
        <v>2864</v>
      </c>
      <c r="P508">
        <v>11</v>
      </c>
    </row>
    <row r="509" spans="1:16" x14ac:dyDescent="0.25">
      <c r="A509" t="s">
        <v>34</v>
      </c>
      <c r="B509" t="s">
        <v>104</v>
      </c>
      <c r="C509" t="s">
        <v>3831</v>
      </c>
      <c r="D509" t="s">
        <v>3832</v>
      </c>
      <c r="E509">
        <v>5</v>
      </c>
      <c r="I509" t="s">
        <v>6969</v>
      </c>
      <c r="J509" t="s">
        <v>237</v>
      </c>
      <c r="K509" t="s">
        <v>6969</v>
      </c>
      <c r="L509" t="s">
        <v>10</v>
      </c>
      <c r="M509" t="s">
        <v>34</v>
      </c>
      <c r="N509" t="s">
        <v>69</v>
      </c>
      <c r="O509" t="s">
        <v>2871</v>
      </c>
      <c r="P509">
        <v>10</v>
      </c>
    </row>
    <row r="510" spans="1:16" x14ac:dyDescent="0.25">
      <c r="A510" t="s">
        <v>34</v>
      </c>
      <c r="B510" t="s">
        <v>104</v>
      </c>
      <c r="C510" t="s">
        <v>3841</v>
      </c>
      <c r="D510" t="s">
        <v>3842</v>
      </c>
      <c r="E510">
        <v>4</v>
      </c>
      <c r="I510" t="s">
        <v>6969</v>
      </c>
      <c r="J510" t="s">
        <v>237</v>
      </c>
      <c r="K510" t="s">
        <v>6969</v>
      </c>
      <c r="L510" t="s">
        <v>10</v>
      </c>
      <c r="M510" t="s">
        <v>34</v>
      </c>
      <c r="N510" t="s">
        <v>990</v>
      </c>
      <c r="O510" t="s">
        <v>2875</v>
      </c>
      <c r="P510">
        <v>1</v>
      </c>
    </row>
    <row r="511" spans="1:16" x14ac:dyDescent="0.25">
      <c r="A511" t="s">
        <v>11</v>
      </c>
      <c r="B511" t="s">
        <v>104</v>
      </c>
      <c r="C511" t="s">
        <v>3885</v>
      </c>
      <c r="D511" t="s">
        <v>3886</v>
      </c>
      <c r="E511">
        <v>17</v>
      </c>
      <c r="I511" t="s">
        <v>6969</v>
      </c>
      <c r="J511" t="s">
        <v>237</v>
      </c>
      <c r="K511" t="s">
        <v>6969</v>
      </c>
      <c r="L511" t="s">
        <v>10</v>
      </c>
      <c r="M511" t="s">
        <v>11</v>
      </c>
      <c r="N511" t="s">
        <v>12</v>
      </c>
      <c r="O511" t="s">
        <v>2891</v>
      </c>
      <c r="P511">
        <v>15</v>
      </c>
    </row>
    <row r="512" spans="1:16" x14ac:dyDescent="0.25">
      <c r="A512" t="s">
        <v>11</v>
      </c>
      <c r="B512" t="s">
        <v>104</v>
      </c>
      <c r="C512" t="s">
        <v>3929</v>
      </c>
      <c r="D512" t="s">
        <v>7319</v>
      </c>
      <c r="E512">
        <v>12</v>
      </c>
      <c r="I512" t="s">
        <v>6969</v>
      </c>
      <c r="J512" t="s">
        <v>237</v>
      </c>
      <c r="K512" t="s">
        <v>6969</v>
      </c>
      <c r="L512" t="s">
        <v>10</v>
      </c>
      <c r="M512" t="s">
        <v>34</v>
      </c>
      <c r="N512" t="s">
        <v>990</v>
      </c>
      <c r="O512" t="s">
        <v>2893</v>
      </c>
      <c r="P512">
        <v>10</v>
      </c>
    </row>
    <row r="513" spans="1:16" x14ac:dyDescent="0.25">
      <c r="A513" t="s">
        <v>11</v>
      </c>
      <c r="B513" t="s">
        <v>104</v>
      </c>
      <c r="C513" t="s">
        <v>3932</v>
      </c>
      <c r="D513" t="s">
        <v>7321</v>
      </c>
      <c r="E513">
        <v>6</v>
      </c>
      <c r="I513" t="s">
        <v>6969</v>
      </c>
      <c r="J513" t="s">
        <v>237</v>
      </c>
      <c r="K513" t="s">
        <v>6969</v>
      </c>
      <c r="L513" t="s">
        <v>10</v>
      </c>
      <c r="M513" t="s">
        <v>34</v>
      </c>
      <c r="N513" t="s">
        <v>990</v>
      </c>
      <c r="O513" t="s">
        <v>2894</v>
      </c>
      <c r="P513">
        <v>10</v>
      </c>
    </row>
    <row r="514" spans="1:16" x14ac:dyDescent="0.25">
      <c r="A514" t="s">
        <v>11</v>
      </c>
      <c r="B514" t="s">
        <v>104</v>
      </c>
      <c r="C514" t="s">
        <v>3937</v>
      </c>
      <c r="D514" t="s">
        <v>3938</v>
      </c>
      <c r="E514">
        <v>7</v>
      </c>
      <c r="I514" t="s">
        <v>6969</v>
      </c>
      <c r="J514" t="s">
        <v>237</v>
      </c>
      <c r="K514" t="s">
        <v>6969</v>
      </c>
      <c r="L514" t="s">
        <v>10</v>
      </c>
      <c r="M514" t="s">
        <v>34</v>
      </c>
      <c r="N514" t="s">
        <v>990</v>
      </c>
      <c r="O514" t="s">
        <v>2897</v>
      </c>
      <c r="P514">
        <v>50</v>
      </c>
    </row>
    <row r="515" spans="1:16" x14ac:dyDescent="0.25">
      <c r="A515" t="s">
        <v>11</v>
      </c>
      <c r="B515" t="s">
        <v>104</v>
      </c>
      <c r="C515" t="s">
        <v>3946</v>
      </c>
      <c r="D515" t="s">
        <v>3101</v>
      </c>
      <c r="E515">
        <v>30</v>
      </c>
      <c r="I515" t="s">
        <v>6969</v>
      </c>
      <c r="J515" t="s">
        <v>237</v>
      </c>
      <c r="K515" t="s">
        <v>6969</v>
      </c>
      <c r="L515" t="s">
        <v>10</v>
      </c>
      <c r="M515" t="s">
        <v>34</v>
      </c>
      <c r="N515" t="s">
        <v>990</v>
      </c>
      <c r="O515" t="s">
        <v>2902</v>
      </c>
      <c r="P515">
        <v>6</v>
      </c>
    </row>
    <row r="516" spans="1:16" x14ac:dyDescent="0.25">
      <c r="A516" t="s">
        <v>11</v>
      </c>
      <c r="B516" t="s">
        <v>104</v>
      </c>
      <c r="C516" t="s">
        <v>3967</v>
      </c>
      <c r="D516" t="s">
        <v>3968</v>
      </c>
      <c r="E516">
        <v>36</v>
      </c>
      <c r="I516" t="s">
        <v>6969</v>
      </c>
      <c r="J516" t="s">
        <v>237</v>
      </c>
      <c r="K516" t="s">
        <v>6969</v>
      </c>
      <c r="L516" t="s">
        <v>10</v>
      </c>
      <c r="M516" t="s">
        <v>34</v>
      </c>
      <c r="N516" t="s">
        <v>990</v>
      </c>
      <c r="O516" t="s">
        <v>2910</v>
      </c>
      <c r="P516">
        <v>10</v>
      </c>
    </row>
    <row r="517" spans="1:16" x14ac:dyDescent="0.25">
      <c r="A517" t="s">
        <v>34</v>
      </c>
      <c r="B517" t="s">
        <v>69</v>
      </c>
      <c r="C517" t="s">
        <v>3983</v>
      </c>
      <c r="D517" t="s">
        <v>942</v>
      </c>
      <c r="E517">
        <v>1</v>
      </c>
      <c r="I517" t="s">
        <v>6969</v>
      </c>
      <c r="J517" t="s">
        <v>237</v>
      </c>
      <c r="K517" t="s">
        <v>6969</v>
      </c>
      <c r="L517" t="s">
        <v>10</v>
      </c>
      <c r="M517" t="s">
        <v>34</v>
      </c>
      <c r="N517" t="s">
        <v>990</v>
      </c>
      <c r="O517" t="s">
        <v>2932</v>
      </c>
      <c r="P517">
        <v>20</v>
      </c>
    </row>
    <row r="518" spans="1:16" x14ac:dyDescent="0.25">
      <c r="A518" t="s">
        <v>29</v>
      </c>
      <c r="B518" t="s">
        <v>104</v>
      </c>
      <c r="C518" t="s">
        <v>3995</v>
      </c>
      <c r="D518" t="s">
        <v>3996</v>
      </c>
      <c r="E518">
        <v>12</v>
      </c>
      <c r="I518" t="s">
        <v>6969</v>
      </c>
      <c r="J518" t="s">
        <v>237</v>
      </c>
      <c r="K518" t="s">
        <v>6969</v>
      </c>
      <c r="L518" t="s">
        <v>10</v>
      </c>
      <c r="M518" t="s">
        <v>34</v>
      </c>
      <c r="N518" t="s">
        <v>990</v>
      </c>
      <c r="O518" t="s">
        <v>2948</v>
      </c>
      <c r="P518">
        <v>120</v>
      </c>
    </row>
    <row r="519" spans="1:16" x14ac:dyDescent="0.25">
      <c r="A519" t="s">
        <v>11</v>
      </c>
      <c r="B519" t="s">
        <v>104</v>
      </c>
      <c r="C519" t="s">
        <v>4021</v>
      </c>
      <c r="D519" t="s">
        <v>4022</v>
      </c>
      <c r="E519">
        <v>100</v>
      </c>
      <c r="I519" t="s">
        <v>6969</v>
      </c>
      <c r="J519" t="s">
        <v>237</v>
      </c>
      <c r="K519" t="s">
        <v>6969</v>
      </c>
      <c r="L519" t="s">
        <v>10</v>
      </c>
      <c r="M519" t="s">
        <v>11</v>
      </c>
      <c r="N519" t="s">
        <v>69</v>
      </c>
      <c r="O519" t="s">
        <v>2971</v>
      </c>
      <c r="P519">
        <v>54</v>
      </c>
    </row>
    <row r="520" spans="1:16" x14ac:dyDescent="0.25">
      <c r="A520" t="s">
        <v>11</v>
      </c>
      <c r="B520" t="s">
        <v>104</v>
      </c>
      <c r="C520" t="s">
        <v>4073</v>
      </c>
      <c r="D520" t="s">
        <v>7336</v>
      </c>
      <c r="E520">
        <v>14</v>
      </c>
      <c r="I520" t="s">
        <v>6969</v>
      </c>
      <c r="J520" t="s">
        <v>237</v>
      </c>
      <c r="K520" t="s">
        <v>6969</v>
      </c>
      <c r="L520" t="s">
        <v>10</v>
      </c>
      <c r="M520" t="s">
        <v>11</v>
      </c>
      <c r="N520" t="s">
        <v>69</v>
      </c>
      <c r="O520" t="s">
        <v>2989</v>
      </c>
      <c r="P520">
        <v>6</v>
      </c>
    </row>
    <row r="521" spans="1:16" x14ac:dyDescent="0.25">
      <c r="A521" t="s">
        <v>11</v>
      </c>
      <c r="B521" t="s">
        <v>104</v>
      </c>
      <c r="C521" t="s">
        <v>4078</v>
      </c>
      <c r="D521" t="s">
        <v>4079</v>
      </c>
      <c r="E521">
        <v>8</v>
      </c>
      <c r="I521" t="s">
        <v>6969</v>
      </c>
      <c r="J521" t="s">
        <v>237</v>
      </c>
      <c r="K521" t="s">
        <v>6989</v>
      </c>
      <c r="L521" t="s">
        <v>10</v>
      </c>
      <c r="M521" t="s">
        <v>34</v>
      </c>
      <c r="N521" t="s">
        <v>104</v>
      </c>
      <c r="O521" t="s">
        <v>2992</v>
      </c>
      <c r="P521">
        <v>42</v>
      </c>
    </row>
    <row r="522" spans="1:16" x14ac:dyDescent="0.25">
      <c r="A522" t="s">
        <v>29</v>
      </c>
      <c r="B522" t="s">
        <v>104</v>
      </c>
      <c r="C522" t="s">
        <v>4121</v>
      </c>
      <c r="D522" t="s">
        <v>4122</v>
      </c>
      <c r="E522">
        <v>41</v>
      </c>
      <c r="I522" t="s">
        <v>6969</v>
      </c>
      <c r="J522" t="s">
        <v>237</v>
      </c>
      <c r="K522" t="s">
        <v>6969</v>
      </c>
      <c r="L522" t="s">
        <v>10</v>
      </c>
      <c r="M522" t="s">
        <v>29</v>
      </c>
      <c r="N522" t="s">
        <v>104</v>
      </c>
      <c r="O522" t="s">
        <v>2997</v>
      </c>
      <c r="P522">
        <v>47</v>
      </c>
    </row>
    <row r="523" spans="1:16" x14ac:dyDescent="0.25">
      <c r="A523" t="s">
        <v>11</v>
      </c>
      <c r="B523" t="s">
        <v>104</v>
      </c>
      <c r="C523" t="s">
        <v>4128</v>
      </c>
      <c r="D523" t="s">
        <v>3914</v>
      </c>
      <c r="E523">
        <v>16</v>
      </c>
      <c r="I523" t="s">
        <v>6969</v>
      </c>
      <c r="J523" t="s">
        <v>237</v>
      </c>
      <c r="K523" t="s">
        <v>6969</v>
      </c>
      <c r="L523" t="s">
        <v>10</v>
      </c>
      <c r="M523" t="s">
        <v>11</v>
      </c>
      <c r="N523" t="s">
        <v>104</v>
      </c>
      <c r="O523" t="s">
        <v>3005</v>
      </c>
      <c r="P523">
        <v>2</v>
      </c>
    </row>
    <row r="524" spans="1:16" x14ac:dyDescent="0.25">
      <c r="A524" t="s">
        <v>11</v>
      </c>
      <c r="B524" t="s">
        <v>104</v>
      </c>
      <c r="C524" t="s">
        <v>4137</v>
      </c>
      <c r="D524" t="s">
        <v>3836</v>
      </c>
      <c r="E524">
        <v>2</v>
      </c>
      <c r="I524" t="s">
        <v>6969</v>
      </c>
      <c r="J524" t="s">
        <v>237</v>
      </c>
      <c r="K524" t="s">
        <v>6969</v>
      </c>
      <c r="L524" t="s">
        <v>10</v>
      </c>
      <c r="M524" t="s">
        <v>29</v>
      </c>
      <c r="N524" t="s">
        <v>104</v>
      </c>
      <c r="O524" t="s">
        <v>3011</v>
      </c>
      <c r="P524">
        <v>1007</v>
      </c>
    </row>
    <row r="525" spans="1:16" x14ac:dyDescent="0.25">
      <c r="A525" t="s">
        <v>34</v>
      </c>
      <c r="B525" t="s">
        <v>104</v>
      </c>
      <c r="C525" t="s">
        <v>4143</v>
      </c>
      <c r="D525" t="s">
        <v>4144</v>
      </c>
      <c r="E525">
        <v>2</v>
      </c>
      <c r="I525" t="s">
        <v>6969</v>
      </c>
      <c r="J525" t="s">
        <v>237</v>
      </c>
      <c r="K525" t="s">
        <v>6969</v>
      </c>
      <c r="L525" t="s">
        <v>10</v>
      </c>
      <c r="M525" t="s">
        <v>11</v>
      </c>
      <c r="N525" t="s">
        <v>104</v>
      </c>
      <c r="O525" t="s">
        <v>3018</v>
      </c>
      <c r="P525">
        <v>420</v>
      </c>
    </row>
    <row r="526" spans="1:16" x14ac:dyDescent="0.25">
      <c r="A526" t="s">
        <v>34</v>
      </c>
      <c r="B526" t="s">
        <v>104</v>
      </c>
      <c r="C526" t="s">
        <v>4146</v>
      </c>
      <c r="D526" t="s">
        <v>7339</v>
      </c>
      <c r="E526">
        <v>12</v>
      </c>
      <c r="I526" t="s">
        <v>6969</v>
      </c>
      <c r="J526" t="s">
        <v>237</v>
      </c>
      <c r="K526" t="s">
        <v>6969</v>
      </c>
      <c r="L526" t="s">
        <v>10</v>
      </c>
      <c r="M526" t="s">
        <v>29</v>
      </c>
      <c r="N526" t="s">
        <v>69</v>
      </c>
      <c r="O526" t="s">
        <v>3020</v>
      </c>
      <c r="P526">
        <v>2</v>
      </c>
    </row>
    <row r="527" spans="1:16" x14ac:dyDescent="0.25">
      <c r="A527" t="s">
        <v>37</v>
      </c>
      <c r="B527" t="s">
        <v>104</v>
      </c>
      <c r="C527" t="s">
        <v>4177</v>
      </c>
      <c r="D527" t="s">
        <v>4178</v>
      </c>
      <c r="E527">
        <v>450</v>
      </c>
      <c r="I527" t="s">
        <v>6969</v>
      </c>
      <c r="J527" t="s">
        <v>237</v>
      </c>
      <c r="K527" t="s">
        <v>6969</v>
      </c>
      <c r="L527" t="s">
        <v>10</v>
      </c>
      <c r="M527" t="s">
        <v>29</v>
      </c>
      <c r="N527" t="s">
        <v>104</v>
      </c>
      <c r="O527" t="s">
        <v>3023</v>
      </c>
      <c r="P527">
        <v>250</v>
      </c>
    </row>
    <row r="528" spans="1:16" x14ac:dyDescent="0.25">
      <c r="A528" t="s">
        <v>29</v>
      </c>
      <c r="B528" t="s">
        <v>104</v>
      </c>
      <c r="C528" t="s">
        <v>4197</v>
      </c>
      <c r="D528" t="s">
        <v>7347</v>
      </c>
      <c r="E528">
        <v>18</v>
      </c>
      <c r="I528" t="s">
        <v>6969</v>
      </c>
      <c r="J528" t="s">
        <v>237</v>
      </c>
      <c r="K528" t="s">
        <v>6969</v>
      </c>
      <c r="L528" t="s">
        <v>10</v>
      </c>
      <c r="M528" t="s">
        <v>34</v>
      </c>
      <c r="N528" t="s">
        <v>104</v>
      </c>
      <c r="O528" t="s">
        <v>3025</v>
      </c>
      <c r="P528">
        <v>24</v>
      </c>
    </row>
    <row r="529" spans="1:16" x14ac:dyDescent="0.25">
      <c r="A529" t="s">
        <v>11</v>
      </c>
      <c r="B529" t="s">
        <v>104</v>
      </c>
      <c r="C529" t="s">
        <v>4199</v>
      </c>
      <c r="D529" t="s">
        <v>7348</v>
      </c>
      <c r="E529">
        <v>7</v>
      </c>
      <c r="I529" t="s">
        <v>6969</v>
      </c>
      <c r="J529" t="s">
        <v>237</v>
      </c>
      <c r="K529" t="s">
        <v>6969</v>
      </c>
      <c r="L529" t="s">
        <v>10</v>
      </c>
      <c r="M529" t="s">
        <v>34</v>
      </c>
      <c r="N529" t="s">
        <v>104</v>
      </c>
      <c r="O529" t="s">
        <v>3027</v>
      </c>
      <c r="P529">
        <v>10</v>
      </c>
    </row>
    <row r="530" spans="1:16" x14ac:dyDescent="0.25">
      <c r="A530" t="s">
        <v>11</v>
      </c>
      <c r="B530" t="s">
        <v>104</v>
      </c>
      <c r="C530" t="s">
        <v>4204</v>
      </c>
      <c r="D530" t="s">
        <v>4205</v>
      </c>
      <c r="E530">
        <v>2</v>
      </c>
      <c r="I530" t="s">
        <v>6969</v>
      </c>
      <c r="J530" t="s">
        <v>237</v>
      </c>
      <c r="K530" t="s">
        <v>6969</v>
      </c>
      <c r="L530" t="s">
        <v>10</v>
      </c>
      <c r="M530" t="s">
        <v>34</v>
      </c>
      <c r="N530" t="s">
        <v>69</v>
      </c>
      <c r="O530" t="s">
        <v>3053</v>
      </c>
      <c r="P530">
        <v>8</v>
      </c>
    </row>
    <row r="531" spans="1:16" x14ac:dyDescent="0.25">
      <c r="A531" t="s">
        <v>11</v>
      </c>
      <c r="B531" t="s">
        <v>104</v>
      </c>
      <c r="C531" t="s">
        <v>4209</v>
      </c>
      <c r="D531" t="s">
        <v>7349</v>
      </c>
      <c r="E531">
        <v>10</v>
      </c>
      <c r="I531" t="s">
        <v>6969</v>
      </c>
      <c r="J531" t="s">
        <v>237</v>
      </c>
      <c r="K531" t="s">
        <v>6969</v>
      </c>
      <c r="L531" t="s">
        <v>10</v>
      </c>
      <c r="M531" t="s">
        <v>29</v>
      </c>
      <c r="N531" t="s">
        <v>104</v>
      </c>
      <c r="O531" t="s">
        <v>3056</v>
      </c>
      <c r="P531">
        <v>26</v>
      </c>
    </row>
    <row r="532" spans="1:16" x14ac:dyDescent="0.25">
      <c r="A532" t="s">
        <v>11</v>
      </c>
      <c r="B532" t="s">
        <v>104</v>
      </c>
      <c r="C532" t="s">
        <v>4211</v>
      </c>
      <c r="D532" t="s">
        <v>318</v>
      </c>
      <c r="E532">
        <v>20</v>
      </c>
      <c r="I532" t="s">
        <v>6969</v>
      </c>
      <c r="J532" t="s">
        <v>237</v>
      </c>
      <c r="K532" t="s">
        <v>6969</v>
      </c>
      <c r="L532" t="s">
        <v>10</v>
      </c>
      <c r="M532" t="s">
        <v>11</v>
      </c>
      <c r="N532" t="s">
        <v>104</v>
      </c>
      <c r="O532" t="s">
        <v>3058</v>
      </c>
      <c r="P532">
        <v>31</v>
      </c>
    </row>
    <row r="533" spans="1:16" x14ac:dyDescent="0.25">
      <c r="A533" t="s">
        <v>11</v>
      </c>
      <c r="B533" t="s">
        <v>104</v>
      </c>
      <c r="C533" t="s">
        <v>4220</v>
      </c>
      <c r="D533" t="s">
        <v>4221</v>
      </c>
      <c r="E533">
        <v>50</v>
      </c>
      <c r="I533" t="s">
        <v>6969</v>
      </c>
      <c r="J533" t="s">
        <v>237</v>
      </c>
      <c r="K533" t="s">
        <v>6969</v>
      </c>
      <c r="L533" t="s">
        <v>10</v>
      </c>
      <c r="M533" t="s">
        <v>34</v>
      </c>
      <c r="N533" t="s">
        <v>104</v>
      </c>
      <c r="O533" t="s">
        <v>3063</v>
      </c>
      <c r="P533">
        <v>48</v>
      </c>
    </row>
    <row r="534" spans="1:16" x14ac:dyDescent="0.25">
      <c r="A534" t="s">
        <v>11</v>
      </c>
      <c r="B534" t="s">
        <v>104</v>
      </c>
      <c r="C534" t="s">
        <v>4231</v>
      </c>
      <c r="D534" t="s">
        <v>4232</v>
      </c>
      <c r="E534">
        <v>2</v>
      </c>
      <c r="I534" t="s">
        <v>6969</v>
      </c>
      <c r="J534" t="s">
        <v>237</v>
      </c>
      <c r="K534" t="s">
        <v>6969</v>
      </c>
      <c r="L534" t="s">
        <v>10</v>
      </c>
      <c r="M534" t="s">
        <v>34</v>
      </c>
      <c r="N534" t="s">
        <v>104</v>
      </c>
      <c r="O534" t="s">
        <v>3066</v>
      </c>
      <c r="P534">
        <v>2</v>
      </c>
    </row>
    <row r="535" spans="1:16" x14ac:dyDescent="0.25">
      <c r="A535" t="s">
        <v>34</v>
      </c>
      <c r="B535" t="s">
        <v>104</v>
      </c>
      <c r="C535" t="s">
        <v>4255</v>
      </c>
      <c r="D535" t="s">
        <v>4256</v>
      </c>
      <c r="E535">
        <v>108</v>
      </c>
      <c r="I535" t="s">
        <v>6969</v>
      </c>
      <c r="J535" t="s">
        <v>237</v>
      </c>
      <c r="K535" t="s">
        <v>6969</v>
      </c>
      <c r="L535" t="s">
        <v>10</v>
      </c>
      <c r="M535" t="s">
        <v>11</v>
      </c>
      <c r="N535" t="s">
        <v>104</v>
      </c>
      <c r="O535" t="s">
        <v>3075</v>
      </c>
      <c r="P535">
        <v>60</v>
      </c>
    </row>
    <row r="536" spans="1:16" x14ac:dyDescent="0.25">
      <c r="A536" t="s">
        <v>11</v>
      </c>
      <c r="B536" t="s">
        <v>104</v>
      </c>
      <c r="C536" t="s">
        <v>4264</v>
      </c>
      <c r="D536" t="s">
        <v>7353</v>
      </c>
      <c r="E536">
        <v>3</v>
      </c>
      <c r="I536" t="s">
        <v>6969</v>
      </c>
      <c r="J536" t="s">
        <v>237</v>
      </c>
      <c r="K536" t="s">
        <v>6969</v>
      </c>
      <c r="L536" t="s">
        <v>10</v>
      </c>
      <c r="M536" t="s">
        <v>11</v>
      </c>
      <c r="N536" t="s">
        <v>104</v>
      </c>
      <c r="O536" t="s">
        <v>3077</v>
      </c>
      <c r="P536">
        <v>10</v>
      </c>
    </row>
    <row r="537" spans="1:16" x14ac:dyDescent="0.25">
      <c r="A537" t="s">
        <v>11</v>
      </c>
      <c r="B537" t="s">
        <v>104</v>
      </c>
      <c r="C537" t="s">
        <v>4267</v>
      </c>
      <c r="D537" t="s">
        <v>4268</v>
      </c>
      <c r="E537">
        <v>120</v>
      </c>
      <c r="I537" t="s">
        <v>6969</v>
      </c>
      <c r="J537" t="s">
        <v>237</v>
      </c>
      <c r="K537" t="s">
        <v>6969</v>
      </c>
      <c r="L537" t="s">
        <v>10</v>
      </c>
      <c r="M537" t="s">
        <v>29</v>
      </c>
      <c r="N537" t="s">
        <v>104</v>
      </c>
      <c r="O537" t="s">
        <v>3084</v>
      </c>
      <c r="P537">
        <v>26</v>
      </c>
    </row>
    <row r="538" spans="1:16" x14ac:dyDescent="0.25">
      <c r="A538" t="s">
        <v>11</v>
      </c>
      <c r="B538" t="s">
        <v>104</v>
      </c>
      <c r="C538" t="s">
        <v>4269</v>
      </c>
      <c r="D538" t="s">
        <v>4270</v>
      </c>
      <c r="E538">
        <v>4</v>
      </c>
      <c r="I538" t="s">
        <v>6969</v>
      </c>
      <c r="J538" t="s">
        <v>237</v>
      </c>
      <c r="K538" t="s">
        <v>6969</v>
      </c>
      <c r="L538" t="s">
        <v>10</v>
      </c>
      <c r="M538" t="s">
        <v>11</v>
      </c>
      <c r="N538" t="s">
        <v>104</v>
      </c>
      <c r="O538" t="s">
        <v>3086</v>
      </c>
      <c r="P538">
        <v>75</v>
      </c>
    </row>
    <row r="539" spans="1:16" x14ac:dyDescent="0.25">
      <c r="A539" t="s">
        <v>11</v>
      </c>
      <c r="B539" t="s">
        <v>104</v>
      </c>
      <c r="C539" t="s">
        <v>4272</v>
      </c>
      <c r="D539" t="s">
        <v>7355</v>
      </c>
      <c r="E539">
        <v>20</v>
      </c>
      <c r="I539" t="s">
        <v>6969</v>
      </c>
      <c r="J539" t="s">
        <v>237</v>
      </c>
      <c r="K539" t="s">
        <v>6969</v>
      </c>
      <c r="L539" t="s">
        <v>10</v>
      </c>
      <c r="M539" t="s">
        <v>11</v>
      </c>
      <c r="N539" t="s">
        <v>104</v>
      </c>
      <c r="O539" t="s">
        <v>3088</v>
      </c>
      <c r="P539">
        <v>10</v>
      </c>
    </row>
    <row r="540" spans="1:16" x14ac:dyDescent="0.25">
      <c r="A540" t="s">
        <v>11</v>
      </c>
      <c r="B540" t="s">
        <v>104</v>
      </c>
      <c r="C540" t="s">
        <v>4274</v>
      </c>
      <c r="D540" t="s">
        <v>4275</v>
      </c>
      <c r="E540">
        <v>6</v>
      </c>
      <c r="I540" t="s">
        <v>6969</v>
      </c>
      <c r="J540" t="s">
        <v>237</v>
      </c>
      <c r="K540" t="s">
        <v>6969</v>
      </c>
      <c r="L540" t="s">
        <v>10</v>
      </c>
      <c r="M540" t="s">
        <v>11</v>
      </c>
      <c r="N540" t="s">
        <v>104</v>
      </c>
      <c r="O540" t="s">
        <v>3094</v>
      </c>
      <c r="P540">
        <v>8</v>
      </c>
    </row>
    <row r="541" spans="1:16" x14ac:dyDescent="0.25">
      <c r="A541" t="s">
        <v>11</v>
      </c>
      <c r="B541" t="s">
        <v>104</v>
      </c>
      <c r="C541" t="s">
        <v>4276</v>
      </c>
      <c r="D541" t="s">
        <v>7356</v>
      </c>
      <c r="E541">
        <v>14</v>
      </c>
      <c r="I541" t="s">
        <v>6969</v>
      </c>
      <c r="J541" t="s">
        <v>237</v>
      </c>
      <c r="K541" t="s">
        <v>6969</v>
      </c>
      <c r="L541" t="s">
        <v>10</v>
      </c>
      <c r="M541" t="s">
        <v>11</v>
      </c>
      <c r="N541" t="s">
        <v>104</v>
      </c>
      <c r="O541" t="s">
        <v>3095</v>
      </c>
      <c r="P541">
        <v>22</v>
      </c>
    </row>
    <row r="542" spans="1:16" x14ac:dyDescent="0.25">
      <c r="A542" t="s">
        <v>29</v>
      </c>
      <c r="B542" t="s">
        <v>104</v>
      </c>
      <c r="C542" t="s">
        <v>4278</v>
      </c>
      <c r="D542" t="s">
        <v>4279</v>
      </c>
      <c r="E542">
        <v>4</v>
      </c>
      <c r="I542" t="s">
        <v>6969</v>
      </c>
      <c r="J542" t="s">
        <v>237</v>
      </c>
      <c r="K542" t="s">
        <v>6969</v>
      </c>
      <c r="L542" t="s">
        <v>10</v>
      </c>
      <c r="M542" t="s">
        <v>11</v>
      </c>
      <c r="N542" t="s">
        <v>104</v>
      </c>
      <c r="O542" t="s">
        <v>3097</v>
      </c>
      <c r="P542">
        <v>45</v>
      </c>
    </row>
    <row r="543" spans="1:16" x14ac:dyDescent="0.25">
      <c r="A543" t="s">
        <v>34</v>
      </c>
      <c r="B543" t="s">
        <v>104</v>
      </c>
      <c r="C543" t="s">
        <v>4285</v>
      </c>
      <c r="D543" t="s">
        <v>4286</v>
      </c>
      <c r="E543">
        <v>110</v>
      </c>
      <c r="I543" t="s">
        <v>6969</v>
      </c>
      <c r="J543" t="s">
        <v>237</v>
      </c>
      <c r="K543" t="s">
        <v>6969</v>
      </c>
      <c r="L543" t="s">
        <v>10</v>
      </c>
      <c r="M543" t="s">
        <v>11</v>
      </c>
      <c r="N543" t="s">
        <v>104</v>
      </c>
      <c r="O543" t="s">
        <v>3100</v>
      </c>
      <c r="P543">
        <v>20</v>
      </c>
    </row>
    <row r="544" spans="1:16" x14ac:dyDescent="0.25">
      <c r="A544" t="s">
        <v>29</v>
      </c>
      <c r="B544" t="s">
        <v>104</v>
      </c>
      <c r="C544" t="s">
        <v>4288</v>
      </c>
      <c r="D544" t="s">
        <v>4289</v>
      </c>
      <c r="E544">
        <v>12</v>
      </c>
      <c r="I544" t="s">
        <v>6969</v>
      </c>
      <c r="J544" t="s">
        <v>237</v>
      </c>
      <c r="K544" t="s">
        <v>6969</v>
      </c>
      <c r="L544" t="s">
        <v>10</v>
      </c>
      <c r="M544" t="s">
        <v>37</v>
      </c>
      <c r="N544" t="s">
        <v>104</v>
      </c>
      <c r="O544" t="s">
        <v>3104</v>
      </c>
      <c r="P544">
        <v>280</v>
      </c>
    </row>
    <row r="545" spans="1:16" x14ac:dyDescent="0.25">
      <c r="A545" t="s">
        <v>11</v>
      </c>
      <c r="B545" t="s">
        <v>69</v>
      </c>
      <c r="C545" t="s">
        <v>4312</v>
      </c>
      <c r="D545" t="s">
        <v>7360</v>
      </c>
      <c r="E545">
        <v>1</v>
      </c>
      <c r="I545" t="s">
        <v>6969</v>
      </c>
      <c r="J545" t="s">
        <v>237</v>
      </c>
      <c r="K545" t="s">
        <v>6969</v>
      </c>
      <c r="L545" t="s">
        <v>10</v>
      </c>
      <c r="M545" t="s">
        <v>29</v>
      </c>
      <c r="N545" t="s">
        <v>104</v>
      </c>
      <c r="O545" t="s">
        <v>3106</v>
      </c>
      <c r="P545">
        <v>10</v>
      </c>
    </row>
    <row r="546" spans="1:16" x14ac:dyDescent="0.25">
      <c r="A546" t="s">
        <v>29</v>
      </c>
      <c r="B546" t="s">
        <v>69</v>
      </c>
      <c r="C546" t="s">
        <v>4376</v>
      </c>
      <c r="D546" t="s">
        <v>4377</v>
      </c>
      <c r="E546">
        <v>5</v>
      </c>
      <c r="I546" t="s">
        <v>6969</v>
      </c>
      <c r="J546" t="s">
        <v>237</v>
      </c>
      <c r="K546" t="s">
        <v>6969</v>
      </c>
      <c r="L546" t="s">
        <v>10</v>
      </c>
      <c r="M546" t="s">
        <v>11</v>
      </c>
      <c r="N546" t="s">
        <v>104</v>
      </c>
      <c r="O546" t="s">
        <v>3110</v>
      </c>
      <c r="P546">
        <v>10</v>
      </c>
    </row>
    <row r="547" spans="1:16" x14ac:dyDescent="0.25">
      <c r="A547" t="s">
        <v>11</v>
      </c>
      <c r="B547" t="s">
        <v>69</v>
      </c>
      <c r="C547" t="s">
        <v>4388</v>
      </c>
      <c r="D547" t="s">
        <v>7363</v>
      </c>
      <c r="E547">
        <v>12</v>
      </c>
      <c r="I547" t="s">
        <v>6969</v>
      </c>
      <c r="J547" t="s">
        <v>237</v>
      </c>
      <c r="K547" t="s">
        <v>6969</v>
      </c>
      <c r="L547" t="s">
        <v>10</v>
      </c>
      <c r="M547" t="s">
        <v>29</v>
      </c>
      <c r="N547" t="s">
        <v>104</v>
      </c>
      <c r="O547" t="s">
        <v>3114</v>
      </c>
      <c r="P547">
        <v>12</v>
      </c>
    </row>
    <row r="548" spans="1:16" x14ac:dyDescent="0.25">
      <c r="A548" t="s">
        <v>11</v>
      </c>
      <c r="B548" t="s">
        <v>69</v>
      </c>
      <c r="C548" t="s">
        <v>4393</v>
      </c>
      <c r="D548" t="s">
        <v>4394</v>
      </c>
      <c r="E548">
        <v>2</v>
      </c>
      <c r="I548" t="s">
        <v>6969</v>
      </c>
      <c r="J548" t="s">
        <v>237</v>
      </c>
      <c r="K548" t="s">
        <v>6969</v>
      </c>
      <c r="L548" t="s">
        <v>10</v>
      </c>
      <c r="M548" t="s">
        <v>34</v>
      </c>
      <c r="N548" t="s">
        <v>104</v>
      </c>
      <c r="O548" t="s">
        <v>3116</v>
      </c>
      <c r="P548">
        <v>32</v>
      </c>
    </row>
    <row r="549" spans="1:16" x14ac:dyDescent="0.25">
      <c r="A549" t="s">
        <v>11</v>
      </c>
      <c r="B549" t="s">
        <v>69</v>
      </c>
      <c r="C549" t="s">
        <v>4416</v>
      </c>
      <c r="D549" t="s">
        <v>2802</v>
      </c>
      <c r="E549">
        <v>12</v>
      </c>
      <c r="I549" t="s">
        <v>6969</v>
      </c>
      <c r="J549" t="s">
        <v>237</v>
      </c>
      <c r="K549" t="s">
        <v>6969</v>
      </c>
      <c r="L549" t="s">
        <v>10</v>
      </c>
      <c r="M549" t="s">
        <v>29</v>
      </c>
      <c r="N549" t="s">
        <v>104</v>
      </c>
      <c r="O549" t="s">
        <v>3120</v>
      </c>
      <c r="P549">
        <v>1021</v>
      </c>
    </row>
    <row r="550" spans="1:16" x14ac:dyDescent="0.25">
      <c r="A550" t="s">
        <v>11</v>
      </c>
      <c r="B550" t="s">
        <v>69</v>
      </c>
      <c r="C550" t="s">
        <v>4429</v>
      </c>
      <c r="D550" t="s">
        <v>7364</v>
      </c>
      <c r="E550">
        <v>12</v>
      </c>
      <c r="I550" t="s">
        <v>6969</v>
      </c>
      <c r="J550" t="s">
        <v>237</v>
      </c>
      <c r="K550" t="s">
        <v>6969</v>
      </c>
      <c r="L550" t="s">
        <v>10</v>
      </c>
      <c r="M550" t="s">
        <v>11</v>
      </c>
      <c r="N550" t="s">
        <v>104</v>
      </c>
      <c r="O550" t="s">
        <v>3128</v>
      </c>
      <c r="P550">
        <v>14</v>
      </c>
    </row>
    <row r="551" spans="1:16" x14ac:dyDescent="0.25">
      <c r="A551" t="s">
        <v>11</v>
      </c>
      <c r="B551" t="s">
        <v>69</v>
      </c>
      <c r="C551" t="s">
        <v>4430</v>
      </c>
      <c r="D551" t="s">
        <v>7194</v>
      </c>
      <c r="E551">
        <v>12</v>
      </c>
      <c r="I551" t="s">
        <v>6969</v>
      </c>
      <c r="J551" t="s">
        <v>237</v>
      </c>
      <c r="K551" t="s">
        <v>6969</v>
      </c>
      <c r="L551" t="s">
        <v>223</v>
      </c>
      <c r="M551" t="s">
        <v>34</v>
      </c>
      <c r="N551" t="s">
        <v>69</v>
      </c>
      <c r="O551" t="s">
        <v>3160</v>
      </c>
      <c r="P551">
        <v>1</v>
      </c>
    </row>
    <row r="552" spans="1:16" x14ac:dyDescent="0.25">
      <c r="A552" t="s">
        <v>11</v>
      </c>
      <c r="B552" t="s">
        <v>69</v>
      </c>
      <c r="C552" t="s">
        <v>4439</v>
      </c>
      <c r="D552" t="s">
        <v>2794</v>
      </c>
      <c r="E552">
        <v>12</v>
      </c>
      <c r="I552" t="s">
        <v>6969</v>
      </c>
      <c r="J552" t="s">
        <v>237</v>
      </c>
      <c r="K552" t="s">
        <v>6969</v>
      </c>
      <c r="L552" t="s">
        <v>10</v>
      </c>
      <c r="M552" t="s">
        <v>29</v>
      </c>
      <c r="N552" t="s">
        <v>230</v>
      </c>
      <c r="O552" t="s">
        <v>3169</v>
      </c>
      <c r="P552">
        <v>10</v>
      </c>
    </row>
    <row r="553" spans="1:16" x14ac:dyDescent="0.25">
      <c r="A553" t="s">
        <v>11</v>
      </c>
      <c r="B553" t="s">
        <v>69</v>
      </c>
      <c r="C553" t="s">
        <v>4444</v>
      </c>
      <c r="D553" t="s">
        <v>7254</v>
      </c>
      <c r="E553">
        <v>12</v>
      </c>
      <c r="I553" t="s">
        <v>6969</v>
      </c>
      <c r="J553" t="s">
        <v>237</v>
      </c>
      <c r="K553" t="s">
        <v>6969</v>
      </c>
      <c r="L553" t="s">
        <v>10</v>
      </c>
      <c r="M553" t="s">
        <v>34</v>
      </c>
      <c r="N553" t="s">
        <v>104</v>
      </c>
      <c r="O553" t="s">
        <v>3179</v>
      </c>
      <c r="P553">
        <v>12</v>
      </c>
    </row>
    <row r="554" spans="1:16" x14ac:dyDescent="0.25">
      <c r="A554" t="s">
        <v>11</v>
      </c>
      <c r="B554" t="s">
        <v>69</v>
      </c>
      <c r="C554" t="s">
        <v>4446</v>
      </c>
      <c r="D554" t="s">
        <v>7368</v>
      </c>
      <c r="E554">
        <v>16</v>
      </c>
      <c r="I554" t="s">
        <v>6969</v>
      </c>
      <c r="J554" t="s">
        <v>237</v>
      </c>
      <c r="K554" t="s">
        <v>6969</v>
      </c>
      <c r="L554" t="s">
        <v>10</v>
      </c>
      <c r="M554" t="s">
        <v>29</v>
      </c>
      <c r="N554" t="s">
        <v>3187</v>
      </c>
      <c r="O554" t="s">
        <v>3190</v>
      </c>
      <c r="P554">
        <v>108</v>
      </c>
    </row>
    <row r="555" spans="1:16" x14ac:dyDescent="0.25">
      <c r="A555" t="s">
        <v>11</v>
      </c>
      <c r="B555" t="s">
        <v>69</v>
      </c>
      <c r="C555" t="s">
        <v>4454</v>
      </c>
      <c r="D555" t="s">
        <v>7370</v>
      </c>
      <c r="E555">
        <v>2</v>
      </c>
      <c r="I555" t="s">
        <v>6969</v>
      </c>
      <c r="J555" t="s">
        <v>237</v>
      </c>
      <c r="K555" t="s">
        <v>6969</v>
      </c>
      <c r="L555" t="s">
        <v>10</v>
      </c>
      <c r="M555" t="s">
        <v>29</v>
      </c>
      <c r="N555" t="s">
        <v>69</v>
      </c>
      <c r="O555" t="s">
        <v>3196</v>
      </c>
      <c r="P555">
        <v>4</v>
      </c>
    </row>
    <row r="556" spans="1:16" x14ac:dyDescent="0.25">
      <c r="A556" t="s">
        <v>11</v>
      </c>
      <c r="B556" t="s">
        <v>69</v>
      </c>
      <c r="C556" t="s">
        <v>4460</v>
      </c>
      <c r="D556" t="s">
        <v>7378</v>
      </c>
      <c r="E556">
        <v>18</v>
      </c>
      <c r="I556" t="s">
        <v>6969</v>
      </c>
      <c r="J556" t="s">
        <v>237</v>
      </c>
      <c r="K556" t="s">
        <v>6969</v>
      </c>
      <c r="L556" t="s">
        <v>10</v>
      </c>
      <c r="M556" t="s">
        <v>34</v>
      </c>
      <c r="N556" t="s">
        <v>69</v>
      </c>
      <c r="O556" t="s">
        <v>3200</v>
      </c>
      <c r="P556">
        <v>8</v>
      </c>
    </row>
    <row r="557" spans="1:16" x14ac:dyDescent="0.25">
      <c r="A557" t="s">
        <v>34</v>
      </c>
      <c r="B557" t="s">
        <v>69</v>
      </c>
      <c r="C557" t="s">
        <v>4482</v>
      </c>
      <c r="D557" t="s">
        <v>4483</v>
      </c>
      <c r="E557">
        <v>4</v>
      </c>
      <c r="I557" t="s">
        <v>6969</v>
      </c>
      <c r="J557" t="s">
        <v>237</v>
      </c>
      <c r="K557" t="s">
        <v>6969</v>
      </c>
      <c r="L557" t="s">
        <v>10</v>
      </c>
      <c r="M557" t="s">
        <v>11</v>
      </c>
      <c r="N557" t="s">
        <v>69</v>
      </c>
      <c r="O557" t="s">
        <v>3206</v>
      </c>
      <c r="P557">
        <v>12</v>
      </c>
    </row>
    <row r="558" spans="1:16" x14ac:dyDescent="0.25">
      <c r="A558" t="s">
        <v>11</v>
      </c>
      <c r="B558" t="s">
        <v>38</v>
      </c>
      <c r="C558" t="s">
        <v>4504</v>
      </c>
      <c r="D558" t="s">
        <v>4505</v>
      </c>
      <c r="E558">
        <v>17</v>
      </c>
      <c r="I558" t="s">
        <v>6969</v>
      </c>
      <c r="J558" t="s">
        <v>237</v>
      </c>
      <c r="K558" t="s">
        <v>6969</v>
      </c>
      <c r="L558" t="s">
        <v>10</v>
      </c>
      <c r="M558" t="s">
        <v>11</v>
      </c>
      <c r="N558" t="s">
        <v>69</v>
      </c>
      <c r="O558" t="s">
        <v>3207</v>
      </c>
      <c r="P558">
        <v>4</v>
      </c>
    </row>
    <row r="559" spans="1:16" x14ac:dyDescent="0.25">
      <c r="A559" t="s">
        <v>29</v>
      </c>
      <c r="B559" t="s">
        <v>38</v>
      </c>
      <c r="C559" t="s">
        <v>4509</v>
      </c>
      <c r="D559" t="s">
        <v>7379</v>
      </c>
      <c r="E559">
        <v>42</v>
      </c>
      <c r="I559" t="s">
        <v>6969</v>
      </c>
      <c r="J559" t="s">
        <v>237</v>
      </c>
      <c r="K559" t="s">
        <v>6969</v>
      </c>
      <c r="L559" t="s">
        <v>10</v>
      </c>
      <c r="M559" t="s">
        <v>11</v>
      </c>
      <c r="N559" t="s">
        <v>69</v>
      </c>
      <c r="O559" t="s">
        <v>3209</v>
      </c>
      <c r="P559">
        <v>18</v>
      </c>
    </row>
    <row r="560" spans="1:16" x14ac:dyDescent="0.25">
      <c r="A560" t="s">
        <v>11</v>
      </c>
      <c r="B560" t="s">
        <v>38</v>
      </c>
      <c r="C560" t="s">
        <v>4523</v>
      </c>
      <c r="D560" t="s">
        <v>2243</v>
      </c>
      <c r="E560">
        <v>25</v>
      </c>
      <c r="I560" t="s">
        <v>6969</v>
      </c>
      <c r="J560" t="s">
        <v>237</v>
      </c>
      <c r="K560" t="s">
        <v>6969</v>
      </c>
      <c r="L560" t="s">
        <v>10</v>
      </c>
      <c r="M560" t="s">
        <v>34</v>
      </c>
      <c r="N560" t="s">
        <v>69</v>
      </c>
      <c r="O560" t="s">
        <v>3217</v>
      </c>
      <c r="P560">
        <v>16</v>
      </c>
    </row>
    <row r="561" spans="1:16" x14ac:dyDescent="0.25">
      <c r="A561" t="s">
        <v>11</v>
      </c>
      <c r="B561" t="s">
        <v>38</v>
      </c>
      <c r="C561" t="s">
        <v>4526</v>
      </c>
      <c r="D561" t="s">
        <v>4527</v>
      </c>
      <c r="E561">
        <v>104</v>
      </c>
      <c r="I561" t="s">
        <v>6969</v>
      </c>
      <c r="J561" t="s">
        <v>237</v>
      </c>
      <c r="K561" t="s">
        <v>6969</v>
      </c>
      <c r="L561" t="s">
        <v>10</v>
      </c>
      <c r="M561" t="s">
        <v>29</v>
      </c>
      <c r="N561" t="s">
        <v>69</v>
      </c>
      <c r="O561" t="s">
        <v>3229</v>
      </c>
      <c r="P561">
        <v>1</v>
      </c>
    </row>
    <row r="562" spans="1:16" x14ac:dyDescent="0.25">
      <c r="A562" t="s">
        <v>11</v>
      </c>
      <c r="B562" t="s">
        <v>38</v>
      </c>
      <c r="C562" t="s">
        <v>4530</v>
      </c>
      <c r="D562" t="s">
        <v>7380</v>
      </c>
      <c r="E562">
        <v>20</v>
      </c>
      <c r="I562" t="s">
        <v>6969</v>
      </c>
      <c r="J562" t="s">
        <v>237</v>
      </c>
      <c r="K562" t="s">
        <v>6969</v>
      </c>
      <c r="L562" t="s">
        <v>10</v>
      </c>
      <c r="M562" t="s">
        <v>11</v>
      </c>
      <c r="N562" t="s">
        <v>69</v>
      </c>
      <c r="O562" t="s">
        <v>3231</v>
      </c>
      <c r="P562">
        <v>60</v>
      </c>
    </row>
    <row r="563" spans="1:16" x14ac:dyDescent="0.25">
      <c r="A563" t="s">
        <v>11</v>
      </c>
      <c r="B563" t="s">
        <v>38</v>
      </c>
      <c r="C563" t="s">
        <v>4534</v>
      </c>
      <c r="D563" t="s">
        <v>68</v>
      </c>
      <c r="E563">
        <v>48</v>
      </c>
      <c r="I563" t="s">
        <v>6969</v>
      </c>
      <c r="J563" t="s">
        <v>237</v>
      </c>
      <c r="K563" t="s">
        <v>6969</v>
      </c>
      <c r="L563" t="s">
        <v>10</v>
      </c>
      <c r="M563" t="s">
        <v>11</v>
      </c>
      <c r="N563" t="s">
        <v>69</v>
      </c>
      <c r="O563" t="s">
        <v>3233</v>
      </c>
      <c r="P563">
        <v>4</v>
      </c>
    </row>
    <row r="564" spans="1:16" x14ac:dyDescent="0.25">
      <c r="A564" t="s">
        <v>11</v>
      </c>
      <c r="B564" t="s">
        <v>38</v>
      </c>
      <c r="C564" t="s">
        <v>4535</v>
      </c>
      <c r="D564" t="s">
        <v>7382</v>
      </c>
      <c r="E564">
        <v>36</v>
      </c>
      <c r="I564" t="s">
        <v>6969</v>
      </c>
      <c r="J564" t="s">
        <v>237</v>
      </c>
      <c r="K564" t="s">
        <v>6969</v>
      </c>
      <c r="L564" t="s">
        <v>10</v>
      </c>
      <c r="M564" t="s">
        <v>11</v>
      </c>
      <c r="N564" t="s">
        <v>69</v>
      </c>
      <c r="O564" t="s">
        <v>3237</v>
      </c>
      <c r="P564">
        <v>250</v>
      </c>
    </row>
    <row r="565" spans="1:16" x14ac:dyDescent="0.25">
      <c r="A565" t="s">
        <v>11</v>
      </c>
      <c r="B565" t="s">
        <v>38</v>
      </c>
      <c r="C565" t="s">
        <v>4537</v>
      </c>
      <c r="D565" t="s">
        <v>7110</v>
      </c>
      <c r="E565">
        <v>12</v>
      </c>
      <c r="I565" t="s">
        <v>6969</v>
      </c>
      <c r="J565" t="s">
        <v>237</v>
      </c>
      <c r="K565" t="s">
        <v>6969</v>
      </c>
      <c r="L565" t="s">
        <v>10</v>
      </c>
      <c r="M565" t="s">
        <v>11</v>
      </c>
      <c r="N565" t="s">
        <v>69</v>
      </c>
      <c r="O565" t="s">
        <v>3241</v>
      </c>
      <c r="P565">
        <v>8</v>
      </c>
    </row>
    <row r="566" spans="1:16" x14ac:dyDescent="0.25">
      <c r="A566" t="s">
        <v>11</v>
      </c>
      <c r="B566" t="s">
        <v>38</v>
      </c>
      <c r="C566" t="s">
        <v>4538</v>
      </c>
      <c r="D566" t="s">
        <v>7384</v>
      </c>
      <c r="E566">
        <v>25</v>
      </c>
      <c r="I566" t="s">
        <v>6969</v>
      </c>
      <c r="J566" t="s">
        <v>237</v>
      </c>
      <c r="K566" t="s">
        <v>6969</v>
      </c>
      <c r="L566" t="s">
        <v>10</v>
      </c>
      <c r="M566" t="s">
        <v>11</v>
      </c>
      <c r="N566" t="s">
        <v>69</v>
      </c>
      <c r="O566" t="s">
        <v>3245</v>
      </c>
      <c r="P566">
        <v>70</v>
      </c>
    </row>
    <row r="567" spans="1:16" x14ac:dyDescent="0.25">
      <c r="A567" t="s">
        <v>11</v>
      </c>
      <c r="B567" t="s">
        <v>38</v>
      </c>
      <c r="C567" t="s">
        <v>4566</v>
      </c>
      <c r="D567" t="s">
        <v>4567</v>
      </c>
      <c r="E567">
        <v>16</v>
      </c>
      <c r="I567" t="s">
        <v>6969</v>
      </c>
      <c r="J567" t="s">
        <v>237</v>
      </c>
      <c r="K567" t="s">
        <v>6969</v>
      </c>
      <c r="L567" t="s">
        <v>10</v>
      </c>
      <c r="M567" t="s">
        <v>11</v>
      </c>
      <c r="N567" t="s">
        <v>69</v>
      </c>
      <c r="O567" t="s">
        <v>3255</v>
      </c>
      <c r="P567">
        <v>4</v>
      </c>
    </row>
    <row r="568" spans="1:16" x14ac:dyDescent="0.25">
      <c r="A568" t="s">
        <v>11</v>
      </c>
      <c r="B568" t="s">
        <v>38</v>
      </c>
      <c r="C568" t="s">
        <v>4570</v>
      </c>
      <c r="D568" t="s">
        <v>7385</v>
      </c>
      <c r="E568">
        <v>2</v>
      </c>
      <c r="I568" t="s">
        <v>6969</v>
      </c>
      <c r="J568" t="s">
        <v>237</v>
      </c>
      <c r="K568" t="s">
        <v>6969</v>
      </c>
      <c r="L568" t="s">
        <v>10</v>
      </c>
      <c r="M568" t="s">
        <v>11</v>
      </c>
      <c r="N568" t="s">
        <v>69</v>
      </c>
      <c r="O568" t="s">
        <v>3263</v>
      </c>
      <c r="P568">
        <v>4</v>
      </c>
    </row>
    <row r="569" spans="1:16" x14ac:dyDescent="0.25">
      <c r="A569" t="s">
        <v>11</v>
      </c>
      <c r="B569" t="s">
        <v>38</v>
      </c>
      <c r="C569" t="s">
        <v>4572</v>
      </c>
      <c r="D569" t="s">
        <v>7386</v>
      </c>
      <c r="E569">
        <v>5</v>
      </c>
      <c r="I569" t="s">
        <v>6969</v>
      </c>
      <c r="J569" t="s">
        <v>237</v>
      </c>
      <c r="K569" t="s">
        <v>6969</v>
      </c>
      <c r="L569" t="s">
        <v>10</v>
      </c>
      <c r="M569" t="s">
        <v>34</v>
      </c>
      <c r="N569" t="s">
        <v>69</v>
      </c>
      <c r="O569" t="s">
        <v>3265</v>
      </c>
      <c r="P569">
        <v>6</v>
      </c>
    </row>
    <row r="570" spans="1:16" x14ac:dyDescent="0.25">
      <c r="A570" t="s">
        <v>11</v>
      </c>
      <c r="B570" t="s">
        <v>38</v>
      </c>
      <c r="C570" t="s">
        <v>4582</v>
      </c>
      <c r="D570" t="s">
        <v>7387</v>
      </c>
      <c r="E570">
        <v>30</v>
      </c>
      <c r="I570" t="s">
        <v>6969</v>
      </c>
      <c r="J570" t="s">
        <v>237</v>
      </c>
      <c r="K570" t="s">
        <v>6969</v>
      </c>
      <c r="L570" t="s">
        <v>10</v>
      </c>
      <c r="M570" t="s">
        <v>11</v>
      </c>
      <c r="N570" t="s">
        <v>69</v>
      </c>
      <c r="O570" t="s">
        <v>3274</v>
      </c>
      <c r="P570">
        <v>10</v>
      </c>
    </row>
    <row r="571" spans="1:16" x14ac:dyDescent="0.25">
      <c r="A571" t="s">
        <v>11</v>
      </c>
      <c r="B571" t="s">
        <v>38</v>
      </c>
      <c r="C571" t="s">
        <v>4583</v>
      </c>
      <c r="D571" t="s">
        <v>4584</v>
      </c>
      <c r="E571">
        <v>12</v>
      </c>
      <c r="I571" t="s">
        <v>6969</v>
      </c>
      <c r="J571" t="s">
        <v>237</v>
      </c>
      <c r="K571" t="s">
        <v>6969</v>
      </c>
      <c r="L571" t="s">
        <v>10</v>
      </c>
      <c r="M571" t="s">
        <v>37</v>
      </c>
      <c r="N571" t="s">
        <v>69</v>
      </c>
      <c r="O571" t="s">
        <v>3276</v>
      </c>
      <c r="P571">
        <v>285</v>
      </c>
    </row>
    <row r="572" spans="1:16" x14ac:dyDescent="0.25">
      <c r="A572" t="s">
        <v>11</v>
      </c>
      <c r="B572" t="s">
        <v>38</v>
      </c>
      <c r="C572" t="s">
        <v>4587</v>
      </c>
      <c r="D572" t="s">
        <v>4588</v>
      </c>
      <c r="E572">
        <v>12</v>
      </c>
      <c r="I572" t="s">
        <v>6969</v>
      </c>
      <c r="J572" t="s">
        <v>237</v>
      </c>
      <c r="K572" t="s">
        <v>6969</v>
      </c>
      <c r="L572" t="s">
        <v>10</v>
      </c>
      <c r="M572" t="s">
        <v>11</v>
      </c>
      <c r="N572" t="s">
        <v>69</v>
      </c>
      <c r="O572" t="s">
        <v>3284</v>
      </c>
      <c r="P572">
        <v>18</v>
      </c>
    </row>
    <row r="573" spans="1:16" x14ac:dyDescent="0.25">
      <c r="A573" t="s">
        <v>11</v>
      </c>
      <c r="B573" t="s">
        <v>38</v>
      </c>
      <c r="C573" t="s">
        <v>4594</v>
      </c>
      <c r="D573" t="s">
        <v>4595</v>
      </c>
      <c r="E573">
        <v>11</v>
      </c>
      <c r="I573" t="s">
        <v>6969</v>
      </c>
      <c r="J573" t="s">
        <v>237</v>
      </c>
      <c r="K573" t="s">
        <v>6969</v>
      </c>
      <c r="L573" t="s">
        <v>10</v>
      </c>
      <c r="M573" t="s">
        <v>11</v>
      </c>
      <c r="N573" t="s">
        <v>69</v>
      </c>
      <c r="O573" t="s">
        <v>3294</v>
      </c>
      <c r="P573">
        <v>40</v>
      </c>
    </row>
    <row r="574" spans="1:16" x14ac:dyDescent="0.25">
      <c r="A574" t="s">
        <v>11</v>
      </c>
      <c r="B574" t="s">
        <v>38</v>
      </c>
      <c r="C574" t="s">
        <v>4598</v>
      </c>
      <c r="D574" t="s">
        <v>7388</v>
      </c>
      <c r="E574">
        <v>24</v>
      </c>
      <c r="I574" t="s">
        <v>6969</v>
      </c>
      <c r="J574" t="s">
        <v>237</v>
      </c>
      <c r="K574" t="s">
        <v>6969</v>
      </c>
      <c r="L574" t="s">
        <v>10</v>
      </c>
      <c r="M574" t="s">
        <v>11</v>
      </c>
      <c r="N574" t="s">
        <v>69</v>
      </c>
      <c r="O574" t="s">
        <v>3298</v>
      </c>
      <c r="P574">
        <v>34</v>
      </c>
    </row>
    <row r="575" spans="1:16" x14ac:dyDescent="0.25">
      <c r="A575" t="s">
        <v>11</v>
      </c>
      <c r="B575" t="s">
        <v>38</v>
      </c>
      <c r="C575" t="s">
        <v>4603</v>
      </c>
      <c r="D575" t="s">
        <v>2353</v>
      </c>
      <c r="E575">
        <v>6</v>
      </c>
      <c r="I575" t="s">
        <v>6969</v>
      </c>
      <c r="J575" t="s">
        <v>237</v>
      </c>
      <c r="K575" t="s">
        <v>6969</v>
      </c>
      <c r="L575" t="s">
        <v>10</v>
      </c>
      <c r="M575" t="s">
        <v>11</v>
      </c>
      <c r="N575" t="s">
        <v>69</v>
      </c>
      <c r="O575" t="s">
        <v>3304</v>
      </c>
      <c r="P575">
        <v>44</v>
      </c>
    </row>
    <row r="576" spans="1:16" x14ac:dyDescent="0.25">
      <c r="A576" t="s">
        <v>11</v>
      </c>
      <c r="B576" t="s">
        <v>38</v>
      </c>
      <c r="C576" t="s">
        <v>4607</v>
      </c>
      <c r="D576" t="s">
        <v>3707</v>
      </c>
      <c r="E576">
        <v>6</v>
      </c>
      <c r="I576" t="s">
        <v>6969</v>
      </c>
      <c r="J576" t="s">
        <v>237</v>
      </c>
      <c r="K576" t="s">
        <v>6969</v>
      </c>
      <c r="L576" t="s">
        <v>10</v>
      </c>
      <c r="M576" t="s">
        <v>29</v>
      </c>
      <c r="N576" t="s">
        <v>69</v>
      </c>
      <c r="O576" t="s">
        <v>3306</v>
      </c>
      <c r="P576">
        <v>4</v>
      </c>
    </row>
    <row r="577" spans="1:16" x14ac:dyDescent="0.25">
      <c r="A577" t="s">
        <v>11</v>
      </c>
      <c r="B577" t="s">
        <v>38</v>
      </c>
      <c r="C577" t="s">
        <v>4609</v>
      </c>
      <c r="D577" t="s">
        <v>2604</v>
      </c>
      <c r="E577">
        <v>2</v>
      </c>
      <c r="I577" t="s">
        <v>6969</v>
      </c>
      <c r="J577" t="s">
        <v>237</v>
      </c>
      <c r="K577" t="s">
        <v>6969</v>
      </c>
      <c r="L577" t="s">
        <v>10</v>
      </c>
      <c r="M577" t="s">
        <v>11</v>
      </c>
      <c r="N577" t="s">
        <v>69</v>
      </c>
      <c r="O577" t="s">
        <v>3308</v>
      </c>
      <c r="P577">
        <v>24</v>
      </c>
    </row>
    <row r="578" spans="1:16" x14ac:dyDescent="0.25">
      <c r="A578" t="s">
        <v>11</v>
      </c>
      <c r="B578" t="s">
        <v>38</v>
      </c>
      <c r="C578" t="s">
        <v>4610</v>
      </c>
      <c r="D578" t="s">
        <v>2278</v>
      </c>
      <c r="E578">
        <v>12</v>
      </c>
      <c r="I578" t="s">
        <v>6969</v>
      </c>
      <c r="J578" t="s">
        <v>237</v>
      </c>
      <c r="K578" t="s">
        <v>6969</v>
      </c>
      <c r="L578" t="s">
        <v>10</v>
      </c>
      <c r="M578" t="s">
        <v>11</v>
      </c>
      <c r="N578" t="s">
        <v>69</v>
      </c>
      <c r="O578" t="s">
        <v>3312</v>
      </c>
      <c r="P578">
        <v>30</v>
      </c>
    </row>
    <row r="579" spans="1:16" x14ac:dyDescent="0.25">
      <c r="A579" t="s">
        <v>11</v>
      </c>
      <c r="B579" t="s">
        <v>38</v>
      </c>
      <c r="C579" t="s">
        <v>4611</v>
      </c>
      <c r="D579" t="s">
        <v>2591</v>
      </c>
      <c r="E579">
        <v>5</v>
      </c>
      <c r="I579" t="s">
        <v>6969</v>
      </c>
      <c r="J579" t="s">
        <v>237</v>
      </c>
      <c r="K579" t="s">
        <v>6969</v>
      </c>
      <c r="L579" t="s">
        <v>10</v>
      </c>
      <c r="M579" t="s">
        <v>11</v>
      </c>
      <c r="N579" t="s">
        <v>69</v>
      </c>
      <c r="O579" t="s">
        <v>3318</v>
      </c>
      <c r="P579">
        <v>23</v>
      </c>
    </row>
    <row r="580" spans="1:16" x14ac:dyDescent="0.25">
      <c r="A580" t="s">
        <v>11</v>
      </c>
      <c r="B580" t="s">
        <v>38</v>
      </c>
      <c r="C580" t="s">
        <v>4612</v>
      </c>
      <c r="D580" t="s">
        <v>7076</v>
      </c>
      <c r="E580">
        <v>15</v>
      </c>
      <c r="I580" t="s">
        <v>6969</v>
      </c>
      <c r="J580" t="s">
        <v>237</v>
      </c>
      <c r="K580" t="s">
        <v>6969</v>
      </c>
      <c r="L580" t="s">
        <v>10</v>
      </c>
      <c r="M580" t="s">
        <v>29</v>
      </c>
      <c r="N580" t="s">
        <v>69</v>
      </c>
      <c r="O580" t="s">
        <v>3331</v>
      </c>
      <c r="P580">
        <v>4</v>
      </c>
    </row>
    <row r="581" spans="1:16" x14ac:dyDescent="0.25">
      <c r="A581" t="s">
        <v>11</v>
      </c>
      <c r="B581" t="s">
        <v>38</v>
      </c>
      <c r="C581" t="s">
        <v>4615</v>
      </c>
      <c r="D581" t="s">
        <v>7392</v>
      </c>
      <c r="E581">
        <v>54</v>
      </c>
      <c r="I581" t="s">
        <v>6969</v>
      </c>
      <c r="J581" t="s">
        <v>237</v>
      </c>
      <c r="K581" t="s">
        <v>6969</v>
      </c>
      <c r="L581" t="s">
        <v>10</v>
      </c>
      <c r="M581" t="s">
        <v>11</v>
      </c>
      <c r="N581" t="s">
        <v>69</v>
      </c>
      <c r="O581" t="s">
        <v>3338</v>
      </c>
      <c r="P581">
        <v>52</v>
      </c>
    </row>
    <row r="582" spans="1:16" x14ac:dyDescent="0.25">
      <c r="A582" t="s">
        <v>11</v>
      </c>
      <c r="B582" t="s">
        <v>38</v>
      </c>
      <c r="C582" t="s">
        <v>4619</v>
      </c>
      <c r="D582" t="s">
        <v>2314</v>
      </c>
      <c r="E582">
        <v>4</v>
      </c>
      <c r="I582" t="s">
        <v>6969</v>
      </c>
      <c r="J582" t="s">
        <v>237</v>
      </c>
      <c r="K582" t="s">
        <v>6969</v>
      </c>
      <c r="L582" t="s">
        <v>10</v>
      </c>
      <c r="M582" t="s">
        <v>11</v>
      </c>
      <c r="N582" t="s">
        <v>69</v>
      </c>
      <c r="O582" t="s">
        <v>3341</v>
      </c>
      <c r="P582">
        <v>46</v>
      </c>
    </row>
    <row r="583" spans="1:16" x14ac:dyDescent="0.25">
      <c r="A583" t="s">
        <v>11</v>
      </c>
      <c r="B583" t="s">
        <v>69</v>
      </c>
      <c r="C583" t="s">
        <v>4633</v>
      </c>
      <c r="D583" t="s">
        <v>4448</v>
      </c>
      <c r="E583">
        <v>5</v>
      </c>
      <c r="I583" t="s">
        <v>6969</v>
      </c>
      <c r="J583" t="s">
        <v>237</v>
      </c>
      <c r="K583" t="s">
        <v>6969</v>
      </c>
      <c r="L583" t="s">
        <v>10</v>
      </c>
      <c r="M583" t="s">
        <v>11</v>
      </c>
      <c r="N583" t="s">
        <v>69</v>
      </c>
      <c r="O583" t="s">
        <v>3343</v>
      </c>
      <c r="P583">
        <v>16</v>
      </c>
    </row>
    <row r="584" spans="1:16" x14ac:dyDescent="0.25">
      <c r="A584" t="s">
        <v>29</v>
      </c>
      <c r="B584" t="s">
        <v>242</v>
      </c>
      <c r="C584">
        <v>24071</v>
      </c>
      <c r="D584" t="s">
        <v>4636</v>
      </c>
      <c r="E584">
        <v>12</v>
      </c>
      <c r="I584" t="s">
        <v>6969</v>
      </c>
      <c r="J584" t="s">
        <v>237</v>
      </c>
      <c r="K584" t="s">
        <v>6969</v>
      </c>
      <c r="L584" t="s">
        <v>10</v>
      </c>
      <c r="M584" t="s">
        <v>34</v>
      </c>
      <c r="N584" t="s">
        <v>69</v>
      </c>
      <c r="O584" t="s">
        <v>3349</v>
      </c>
      <c r="P584">
        <v>2</v>
      </c>
    </row>
    <row r="585" spans="1:16" x14ac:dyDescent="0.25">
      <c r="A585" t="s">
        <v>29</v>
      </c>
      <c r="B585" t="s">
        <v>242</v>
      </c>
      <c r="C585">
        <v>24073</v>
      </c>
      <c r="D585" t="s">
        <v>4637</v>
      </c>
      <c r="E585">
        <v>36</v>
      </c>
      <c r="I585" t="s">
        <v>6969</v>
      </c>
      <c r="J585" t="s">
        <v>237</v>
      </c>
      <c r="K585" t="s">
        <v>6969</v>
      </c>
      <c r="L585" t="s">
        <v>10</v>
      </c>
      <c r="M585" t="s">
        <v>11</v>
      </c>
      <c r="N585" t="s">
        <v>69</v>
      </c>
      <c r="O585" t="s">
        <v>3353</v>
      </c>
      <c r="P585">
        <v>8</v>
      </c>
    </row>
    <row r="586" spans="1:16" x14ac:dyDescent="0.25">
      <c r="A586" t="s">
        <v>34</v>
      </c>
      <c r="B586" t="s">
        <v>104</v>
      </c>
      <c r="C586">
        <v>33120</v>
      </c>
      <c r="D586" t="s">
        <v>4640</v>
      </c>
      <c r="E586">
        <v>13</v>
      </c>
      <c r="I586" t="s">
        <v>6969</v>
      </c>
      <c r="J586" t="s">
        <v>237</v>
      </c>
      <c r="K586" t="s">
        <v>6969</v>
      </c>
      <c r="L586" t="s">
        <v>10</v>
      </c>
      <c r="M586" t="s">
        <v>34</v>
      </c>
      <c r="N586" t="s">
        <v>69</v>
      </c>
      <c r="O586" t="s">
        <v>3366</v>
      </c>
      <c r="P586">
        <v>14</v>
      </c>
    </row>
    <row r="587" spans="1:16" x14ac:dyDescent="0.25">
      <c r="A587" t="s">
        <v>34</v>
      </c>
      <c r="B587" t="s">
        <v>104</v>
      </c>
      <c r="C587">
        <v>33390</v>
      </c>
      <c r="D587" t="s">
        <v>4644</v>
      </c>
      <c r="E587">
        <v>36</v>
      </c>
      <c r="I587" t="s">
        <v>6969</v>
      </c>
      <c r="J587" t="s">
        <v>237</v>
      </c>
      <c r="K587" t="s">
        <v>6969</v>
      </c>
      <c r="L587" t="s">
        <v>10</v>
      </c>
      <c r="M587" t="s">
        <v>34</v>
      </c>
      <c r="N587" t="s">
        <v>69</v>
      </c>
      <c r="O587" t="s">
        <v>3375</v>
      </c>
      <c r="P587">
        <v>20</v>
      </c>
    </row>
    <row r="588" spans="1:16" x14ac:dyDescent="0.25">
      <c r="A588" t="s">
        <v>34</v>
      </c>
      <c r="B588" t="s">
        <v>104</v>
      </c>
      <c r="C588">
        <v>33626</v>
      </c>
      <c r="D588" t="s">
        <v>4650</v>
      </c>
      <c r="E588">
        <v>12</v>
      </c>
      <c r="I588" t="s">
        <v>6969</v>
      </c>
      <c r="J588" t="s">
        <v>237</v>
      </c>
      <c r="K588" t="s">
        <v>6969</v>
      </c>
      <c r="L588" t="s">
        <v>10</v>
      </c>
      <c r="M588" t="s">
        <v>29</v>
      </c>
      <c r="N588" t="s">
        <v>69</v>
      </c>
      <c r="O588" t="s">
        <v>3376</v>
      </c>
      <c r="P588">
        <v>6</v>
      </c>
    </row>
    <row r="589" spans="1:16" x14ac:dyDescent="0.25">
      <c r="A589" t="s">
        <v>34</v>
      </c>
      <c r="B589" t="s">
        <v>104</v>
      </c>
      <c r="C589">
        <v>33670</v>
      </c>
      <c r="D589" t="s">
        <v>4162</v>
      </c>
      <c r="E589">
        <v>6</v>
      </c>
      <c r="I589" t="s">
        <v>6969</v>
      </c>
      <c r="J589" t="s">
        <v>237</v>
      </c>
      <c r="K589" t="s">
        <v>6969</v>
      </c>
      <c r="L589" t="s">
        <v>10</v>
      </c>
      <c r="M589" t="s">
        <v>11</v>
      </c>
      <c r="N589" t="s">
        <v>69</v>
      </c>
      <c r="O589" t="s">
        <v>3377</v>
      </c>
      <c r="P589">
        <v>8</v>
      </c>
    </row>
    <row r="590" spans="1:16" x14ac:dyDescent="0.25">
      <c r="A590" t="s">
        <v>34</v>
      </c>
      <c r="B590" t="s">
        <v>104</v>
      </c>
      <c r="C590">
        <v>33674</v>
      </c>
      <c r="D590" t="s">
        <v>6970</v>
      </c>
      <c r="E590">
        <v>12</v>
      </c>
      <c r="I590" t="s">
        <v>6969</v>
      </c>
      <c r="J590" t="s">
        <v>237</v>
      </c>
      <c r="K590" t="s">
        <v>6969</v>
      </c>
      <c r="L590" t="s">
        <v>10</v>
      </c>
      <c r="M590" t="s">
        <v>34</v>
      </c>
      <c r="N590" t="s">
        <v>69</v>
      </c>
      <c r="O590" t="s">
        <v>3384</v>
      </c>
      <c r="P590">
        <v>10</v>
      </c>
    </row>
    <row r="591" spans="1:16" x14ac:dyDescent="0.25">
      <c r="A591" t="s">
        <v>34</v>
      </c>
      <c r="B591" t="s">
        <v>104</v>
      </c>
      <c r="C591">
        <v>33685</v>
      </c>
      <c r="D591" t="s">
        <v>4015</v>
      </c>
      <c r="E591">
        <v>2</v>
      </c>
      <c r="I591" t="s">
        <v>6969</v>
      </c>
      <c r="J591" t="s">
        <v>237</v>
      </c>
      <c r="K591" t="s">
        <v>6969</v>
      </c>
      <c r="L591" t="s">
        <v>223</v>
      </c>
      <c r="M591" t="s">
        <v>34</v>
      </c>
      <c r="N591" t="s">
        <v>69</v>
      </c>
      <c r="O591" t="s">
        <v>3394</v>
      </c>
      <c r="P591">
        <v>10</v>
      </c>
    </row>
    <row r="592" spans="1:16" x14ac:dyDescent="0.25">
      <c r="A592" t="s">
        <v>34</v>
      </c>
      <c r="B592" t="s">
        <v>104</v>
      </c>
      <c r="C592">
        <v>33697</v>
      </c>
      <c r="D592" t="s">
        <v>4654</v>
      </c>
      <c r="E592">
        <v>60</v>
      </c>
      <c r="I592" t="s">
        <v>6969</v>
      </c>
      <c r="J592" t="s">
        <v>237</v>
      </c>
      <c r="K592" t="s">
        <v>6969</v>
      </c>
      <c r="L592" t="s">
        <v>223</v>
      </c>
      <c r="M592" t="s">
        <v>34</v>
      </c>
      <c r="N592" t="s">
        <v>69</v>
      </c>
      <c r="O592" t="s">
        <v>3407</v>
      </c>
      <c r="P592">
        <v>2</v>
      </c>
    </row>
    <row r="593" spans="1:16" x14ac:dyDescent="0.25">
      <c r="A593" t="s">
        <v>29</v>
      </c>
      <c r="B593" t="s">
        <v>104</v>
      </c>
      <c r="C593">
        <v>33721</v>
      </c>
      <c r="D593" t="s">
        <v>4655</v>
      </c>
      <c r="E593">
        <v>48</v>
      </c>
      <c r="I593" t="s">
        <v>6969</v>
      </c>
      <c r="J593" t="s">
        <v>237</v>
      </c>
      <c r="K593" t="s">
        <v>6969</v>
      </c>
      <c r="L593" t="s">
        <v>223</v>
      </c>
      <c r="M593" t="s">
        <v>34</v>
      </c>
      <c r="N593" t="s">
        <v>12</v>
      </c>
      <c r="O593" t="s">
        <v>3445</v>
      </c>
      <c r="P593">
        <v>5</v>
      </c>
    </row>
    <row r="594" spans="1:16" x14ac:dyDescent="0.25">
      <c r="A594" t="s">
        <v>34</v>
      </c>
      <c r="B594" t="s">
        <v>104</v>
      </c>
      <c r="C594">
        <v>33727</v>
      </c>
      <c r="D594" t="s">
        <v>4656</v>
      </c>
      <c r="E594">
        <v>27</v>
      </c>
      <c r="I594" t="s">
        <v>6969</v>
      </c>
      <c r="J594" t="s">
        <v>237</v>
      </c>
      <c r="K594" t="s">
        <v>6969</v>
      </c>
      <c r="L594" t="s">
        <v>223</v>
      </c>
      <c r="M594" t="s">
        <v>34</v>
      </c>
      <c r="N594" t="s">
        <v>12</v>
      </c>
      <c r="O594" t="s">
        <v>3457</v>
      </c>
      <c r="P594">
        <v>10</v>
      </c>
    </row>
    <row r="595" spans="1:16" x14ac:dyDescent="0.25">
      <c r="A595" t="s">
        <v>34</v>
      </c>
      <c r="B595" t="s">
        <v>104</v>
      </c>
      <c r="C595">
        <v>33732</v>
      </c>
      <c r="D595" t="s">
        <v>4657</v>
      </c>
      <c r="E595">
        <v>30</v>
      </c>
      <c r="I595" t="s">
        <v>6969</v>
      </c>
      <c r="J595" t="s">
        <v>237</v>
      </c>
      <c r="K595" t="s">
        <v>6969</v>
      </c>
      <c r="L595" t="s">
        <v>223</v>
      </c>
      <c r="M595" t="s">
        <v>11</v>
      </c>
      <c r="N595" t="s">
        <v>12</v>
      </c>
      <c r="O595" t="s">
        <v>3477</v>
      </c>
      <c r="P595">
        <v>6</v>
      </c>
    </row>
    <row r="596" spans="1:16" x14ac:dyDescent="0.25">
      <c r="A596" t="s">
        <v>34</v>
      </c>
      <c r="B596" t="s">
        <v>104</v>
      </c>
      <c r="C596">
        <v>33813</v>
      </c>
      <c r="D596" t="s">
        <v>4663</v>
      </c>
      <c r="E596">
        <v>35</v>
      </c>
      <c r="I596" t="s">
        <v>6969</v>
      </c>
      <c r="J596" t="s">
        <v>237</v>
      </c>
      <c r="K596" t="s">
        <v>6969</v>
      </c>
      <c r="L596" t="s">
        <v>223</v>
      </c>
      <c r="M596" t="s">
        <v>11</v>
      </c>
      <c r="N596" t="s">
        <v>12</v>
      </c>
      <c r="O596" t="s">
        <v>3478</v>
      </c>
      <c r="P596">
        <v>25</v>
      </c>
    </row>
    <row r="597" spans="1:16" x14ac:dyDescent="0.25">
      <c r="A597" t="s">
        <v>34</v>
      </c>
      <c r="B597" t="s">
        <v>104</v>
      </c>
      <c r="C597">
        <v>33827</v>
      </c>
      <c r="D597" t="s">
        <v>4242</v>
      </c>
      <c r="E597">
        <v>11</v>
      </c>
      <c r="I597" t="s">
        <v>6969</v>
      </c>
      <c r="J597" t="s">
        <v>237</v>
      </c>
      <c r="K597" t="s">
        <v>6969</v>
      </c>
      <c r="L597" t="s">
        <v>223</v>
      </c>
      <c r="M597" t="s">
        <v>29</v>
      </c>
      <c r="N597" t="s">
        <v>12</v>
      </c>
      <c r="O597" t="s">
        <v>3484</v>
      </c>
      <c r="P597">
        <v>42</v>
      </c>
    </row>
    <row r="598" spans="1:16" x14ac:dyDescent="0.25">
      <c r="A598" t="s">
        <v>11</v>
      </c>
      <c r="B598" t="s">
        <v>104</v>
      </c>
      <c r="C598">
        <v>33850</v>
      </c>
      <c r="D598" t="s">
        <v>4664</v>
      </c>
      <c r="E598">
        <v>10</v>
      </c>
      <c r="I598" t="s">
        <v>6969</v>
      </c>
      <c r="J598" t="s">
        <v>237</v>
      </c>
      <c r="K598" t="s">
        <v>6969</v>
      </c>
      <c r="L598" t="s">
        <v>223</v>
      </c>
      <c r="M598" t="s">
        <v>11</v>
      </c>
      <c r="N598" t="s">
        <v>12</v>
      </c>
      <c r="O598" t="s">
        <v>3495</v>
      </c>
      <c r="P598">
        <v>10</v>
      </c>
    </row>
    <row r="599" spans="1:16" x14ac:dyDescent="0.25">
      <c r="A599" t="s">
        <v>34</v>
      </c>
      <c r="B599" t="s">
        <v>12</v>
      </c>
      <c r="C599">
        <v>46405</v>
      </c>
      <c r="D599" t="s">
        <v>4677</v>
      </c>
      <c r="E599">
        <v>14</v>
      </c>
      <c r="I599" t="s">
        <v>6969</v>
      </c>
      <c r="J599" t="s">
        <v>237</v>
      </c>
      <c r="K599" t="s">
        <v>6969</v>
      </c>
      <c r="L599" t="s">
        <v>223</v>
      </c>
      <c r="M599" t="s">
        <v>11</v>
      </c>
      <c r="N599" t="s">
        <v>12</v>
      </c>
      <c r="O599" t="s">
        <v>3497</v>
      </c>
      <c r="P599">
        <v>5</v>
      </c>
    </row>
    <row r="600" spans="1:16" x14ac:dyDescent="0.25">
      <c r="A600" t="s">
        <v>34</v>
      </c>
      <c r="B600" t="s">
        <v>12</v>
      </c>
      <c r="C600">
        <v>46449</v>
      </c>
      <c r="D600" t="s">
        <v>6971</v>
      </c>
      <c r="E600">
        <v>12</v>
      </c>
      <c r="I600" t="s">
        <v>6969</v>
      </c>
      <c r="J600" t="s">
        <v>237</v>
      </c>
      <c r="K600" t="s">
        <v>6969</v>
      </c>
      <c r="L600" t="s">
        <v>223</v>
      </c>
      <c r="M600" t="s">
        <v>34</v>
      </c>
      <c r="N600" t="s">
        <v>12</v>
      </c>
      <c r="O600" t="s">
        <v>3526</v>
      </c>
      <c r="P600">
        <v>2</v>
      </c>
    </row>
    <row r="601" spans="1:16" x14ac:dyDescent="0.25">
      <c r="A601" t="s">
        <v>34</v>
      </c>
      <c r="B601" t="s">
        <v>12</v>
      </c>
      <c r="C601">
        <v>46490</v>
      </c>
      <c r="D601" t="s">
        <v>4681</v>
      </c>
      <c r="E601">
        <v>24</v>
      </c>
      <c r="I601" t="s">
        <v>6969</v>
      </c>
      <c r="J601" t="s">
        <v>237</v>
      </c>
      <c r="K601" t="s">
        <v>6969</v>
      </c>
      <c r="L601" t="s">
        <v>223</v>
      </c>
      <c r="M601" t="s">
        <v>11</v>
      </c>
      <c r="N601" t="s">
        <v>12</v>
      </c>
      <c r="O601" t="s">
        <v>3545</v>
      </c>
      <c r="P601">
        <v>5</v>
      </c>
    </row>
    <row r="602" spans="1:16" x14ac:dyDescent="0.25">
      <c r="A602" t="s">
        <v>34</v>
      </c>
      <c r="B602" t="s">
        <v>12</v>
      </c>
      <c r="C602">
        <v>46607</v>
      </c>
      <c r="D602" t="s">
        <v>4682</v>
      </c>
      <c r="E602">
        <v>10</v>
      </c>
      <c r="I602" t="s">
        <v>6969</v>
      </c>
      <c r="J602" t="s">
        <v>237</v>
      </c>
      <c r="K602" t="s">
        <v>6969</v>
      </c>
      <c r="L602" t="s">
        <v>223</v>
      </c>
      <c r="M602" t="s">
        <v>11</v>
      </c>
      <c r="N602" t="s">
        <v>12</v>
      </c>
      <c r="O602" t="s">
        <v>3574</v>
      </c>
      <c r="P602">
        <v>15</v>
      </c>
    </row>
    <row r="603" spans="1:16" x14ac:dyDescent="0.25">
      <c r="A603" t="s">
        <v>34</v>
      </c>
      <c r="B603" t="s">
        <v>12</v>
      </c>
      <c r="C603">
        <v>46652</v>
      </c>
      <c r="D603" t="s">
        <v>4683</v>
      </c>
      <c r="E603">
        <v>2</v>
      </c>
      <c r="I603" t="s">
        <v>6969</v>
      </c>
      <c r="J603" t="s">
        <v>237</v>
      </c>
      <c r="K603" t="s">
        <v>6969</v>
      </c>
      <c r="L603" t="s">
        <v>223</v>
      </c>
      <c r="M603" t="s">
        <v>11</v>
      </c>
      <c r="N603" t="s">
        <v>12</v>
      </c>
      <c r="O603" t="s">
        <v>3602</v>
      </c>
      <c r="P603">
        <v>6</v>
      </c>
    </row>
    <row r="604" spans="1:16" x14ac:dyDescent="0.25">
      <c r="A604" t="s">
        <v>34</v>
      </c>
      <c r="B604" t="s">
        <v>12</v>
      </c>
      <c r="C604">
        <v>46744</v>
      </c>
      <c r="D604" t="s">
        <v>4686</v>
      </c>
      <c r="E604">
        <v>6</v>
      </c>
      <c r="I604" t="s">
        <v>6969</v>
      </c>
      <c r="J604" t="s">
        <v>237</v>
      </c>
      <c r="K604" t="s">
        <v>6969</v>
      </c>
      <c r="L604" t="s">
        <v>223</v>
      </c>
      <c r="M604" t="s">
        <v>11</v>
      </c>
      <c r="N604" t="s">
        <v>12</v>
      </c>
      <c r="O604" t="s">
        <v>3606</v>
      </c>
      <c r="P604">
        <v>24</v>
      </c>
    </row>
    <row r="605" spans="1:16" x14ac:dyDescent="0.25">
      <c r="A605" t="s">
        <v>34</v>
      </c>
      <c r="B605" t="s">
        <v>12</v>
      </c>
      <c r="C605">
        <v>46761</v>
      </c>
      <c r="D605" t="s">
        <v>4687</v>
      </c>
      <c r="E605">
        <v>6</v>
      </c>
      <c r="I605" t="s">
        <v>6969</v>
      </c>
      <c r="J605" t="s">
        <v>237</v>
      </c>
      <c r="K605" t="s">
        <v>6969</v>
      </c>
      <c r="L605" t="s">
        <v>223</v>
      </c>
      <c r="M605" t="s">
        <v>11</v>
      </c>
      <c r="N605" t="s">
        <v>12</v>
      </c>
      <c r="O605" t="s">
        <v>3609</v>
      </c>
      <c r="P605">
        <v>22</v>
      </c>
    </row>
    <row r="606" spans="1:16" x14ac:dyDescent="0.25">
      <c r="A606" t="s">
        <v>34</v>
      </c>
      <c r="B606" t="s">
        <v>12</v>
      </c>
      <c r="C606">
        <v>46766</v>
      </c>
      <c r="D606" t="s">
        <v>4688</v>
      </c>
      <c r="E606">
        <v>4</v>
      </c>
      <c r="I606" t="s">
        <v>6969</v>
      </c>
      <c r="J606" t="s">
        <v>237</v>
      </c>
      <c r="K606" t="s">
        <v>6969</v>
      </c>
      <c r="L606" t="s">
        <v>223</v>
      </c>
      <c r="M606" t="s">
        <v>11</v>
      </c>
      <c r="N606" t="s">
        <v>12</v>
      </c>
      <c r="O606" t="s">
        <v>3613</v>
      </c>
      <c r="P606">
        <v>24</v>
      </c>
    </row>
    <row r="607" spans="1:16" x14ac:dyDescent="0.25">
      <c r="A607" t="s">
        <v>34</v>
      </c>
      <c r="B607" t="s">
        <v>12</v>
      </c>
      <c r="C607">
        <v>46922</v>
      </c>
      <c r="D607" t="s">
        <v>4691</v>
      </c>
      <c r="E607">
        <v>10</v>
      </c>
      <c r="I607" t="s">
        <v>6969</v>
      </c>
      <c r="J607" t="s">
        <v>237</v>
      </c>
      <c r="K607" t="s">
        <v>6969</v>
      </c>
      <c r="L607" t="s">
        <v>223</v>
      </c>
      <c r="M607" t="s">
        <v>11</v>
      </c>
      <c r="N607" t="s">
        <v>12</v>
      </c>
      <c r="O607" t="s">
        <v>3629</v>
      </c>
      <c r="P607">
        <v>12</v>
      </c>
    </row>
    <row r="608" spans="1:16" x14ac:dyDescent="0.25">
      <c r="A608" t="s">
        <v>34</v>
      </c>
      <c r="B608" t="s">
        <v>12</v>
      </c>
      <c r="C608">
        <v>46923</v>
      </c>
      <c r="D608" t="s">
        <v>4692</v>
      </c>
      <c r="E608">
        <v>16</v>
      </c>
      <c r="I608" t="s">
        <v>6969</v>
      </c>
      <c r="J608" t="s">
        <v>237</v>
      </c>
      <c r="K608" t="s">
        <v>6969</v>
      </c>
      <c r="L608" t="s">
        <v>223</v>
      </c>
      <c r="M608" t="s">
        <v>11</v>
      </c>
      <c r="N608" t="s">
        <v>12</v>
      </c>
      <c r="O608" t="s">
        <v>3630</v>
      </c>
      <c r="P608">
        <v>5</v>
      </c>
    </row>
    <row r="609" spans="1:16" x14ac:dyDescent="0.25">
      <c r="A609" t="s">
        <v>29</v>
      </c>
      <c r="B609" t="s">
        <v>12</v>
      </c>
      <c r="C609">
        <v>49132</v>
      </c>
      <c r="D609" t="s">
        <v>4693</v>
      </c>
      <c r="E609">
        <v>30</v>
      </c>
      <c r="I609" t="s">
        <v>6969</v>
      </c>
      <c r="J609" t="s">
        <v>237</v>
      </c>
      <c r="K609" t="s">
        <v>6969</v>
      </c>
      <c r="L609" t="s">
        <v>223</v>
      </c>
      <c r="M609" t="s">
        <v>11</v>
      </c>
      <c r="N609" t="s">
        <v>12</v>
      </c>
      <c r="O609" t="s">
        <v>3633</v>
      </c>
      <c r="P609">
        <v>36</v>
      </c>
    </row>
    <row r="610" spans="1:16" x14ac:dyDescent="0.25">
      <c r="A610" t="s">
        <v>11</v>
      </c>
      <c r="B610" t="s">
        <v>69</v>
      </c>
      <c r="C610">
        <v>51060</v>
      </c>
      <c r="D610" t="s">
        <v>4703</v>
      </c>
      <c r="E610">
        <v>36</v>
      </c>
      <c r="I610" t="s">
        <v>6969</v>
      </c>
      <c r="J610" t="s">
        <v>237</v>
      </c>
      <c r="K610" t="s">
        <v>6969</v>
      </c>
      <c r="L610" t="s">
        <v>223</v>
      </c>
      <c r="M610" t="s">
        <v>11</v>
      </c>
      <c r="N610" t="s">
        <v>12</v>
      </c>
      <c r="O610" t="s">
        <v>3634</v>
      </c>
      <c r="P610">
        <v>16</v>
      </c>
    </row>
    <row r="611" spans="1:16" x14ac:dyDescent="0.25">
      <c r="A611" t="s">
        <v>34</v>
      </c>
      <c r="B611" t="s">
        <v>69</v>
      </c>
      <c r="C611">
        <v>51243</v>
      </c>
      <c r="D611" t="s">
        <v>175</v>
      </c>
      <c r="E611">
        <v>54</v>
      </c>
      <c r="I611" t="s">
        <v>6969</v>
      </c>
      <c r="J611" t="s">
        <v>237</v>
      </c>
      <c r="K611" t="s">
        <v>6969</v>
      </c>
      <c r="L611" t="s">
        <v>223</v>
      </c>
      <c r="M611" t="s">
        <v>11</v>
      </c>
      <c r="N611" t="s">
        <v>12</v>
      </c>
      <c r="O611" t="s">
        <v>3645</v>
      </c>
      <c r="P611">
        <v>12</v>
      </c>
    </row>
    <row r="612" spans="1:16" x14ac:dyDescent="0.25">
      <c r="A612" t="s">
        <v>34</v>
      </c>
      <c r="B612" t="s">
        <v>69</v>
      </c>
      <c r="C612">
        <v>51261</v>
      </c>
      <c r="D612" t="s">
        <v>4706</v>
      </c>
      <c r="E612">
        <v>12</v>
      </c>
      <c r="I612" t="s">
        <v>6969</v>
      </c>
      <c r="J612" t="s">
        <v>237</v>
      </c>
      <c r="K612" t="s">
        <v>6969</v>
      </c>
      <c r="L612" t="s">
        <v>223</v>
      </c>
      <c r="M612" t="s">
        <v>11</v>
      </c>
      <c r="N612" t="s">
        <v>12</v>
      </c>
      <c r="O612" t="s">
        <v>3647</v>
      </c>
      <c r="P612">
        <v>10</v>
      </c>
    </row>
    <row r="613" spans="1:16" x14ac:dyDescent="0.25">
      <c r="A613" t="s">
        <v>34</v>
      </c>
      <c r="B613" t="s">
        <v>69</v>
      </c>
      <c r="C613">
        <v>51383</v>
      </c>
      <c r="D613" t="s">
        <v>4708</v>
      </c>
      <c r="E613">
        <v>42</v>
      </c>
      <c r="I613" t="s">
        <v>6969</v>
      </c>
      <c r="J613" t="s">
        <v>237</v>
      </c>
      <c r="K613" t="s">
        <v>6969</v>
      </c>
      <c r="L613" t="s">
        <v>223</v>
      </c>
      <c r="M613" t="s">
        <v>11</v>
      </c>
      <c r="N613" t="s">
        <v>12</v>
      </c>
      <c r="O613" t="s">
        <v>3650</v>
      </c>
      <c r="P613">
        <v>36</v>
      </c>
    </row>
    <row r="614" spans="1:16" x14ac:dyDescent="0.25">
      <c r="A614" t="s">
        <v>34</v>
      </c>
      <c r="B614" t="s">
        <v>69</v>
      </c>
      <c r="C614">
        <v>51455</v>
      </c>
      <c r="D614" t="s">
        <v>4709</v>
      </c>
      <c r="E614">
        <v>24</v>
      </c>
      <c r="I614" t="s">
        <v>6969</v>
      </c>
      <c r="J614" t="s">
        <v>237</v>
      </c>
      <c r="K614" t="s">
        <v>6969</v>
      </c>
      <c r="L614" t="s">
        <v>223</v>
      </c>
      <c r="M614" t="s">
        <v>11</v>
      </c>
      <c r="N614" t="s">
        <v>12</v>
      </c>
      <c r="O614" t="s">
        <v>3652</v>
      </c>
      <c r="P614">
        <v>6</v>
      </c>
    </row>
    <row r="615" spans="1:16" x14ac:dyDescent="0.25">
      <c r="A615" t="s">
        <v>34</v>
      </c>
      <c r="B615" t="s">
        <v>69</v>
      </c>
      <c r="C615">
        <v>51486</v>
      </c>
      <c r="D615" t="s">
        <v>4711</v>
      </c>
      <c r="E615">
        <v>6</v>
      </c>
      <c r="I615" t="s">
        <v>6969</v>
      </c>
      <c r="J615" t="s">
        <v>237</v>
      </c>
      <c r="K615" t="s">
        <v>6969</v>
      </c>
      <c r="L615" t="s">
        <v>223</v>
      </c>
      <c r="M615" t="s">
        <v>11</v>
      </c>
      <c r="N615" t="s">
        <v>12</v>
      </c>
      <c r="O615" t="s">
        <v>3656</v>
      </c>
      <c r="P615">
        <v>3</v>
      </c>
    </row>
    <row r="616" spans="1:16" x14ac:dyDescent="0.25">
      <c r="A616" t="s">
        <v>34</v>
      </c>
      <c r="B616" t="s">
        <v>69</v>
      </c>
      <c r="C616">
        <v>51602</v>
      </c>
      <c r="D616" t="s">
        <v>4714</v>
      </c>
      <c r="E616">
        <v>12</v>
      </c>
      <c r="I616" t="s">
        <v>6969</v>
      </c>
      <c r="J616" t="s">
        <v>237</v>
      </c>
      <c r="K616" t="s">
        <v>6969</v>
      </c>
      <c r="L616" t="s">
        <v>223</v>
      </c>
      <c r="M616" t="s">
        <v>11</v>
      </c>
      <c r="N616" t="s">
        <v>12</v>
      </c>
      <c r="O616" t="s">
        <v>3661</v>
      </c>
      <c r="P616">
        <v>6</v>
      </c>
    </row>
    <row r="617" spans="1:16" x14ac:dyDescent="0.25">
      <c r="A617" t="s">
        <v>29</v>
      </c>
      <c r="B617" t="s">
        <v>69</v>
      </c>
      <c r="C617">
        <v>51660</v>
      </c>
      <c r="D617" t="s">
        <v>4715</v>
      </c>
      <c r="E617">
        <v>36</v>
      </c>
      <c r="I617" t="s">
        <v>6969</v>
      </c>
      <c r="J617" t="s">
        <v>237</v>
      </c>
      <c r="K617" t="s">
        <v>6969</v>
      </c>
      <c r="L617" t="s">
        <v>223</v>
      </c>
      <c r="M617" t="s">
        <v>11</v>
      </c>
      <c r="N617" t="s">
        <v>12</v>
      </c>
      <c r="O617" t="s">
        <v>3666</v>
      </c>
      <c r="P617">
        <v>6</v>
      </c>
    </row>
    <row r="618" spans="1:16" x14ac:dyDescent="0.25">
      <c r="A618" t="s">
        <v>34</v>
      </c>
      <c r="B618" t="s">
        <v>69</v>
      </c>
      <c r="C618">
        <v>51680</v>
      </c>
      <c r="D618" t="s">
        <v>3226</v>
      </c>
      <c r="E618">
        <v>18</v>
      </c>
      <c r="I618" t="s">
        <v>6969</v>
      </c>
      <c r="J618" t="s">
        <v>237</v>
      </c>
      <c r="K618" t="s">
        <v>6969</v>
      </c>
      <c r="L618" t="s">
        <v>223</v>
      </c>
      <c r="M618" t="s">
        <v>11</v>
      </c>
      <c r="N618" t="s">
        <v>12</v>
      </c>
      <c r="O618" t="s">
        <v>3667</v>
      </c>
      <c r="P618">
        <v>12</v>
      </c>
    </row>
    <row r="619" spans="1:16" x14ac:dyDescent="0.25">
      <c r="A619" t="s">
        <v>34</v>
      </c>
      <c r="B619" t="s">
        <v>69</v>
      </c>
      <c r="C619">
        <v>51740</v>
      </c>
      <c r="D619" t="s">
        <v>4716</v>
      </c>
      <c r="E619">
        <v>6</v>
      </c>
      <c r="I619" t="s">
        <v>6969</v>
      </c>
      <c r="J619" t="s">
        <v>237</v>
      </c>
      <c r="K619" t="s">
        <v>6969</v>
      </c>
      <c r="L619" t="s">
        <v>223</v>
      </c>
      <c r="M619" t="s">
        <v>11</v>
      </c>
      <c r="N619" t="s">
        <v>12</v>
      </c>
      <c r="O619" t="s">
        <v>3676</v>
      </c>
      <c r="P619">
        <v>6</v>
      </c>
    </row>
    <row r="620" spans="1:16" x14ac:dyDescent="0.25">
      <c r="A620" t="s">
        <v>34</v>
      </c>
      <c r="B620" t="s">
        <v>69</v>
      </c>
      <c r="C620">
        <v>51759</v>
      </c>
      <c r="D620" t="s">
        <v>4718</v>
      </c>
      <c r="E620">
        <v>36</v>
      </c>
      <c r="I620" t="s">
        <v>6969</v>
      </c>
      <c r="J620" t="s">
        <v>237</v>
      </c>
      <c r="K620" t="s">
        <v>6969</v>
      </c>
      <c r="L620" t="s">
        <v>223</v>
      </c>
      <c r="M620" t="s">
        <v>11</v>
      </c>
      <c r="N620" t="s">
        <v>12</v>
      </c>
      <c r="O620" t="s">
        <v>3678</v>
      </c>
      <c r="P620">
        <v>5</v>
      </c>
    </row>
    <row r="621" spans="1:16" x14ac:dyDescent="0.25">
      <c r="A621" t="s">
        <v>34</v>
      </c>
      <c r="B621" t="s">
        <v>69</v>
      </c>
      <c r="C621">
        <v>51792</v>
      </c>
      <c r="D621" t="s">
        <v>4719</v>
      </c>
      <c r="E621">
        <v>6</v>
      </c>
      <c r="I621" t="s">
        <v>6969</v>
      </c>
      <c r="J621" t="s">
        <v>237</v>
      </c>
      <c r="K621" t="s">
        <v>6969</v>
      </c>
      <c r="L621" t="s">
        <v>223</v>
      </c>
      <c r="M621" t="s">
        <v>11</v>
      </c>
      <c r="N621" t="s">
        <v>12</v>
      </c>
      <c r="O621" t="s">
        <v>3680</v>
      </c>
      <c r="P621">
        <v>13</v>
      </c>
    </row>
    <row r="622" spans="1:16" x14ac:dyDescent="0.25">
      <c r="A622" t="s">
        <v>34</v>
      </c>
      <c r="B622" t="s">
        <v>69</v>
      </c>
      <c r="C622">
        <v>51858</v>
      </c>
      <c r="D622" t="s">
        <v>4724</v>
      </c>
      <c r="E622">
        <v>54</v>
      </c>
      <c r="I622" t="s">
        <v>6969</v>
      </c>
      <c r="J622" t="s">
        <v>237</v>
      </c>
      <c r="K622" t="s">
        <v>6969</v>
      </c>
      <c r="L622" t="s">
        <v>223</v>
      </c>
      <c r="M622" t="s">
        <v>11</v>
      </c>
      <c r="N622" t="s">
        <v>12</v>
      </c>
      <c r="O622" t="s">
        <v>3681</v>
      </c>
      <c r="P622">
        <v>6</v>
      </c>
    </row>
    <row r="623" spans="1:16" x14ac:dyDescent="0.25">
      <c r="A623" t="s">
        <v>34</v>
      </c>
      <c r="B623" t="s">
        <v>69</v>
      </c>
      <c r="C623">
        <v>51970</v>
      </c>
      <c r="D623" t="s">
        <v>6978</v>
      </c>
      <c r="E623">
        <v>12</v>
      </c>
      <c r="I623" t="s">
        <v>6969</v>
      </c>
      <c r="J623" t="s">
        <v>237</v>
      </c>
      <c r="K623" t="s">
        <v>6969</v>
      </c>
      <c r="L623" t="s">
        <v>223</v>
      </c>
      <c r="M623" t="s">
        <v>11</v>
      </c>
      <c r="N623" t="s">
        <v>12</v>
      </c>
      <c r="O623" t="s">
        <v>3684</v>
      </c>
      <c r="P623">
        <v>36</v>
      </c>
    </row>
    <row r="624" spans="1:16" x14ac:dyDescent="0.25">
      <c r="A624" t="s">
        <v>34</v>
      </c>
      <c r="B624" t="s">
        <v>69</v>
      </c>
      <c r="C624">
        <v>51971</v>
      </c>
      <c r="D624" t="s">
        <v>3220</v>
      </c>
      <c r="E624">
        <v>6</v>
      </c>
      <c r="I624" t="s">
        <v>6969</v>
      </c>
      <c r="J624" t="s">
        <v>237</v>
      </c>
      <c r="K624" t="s">
        <v>6969</v>
      </c>
      <c r="L624" t="s">
        <v>223</v>
      </c>
      <c r="M624" t="s">
        <v>11</v>
      </c>
      <c r="N624" t="s">
        <v>12</v>
      </c>
      <c r="O624" t="s">
        <v>3694</v>
      </c>
      <c r="P624">
        <v>10</v>
      </c>
    </row>
    <row r="625" spans="1:16" x14ac:dyDescent="0.25">
      <c r="A625" t="s">
        <v>34</v>
      </c>
      <c r="B625" t="s">
        <v>69</v>
      </c>
      <c r="C625">
        <v>57182</v>
      </c>
      <c r="D625" t="s">
        <v>4729</v>
      </c>
      <c r="E625">
        <v>48</v>
      </c>
      <c r="I625" t="s">
        <v>6969</v>
      </c>
      <c r="J625" t="s">
        <v>237</v>
      </c>
      <c r="K625" t="s">
        <v>6969</v>
      </c>
      <c r="L625" t="s">
        <v>223</v>
      </c>
      <c r="M625" t="s">
        <v>11</v>
      </c>
      <c r="N625" t="s">
        <v>12</v>
      </c>
      <c r="O625" t="s">
        <v>3698</v>
      </c>
      <c r="P625">
        <v>6</v>
      </c>
    </row>
    <row r="626" spans="1:16" x14ac:dyDescent="0.25">
      <c r="A626" t="s">
        <v>29</v>
      </c>
      <c r="B626" t="s">
        <v>69</v>
      </c>
      <c r="C626">
        <v>57521</v>
      </c>
      <c r="D626" t="s">
        <v>4735</v>
      </c>
      <c r="E626">
        <v>39</v>
      </c>
      <c r="I626" t="s">
        <v>6969</v>
      </c>
      <c r="J626" t="s">
        <v>237</v>
      </c>
      <c r="K626" t="s">
        <v>6969</v>
      </c>
      <c r="L626" t="s">
        <v>223</v>
      </c>
      <c r="M626" t="s">
        <v>11</v>
      </c>
      <c r="N626" t="s">
        <v>12</v>
      </c>
      <c r="O626" t="s">
        <v>3705</v>
      </c>
      <c r="P626">
        <v>10</v>
      </c>
    </row>
    <row r="627" spans="1:16" x14ac:dyDescent="0.25">
      <c r="A627" t="s">
        <v>34</v>
      </c>
      <c r="B627" t="s">
        <v>69</v>
      </c>
      <c r="C627">
        <v>57794</v>
      </c>
      <c r="D627" t="s">
        <v>6979</v>
      </c>
      <c r="E627">
        <v>6</v>
      </c>
      <c r="I627" t="s">
        <v>6969</v>
      </c>
      <c r="J627" t="s">
        <v>237</v>
      </c>
      <c r="K627" t="s">
        <v>6969</v>
      </c>
      <c r="L627" t="s">
        <v>223</v>
      </c>
      <c r="M627" t="s">
        <v>11</v>
      </c>
      <c r="N627" t="s">
        <v>12</v>
      </c>
      <c r="O627" t="s">
        <v>3711</v>
      </c>
      <c r="P627">
        <v>30</v>
      </c>
    </row>
    <row r="628" spans="1:16" x14ac:dyDescent="0.25">
      <c r="A628" t="s">
        <v>34</v>
      </c>
      <c r="B628" t="s">
        <v>12</v>
      </c>
      <c r="C628" t="s">
        <v>4743</v>
      </c>
      <c r="D628" t="s">
        <v>4744</v>
      </c>
      <c r="E628">
        <v>14</v>
      </c>
      <c r="I628" t="s">
        <v>6969</v>
      </c>
      <c r="J628" t="s">
        <v>237</v>
      </c>
      <c r="K628" t="s">
        <v>6969</v>
      </c>
      <c r="L628" t="s">
        <v>223</v>
      </c>
      <c r="M628" t="s">
        <v>11</v>
      </c>
      <c r="N628" t="s">
        <v>12</v>
      </c>
      <c r="O628" t="s">
        <v>3717</v>
      </c>
      <c r="P628">
        <v>45</v>
      </c>
    </row>
    <row r="629" spans="1:16" x14ac:dyDescent="0.25">
      <c r="A629" t="s">
        <v>11</v>
      </c>
      <c r="B629" t="s">
        <v>69</v>
      </c>
      <c r="C629" t="s">
        <v>4745</v>
      </c>
      <c r="D629" t="s">
        <v>4746</v>
      </c>
      <c r="E629">
        <v>14</v>
      </c>
      <c r="I629" t="s">
        <v>6969</v>
      </c>
      <c r="J629" t="s">
        <v>237</v>
      </c>
      <c r="K629" t="s">
        <v>6969</v>
      </c>
      <c r="L629" t="s">
        <v>223</v>
      </c>
      <c r="M629" t="s">
        <v>11</v>
      </c>
      <c r="N629" t="s">
        <v>12</v>
      </c>
      <c r="O629" t="s">
        <v>3719</v>
      </c>
      <c r="P629">
        <v>3</v>
      </c>
    </row>
    <row r="630" spans="1:16" x14ac:dyDescent="0.25">
      <c r="A630" t="s">
        <v>29</v>
      </c>
      <c r="B630" t="s">
        <v>69</v>
      </c>
      <c r="C630" t="s">
        <v>4747</v>
      </c>
      <c r="D630" t="s">
        <v>4748</v>
      </c>
      <c r="E630">
        <v>72</v>
      </c>
      <c r="I630" t="s">
        <v>6969</v>
      </c>
      <c r="J630" t="s">
        <v>237</v>
      </c>
      <c r="K630" t="s">
        <v>6969</v>
      </c>
      <c r="L630" t="s">
        <v>223</v>
      </c>
      <c r="M630" t="s">
        <v>11</v>
      </c>
      <c r="N630" t="s">
        <v>12</v>
      </c>
      <c r="O630" t="s">
        <v>3724</v>
      </c>
      <c r="P630">
        <v>2</v>
      </c>
    </row>
    <row r="631" spans="1:16" x14ac:dyDescent="0.25">
      <c r="A631" t="s">
        <v>29</v>
      </c>
      <c r="B631" t="s">
        <v>69</v>
      </c>
      <c r="C631" t="s">
        <v>4749</v>
      </c>
      <c r="D631" t="s">
        <v>4750</v>
      </c>
      <c r="E631">
        <v>30</v>
      </c>
      <c r="I631" t="s">
        <v>6969</v>
      </c>
      <c r="J631" t="s">
        <v>237</v>
      </c>
      <c r="K631" t="s">
        <v>6969</v>
      </c>
      <c r="L631" t="s">
        <v>223</v>
      </c>
      <c r="M631" t="s">
        <v>11</v>
      </c>
      <c r="N631" t="s">
        <v>12</v>
      </c>
      <c r="O631" t="s">
        <v>3727</v>
      </c>
      <c r="P631">
        <v>11</v>
      </c>
    </row>
    <row r="632" spans="1:16" x14ac:dyDescent="0.25">
      <c r="A632" t="s">
        <v>29</v>
      </c>
      <c r="B632" t="s">
        <v>69</v>
      </c>
      <c r="C632" t="s">
        <v>4753</v>
      </c>
      <c r="D632" t="s">
        <v>4754</v>
      </c>
      <c r="E632">
        <v>34</v>
      </c>
      <c r="I632" t="s">
        <v>6969</v>
      </c>
      <c r="J632" t="s">
        <v>237</v>
      </c>
      <c r="K632" t="s">
        <v>6969</v>
      </c>
      <c r="L632" t="s">
        <v>223</v>
      </c>
      <c r="M632" t="s">
        <v>11</v>
      </c>
      <c r="N632" t="s">
        <v>12</v>
      </c>
      <c r="O632" t="s">
        <v>3729</v>
      </c>
      <c r="P632">
        <v>72</v>
      </c>
    </row>
    <row r="633" spans="1:16" x14ac:dyDescent="0.25">
      <c r="A633" t="s">
        <v>34</v>
      </c>
      <c r="B633" t="s">
        <v>69</v>
      </c>
      <c r="C633" t="s">
        <v>4757</v>
      </c>
      <c r="D633" t="s">
        <v>6983</v>
      </c>
      <c r="E633">
        <v>6</v>
      </c>
      <c r="I633" t="s">
        <v>6969</v>
      </c>
      <c r="J633" t="s">
        <v>237</v>
      </c>
      <c r="K633" t="s">
        <v>6969</v>
      </c>
      <c r="L633" t="s">
        <v>223</v>
      </c>
      <c r="M633" t="s">
        <v>11</v>
      </c>
      <c r="N633" t="s">
        <v>12</v>
      </c>
      <c r="O633" t="s">
        <v>3732</v>
      </c>
      <c r="P633">
        <v>27</v>
      </c>
    </row>
    <row r="634" spans="1:16" x14ac:dyDescent="0.25">
      <c r="A634" t="s">
        <v>34</v>
      </c>
      <c r="B634" t="s">
        <v>69</v>
      </c>
      <c r="C634" t="s">
        <v>4761</v>
      </c>
      <c r="D634" t="s">
        <v>4762</v>
      </c>
      <c r="E634">
        <v>30</v>
      </c>
      <c r="I634" t="s">
        <v>6969</v>
      </c>
      <c r="J634" t="s">
        <v>237</v>
      </c>
      <c r="K634" t="s">
        <v>6969</v>
      </c>
      <c r="L634" t="s">
        <v>223</v>
      </c>
      <c r="M634" t="s">
        <v>11</v>
      </c>
      <c r="N634" t="s">
        <v>12</v>
      </c>
      <c r="O634" t="s">
        <v>3738</v>
      </c>
      <c r="P634">
        <v>12</v>
      </c>
    </row>
    <row r="635" spans="1:16" x14ac:dyDescent="0.25">
      <c r="A635" t="s">
        <v>29</v>
      </c>
      <c r="B635" t="s">
        <v>69</v>
      </c>
      <c r="C635" t="s">
        <v>4763</v>
      </c>
      <c r="D635" t="s">
        <v>4764</v>
      </c>
      <c r="E635">
        <v>60</v>
      </c>
      <c r="I635" t="s">
        <v>6969</v>
      </c>
      <c r="J635" t="s">
        <v>237</v>
      </c>
      <c r="K635" t="s">
        <v>6969</v>
      </c>
      <c r="L635" t="s">
        <v>223</v>
      </c>
      <c r="M635" t="s">
        <v>11</v>
      </c>
      <c r="N635" t="s">
        <v>12</v>
      </c>
      <c r="O635" t="s">
        <v>3743</v>
      </c>
      <c r="P635">
        <v>18</v>
      </c>
    </row>
    <row r="636" spans="1:16" x14ac:dyDescent="0.25">
      <c r="A636" t="s">
        <v>29</v>
      </c>
      <c r="B636" t="s">
        <v>69</v>
      </c>
      <c r="C636" t="s">
        <v>4765</v>
      </c>
      <c r="D636" t="s">
        <v>4766</v>
      </c>
      <c r="E636">
        <v>48</v>
      </c>
      <c r="I636" t="s">
        <v>6969</v>
      </c>
      <c r="J636" t="s">
        <v>237</v>
      </c>
      <c r="K636" t="s">
        <v>6969</v>
      </c>
      <c r="L636" t="s">
        <v>223</v>
      </c>
      <c r="M636" t="s">
        <v>11</v>
      </c>
      <c r="N636" t="s">
        <v>12</v>
      </c>
      <c r="O636" t="s">
        <v>3747</v>
      </c>
      <c r="P636">
        <v>4</v>
      </c>
    </row>
    <row r="637" spans="1:16" x14ac:dyDescent="0.25">
      <c r="A637" t="s">
        <v>29</v>
      </c>
      <c r="B637" t="s">
        <v>12</v>
      </c>
      <c r="C637" t="s">
        <v>4767</v>
      </c>
      <c r="D637" t="s">
        <v>6985</v>
      </c>
      <c r="E637">
        <v>9</v>
      </c>
      <c r="I637" t="s">
        <v>6969</v>
      </c>
      <c r="J637" t="s">
        <v>237</v>
      </c>
      <c r="K637" t="s">
        <v>6969</v>
      </c>
      <c r="L637" t="s">
        <v>223</v>
      </c>
      <c r="M637" t="s">
        <v>11</v>
      </c>
      <c r="N637" t="s">
        <v>12</v>
      </c>
      <c r="O637" t="s">
        <v>3749</v>
      </c>
      <c r="P637">
        <v>21</v>
      </c>
    </row>
    <row r="638" spans="1:16" x14ac:dyDescent="0.25">
      <c r="A638" t="s">
        <v>29</v>
      </c>
      <c r="B638" t="s">
        <v>12</v>
      </c>
      <c r="C638" t="s">
        <v>4769</v>
      </c>
      <c r="D638" t="s">
        <v>4770</v>
      </c>
      <c r="E638">
        <v>41</v>
      </c>
      <c r="I638" t="s">
        <v>6969</v>
      </c>
      <c r="J638" t="s">
        <v>237</v>
      </c>
      <c r="K638" t="s">
        <v>6969</v>
      </c>
      <c r="L638" t="s">
        <v>223</v>
      </c>
      <c r="M638" t="s">
        <v>11</v>
      </c>
      <c r="N638" t="s">
        <v>12</v>
      </c>
      <c r="O638" t="s">
        <v>3751</v>
      </c>
      <c r="P638">
        <v>2</v>
      </c>
    </row>
    <row r="639" spans="1:16" x14ac:dyDescent="0.25">
      <c r="A639" t="s">
        <v>29</v>
      </c>
      <c r="B639" t="s">
        <v>12</v>
      </c>
      <c r="C639" t="s">
        <v>4771</v>
      </c>
      <c r="D639" t="s">
        <v>4772</v>
      </c>
      <c r="E639">
        <v>10</v>
      </c>
      <c r="I639" t="s">
        <v>6969</v>
      </c>
      <c r="J639" t="s">
        <v>237</v>
      </c>
      <c r="K639" t="s">
        <v>6969</v>
      </c>
      <c r="L639" t="s">
        <v>223</v>
      </c>
      <c r="M639" t="s">
        <v>11</v>
      </c>
      <c r="N639" t="s">
        <v>12</v>
      </c>
      <c r="O639" t="s">
        <v>3753</v>
      </c>
      <c r="P639">
        <v>31</v>
      </c>
    </row>
    <row r="640" spans="1:16" x14ac:dyDescent="0.25">
      <c r="A640" t="s">
        <v>29</v>
      </c>
      <c r="B640" t="s">
        <v>12</v>
      </c>
      <c r="C640" t="s">
        <v>4773</v>
      </c>
      <c r="D640" t="s">
        <v>4774</v>
      </c>
      <c r="E640">
        <v>56</v>
      </c>
      <c r="I640" t="s">
        <v>6969</v>
      </c>
      <c r="J640" t="s">
        <v>237</v>
      </c>
      <c r="K640" t="s">
        <v>6969</v>
      </c>
      <c r="L640" t="s">
        <v>223</v>
      </c>
      <c r="M640" t="s">
        <v>11</v>
      </c>
      <c r="N640" t="s">
        <v>12</v>
      </c>
      <c r="O640" t="s">
        <v>3755</v>
      </c>
      <c r="P640">
        <v>6</v>
      </c>
    </row>
    <row r="641" spans="1:16" x14ac:dyDescent="0.25">
      <c r="A641" t="s">
        <v>34</v>
      </c>
      <c r="B641" t="s">
        <v>12</v>
      </c>
      <c r="C641" t="s">
        <v>4775</v>
      </c>
      <c r="D641" t="s">
        <v>4776</v>
      </c>
      <c r="E641">
        <v>105</v>
      </c>
      <c r="I641" t="s">
        <v>6969</v>
      </c>
      <c r="J641" t="s">
        <v>237</v>
      </c>
      <c r="K641" t="s">
        <v>6969</v>
      </c>
      <c r="L641" t="s">
        <v>223</v>
      </c>
      <c r="M641" t="s">
        <v>11</v>
      </c>
      <c r="N641" t="s">
        <v>12</v>
      </c>
      <c r="O641" t="s">
        <v>3756</v>
      </c>
      <c r="P641">
        <v>30</v>
      </c>
    </row>
    <row r="642" spans="1:16" x14ac:dyDescent="0.25">
      <c r="A642" t="s">
        <v>29</v>
      </c>
      <c r="B642" t="s">
        <v>12</v>
      </c>
      <c r="C642" t="s">
        <v>4777</v>
      </c>
      <c r="D642" t="s">
        <v>4778</v>
      </c>
      <c r="E642">
        <v>7</v>
      </c>
      <c r="I642" t="s">
        <v>6969</v>
      </c>
      <c r="J642" t="s">
        <v>237</v>
      </c>
      <c r="K642" t="s">
        <v>6969</v>
      </c>
      <c r="L642" t="s">
        <v>10</v>
      </c>
      <c r="M642" t="s">
        <v>34</v>
      </c>
      <c r="N642" t="s">
        <v>69</v>
      </c>
      <c r="O642" t="s">
        <v>3771</v>
      </c>
      <c r="P642">
        <v>4</v>
      </c>
    </row>
    <row r="643" spans="1:16" x14ac:dyDescent="0.25">
      <c r="A643" t="s">
        <v>29</v>
      </c>
      <c r="B643" t="s">
        <v>104</v>
      </c>
      <c r="C643" t="s">
        <v>4779</v>
      </c>
      <c r="D643" t="s">
        <v>4780</v>
      </c>
      <c r="E643">
        <v>24</v>
      </c>
      <c r="I643" t="s">
        <v>6969</v>
      </c>
      <c r="J643" t="s">
        <v>237</v>
      </c>
      <c r="K643" t="s">
        <v>6969</v>
      </c>
      <c r="L643" t="s">
        <v>10</v>
      </c>
      <c r="M643" t="s">
        <v>34</v>
      </c>
      <c r="N643" t="s">
        <v>69</v>
      </c>
      <c r="O643" t="s">
        <v>3781</v>
      </c>
      <c r="P643">
        <v>38</v>
      </c>
    </row>
    <row r="644" spans="1:16" x14ac:dyDescent="0.25">
      <c r="A644" t="s">
        <v>29</v>
      </c>
      <c r="B644" t="s">
        <v>104</v>
      </c>
      <c r="C644" t="s">
        <v>4781</v>
      </c>
      <c r="D644" t="s">
        <v>4782</v>
      </c>
      <c r="E644">
        <v>56</v>
      </c>
      <c r="I644" t="s">
        <v>6969</v>
      </c>
      <c r="J644" t="s">
        <v>237</v>
      </c>
      <c r="K644" t="s">
        <v>6969</v>
      </c>
      <c r="L644" t="s">
        <v>10</v>
      </c>
      <c r="M644" t="s">
        <v>34</v>
      </c>
      <c r="N644" t="s">
        <v>69</v>
      </c>
      <c r="O644" t="s">
        <v>3783</v>
      </c>
      <c r="P644">
        <v>6</v>
      </c>
    </row>
    <row r="645" spans="1:16" x14ac:dyDescent="0.25">
      <c r="A645" t="s">
        <v>11</v>
      </c>
      <c r="B645" t="s">
        <v>104</v>
      </c>
      <c r="C645" t="s">
        <v>4783</v>
      </c>
      <c r="D645" t="s">
        <v>6987</v>
      </c>
      <c r="E645">
        <v>12</v>
      </c>
      <c r="I645" t="s">
        <v>6969</v>
      </c>
      <c r="J645" t="s">
        <v>237</v>
      </c>
      <c r="K645" t="s">
        <v>6969</v>
      </c>
      <c r="L645" t="s">
        <v>10</v>
      </c>
      <c r="M645" t="s">
        <v>34</v>
      </c>
      <c r="N645" t="s">
        <v>104</v>
      </c>
      <c r="O645" t="s">
        <v>3792</v>
      </c>
      <c r="P645">
        <v>20</v>
      </c>
    </row>
    <row r="646" spans="1:16" x14ac:dyDescent="0.25">
      <c r="A646" t="s">
        <v>29</v>
      </c>
      <c r="B646" t="s">
        <v>104</v>
      </c>
      <c r="C646" t="s">
        <v>4784</v>
      </c>
      <c r="D646" t="s">
        <v>4785</v>
      </c>
      <c r="E646">
        <v>28</v>
      </c>
      <c r="I646" t="s">
        <v>6969</v>
      </c>
      <c r="J646" t="s">
        <v>237</v>
      </c>
      <c r="K646" t="s">
        <v>6969</v>
      </c>
      <c r="L646" t="s">
        <v>10</v>
      </c>
      <c r="M646" t="s">
        <v>34</v>
      </c>
      <c r="N646" t="s">
        <v>104</v>
      </c>
      <c r="O646" t="s">
        <v>3797</v>
      </c>
      <c r="P646">
        <v>30</v>
      </c>
    </row>
    <row r="647" spans="1:16" x14ac:dyDescent="0.25">
      <c r="A647" t="s">
        <v>29</v>
      </c>
      <c r="B647" t="s">
        <v>12</v>
      </c>
      <c r="C647" t="s">
        <v>4786</v>
      </c>
      <c r="D647" t="s">
        <v>115</v>
      </c>
      <c r="E647">
        <v>12</v>
      </c>
      <c r="I647" t="s">
        <v>6969</v>
      </c>
      <c r="J647" t="s">
        <v>237</v>
      </c>
      <c r="K647" t="s">
        <v>6969</v>
      </c>
      <c r="L647" t="s">
        <v>10</v>
      </c>
      <c r="M647" t="s">
        <v>29</v>
      </c>
      <c r="N647" t="s">
        <v>104</v>
      </c>
      <c r="O647" t="s">
        <v>3799</v>
      </c>
      <c r="P647">
        <v>24</v>
      </c>
    </row>
    <row r="648" spans="1:16" x14ac:dyDescent="0.25">
      <c r="A648" t="s">
        <v>29</v>
      </c>
      <c r="B648" t="s">
        <v>230</v>
      </c>
      <c r="C648" t="s">
        <v>4789</v>
      </c>
      <c r="D648" t="s">
        <v>4790</v>
      </c>
      <c r="E648">
        <v>80</v>
      </c>
      <c r="I648" t="s">
        <v>6969</v>
      </c>
      <c r="J648" t="s">
        <v>237</v>
      </c>
      <c r="K648" t="s">
        <v>6969</v>
      </c>
      <c r="L648" t="s">
        <v>10</v>
      </c>
      <c r="M648" t="s">
        <v>34</v>
      </c>
      <c r="N648" t="s">
        <v>104</v>
      </c>
      <c r="O648" t="s">
        <v>3803</v>
      </c>
      <c r="P648">
        <v>10</v>
      </c>
    </row>
    <row r="649" spans="1:16" x14ac:dyDescent="0.25">
      <c r="A649" t="s">
        <v>34</v>
      </c>
      <c r="B649" t="s">
        <v>12</v>
      </c>
      <c r="C649" t="s">
        <v>4793</v>
      </c>
      <c r="D649" t="s">
        <v>786</v>
      </c>
      <c r="E649">
        <v>6</v>
      </c>
      <c r="I649" t="s">
        <v>6969</v>
      </c>
      <c r="J649" t="s">
        <v>237</v>
      </c>
      <c r="K649" t="s">
        <v>6969</v>
      </c>
      <c r="L649" t="s">
        <v>223</v>
      </c>
      <c r="M649" t="s">
        <v>34</v>
      </c>
      <c r="N649" t="s">
        <v>104</v>
      </c>
      <c r="O649" t="s">
        <v>3831</v>
      </c>
      <c r="P649">
        <v>7</v>
      </c>
    </row>
    <row r="650" spans="1:16" x14ac:dyDescent="0.25">
      <c r="A650" t="s">
        <v>34</v>
      </c>
      <c r="B650" t="s">
        <v>12</v>
      </c>
      <c r="C650" t="s">
        <v>4794</v>
      </c>
      <c r="D650" t="s">
        <v>525</v>
      </c>
      <c r="E650">
        <v>8</v>
      </c>
      <c r="I650" t="s">
        <v>6969</v>
      </c>
      <c r="J650" t="s">
        <v>237</v>
      </c>
      <c r="K650" t="s">
        <v>6969</v>
      </c>
      <c r="L650" t="s">
        <v>223</v>
      </c>
      <c r="M650" t="s">
        <v>11</v>
      </c>
      <c r="N650" t="s">
        <v>104</v>
      </c>
      <c r="O650" t="s">
        <v>3835</v>
      </c>
      <c r="P650">
        <v>7</v>
      </c>
    </row>
    <row r="651" spans="1:16" x14ac:dyDescent="0.25">
      <c r="A651" t="s">
        <v>34</v>
      </c>
      <c r="B651" t="s">
        <v>12</v>
      </c>
      <c r="C651" t="s">
        <v>4795</v>
      </c>
      <c r="D651" t="s">
        <v>776</v>
      </c>
      <c r="E651">
        <v>141</v>
      </c>
      <c r="I651" t="s">
        <v>6969</v>
      </c>
      <c r="J651" t="s">
        <v>237</v>
      </c>
      <c r="K651" t="s">
        <v>6969</v>
      </c>
      <c r="L651" t="s">
        <v>223</v>
      </c>
      <c r="M651" t="s">
        <v>34</v>
      </c>
      <c r="N651" t="s">
        <v>104</v>
      </c>
      <c r="O651" t="s">
        <v>3846</v>
      </c>
      <c r="P651">
        <v>2</v>
      </c>
    </row>
    <row r="652" spans="1:16" x14ac:dyDescent="0.25">
      <c r="A652" t="s">
        <v>34</v>
      </c>
      <c r="B652" t="s">
        <v>12</v>
      </c>
      <c r="C652" t="s">
        <v>4796</v>
      </c>
      <c r="D652" t="s">
        <v>4797</v>
      </c>
      <c r="E652">
        <v>6</v>
      </c>
      <c r="I652" t="s">
        <v>6969</v>
      </c>
      <c r="J652" t="s">
        <v>237</v>
      </c>
      <c r="K652" t="s">
        <v>6969</v>
      </c>
      <c r="L652" t="s">
        <v>223</v>
      </c>
      <c r="M652" t="s">
        <v>29</v>
      </c>
      <c r="N652" t="s">
        <v>104</v>
      </c>
      <c r="O652" t="s">
        <v>3858</v>
      </c>
      <c r="P652">
        <v>2</v>
      </c>
    </row>
    <row r="653" spans="1:16" x14ac:dyDescent="0.25">
      <c r="A653" t="s">
        <v>34</v>
      </c>
      <c r="B653" t="s">
        <v>12</v>
      </c>
      <c r="C653" t="s">
        <v>4800</v>
      </c>
      <c r="D653" t="s">
        <v>771</v>
      </c>
      <c r="E653">
        <v>72</v>
      </c>
      <c r="I653" t="s">
        <v>6969</v>
      </c>
      <c r="J653" t="s">
        <v>237</v>
      </c>
      <c r="K653" t="s">
        <v>6969</v>
      </c>
      <c r="L653" t="s">
        <v>223</v>
      </c>
      <c r="M653" t="s">
        <v>34</v>
      </c>
      <c r="N653" t="s">
        <v>104</v>
      </c>
      <c r="O653" t="s">
        <v>3864</v>
      </c>
      <c r="P653">
        <v>2</v>
      </c>
    </row>
    <row r="654" spans="1:16" x14ac:dyDescent="0.25">
      <c r="A654" t="s">
        <v>11</v>
      </c>
      <c r="B654" t="s">
        <v>12</v>
      </c>
      <c r="C654" t="s">
        <v>4801</v>
      </c>
      <c r="D654" t="s">
        <v>6991</v>
      </c>
      <c r="E654">
        <v>10</v>
      </c>
      <c r="I654" t="s">
        <v>6969</v>
      </c>
      <c r="J654" t="s">
        <v>237</v>
      </c>
      <c r="K654" t="s">
        <v>6969</v>
      </c>
      <c r="L654" t="s">
        <v>223</v>
      </c>
      <c r="M654" t="s">
        <v>34</v>
      </c>
      <c r="N654" t="s">
        <v>104</v>
      </c>
      <c r="O654" t="s">
        <v>3866</v>
      </c>
      <c r="P654">
        <v>6</v>
      </c>
    </row>
    <row r="655" spans="1:16" x14ac:dyDescent="0.25">
      <c r="A655" t="s">
        <v>34</v>
      </c>
      <c r="B655" t="s">
        <v>12</v>
      </c>
      <c r="C655" t="s">
        <v>4803</v>
      </c>
      <c r="D655" t="s">
        <v>4680</v>
      </c>
      <c r="E655">
        <v>12</v>
      </c>
      <c r="I655" t="s">
        <v>6969</v>
      </c>
      <c r="J655" t="s">
        <v>237</v>
      </c>
      <c r="K655" t="s">
        <v>6969</v>
      </c>
      <c r="L655" t="s">
        <v>223</v>
      </c>
      <c r="M655" t="s">
        <v>34</v>
      </c>
      <c r="N655" t="s">
        <v>104</v>
      </c>
      <c r="O655" t="s">
        <v>3870</v>
      </c>
      <c r="P655">
        <v>4</v>
      </c>
    </row>
    <row r="656" spans="1:16" x14ac:dyDescent="0.25">
      <c r="A656" t="s">
        <v>37</v>
      </c>
      <c r="B656" t="s">
        <v>12</v>
      </c>
      <c r="C656" t="s">
        <v>4804</v>
      </c>
      <c r="D656" t="s">
        <v>3710</v>
      </c>
      <c r="E656">
        <v>48</v>
      </c>
      <c r="I656" t="s">
        <v>6969</v>
      </c>
      <c r="J656" t="s">
        <v>237</v>
      </c>
      <c r="K656" t="s">
        <v>6969</v>
      </c>
      <c r="L656" t="s">
        <v>223</v>
      </c>
      <c r="M656" t="s">
        <v>29</v>
      </c>
      <c r="N656" t="s">
        <v>104</v>
      </c>
      <c r="O656" t="s">
        <v>3882</v>
      </c>
      <c r="P656">
        <v>24</v>
      </c>
    </row>
    <row r="657" spans="1:16" x14ac:dyDescent="0.25">
      <c r="A657" t="s">
        <v>11</v>
      </c>
      <c r="B657" t="s">
        <v>12</v>
      </c>
      <c r="C657" t="s">
        <v>4806</v>
      </c>
      <c r="D657" t="s">
        <v>3748</v>
      </c>
      <c r="E657">
        <v>10</v>
      </c>
      <c r="I657" t="s">
        <v>6969</v>
      </c>
      <c r="J657" t="s">
        <v>237</v>
      </c>
      <c r="K657" t="s">
        <v>6969</v>
      </c>
      <c r="L657" t="s">
        <v>223</v>
      </c>
      <c r="M657" t="s">
        <v>11</v>
      </c>
      <c r="N657" t="s">
        <v>104</v>
      </c>
      <c r="O657" t="s">
        <v>3898</v>
      </c>
      <c r="P657">
        <v>12</v>
      </c>
    </row>
    <row r="658" spans="1:16" x14ac:dyDescent="0.25">
      <c r="A658" t="s">
        <v>34</v>
      </c>
      <c r="B658" t="s">
        <v>12</v>
      </c>
      <c r="C658" t="s">
        <v>4808</v>
      </c>
      <c r="D658" t="s">
        <v>4683</v>
      </c>
      <c r="E658">
        <v>32</v>
      </c>
      <c r="I658" t="s">
        <v>6969</v>
      </c>
      <c r="J658" t="s">
        <v>237</v>
      </c>
      <c r="K658" t="s">
        <v>6969</v>
      </c>
      <c r="L658" t="s">
        <v>223</v>
      </c>
      <c r="M658" t="s">
        <v>11</v>
      </c>
      <c r="N658" t="s">
        <v>104</v>
      </c>
      <c r="O658" t="s">
        <v>3909</v>
      </c>
      <c r="P658">
        <v>64</v>
      </c>
    </row>
    <row r="659" spans="1:16" x14ac:dyDescent="0.25">
      <c r="A659" t="s">
        <v>37</v>
      </c>
      <c r="B659" t="s">
        <v>12</v>
      </c>
      <c r="C659" t="s">
        <v>4814</v>
      </c>
      <c r="D659" t="s">
        <v>4815</v>
      </c>
      <c r="E659">
        <v>90</v>
      </c>
      <c r="I659" t="s">
        <v>6969</v>
      </c>
      <c r="J659" t="s">
        <v>237</v>
      </c>
      <c r="K659" t="s">
        <v>6969</v>
      </c>
      <c r="L659" t="s">
        <v>223</v>
      </c>
      <c r="M659" t="s">
        <v>11</v>
      </c>
      <c r="N659" t="s">
        <v>104</v>
      </c>
      <c r="O659" t="s">
        <v>3911</v>
      </c>
      <c r="P659">
        <v>10</v>
      </c>
    </row>
    <row r="660" spans="1:16" x14ac:dyDescent="0.25">
      <c r="A660" t="s">
        <v>34</v>
      </c>
      <c r="B660" t="s">
        <v>12</v>
      </c>
      <c r="C660" t="s">
        <v>4818</v>
      </c>
      <c r="D660" t="s">
        <v>439</v>
      </c>
      <c r="E660">
        <v>6</v>
      </c>
      <c r="I660" t="s">
        <v>6969</v>
      </c>
      <c r="J660" t="s">
        <v>237</v>
      </c>
      <c r="K660" t="s">
        <v>6969</v>
      </c>
      <c r="L660" t="s">
        <v>223</v>
      </c>
      <c r="M660" t="s">
        <v>11</v>
      </c>
      <c r="N660" t="s">
        <v>104</v>
      </c>
      <c r="O660" t="s">
        <v>3913</v>
      </c>
      <c r="P660">
        <v>20</v>
      </c>
    </row>
    <row r="661" spans="1:16" x14ac:dyDescent="0.25">
      <c r="A661" t="s">
        <v>29</v>
      </c>
      <c r="B661" t="s">
        <v>12</v>
      </c>
      <c r="C661" t="s">
        <v>4820</v>
      </c>
      <c r="D661" t="s">
        <v>4821</v>
      </c>
      <c r="E661">
        <v>26</v>
      </c>
      <c r="I661" t="s">
        <v>6969</v>
      </c>
      <c r="J661" t="s">
        <v>237</v>
      </c>
      <c r="K661" t="s">
        <v>6969</v>
      </c>
      <c r="L661" t="s">
        <v>223</v>
      </c>
      <c r="M661" t="s">
        <v>11</v>
      </c>
      <c r="N661" t="s">
        <v>104</v>
      </c>
      <c r="O661" t="s">
        <v>3929</v>
      </c>
      <c r="P661">
        <v>8</v>
      </c>
    </row>
    <row r="662" spans="1:16" x14ac:dyDescent="0.25">
      <c r="A662" t="s">
        <v>11</v>
      </c>
      <c r="B662" t="s">
        <v>12</v>
      </c>
      <c r="C662" t="s">
        <v>4830</v>
      </c>
      <c r="D662" t="s">
        <v>4831</v>
      </c>
      <c r="E662">
        <v>48</v>
      </c>
      <c r="I662" t="s">
        <v>6969</v>
      </c>
      <c r="J662" t="s">
        <v>237</v>
      </c>
      <c r="K662" t="s">
        <v>6969</v>
      </c>
      <c r="L662" t="s">
        <v>223</v>
      </c>
      <c r="M662" t="s">
        <v>11</v>
      </c>
      <c r="N662" t="s">
        <v>104</v>
      </c>
      <c r="O662" t="s">
        <v>3933</v>
      </c>
      <c r="P662">
        <v>20</v>
      </c>
    </row>
    <row r="663" spans="1:16" x14ac:dyDescent="0.25">
      <c r="A663" t="s">
        <v>34</v>
      </c>
      <c r="B663" t="s">
        <v>12</v>
      </c>
      <c r="C663" t="s">
        <v>4836</v>
      </c>
      <c r="D663" t="s">
        <v>4837</v>
      </c>
      <c r="E663">
        <v>56</v>
      </c>
      <c r="I663" t="s">
        <v>6969</v>
      </c>
      <c r="J663" t="s">
        <v>237</v>
      </c>
      <c r="K663" t="s">
        <v>6969</v>
      </c>
      <c r="L663" t="s">
        <v>223</v>
      </c>
      <c r="M663" t="s">
        <v>11</v>
      </c>
      <c r="N663" t="s">
        <v>104</v>
      </c>
      <c r="O663" t="s">
        <v>3934</v>
      </c>
      <c r="P663">
        <v>2</v>
      </c>
    </row>
    <row r="664" spans="1:16" x14ac:dyDescent="0.25">
      <c r="A664" t="s">
        <v>11</v>
      </c>
      <c r="B664" t="s">
        <v>12</v>
      </c>
      <c r="C664" t="s">
        <v>4838</v>
      </c>
      <c r="D664" t="s">
        <v>3715</v>
      </c>
      <c r="E664">
        <v>10</v>
      </c>
      <c r="I664" t="s">
        <v>6969</v>
      </c>
      <c r="J664" t="s">
        <v>237</v>
      </c>
      <c r="K664" t="s">
        <v>6969</v>
      </c>
      <c r="L664" t="s">
        <v>223</v>
      </c>
      <c r="M664" t="s">
        <v>11</v>
      </c>
      <c r="N664" t="s">
        <v>104</v>
      </c>
      <c r="O664" t="s">
        <v>3937</v>
      </c>
      <c r="P664">
        <v>6</v>
      </c>
    </row>
    <row r="665" spans="1:16" x14ac:dyDescent="0.25">
      <c r="A665" t="s">
        <v>11</v>
      </c>
      <c r="B665" t="s">
        <v>12</v>
      </c>
      <c r="C665" t="s">
        <v>4839</v>
      </c>
      <c r="D665" t="s">
        <v>7002</v>
      </c>
      <c r="E665">
        <v>139</v>
      </c>
      <c r="I665" t="s">
        <v>6969</v>
      </c>
      <c r="J665" t="s">
        <v>237</v>
      </c>
      <c r="K665" t="s">
        <v>6969</v>
      </c>
      <c r="L665" t="s">
        <v>223</v>
      </c>
      <c r="M665" t="s">
        <v>11</v>
      </c>
      <c r="N665" t="s">
        <v>104</v>
      </c>
      <c r="O665" t="s">
        <v>3946</v>
      </c>
      <c r="P665">
        <v>10</v>
      </c>
    </row>
    <row r="666" spans="1:16" x14ac:dyDescent="0.25">
      <c r="A666" t="s">
        <v>11</v>
      </c>
      <c r="B666" t="s">
        <v>12</v>
      </c>
      <c r="C666" t="s">
        <v>4840</v>
      </c>
      <c r="D666" t="s">
        <v>4841</v>
      </c>
      <c r="E666">
        <v>194</v>
      </c>
      <c r="I666" t="s">
        <v>6969</v>
      </c>
      <c r="J666" t="s">
        <v>237</v>
      </c>
      <c r="K666" t="s">
        <v>6969</v>
      </c>
      <c r="L666" t="s">
        <v>223</v>
      </c>
      <c r="M666" t="s">
        <v>11</v>
      </c>
      <c r="N666" t="s">
        <v>104</v>
      </c>
      <c r="O666" t="s">
        <v>3949</v>
      </c>
      <c r="P666">
        <v>29</v>
      </c>
    </row>
    <row r="667" spans="1:16" x14ac:dyDescent="0.25">
      <c r="A667" t="s">
        <v>37</v>
      </c>
      <c r="B667" t="s">
        <v>12</v>
      </c>
      <c r="C667" t="s">
        <v>4844</v>
      </c>
      <c r="D667" t="s">
        <v>7005</v>
      </c>
      <c r="E667">
        <v>22</v>
      </c>
      <c r="I667" t="s">
        <v>6969</v>
      </c>
      <c r="J667" t="s">
        <v>237</v>
      </c>
      <c r="K667" t="s">
        <v>6969</v>
      </c>
      <c r="L667" t="s">
        <v>223</v>
      </c>
      <c r="M667" t="s">
        <v>11</v>
      </c>
      <c r="N667" t="s">
        <v>104</v>
      </c>
      <c r="O667" t="s">
        <v>3955</v>
      </c>
      <c r="P667">
        <v>6</v>
      </c>
    </row>
    <row r="668" spans="1:16" x14ac:dyDescent="0.25">
      <c r="A668" t="s">
        <v>34</v>
      </c>
      <c r="B668" t="s">
        <v>12</v>
      </c>
      <c r="C668" t="s">
        <v>4848</v>
      </c>
      <c r="D668" t="s">
        <v>4849</v>
      </c>
      <c r="E668">
        <v>32</v>
      </c>
      <c r="I668" t="s">
        <v>6969</v>
      </c>
      <c r="J668" t="s">
        <v>237</v>
      </c>
      <c r="K668" t="s">
        <v>6969</v>
      </c>
      <c r="L668" t="s">
        <v>223</v>
      </c>
      <c r="M668" t="s">
        <v>11</v>
      </c>
      <c r="N668" t="s">
        <v>104</v>
      </c>
      <c r="O668" t="s">
        <v>3963</v>
      </c>
      <c r="P668">
        <v>6</v>
      </c>
    </row>
    <row r="669" spans="1:16" x14ac:dyDescent="0.25">
      <c r="A669" t="s">
        <v>29</v>
      </c>
      <c r="B669" t="s">
        <v>12</v>
      </c>
      <c r="C669" t="s">
        <v>4850</v>
      </c>
      <c r="D669" t="s">
        <v>7006</v>
      </c>
      <c r="E669">
        <v>132</v>
      </c>
      <c r="I669" t="s">
        <v>6969</v>
      </c>
      <c r="J669" t="s">
        <v>237</v>
      </c>
      <c r="K669" t="s">
        <v>6969</v>
      </c>
      <c r="L669" t="s">
        <v>223</v>
      </c>
      <c r="M669" t="s">
        <v>11</v>
      </c>
      <c r="N669" t="s">
        <v>104</v>
      </c>
      <c r="O669" t="s">
        <v>3965</v>
      </c>
      <c r="P669">
        <v>54</v>
      </c>
    </row>
    <row r="670" spans="1:16" x14ac:dyDescent="0.25">
      <c r="A670" t="s">
        <v>11</v>
      </c>
      <c r="B670" t="s">
        <v>12</v>
      </c>
      <c r="C670" t="s">
        <v>4852</v>
      </c>
      <c r="D670" t="s">
        <v>4853</v>
      </c>
      <c r="E670">
        <v>420</v>
      </c>
      <c r="I670" t="s">
        <v>6969</v>
      </c>
      <c r="J670" t="s">
        <v>237</v>
      </c>
      <c r="K670" t="s">
        <v>6969</v>
      </c>
      <c r="L670" t="s">
        <v>223</v>
      </c>
      <c r="M670" t="s">
        <v>11</v>
      </c>
      <c r="N670" t="s">
        <v>104</v>
      </c>
      <c r="O670" t="s">
        <v>3969</v>
      </c>
      <c r="P670">
        <v>16</v>
      </c>
    </row>
    <row r="671" spans="1:16" x14ac:dyDescent="0.25">
      <c r="A671" t="s">
        <v>34</v>
      </c>
      <c r="B671" t="s">
        <v>12</v>
      </c>
      <c r="C671" t="s">
        <v>4854</v>
      </c>
      <c r="D671" t="s">
        <v>4855</v>
      </c>
      <c r="E671">
        <v>9</v>
      </c>
      <c r="I671" t="s">
        <v>6969</v>
      </c>
      <c r="J671" t="s">
        <v>237</v>
      </c>
      <c r="K671" t="s">
        <v>6969</v>
      </c>
      <c r="L671" t="s">
        <v>223</v>
      </c>
      <c r="M671" t="s">
        <v>11</v>
      </c>
      <c r="N671" t="s">
        <v>104</v>
      </c>
      <c r="O671" t="s">
        <v>3975</v>
      </c>
      <c r="P671">
        <v>20</v>
      </c>
    </row>
    <row r="672" spans="1:16" x14ac:dyDescent="0.25">
      <c r="A672" t="s">
        <v>34</v>
      </c>
      <c r="B672" t="s">
        <v>12</v>
      </c>
      <c r="C672" t="s">
        <v>4856</v>
      </c>
      <c r="D672" t="s">
        <v>4667</v>
      </c>
      <c r="E672">
        <v>2</v>
      </c>
      <c r="I672" t="s">
        <v>6969</v>
      </c>
      <c r="J672" t="s">
        <v>237</v>
      </c>
      <c r="K672" t="s">
        <v>6969</v>
      </c>
      <c r="L672" t="s">
        <v>223</v>
      </c>
      <c r="M672" t="s">
        <v>11</v>
      </c>
      <c r="N672" t="s">
        <v>104</v>
      </c>
      <c r="O672" t="s">
        <v>3979</v>
      </c>
      <c r="P672">
        <v>5</v>
      </c>
    </row>
    <row r="673" spans="1:16" x14ac:dyDescent="0.25">
      <c r="A673" t="s">
        <v>29</v>
      </c>
      <c r="B673" t="s">
        <v>12</v>
      </c>
      <c r="C673" t="s">
        <v>4857</v>
      </c>
      <c r="D673" t="s">
        <v>7007</v>
      </c>
      <c r="E673">
        <v>548</v>
      </c>
      <c r="I673" t="s">
        <v>6969</v>
      </c>
      <c r="J673" t="s">
        <v>237</v>
      </c>
      <c r="K673" t="s">
        <v>6969</v>
      </c>
      <c r="L673" t="s">
        <v>10</v>
      </c>
      <c r="M673" t="s">
        <v>34</v>
      </c>
      <c r="N673" t="s">
        <v>69</v>
      </c>
      <c r="O673" t="s">
        <v>3984</v>
      </c>
      <c r="P673">
        <v>2</v>
      </c>
    </row>
    <row r="674" spans="1:16" x14ac:dyDescent="0.25">
      <c r="A674" t="s">
        <v>29</v>
      </c>
      <c r="B674" t="s">
        <v>12</v>
      </c>
      <c r="C674" t="s">
        <v>4859</v>
      </c>
      <c r="D674" t="s">
        <v>7008</v>
      </c>
      <c r="E674">
        <v>174</v>
      </c>
      <c r="I674" t="s">
        <v>6969</v>
      </c>
      <c r="J674" t="s">
        <v>237</v>
      </c>
      <c r="K674" t="s">
        <v>6969</v>
      </c>
      <c r="L674" t="s">
        <v>10</v>
      </c>
      <c r="M674" t="s">
        <v>34</v>
      </c>
      <c r="N674" t="s">
        <v>69</v>
      </c>
      <c r="O674" t="s">
        <v>3987</v>
      </c>
      <c r="P674">
        <v>12</v>
      </c>
    </row>
    <row r="675" spans="1:16" x14ac:dyDescent="0.25">
      <c r="A675" t="s">
        <v>11</v>
      </c>
      <c r="B675" t="s">
        <v>12</v>
      </c>
      <c r="C675" t="s">
        <v>4863</v>
      </c>
      <c r="D675" t="s">
        <v>4864</v>
      </c>
      <c r="E675">
        <v>5</v>
      </c>
      <c r="I675" t="s">
        <v>6969</v>
      </c>
      <c r="J675" t="s">
        <v>237</v>
      </c>
      <c r="K675" t="s">
        <v>6969</v>
      </c>
      <c r="L675" t="s">
        <v>10</v>
      </c>
      <c r="M675" t="s">
        <v>29</v>
      </c>
      <c r="N675" t="s">
        <v>104</v>
      </c>
      <c r="O675" t="s">
        <v>3997</v>
      </c>
      <c r="P675">
        <v>1006</v>
      </c>
    </row>
    <row r="676" spans="1:16" x14ac:dyDescent="0.25">
      <c r="A676" t="s">
        <v>29</v>
      </c>
      <c r="B676" t="s">
        <v>12</v>
      </c>
      <c r="C676" t="s">
        <v>4865</v>
      </c>
      <c r="D676" t="s">
        <v>7014</v>
      </c>
      <c r="E676">
        <v>4</v>
      </c>
      <c r="I676" t="s">
        <v>6969</v>
      </c>
      <c r="J676" t="s">
        <v>237</v>
      </c>
      <c r="K676" t="s">
        <v>6969</v>
      </c>
      <c r="L676" t="s">
        <v>10</v>
      </c>
      <c r="M676" t="s">
        <v>29</v>
      </c>
      <c r="N676" t="s">
        <v>104</v>
      </c>
      <c r="O676" t="s">
        <v>3999</v>
      </c>
      <c r="P676">
        <v>8</v>
      </c>
    </row>
    <row r="677" spans="1:16" x14ac:dyDescent="0.25">
      <c r="A677" t="s">
        <v>29</v>
      </c>
      <c r="B677" t="s">
        <v>12</v>
      </c>
      <c r="C677" t="s">
        <v>4867</v>
      </c>
      <c r="D677" t="s">
        <v>4868</v>
      </c>
      <c r="E677">
        <v>55</v>
      </c>
      <c r="I677" t="s">
        <v>6969</v>
      </c>
      <c r="J677" t="s">
        <v>237</v>
      </c>
      <c r="K677" t="s">
        <v>6969</v>
      </c>
      <c r="L677" t="s">
        <v>10</v>
      </c>
      <c r="M677" t="s">
        <v>34</v>
      </c>
      <c r="N677" t="s">
        <v>104</v>
      </c>
      <c r="O677" t="s">
        <v>4002</v>
      </c>
      <c r="P677">
        <v>32</v>
      </c>
    </row>
    <row r="678" spans="1:16" x14ac:dyDescent="0.25">
      <c r="A678" t="s">
        <v>34</v>
      </c>
      <c r="B678" t="s">
        <v>12</v>
      </c>
      <c r="C678" t="s">
        <v>4869</v>
      </c>
      <c r="D678" t="s">
        <v>4687</v>
      </c>
      <c r="E678">
        <v>24</v>
      </c>
      <c r="I678" t="s">
        <v>6969</v>
      </c>
      <c r="J678" t="s">
        <v>237</v>
      </c>
      <c r="K678" t="s">
        <v>6969</v>
      </c>
      <c r="L678" t="s">
        <v>10</v>
      </c>
      <c r="M678" t="s">
        <v>11</v>
      </c>
      <c r="N678" t="s">
        <v>104</v>
      </c>
      <c r="O678" t="s">
        <v>4018</v>
      </c>
      <c r="P678">
        <v>10</v>
      </c>
    </row>
    <row r="679" spans="1:16" x14ac:dyDescent="0.25">
      <c r="A679" t="s">
        <v>11</v>
      </c>
      <c r="B679" t="s">
        <v>12</v>
      </c>
      <c r="C679" t="s">
        <v>4870</v>
      </c>
      <c r="D679" t="s">
        <v>4871</v>
      </c>
      <c r="E679">
        <v>138</v>
      </c>
      <c r="I679" t="s">
        <v>6969</v>
      </c>
      <c r="J679" t="s">
        <v>237</v>
      </c>
      <c r="K679" t="s">
        <v>6969</v>
      </c>
      <c r="L679" t="s">
        <v>10</v>
      </c>
      <c r="M679" t="s">
        <v>11</v>
      </c>
      <c r="N679" t="s">
        <v>104</v>
      </c>
      <c r="O679" t="s">
        <v>4021</v>
      </c>
      <c r="P679">
        <v>500</v>
      </c>
    </row>
    <row r="680" spans="1:16" x14ac:dyDescent="0.25">
      <c r="A680" t="s">
        <v>11</v>
      </c>
      <c r="B680" t="s">
        <v>12</v>
      </c>
      <c r="C680" t="s">
        <v>4872</v>
      </c>
      <c r="D680" t="s">
        <v>4873</v>
      </c>
      <c r="E680">
        <v>50</v>
      </c>
      <c r="I680" t="s">
        <v>6969</v>
      </c>
      <c r="J680" t="s">
        <v>237</v>
      </c>
      <c r="K680" t="s">
        <v>6969</v>
      </c>
      <c r="L680" t="s">
        <v>10</v>
      </c>
      <c r="M680" t="s">
        <v>11</v>
      </c>
      <c r="N680" t="s">
        <v>104</v>
      </c>
      <c r="O680" t="s">
        <v>4033</v>
      </c>
      <c r="P680">
        <v>14</v>
      </c>
    </row>
    <row r="681" spans="1:16" x14ac:dyDescent="0.25">
      <c r="A681" t="s">
        <v>11</v>
      </c>
      <c r="B681" t="s">
        <v>12</v>
      </c>
      <c r="C681" t="s">
        <v>4874</v>
      </c>
      <c r="D681" t="s">
        <v>4875</v>
      </c>
      <c r="E681">
        <v>54</v>
      </c>
      <c r="I681" t="s">
        <v>6969</v>
      </c>
      <c r="J681" t="s">
        <v>237</v>
      </c>
      <c r="K681" t="s">
        <v>6969</v>
      </c>
      <c r="L681" t="s">
        <v>10</v>
      </c>
      <c r="M681" t="s">
        <v>11</v>
      </c>
      <c r="N681" t="s">
        <v>104</v>
      </c>
      <c r="O681" t="s">
        <v>4035</v>
      </c>
      <c r="P681">
        <v>2</v>
      </c>
    </row>
    <row r="682" spans="1:16" x14ac:dyDescent="0.25">
      <c r="A682" t="s">
        <v>11</v>
      </c>
      <c r="B682" t="s">
        <v>12</v>
      </c>
      <c r="C682" t="s">
        <v>4876</v>
      </c>
      <c r="D682" t="s">
        <v>4877</v>
      </c>
      <c r="E682">
        <v>5</v>
      </c>
      <c r="I682" t="s">
        <v>6969</v>
      </c>
      <c r="J682" t="s">
        <v>237</v>
      </c>
      <c r="K682" t="s">
        <v>6969</v>
      </c>
      <c r="L682" t="s">
        <v>10</v>
      </c>
      <c r="M682" t="s">
        <v>11</v>
      </c>
      <c r="N682" t="s">
        <v>104</v>
      </c>
      <c r="O682" t="s">
        <v>4046</v>
      </c>
      <c r="P682">
        <v>4</v>
      </c>
    </row>
    <row r="683" spans="1:16" x14ac:dyDescent="0.25">
      <c r="A683" t="s">
        <v>11</v>
      </c>
      <c r="B683" t="s">
        <v>12</v>
      </c>
      <c r="C683" t="s">
        <v>4878</v>
      </c>
      <c r="D683" t="s">
        <v>7016</v>
      </c>
      <c r="E683">
        <v>300</v>
      </c>
      <c r="I683" t="s">
        <v>6969</v>
      </c>
      <c r="J683" t="s">
        <v>237</v>
      </c>
      <c r="K683" t="s">
        <v>6969</v>
      </c>
      <c r="L683" t="s">
        <v>10</v>
      </c>
      <c r="M683" t="s">
        <v>11</v>
      </c>
      <c r="N683" t="s">
        <v>104</v>
      </c>
      <c r="O683" t="s">
        <v>4050</v>
      </c>
      <c r="P683">
        <v>4</v>
      </c>
    </row>
    <row r="684" spans="1:16" x14ac:dyDescent="0.25">
      <c r="A684" t="s">
        <v>11</v>
      </c>
      <c r="B684" t="s">
        <v>12</v>
      </c>
      <c r="C684" t="s">
        <v>4880</v>
      </c>
      <c r="D684" t="s">
        <v>4881</v>
      </c>
      <c r="E684">
        <v>5</v>
      </c>
      <c r="I684" t="s">
        <v>6969</v>
      </c>
      <c r="J684" t="s">
        <v>237</v>
      </c>
      <c r="K684" t="s">
        <v>6969</v>
      </c>
      <c r="L684" t="s">
        <v>10</v>
      </c>
      <c r="M684" t="s">
        <v>11</v>
      </c>
      <c r="N684" t="s">
        <v>104</v>
      </c>
      <c r="O684" t="s">
        <v>4063</v>
      </c>
      <c r="P684">
        <v>10</v>
      </c>
    </row>
    <row r="685" spans="1:16" x14ac:dyDescent="0.25">
      <c r="A685" t="s">
        <v>11</v>
      </c>
      <c r="B685" t="s">
        <v>12</v>
      </c>
      <c r="C685" t="s">
        <v>4884</v>
      </c>
      <c r="D685" t="s">
        <v>7020</v>
      </c>
      <c r="E685">
        <v>20</v>
      </c>
      <c r="I685" t="s">
        <v>6969</v>
      </c>
      <c r="J685" t="s">
        <v>237</v>
      </c>
      <c r="K685" t="s">
        <v>6969</v>
      </c>
      <c r="L685" t="s">
        <v>10</v>
      </c>
      <c r="M685" t="s">
        <v>11</v>
      </c>
      <c r="N685" t="s">
        <v>104</v>
      </c>
      <c r="O685" t="s">
        <v>4069</v>
      </c>
      <c r="P685">
        <v>10</v>
      </c>
    </row>
    <row r="686" spans="1:16" x14ac:dyDescent="0.25">
      <c r="A686" t="s">
        <v>11</v>
      </c>
      <c r="B686" t="s">
        <v>12</v>
      </c>
      <c r="C686" t="s">
        <v>4886</v>
      </c>
      <c r="D686" t="s">
        <v>3610</v>
      </c>
      <c r="E686">
        <v>22</v>
      </c>
      <c r="I686" t="s">
        <v>6969</v>
      </c>
      <c r="J686" t="s">
        <v>237</v>
      </c>
      <c r="K686" t="s">
        <v>6969</v>
      </c>
      <c r="L686" t="s">
        <v>10</v>
      </c>
      <c r="M686" t="s">
        <v>11</v>
      </c>
      <c r="N686" t="s">
        <v>104</v>
      </c>
      <c r="O686" t="s">
        <v>4073</v>
      </c>
      <c r="P686">
        <v>20</v>
      </c>
    </row>
    <row r="687" spans="1:16" x14ac:dyDescent="0.25">
      <c r="A687" t="s">
        <v>37</v>
      </c>
      <c r="B687" t="s">
        <v>12</v>
      </c>
      <c r="C687" t="s">
        <v>4890</v>
      </c>
      <c r="D687" t="s">
        <v>7022</v>
      </c>
      <c r="E687">
        <v>320</v>
      </c>
      <c r="I687" t="s">
        <v>6969</v>
      </c>
      <c r="J687" t="s">
        <v>237</v>
      </c>
      <c r="K687" t="s">
        <v>6969</v>
      </c>
      <c r="L687" t="s">
        <v>10</v>
      </c>
      <c r="M687" t="s">
        <v>11</v>
      </c>
      <c r="N687" t="s">
        <v>104</v>
      </c>
      <c r="O687" t="s">
        <v>4078</v>
      </c>
      <c r="P687">
        <v>10</v>
      </c>
    </row>
    <row r="688" spans="1:16" x14ac:dyDescent="0.25">
      <c r="A688" t="s">
        <v>11</v>
      </c>
      <c r="B688" t="s">
        <v>12</v>
      </c>
      <c r="C688" t="s">
        <v>4892</v>
      </c>
      <c r="D688" t="s">
        <v>1437</v>
      </c>
      <c r="E688">
        <v>20</v>
      </c>
      <c r="I688" t="s">
        <v>6969</v>
      </c>
      <c r="J688" t="s">
        <v>237</v>
      </c>
      <c r="K688" t="s">
        <v>6969</v>
      </c>
      <c r="L688" t="s">
        <v>10</v>
      </c>
      <c r="M688" t="s">
        <v>11</v>
      </c>
      <c r="N688" t="s">
        <v>104</v>
      </c>
      <c r="O688" t="s">
        <v>4104</v>
      </c>
      <c r="P688">
        <v>58</v>
      </c>
    </row>
    <row r="689" spans="1:16" x14ac:dyDescent="0.25">
      <c r="A689" t="s">
        <v>11</v>
      </c>
      <c r="B689" t="s">
        <v>12</v>
      </c>
      <c r="C689" t="s">
        <v>4894</v>
      </c>
      <c r="D689" t="s">
        <v>3737</v>
      </c>
      <c r="E689">
        <v>82</v>
      </c>
      <c r="I689" t="s">
        <v>6969</v>
      </c>
      <c r="J689" t="s">
        <v>237</v>
      </c>
      <c r="K689" t="s">
        <v>6969</v>
      </c>
      <c r="L689" t="s">
        <v>10</v>
      </c>
      <c r="M689" t="s">
        <v>11</v>
      </c>
      <c r="N689" t="s">
        <v>104</v>
      </c>
      <c r="O689" t="s">
        <v>4109</v>
      </c>
      <c r="P689">
        <v>6</v>
      </c>
    </row>
    <row r="690" spans="1:16" x14ac:dyDescent="0.25">
      <c r="A690" t="s">
        <v>11</v>
      </c>
      <c r="B690" t="s">
        <v>12</v>
      </c>
      <c r="C690" t="s">
        <v>4895</v>
      </c>
      <c r="D690" t="s">
        <v>4896</v>
      </c>
      <c r="E690">
        <v>515</v>
      </c>
      <c r="I690" t="s">
        <v>6969</v>
      </c>
      <c r="J690" t="s">
        <v>237</v>
      </c>
      <c r="K690" t="s">
        <v>6969</v>
      </c>
      <c r="L690" t="s">
        <v>10</v>
      </c>
      <c r="M690" t="s">
        <v>11</v>
      </c>
      <c r="N690" t="s">
        <v>104</v>
      </c>
      <c r="O690" t="s">
        <v>4111</v>
      </c>
      <c r="P690">
        <v>4</v>
      </c>
    </row>
    <row r="691" spans="1:16" x14ac:dyDescent="0.25">
      <c r="A691" t="s">
        <v>34</v>
      </c>
      <c r="B691" t="s">
        <v>12</v>
      </c>
      <c r="C691" t="s">
        <v>4899</v>
      </c>
      <c r="D691" t="s">
        <v>4900</v>
      </c>
      <c r="E691">
        <v>10</v>
      </c>
      <c r="I691" t="s">
        <v>6969</v>
      </c>
      <c r="J691" t="s">
        <v>237</v>
      </c>
      <c r="K691" t="s">
        <v>6969</v>
      </c>
      <c r="L691" t="s">
        <v>10</v>
      </c>
      <c r="M691" t="s">
        <v>29</v>
      </c>
      <c r="N691" t="s">
        <v>104</v>
      </c>
      <c r="O691" t="s">
        <v>4116</v>
      </c>
      <c r="P691">
        <v>55</v>
      </c>
    </row>
    <row r="692" spans="1:16" x14ac:dyDescent="0.25">
      <c r="A692" t="s">
        <v>11</v>
      </c>
      <c r="B692" t="s">
        <v>12</v>
      </c>
      <c r="C692" t="s">
        <v>4903</v>
      </c>
      <c r="D692" t="s">
        <v>7030</v>
      </c>
      <c r="E692">
        <v>10</v>
      </c>
      <c r="I692" t="s">
        <v>6969</v>
      </c>
      <c r="J692" t="s">
        <v>237</v>
      </c>
      <c r="K692" t="s">
        <v>6969</v>
      </c>
      <c r="L692" t="s">
        <v>10</v>
      </c>
      <c r="M692" t="s">
        <v>29</v>
      </c>
      <c r="N692" t="s">
        <v>104</v>
      </c>
      <c r="O692" t="s">
        <v>4121</v>
      </c>
      <c r="P692">
        <v>1</v>
      </c>
    </row>
    <row r="693" spans="1:16" x14ac:dyDescent="0.25">
      <c r="A693" t="s">
        <v>11</v>
      </c>
      <c r="B693" t="s">
        <v>12</v>
      </c>
      <c r="C693" t="s">
        <v>4905</v>
      </c>
      <c r="D693" t="s">
        <v>7031</v>
      </c>
      <c r="E693">
        <v>73</v>
      </c>
      <c r="I693" t="s">
        <v>6969</v>
      </c>
      <c r="J693" t="s">
        <v>237</v>
      </c>
      <c r="K693" t="s">
        <v>6969</v>
      </c>
      <c r="L693" t="s">
        <v>10</v>
      </c>
      <c r="M693" t="s">
        <v>11</v>
      </c>
      <c r="N693" t="s">
        <v>104</v>
      </c>
      <c r="O693" t="s">
        <v>4128</v>
      </c>
      <c r="P693">
        <v>40</v>
      </c>
    </row>
    <row r="694" spans="1:16" x14ac:dyDescent="0.25">
      <c r="A694" t="s">
        <v>11</v>
      </c>
      <c r="B694" t="s">
        <v>12</v>
      </c>
      <c r="C694" t="s">
        <v>4907</v>
      </c>
      <c r="D694" t="s">
        <v>3687</v>
      </c>
      <c r="E694">
        <v>25</v>
      </c>
      <c r="I694" t="s">
        <v>6969</v>
      </c>
      <c r="J694" t="s">
        <v>237</v>
      </c>
      <c r="K694" t="s">
        <v>6969</v>
      </c>
      <c r="L694" t="s">
        <v>10</v>
      </c>
      <c r="M694" t="s">
        <v>34</v>
      </c>
      <c r="N694" t="s">
        <v>104</v>
      </c>
      <c r="O694" t="s">
        <v>4131</v>
      </c>
      <c r="P694">
        <v>2</v>
      </c>
    </row>
    <row r="695" spans="1:16" x14ac:dyDescent="0.25">
      <c r="A695" t="s">
        <v>29</v>
      </c>
      <c r="B695" t="s">
        <v>12</v>
      </c>
      <c r="C695" t="s">
        <v>4910</v>
      </c>
      <c r="D695" t="s">
        <v>4911</v>
      </c>
      <c r="E695">
        <v>444</v>
      </c>
      <c r="I695" t="s">
        <v>6969</v>
      </c>
      <c r="J695" t="s">
        <v>237</v>
      </c>
      <c r="K695" t="s">
        <v>6969</v>
      </c>
      <c r="L695" t="s">
        <v>10</v>
      </c>
      <c r="M695" t="s">
        <v>11</v>
      </c>
      <c r="N695" t="s">
        <v>104</v>
      </c>
      <c r="O695" t="s">
        <v>4135</v>
      </c>
      <c r="P695">
        <v>6</v>
      </c>
    </row>
    <row r="696" spans="1:16" x14ac:dyDescent="0.25">
      <c r="A696" t="s">
        <v>11</v>
      </c>
      <c r="B696" t="s">
        <v>12</v>
      </c>
      <c r="C696" t="s">
        <v>4914</v>
      </c>
      <c r="D696" t="s">
        <v>4915</v>
      </c>
      <c r="E696">
        <v>440</v>
      </c>
      <c r="I696" t="s">
        <v>6969</v>
      </c>
      <c r="J696" t="s">
        <v>237</v>
      </c>
      <c r="K696" t="s">
        <v>6969</v>
      </c>
      <c r="L696" t="s">
        <v>10</v>
      </c>
      <c r="M696" t="s">
        <v>34</v>
      </c>
      <c r="N696" t="s">
        <v>104</v>
      </c>
      <c r="O696" t="s">
        <v>4140</v>
      </c>
      <c r="P696">
        <v>6</v>
      </c>
    </row>
    <row r="697" spans="1:16" x14ac:dyDescent="0.25">
      <c r="A697" t="s">
        <v>11</v>
      </c>
      <c r="B697" t="s">
        <v>12</v>
      </c>
      <c r="C697" t="s">
        <v>4916</v>
      </c>
      <c r="D697" t="s">
        <v>7038</v>
      </c>
      <c r="E697">
        <v>29</v>
      </c>
      <c r="I697" t="s">
        <v>6969</v>
      </c>
      <c r="J697" t="s">
        <v>237</v>
      </c>
      <c r="K697" t="s">
        <v>6969</v>
      </c>
      <c r="L697" t="s">
        <v>10</v>
      </c>
      <c r="M697" t="s">
        <v>34</v>
      </c>
      <c r="N697" t="s">
        <v>104</v>
      </c>
      <c r="O697" t="s">
        <v>4141</v>
      </c>
      <c r="P697">
        <v>6</v>
      </c>
    </row>
    <row r="698" spans="1:16" x14ac:dyDescent="0.25">
      <c r="A698" t="s">
        <v>11</v>
      </c>
      <c r="B698" t="s">
        <v>12</v>
      </c>
      <c r="C698" t="s">
        <v>4917</v>
      </c>
      <c r="D698" t="s">
        <v>4918</v>
      </c>
      <c r="E698">
        <v>180</v>
      </c>
      <c r="I698" t="s">
        <v>6969</v>
      </c>
      <c r="J698" t="s">
        <v>237</v>
      </c>
      <c r="K698" t="s">
        <v>6969</v>
      </c>
      <c r="L698" t="s">
        <v>10</v>
      </c>
      <c r="M698" t="s">
        <v>34</v>
      </c>
      <c r="N698" t="s">
        <v>104</v>
      </c>
      <c r="O698" t="s">
        <v>4152</v>
      </c>
      <c r="P698">
        <v>7</v>
      </c>
    </row>
    <row r="699" spans="1:16" x14ac:dyDescent="0.25">
      <c r="A699" t="s">
        <v>11</v>
      </c>
      <c r="B699" t="s">
        <v>12</v>
      </c>
      <c r="C699" t="s">
        <v>4919</v>
      </c>
      <c r="D699" t="s">
        <v>4920</v>
      </c>
      <c r="E699">
        <v>36</v>
      </c>
      <c r="I699" t="s">
        <v>6969</v>
      </c>
      <c r="J699" t="s">
        <v>237</v>
      </c>
      <c r="K699" t="s">
        <v>6969</v>
      </c>
      <c r="L699" t="s">
        <v>10</v>
      </c>
      <c r="M699" t="s">
        <v>34</v>
      </c>
      <c r="N699" t="s">
        <v>104</v>
      </c>
      <c r="O699" t="s">
        <v>4153</v>
      </c>
      <c r="P699">
        <v>1</v>
      </c>
    </row>
    <row r="700" spans="1:16" x14ac:dyDescent="0.25">
      <c r="A700" t="s">
        <v>34</v>
      </c>
      <c r="B700" t="s">
        <v>12</v>
      </c>
      <c r="C700" t="s">
        <v>4921</v>
      </c>
      <c r="D700" t="s">
        <v>4702</v>
      </c>
      <c r="E700">
        <v>4</v>
      </c>
      <c r="I700" t="s">
        <v>6969</v>
      </c>
      <c r="J700" t="s">
        <v>237</v>
      </c>
      <c r="K700" t="s">
        <v>6969</v>
      </c>
      <c r="L700" t="s">
        <v>10</v>
      </c>
      <c r="M700" t="s">
        <v>11</v>
      </c>
      <c r="N700" t="s">
        <v>104</v>
      </c>
      <c r="O700" t="s">
        <v>4158</v>
      </c>
      <c r="P700">
        <v>5</v>
      </c>
    </row>
    <row r="701" spans="1:16" x14ac:dyDescent="0.25">
      <c r="A701" t="s">
        <v>11</v>
      </c>
      <c r="B701" t="s">
        <v>12</v>
      </c>
      <c r="C701" t="s">
        <v>4923</v>
      </c>
      <c r="D701" t="s">
        <v>7043</v>
      </c>
      <c r="E701">
        <v>105</v>
      </c>
      <c r="I701" t="s">
        <v>6969</v>
      </c>
      <c r="J701" t="s">
        <v>237</v>
      </c>
      <c r="K701" t="s">
        <v>6969</v>
      </c>
      <c r="L701" t="s">
        <v>10</v>
      </c>
      <c r="M701" t="s">
        <v>34</v>
      </c>
      <c r="N701" t="s">
        <v>104</v>
      </c>
      <c r="O701" t="s">
        <v>4161</v>
      </c>
      <c r="P701">
        <v>6</v>
      </c>
    </row>
    <row r="702" spans="1:16" x14ac:dyDescent="0.25">
      <c r="A702" t="s">
        <v>11</v>
      </c>
      <c r="B702" t="s">
        <v>12</v>
      </c>
      <c r="C702" t="s">
        <v>4925</v>
      </c>
      <c r="D702" t="s">
        <v>4926</v>
      </c>
      <c r="E702">
        <v>80</v>
      </c>
      <c r="I702" t="s">
        <v>6969</v>
      </c>
      <c r="J702" t="s">
        <v>237</v>
      </c>
      <c r="K702" t="s">
        <v>6969</v>
      </c>
      <c r="L702" t="s">
        <v>10</v>
      </c>
      <c r="M702" t="s">
        <v>11</v>
      </c>
      <c r="N702" t="s">
        <v>104</v>
      </c>
      <c r="O702" t="s">
        <v>4163</v>
      </c>
      <c r="P702">
        <v>66</v>
      </c>
    </row>
    <row r="703" spans="1:16" x14ac:dyDescent="0.25">
      <c r="A703" t="s">
        <v>11</v>
      </c>
      <c r="B703" t="s">
        <v>12</v>
      </c>
      <c r="C703" t="s">
        <v>4927</v>
      </c>
      <c r="D703" t="s">
        <v>4928</v>
      </c>
      <c r="E703">
        <v>44</v>
      </c>
      <c r="I703" t="s">
        <v>6969</v>
      </c>
      <c r="J703" t="s">
        <v>237</v>
      </c>
      <c r="K703" t="s">
        <v>6969</v>
      </c>
      <c r="L703" t="s">
        <v>10</v>
      </c>
      <c r="M703" t="s">
        <v>34</v>
      </c>
      <c r="N703" t="s">
        <v>104</v>
      </c>
      <c r="O703" t="s">
        <v>4167</v>
      </c>
      <c r="P703">
        <v>6</v>
      </c>
    </row>
    <row r="704" spans="1:16" x14ac:dyDescent="0.25">
      <c r="A704" t="s">
        <v>11</v>
      </c>
      <c r="B704" t="s">
        <v>12</v>
      </c>
      <c r="C704" t="s">
        <v>4929</v>
      </c>
      <c r="D704" t="s">
        <v>4930</v>
      </c>
      <c r="E704">
        <v>20</v>
      </c>
      <c r="I704" t="s">
        <v>6969</v>
      </c>
      <c r="J704" t="s">
        <v>237</v>
      </c>
      <c r="K704" t="s">
        <v>6969</v>
      </c>
      <c r="L704" t="s">
        <v>10</v>
      </c>
      <c r="M704" t="s">
        <v>11</v>
      </c>
      <c r="N704" t="s">
        <v>104</v>
      </c>
      <c r="O704" t="s">
        <v>4171</v>
      </c>
      <c r="P704">
        <v>4</v>
      </c>
    </row>
    <row r="705" spans="1:16" x14ac:dyDescent="0.25">
      <c r="A705" t="s">
        <v>11</v>
      </c>
      <c r="B705" t="s">
        <v>12</v>
      </c>
      <c r="C705" t="s">
        <v>4933</v>
      </c>
      <c r="D705" t="s">
        <v>4934</v>
      </c>
      <c r="E705">
        <v>30</v>
      </c>
      <c r="I705" t="s">
        <v>6969</v>
      </c>
      <c r="J705" t="s">
        <v>237</v>
      </c>
      <c r="K705" t="s">
        <v>6969</v>
      </c>
      <c r="L705" t="s">
        <v>10</v>
      </c>
      <c r="M705" t="s">
        <v>11</v>
      </c>
      <c r="N705" t="s">
        <v>104</v>
      </c>
      <c r="O705" t="s">
        <v>4173</v>
      </c>
      <c r="P705">
        <v>10</v>
      </c>
    </row>
    <row r="706" spans="1:16" x14ac:dyDescent="0.25">
      <c r="A706" t="s">
        <v>29</v>
      </c>
      <c r="B706" t="s">
        <v>12</v>
      </c>
      <c r="C706" t="s">
        <v>4935</v>
      </c>
      <c r="D706" t="s">
        <v>4936</v>
      </c>
      <c r="E706">
        <v>120</v>
      </c>
      <c r="I706" t="s">
        <v>6969</v>
      </c>
      <c r="J706" t="s">
        <v>237</v>
      </c>
      <c r="K706" t="s">
        <v>6969</v>
      </c>
      <c r="L706" t="s">
        <v>10</v>
      </c>
      <c r="M706" t="s">
        <v>11</v>
      </c>
      <c r="N706" t="s">
        <v>104</v>
      </c>
      <c r="O706" t="s">
        <v>4174</v>
      </c>
      <c r="P706">
        <v>24</v>
      </c>
    </row>
    <row r="707" spans="1:16" x14ac:dyDescent="0.25">
      <c r="A707" t="s">
        <v>11</v>
      </c>
      <c r="B707" t="s">
        <v>12</v>
      </c>
      <c r="C707" t="s">
        <v>4937</v>
      </c>
      <c r="D707" t="s">
        <v>7048</v>
      </c>
      <c r="E707">
        <v>237</v>
      </c>
      <c r="I707" t="s">
        <v>6969</v>
      </c>
      <c r="J707" t="s">
        <v>237</v>
      </c>
      <c r="K707" t="s">
        <v>6969</v>
      </c>
      <c r="L707" t="s">
        <v>10</v>
      </c>
      <c r="M707" t="s">
        <v>11</v>
      </c>
      <c r="N707" t="s">
        <v>104</v>
      </c>
      <c r="O707" t="s">
        <v>4176</v>
      </c>
      <c r="P707">
        <v>12</v>
      </c>
    </row>
    <row r="708" spans="1:16" x14ac:dyDescent="0.25">
      <c r="A708" t="s">
        <v>11</v>
      </c>
      <c r="B708" t="s">
        <v>12</v>
      </c>
      <c r="C708" t="s">
        <v>4939</v>
      </c>
      <c r="D708" t="s">
        <v>4940</v>
      </c>
      <c r="E708">
        <v>20</v>
      </c>
      <c r="I708" t="s">
        <v>6969</v>
      </c>
      <c r="J708" t="s">
        <v>237</v>
      </c>
      <c r="K708" t="s">
        <v>6969</v>
      </c>
      <c r="L708" t="s">
        <v>10</v>
      </c>
      <c r="M708" t="s">
        <v>37</v>
      </c>
      <c r="N708" t="s">
        <v>104</v>
      </c>
      <c r="O708" t="s">
        <v>4177</v>
      </c>
      <c r="P708">
        <v>220</v>
      </c>
    </row>
    <row r="709" spans="1:16" x14ac:dyDescent="0.25">
      <c r="A709" t="s">
        <v>11</v>
      </c>
      <c r="B709" t="s">
        <v>12</v>
      </c>
      <c r="C709" t="s">
        <v>4941</v>
      </c>
      <c r="D709" t="s">
        <v>4942</v>
      </c>
      <c r="E709">
        <v>92</v>
      </c>
      <c r="I709" t="s">
        <v>6969</v>
      </c>
      <c r="J709" t="s">
        <v>237</v>
      </c>
      <c r="K709" t="s">
        <v>6969</v>
      </c>
      <c r="L709" t="s">
        <v>10</v>
      </c>
      <c r="M709" t="s">
        <v>11</v>
      </c>
      <c r="N709" t="s">
        <v>104</v>
      </c>
      <c r="O709" t="s">
        <v>4180</v>
      </c>
      <c r="P709">
        <v>6</v>
      </c>
    </row>
    <row r="710" spans="1:16" x14ac:dyDescent="0.25">
      <c r="A710" t="s">
        <v>11</v>
      </c>
      <c r="B710" t="s">
        <v>12</v>
      </c>
      <c r="C710" t="s">
        <v>4943</v>
      </c>
      <c r="D710" t="s">
        <v>4944</v>
      </c>
      <c r="E710">
        <v>270</v>
      </c>
      <c r="I710" t="s">
        <v>6969</v>
      </c>
      <c r="J710" t="s">
        <v>237</v>
      </c>
      <c r="K710" t="s">
        <v>6969</v>
      </c>
      <c r="L710" t="s">
        <v>10</v>
      </c>
      <c r="M710" t="s">
        <v>11</v>
      </c>
      <c r="N710" t="s">
        <v>104</v>
      </c>
      <c r="O710" t="s">
        <v>4186</v>
      </c>
      <c r="P710">
        <v>42</v>
      </c>
    </row>
    <row r="711" spans="1:16" x14ac:dyDescent="0.25">
      <c r="A711" t="s">
        <v>11</v>
      </c>
      <c r="B711" t="s">
        <v>12</v>
      </c>
      <c r="C711" t="s">
        <v>4945</v>
      </c>
      <c r="D711" t="s">
        <v>4946</v>
      </c>
      <c r="E711">
        <v>18</v>
      </c>
      <c r="I711" t="s">
        <v>6969</v>
      </c>
      <c r="J711" t="s">
        <v>237</v>
      </c>
      <c r="K711" t="s">
        <v>6969</v>
      </c>
      <c r="L711" t="s">
        <v>10</v>
      </c>
      <c r="M711" t="s">
        <v>11</v>
      </c>
      <c r="N711" t="s">
        <v>104</v>
      </c>
      <c r="O711" t="s">
        <v>4187</v>
      </c>
      <c r="P711">
        <v>10</v>
      </c>
    </row>
    <row r="712" spans="1:16" x14ac:dyDescent="0.25">
      <c r="A712" t="s">
        <v>11</v>
      </c>
      <c r="B712" t="s">
        <v>12</v>
      </c>
      <c r="C712" t="s">
        <v>4947</v>
      </c>
      <c r="D712" t="s">
        <v>7049</v>
      </c>
      <c r="E712">
        <v>85</v>
      </c>
      <c r="I712" t="s">
        <v>6969</v>
      </c>
      <c r="J712" t="s">
        <v>237</v>
      </c>
      <c r="K712" t="s">
        <v>6969</v>
      </c>
      <c r="L712" t="s">
        <v>10</v>
      </c>
      <c r="M712" t="s">
        <v>11</v>
      </c>
      <c r="N712" t="s">
        <v>104</v>
      </c>
      <c r="O712" t="s">
        <v>4190</v>
      </c>
      <c r="P712">
        <v>12</v>
      </c>
    </row>
    <row r="713" spans="1:16" x14ac:dyDescent="0.25">
      <c r="A713" t="s">
        <v>11</v>
      </c>
      <c r="B713" t="s">
        <v>12</v>
      </c>
      <c r="C713" t="s">
        <v>4950</v>
      </c>
      <c r="D713" t="s">
        <v>4951</v>
      </c>
      <c r="E713">
        <v>637</v>
      </c>
      <c r="I713" t="s">
        <v>6969</v>
      </c>
      <c r="J713" t="s">
        <v>237</v>
      </c>
      <c r="K713" t="s">
        <v>6969</v>
      </c>
      <c r="L713" t="s">
        <v>10</v>
      </c>
      <c r="M713" t="s">
        <v>11</v>
      </c>
      <c r="N713" t="s">
        <v>104</v>
      </c>
      <c r="O713" t="s">
        <v>4193</v>
      </c>
      <c r="P713">
        <v>6</v>
      </c>
    </row>
    <row r="714" spans="1:16" x14ac:dyDescent="0.25">
      <c r="A714" t="s">
        <v>11</v>
      </c>
      <c r="B714" t="s">
        <v>12</v>
      </c>
      <c r="C714" t="s">
        <v>4952</v>
      </c>
      <c r="D714" t="s">
        <v>7052</v>
      </c>
      <c r="E714">
        <v>40</v>
      </c>
      <c r="I714" t="s">
        <v>6969</v>
      </c>
      <c r="J714" t="s">
        <v>237</v>
      </c>
      <c r="K714" t="s">
        <v>6969</v>
      </c>
      <c r="L714" t="s">
        <v>10</v>
      </c>
      <c r="M714" t="s">
        <v>11</v>
      </c>
      <c r="N714" t="s">
        <v>104</v>
      </c>
      <c r="O714" t="s">
        <v>4195</v>
      </c>
      <c r="P714">
        <v>6</v>
      </c>
    </row>
    <row r="715" spans="1:16" x14ac:dyDescent="0.25">
      <c r="A715" t="s">
        <v>11</v>
      </c>
      <c r="B715" t="s">
        <v>12</v>
      </c>
      <c r="C715" t="s">
        <v>4953</v>
      </c>
      <c r="D715" t="s">
        <v>7053</v>
      </c>
      <c r="E715">
        <v>15</v>
      </c>
      <c r="I715" t="s">
        <v>6969</v>
      </c>
      <c r="J715" t="s">
        <v>237</v>
      </c>
      <c r="K715" t="s">
        <v>6969</v>
      </c>
      <c r="L715" t="s">
        <v>10</v>
      </c>
      <c r="M715" t="s">
        <v>11</v>
      </c>
      <c r="N715" t="s">
        <v>104</v>
      </c>
      <c r="O715" t="s">
        <v>4199</v>
      </c>
      <c r="P715">
        <v>10</v>
      </c>
    </row>
    <row r="716" spans="1:16" x14ac:dyDescent="0.25">
      <c r="A716" t="s">
        <v>29</v>
      </c>
      <c r="B716" t="s">
        <v>12</v>
      </c>
      <c r="C716" t="s">
        <v>4955</v>
      </c>
      <c r="D716" t="s">
        <v>4956</v>
      </c>
      <c r="E716">
        <v>3</v>
      </c>
      <c r="I716" t="s">
        <v>6969</v>
      </c>
      <c r="J716" t="s">
        <v>237</v>
      </c>
      <c r="K716" t="s">
        <v>6969</v>
      </c>
      <c r="L716" t="s">
        <v>10</v>
      </c>
      <c r="M716" t="s">
        <v>11</v>
      </c>
      <c r="N716" t="s">
        <v>104</v>
      </c>
      <c r="O716" t="s">
        <v>4201</v>
      </c>
      <c r="P716">
        <v>2</v>
      </c>
    </row>
    <row r="717" spans="1:16" x14ac:dyDescent="0.25">
      <c r="A717" t="s">
        <v>29</v>
      </c>
      <c r="B717" t="s">
        <v>12</v>
      </c>
      <c r="C717" t="s">
        <v>4957</v>
      </c>
      <c r="D717" t="s">
        <v>4958</v>
      </c>
      <c r="E717">
        <v>48</v>
      </c>
      <c r="I717" t="s">
        <v>6969</v>
      </c>
      <c r="J717" t="s">
        <v>237</v>
      </c>
      <c r="K717" t="s">
        <v>6969</v>
      </c>
      <c r="L717" t="s">
        <v>10</v>
      </c>
      <c r="M717" t="s">
        <v>11</v>
      </c>
      <c r="N717" t="s">
        <v>104</v>
      </c>
      <c r="O717" t="s">
        <v>4209</v>
      </c>
      <c r="P717">
        <v>10</v>
      </c>
    </row>
    <row r="718" spans="1:16" x14ac:dyDescent="0.25">
      <c r="A718" t="s">
        <v>29</v>
      </c>
      <c r="B718" t="s">
        <v>12</v>
      </c>
      <c r="C718" t="s">
        <v>4959</v>
      </c>
      <c r="D718" t="s">
        <v>4960</v>
      </c>
      <c r="E718">
        <v>90</v>
      </c>
      <c r="I718" t="s">
        <v>6969</v>
      </c>
      <c r="J718" t="s">
        <v>237</v>
      </c>
      <c r="K718" t="s">
        <v>6969</v>
      </c>
      <c r="L718" t="s">
        <v>10</v>
      </c>
      <c r="M718" t="s">
        <v>11</v>
      </c>
      <c r="N718" t="s">
        <v>104</v>
      </c>
      <c r="O718" t="s">
        <v>4211</v>
      </c>
      <c r="P718">
        <v>8</v>
      </c>
    </row>
    <row r="719" spans="1:16" x14ac:dyDescent="0.25">
      <c r="A719" t="s">
        <v>29</v>
      </c>
      <c r="B719" t="s">
        <v>12</v>
      </c>
      <c r="C719" t="s">
        <v>4961</v>
      </c>
      <c r="D719" t="s">
        <v>7057</v>
      </c>
      <c r="E719">
        <v>252</v>
      </c>
      <c r="I719" t="s">
        <v>6969</v>
      </c>
      <c r="J719" t="s">
        <v>237</v>
      </c>
      <c r="K719" t="s">
        <v>6969</v>
      </c>
      <c r="L719" t="s">
        <v>10</v>
      </c>
      <c r="M719" t="s">
        <v>11</v>
      </c>
      <c r="N719" t="s">
        <v>104</v>
      </c>
      <c r="O719" t="s">
        <v>4222</v>
      </c>
      <c r="P719">
        <v>16</v>
      </c>
    </row>
    <row r="720" spans="1:16" x14ac:dyDescent="0.25">
      <c r="A720" t="s">
        <v>11</v>
      </c>
      <c r="B720" t="s">
        <v>12</v>
      </c>
      <c r="C720" t="s">
        <v>4963</v>
      </c>
      <c r="D720" t="s">
        <v>3635</v>
      </c>
      <c r="E720">
        <v>50</v>
      </c>
      <c r="I720" t="s">
        <v>6969</v>
      </c>
      <c r="J720" t="s">
        <v>237</v>
      </c>
      <c r="K720" t="s">
        <v>6969</v>
      </c>
      <c r="L720" t="s">
        <v>10</v>
      </c>
      <c r="M720" t="s">
        <v>11</v>
      </c>
      <c r="N720" t="s">
        <v>104</v>
      </c>
      <c r="O720" t="s">
        <v>4225</v>
      </c>
      <c r="P720">
        <v>4</v>
      </c>
    </row>
    <row r="721" spans="1:16" x14ac:dyDescent="0.25">
      <c r="A721" t="s">
        <v>11</v>
      </c>
      <c r="B721" t="s">
        <v>12</v>
      </c>
      <c r="C721" t="s">
        <v>4964</v>
      </c>
      <c r="D721" t="s">
        <v>7060</v>
      </c>
      <c r="E721">
        <v>10</v>
      </c>
      <c r="I721" t="s">
        <v>6969</v>
      </c>
      <c r="J721" t="s">
        <v>237</v>
      </c>
      <c r="K721" t="s">
        <v>6969</v>
      </c>
      <c r="L721" t="s">
        <v>10</v>
      </c>
      <c r="M721" t="s">
        <v>11</v>
      </c>
      <c r="N721" t="s">
        <v>104</v>
      </c>
      <c r="O721" t="s">
        <v>4230</v>
      </c>
      <c r="P721">
        <v>12</v>
      </c>
    </row>
    <row r="722" spans="1:16" x14ac:dyDescent="0.25">
      <c r="A722" t="s">
        <v>11</v>
      </c>
      <c r="B722" t="s">
        <v>12</v>
      </c>
      <c r="C722" t="s">
        <v>4965</v>
      </c>
      <c r="D722" t="s">
        <v>7063</v>
      </c>
      <c r="E722">
        <v>10</v>
      </c>
      <c r="I722" t="s">
        <v>6969</v>
      </c>
      <c r="J722" t="s">
        <v>237</v>
      </c>
      <c r="K722" t="s">
        <v>6969</v>
      </c>
      <c r="L722" t="s">
        <v>10</v>
      </c>
      <c r="M722" t="s">
        <v>11</v>
      </c>
      <c r="N722" t="s">
        <v>104</v>
      </c>
      <c r="O722" t="s">
        <v>4231</v>
      </c>
      <c r="P722">
        <v>10</v>
      </c>
    </row>
    <row r="723" spans="1:16" x14ac:dyDescent="0.25">
      <c r="A723" t="s">
        <v>29</v>
      </c>
      <c r="B723" t="s">
        <v>12</v>
      </c>
      <c r="C723" t="s">
        <v>4969</v>
      </c>
      <c r="D723" t="s">
        <v>4970</v>
      </c>
      <c r="E723">
        <v>213</v>
      </c>
      <c r="I723" t="s">
        <v>6969</v>
      </c>
      <c r="J723" t="s">
        <v>237</v>
      </c>
      <c r="K723" t="s">
        <v>6969</v>
      </c>
      <c r="L723" t="s">
        <v>10</v>
      </c>
      <c r="M723" t="s">
        <v>11</v>
      </c>
      <c r="N723" t="s">
        <v>104</v>
      </c>
      <c r="O723" t="s">
        <v>4235</v>
      </c>
      <c r="P723">
        <v>8</v>
      </c>
    </row>
    <row r="724" spans="1:16" x14ac:dyDescent="0.25">
      <c r="A724" t="s">
        <v>34</v>
      </c>
      <c r="B724" t="s">
        <v>12</v>
      </c>
      <c r="C724" t="s">
        <v>4971</v>
      </c>
      <c r="D724" t="s">
        <v>4972</v>
      </c>
      <c r="E724">
        <v>4</v>
      </c>
      <c r="I724" t="s">
        <v>6969</v>
      </c>
      <c r="J724" t="s">
        <v>237</v>
      </c>
      <c r="K724" t="s">
        <v>6969</v>
      </c>
      <c r="L724" t="s">
        <v>10</v>
      </c>
      <c r="M724" t="s">
        <v>11</v>
      </c>
      <c r="N724" t="s">
        <v>104</v>
      </c>
      <c r="O724" t="s">
        <v>4238</v>
      </c>
      <c r="P724">
        <v>4</v>
      </c>
    </row>
    <row r="725" spans="1:16" x14ac:dyDescent="0.25">
      <c r="A725" t="s">
        <v>11</v>
      </c>
      <c r="B725" t="s">
        <v>12</v>
      </c>
      <c r="C725" t="s">
        <v>4973</v>
      </c>
      <c r="D725" t="s">
        <v>7067</v>
      </c>
      <c r="E725">
        <v>8</v>
      </c>
      <c r="I725" t="s">
        <v>6969</v>
      </c>
      <c r="J725" t="s">
        <v>237</v>
      </c>
      <c r="K725" t="s">
        <v>6969</v>
      </c>
      <c r="L725" t="s">
        <v>10</v>
      </c>
      <c r="M725" t="s">
        <v>34</v>
      </c>
      <c r="N725" t="s">
        <v>104</v>
      </c>
      <c r="O725" t="s">
        <v>4239</v>
      </c>
      <c r="P725">
        <v>34</v>
      </c>
    </row>
    <row r="726" spans="1:16" x14ac:dyDescent="0.25">
      <c r="A726" t="s">
        <v>11</v>
      </c>
      <c r="B726" t="s">
        <v>12</v>
      </c>
      <c r="C726" t="s">
        <v>4974</v>
      </c>
      <c r="D726" t="s">
        <v>7068</v>
      </c>
      <c r="E726">
        <v>30</v>
      </c>
      <c r="I726" t="s">
        <v>6969</v>
      </c>
      <c r="J726" t="s">
        <v>237</v>
      </c>
      <c r="K726" t="s">
        <v>6969</v>
      </c>
      <c r="L726" t="s">
        <v>10</v>
      </c>
      <c r="M726" t="s">
        <v>11</v>
      </c>
      <c r="N726" t="s">
        <v>104</v>
      </c>
      <c r="O726" t="s">
        <v>4243</v>
      </c>
      <c r="P726">
        <v>10</v>
      </c>
    </row>
    <row r="727" spans="1:16" x14ac:dyDescent="0.25">
      <c r="A727" t="s">
        <v>11</v>
      </c>
      <c r="B727" t="s">
        <v>12</v>
      </c>
      <c r="C727" t="s">
        <v>4976</v>
      </c>
      <c r="D727" t="s">
        <v>3679</v>
      </c>
      <c r="E727">
        <v>30</v>
      </c>
      <c r="I727" t="s">
        <v>6969</v>
      </c>
      <c r="J727" t="s">
        <v>237</v>
      </c>
      <c r="K727" t="s">
        <v>6969</v>
      </c>
      <c r="L727" t="s">
        <v>10</v>
      </c>
      <c r="M727" t="s">
        <v>34</v>
      </c>
      <c r="N727" t="s">
        <v>104</v>
      </c>
      <c r="O727" t="s">
        <v>4249</v>
      </c>
      <c r="P727">
        <v>30</v>
      </c>
    </row>
    <row r="728" spans="1:16" x14ac:dyDescent="0.25">
      <c r="A728" t="s">
        <v>11</v>
      </c>
      <c r="B728" t="s">
        <v>12</v>
      </c>
      <c r="C728" t="s">
        <v>4977</v>
      </c>
      <c r="D728" t="s">
        <v>7071</v>
      </c>
      <c r="E728">
        <v>40</v>
      </c>
      <c r="I728" t="s">
        <v>6969</v>
      </c>
      <c r="J728" t="s">
        <v>237</v>
      </c>
      <c r="K728" t="s">
        <v>6969</v>
      </c>
      <c r="L728" t="s">
        <v>10</v>
      </c>
      <c r="M728" t="s">
        <v>11</v>
      </c>
      <c r="N728" t="s">
        <v>104</v>
      </c>
      <c r="O728" t="s">
        <v>4260</v>
      </c>
      <c r="P728">
        <v>10</v>
      </c>
    </row>
    <row r="729" spans="1:16" x14ac:dyDescent="0.25">
      <c r="A729" t="s">
        <v>11</v>
      </c>
      <c r="B729" t="s">
        <v>12</v>
      </c>
      <c r="C729" t="s">
        <v>4979</v>
      </c>
      <c r="D729" t="s">
        <v>4980</v>
      </c>
      <c r="E729">
        <v>25</v>
      </c>
      <c r="I729" t="s">
        <v>6969</v>
      </c>
      <c r="J729" t="s">
        <v>237</v>
      </c>
      <c r="K729" t="s">
        <v>6969</v>
      </c>
      <c r="L729" t="s">
        <v>10</v>
      </c>
      <c r="M729" t="s">
        <v>11</v>
      </c>
      <c r="N729" t="s">
        <v>104</v>
      </c>
      <c r="O729" t="s">
        <v>4262</v>
      </c>
      <c r="P729">
        <v>14</v>
      </c>
    </row>
    <row r="730" spans="1:16" x14ac:dyDescent="0.25">
      <c r="A730" t="s">
        <v>11</v>
      </c>
      <c r="B730" t="s">
        <v>12</v>
      </c>
      <c r="C730" t="s">
        <v>4981</v>
      </c>
      <c r="D730" t="s">
        <v>3733</v>
      </c>
      <c r="E730">
        <v>74</v>
      </c>
      <c r="I730" t="s">
        <v>6969</v>
      </c>
      <c r="J730" t="s">
        <v>237</v>
      </c>
      <c r="K730" t="s">
        <v>6969</v>
      </c>
      <c r="L730" t="s">
        <v>10</v>
      </c>
      <c r="M730" t="s">
        <v>11</v>
      </c>
      <c r="N730" t="s">
        <v>104</v>
      </c>
      <c r="O730" t="s">
        <v>4267</v>
      </c>
      <c r="P730">
        <v>130</v>
      </c>
    </row>
    <row r="731" spans="1:16" x14ac:dyDescent="0.25">
      <c r="A731" t="s">
        <v>29</v>
      </c>
      <c r="B731" t="s">
        <v>12</v>
      </c>
      <c r="C731" t="s">
        <v>4982</v>
      </c>
      <c r="D731" t="s">
        <v>4983</v>
      </c>
      <c r="E731">
        <v>10</v>
      </c>
      <c r="I731" t="s">
        <v>6969</v>
      </c>
      <c r="J731" t="s">
        <v>237</v>
      </c>
      <c r="K731" t="s">
        <v>6969</v>
      </c>
      <c r="L731" t="s">
        <v>10</v>
      </c>
      <c r="M731" t="s">
        <v>11</v>
      </c>
      <c r="N731" t="s">
        <v>104</v>
      </c>
      <c r="O731" t="s">
        <v>4276</v>
      </c>
      <c r="P731">
        <v>10</v>
      </c>
    </row>
    <row r="732" spans="1:16" x14ac:dyDescent="0.25">
      <c r="A732" t="s">
        <v>11</v>
      </c>
      <c r="B732" t="s">
        <v>12</v>
      </c>
      <c r="C732" t="s">
        <v>4985</v>
      </c>
      <c r="D732" t="s">
        <v>4986</v>
      </c>
      <c r="E732">
        <v>400</v>
      </c>
      <c r="I732" t="s">
        <v>6969</v>
      </c>
      <c r="J732" t="s">
        <v>237</v>
      </c>
      <c r="K732" t="s">
        <v>6969</v>
      </c>
      <c r="L732" t="s">
        <v>10</v>
      </c>
      <c r="M732" t="s">
        <v>34</v>
      </c>
      <c r="N732" t="s">
        <v>104</v>
      </c>
      <c r="O732" t="s">
        <v>4287</v>
      </c>
      <c r="P732">
        <v>25</v>
      </c>
    </row>
    <row r="733" spans="1:16" x14ac:dyDescent="0.25">
      <c r="A733" t="s">
        <v>11</v>
      </c>
      <c r="B733" t="s">
        <v>12</v>
      </c>
      <c r="C733" t="s">
        <v>4990</v>
      </c>
      <c r="D733" t="s">
        <v>4991</v>
      </c>
      <c r="E733">
        <v>78</v>
      </c>
      <c r="I733" t="s">
        <v>6969</v>
      </c>
      <c r="J733" t="s">
        <v>237</v>
      </c>
      <c r="K733" t="s">
        <v>6969</v>
      </c>
      <c r="L733" t="s">
        <v>10</v>
      </c>
      <c r="M733" t="s">
        <v>29</v>
      </c>
      <c r="N733" t="s">
        <v>104</v>
      </c>
      <c r="O733" t="s">
        <v>4288</v>
      </c>
      <c r="P733">
        <v>21</v>
      </c>
    </row>
    <row r="734" spans="1:16" x14ac:dyDescent="0.25">
      <c r="A734" t="s">
        <v>11</v>
      </c>
      <c r="B734" t="s">
        <v>12</v>
      </c>
      <c r="C734" t="s">
        <v>4995</v>
      </c>
      <c r="D734" t="s">
        <v>4996</v>
      </c>
      <c r="E734">
        <v>36</v>
      </c>
      <c r="I734" t="s">
        <v>6969</v>
      </c>
      <c r="J734" t="s">
        <v>237</v>
      </c>
      <c r="K734" t="s">
        <v>6969</v>
      </c>
      <c r="L734" t="s">
        <v>10</v>
      </c>
      <c r="M734" t="s">
        <v>34</v>
      </c>
      <c r="N734" t="s">
        <v>104</v>
      </c>
      <c r="O734" t="s">
        <v>4295</v>
      </c>
      <c r="P734">
        <v>8</v>
      </c>
    </row>
    <row r="735" spans="1:16" x14ac:dyDescent="0.25">
      <c r="A735" t="s">
        <v>11</v>
      </c>
      <c r="B735" t="s">
        <v>12</v>
      </c>
      <c r="C735" t="s">
        <v>4997</v>
      </c>
      <c r="D735" t="s">
        <v>4998</v>
      </c>
      <c r="E735">
        <v>37</v>
      </c>
      <c r="I735" t="s">
        <v>6969</v>
      </c>
      <c r="J735" t="s">
        <v>237</v>
      </c>
      <c r="K735" t="s">
        <v>6969</v>
      </c>
      <c r="L735" t="s">
        <v>223</v>
      </c>
      <c r="M735" t="s">
        <v>34</v>
      </c>
      <c r="N735" t="s">
        <v>69</v>
      </c>
      <c r="O735" t="s">
        <v>4321</v>
      </c>
      <c r="P735">
        <v>3</v>
      </c>
    </row>
    <row r="736" spans="1:16" x14ac:dyDescent="0.25">
      <c r="A736" t="s">
        <v>11</v>
      </c>
      <c r="B736" t="s">
        <v>12</v>
      </c>
      <c r="C736" t="s">
        <v>4999</v>
      </c>
      <c r="D736" t="s">
        <v>7075</v>
      </c>
      <c r="E736">
        <v>136</v>
      </c>
      <c r="I736" t="s">
        <v>6969</v>
      </c>
      <c r="J736" t="s">
        <v>237</v>
      </c>
      <c r="K736" t="s">
        <v>6969</v>
      </c>
      <c r="L736" t="s">
        <v>223</v>
      </c>
      <c r="M736" t="s">
        <v>34</v>
      </c>
      <c r="N736" t="s">
        <v>69</v>
      </c>
      <c r="O736" t="s">
        <v>4346</v>
      </c>
      <c r="P736">
        <v>1</v>
      </c>
    </row>
    <row r="737" spans="1:16" x14ac:dyDescent="0.25">
      <c r="A737" t="s">
        <v>11</v>
      </c>
      <c r="B737" t="s">
        <v>12</v>
      </c>
      <c r="C737" t="s">
        <v>5001</v>
      </c>
      <c r="D737" t="s">
        <v>7076</v>
      </c>
      <c r="E737">
        <v>205</v>
      </c>
      <c r="I737" t="s">
        <v>6969</v>
      </c>
      <c r="J737" t="s">
        <v>237</v>
      </c>
      <c r="K737" t="s">
        <v>6969</v>
      </c>
      <c r="L737" t="s">
        <v>223</v>
      </c>
      <c r="M737" t="s">
        <v>11</v>
      </c>
      <c r="N737" t="s">
        <v>69</v>
      </c>
      <c r="O737" t="s">
        <v>4380</v>
      </c>
      <c r="P737">
        <v>16</v>
      </c>
    </row>
    <row r="738" spans="1:16" x14ac:dyDescent="0.25">
      <c r="A738" t="s">
        <v>11</v>
      </c>
      <c r="B738" t="s">
        <v>12</v>
      </c>
      <c r="C738" t="s">
        <v>5002</v>
      </c>
      <c r="D738" t="s">
        <v>7079</v>
      </c>
      <c r="E738">
        <v>31</v>
      </c>
      <c r="I738" t="s">
        <v>6969</v>
      </c>
      <c r="J738" t="s">
        <v>237</v>
      </c>
      <c r="K738" t="s">
        <v>6969</v>
      </c>
      <c r="L738" t="s">
        <v>223</v>
      </c>
      <c r="M738" t="s">
        <v>11</v>
      </c>
      <c r="N738" t="s">
        <v>69</v>
      </c>
      <c r="O738" t="s">
        <v>4391</v>
      </c>
      <c r="P738">
        <v>5</v>
      </c>
    </row>
    <row r="739" spans="1:16" x14ac:dyDescent="0.25">
      <c r="A739" t="s">
        <v>29</v>
      </c>
      <c r="B739" t="s">
        <v>12</v>
      </c>
      <c r="C739" t="s">
        <v>5008</v>
      </c>
      <c r="D739" t="s">
        <v>5009</v>
      </c>
      <c r="E739">
        <v>13</v>
      </c>
      <c r="I739" t="s">
        <v>6969</v>
      </c>
      <c r="J739" t="s">
        <v>237</v>
      </c>
      <c r="K739" t="s">
        <v>6969</v>
      </c>
      <c r="L739" t="s">
        <v>223</v>
      </c>
      <c r="M739" t="s">
        <v>11</v>
      </c>
      <c r="N739" t="s">
        <v>69</v>
      </c>
      <c r="O739" t="s">
        <v>4413</v>
      </c>
      <c r="P739">
        <v>6</v>
      </c>
    </row>
    <row r="740" spans="1:16" x14ac:dyDescent="0.25">
      <c r="A740" t="s">
        <v>29</v>
      </c>
      <c r="B740" t="s">
        <v>12</v>
      </c>
      <c r="C740" t="s">
        <v>5010</v>
      </c>
      <c r="D740" t="s">
        <v>5011</v>
      </c>
      <c r="E740">
        <v>29</v>
      </c>
      <c r="I740" t="s">
        <v>6969</v>
      </c>
      <c r="J740" t="s">
        <v>237</v>
      </c>
      <c r="K740" t="s">
        <v>6969</v>
      </c>
      <c r="L740" t="s">
        <v>223</v>
      </c>
      <c r="M740" t="s">
        <v>11</v>
      </c>
      <c r="N740" t="s">
        <v>69</v>
      </c>
      <c r="O740" t="s">
        <v>4415</v>
      </c>
      <c r="P740">
        <v>12</v>
      </c>
    </row>
    <row r="741" spans="1:16" x14ac:dyDescent="0.25">
      <c r="A741" t="s">
        <v>34</v>
      </c>
      <c r="B741" t="s">
        <v>12</v>
      </c>
      <c r="C741" t="s">
        <v>5012</v>
      </c>
      <c r="D741" t="s">
        <v>5013</v>
      </c>
      <c r="E741">
        <v>5</v>
      </c>
      <c r="I741" t="s">
        <v>6969</v>
      </c>
      <c r="J741" t="s">
        <v>237</v>
      </c>
      <c r="K741" t="s">
        <v>6969</v>
      </c>
      <c r="L741" t="s">
        <v>223</v>
      </c>
      <c r="M741" t="s">
        <v>11</v>
      </c>
      <c r="N741" t="s">
        <v>69</v>
      </c>
      <c r="O741" t="s">
        <v>4416</v>
      </c>
      <c r="P741">
        <v>16</v>
      </c>
    </row>
    <row r="742" spans="1:16" x14ac:dyDescent="0.25">
      <c r="A742" t="s">
        <v>29</v>
      </c>
      <c r="B742" t="s">
        <v>12</v>
      </c>
      <c r="C742" t="s">
        <v>5014</v>
      </c>
      <c r="D742" t="s">
        <v>5015</v>
      </c>
      <c r="E742">
        <v>1</v>
      </c>
      <c r="I742" t="s">
        <v>6969</v>
      </c>
      <c r="J742" t="s">
        <v>237</v>
      </c>
      <c r="K742" t="s">
        <v>6969</v>
      </c>
      <c r="L742" t="s">
        <v>223</v>
      </c>
      <c r="M742" t="s">
        <v>11</v>
      </c>
      <c r="N742" t="s">
        <v>69</v>
      </c>
      <c r="O742" t="s">
        <v>4421</v>
      </c>
      <c r="P742">
        <v>40</v>
      </c>
    </row>
    <row r="743" spans="1:16" x14ac:dyDescent="0.25">
      <c r="A743" t="s">
        <v>34</v>
      </c>
      <c r="B743" t="s">
        <v>12</v>
      </c>
      <c r="C743" t="s">
        <v>5016</v>
      </c>
      <c r="D743" t="s">
        <v>768</v>
      </c>
      <c r="E743">
        <v>52</v>
      </c>
      <c r="I743" t="s">
        <v>6969</v>
      </c>
      <c r="J743" t="s">
        <v>237</v>
      </c>
      <c r="K743" t="s">
        <v>6969</v>
      </c>
      <c r="L743" t="s">
        <v>223</v>
      </c>
      <c r="M743" t="s">
        <v>11</v>
      </c>
      <c r="N743" t="s">
        <v>69</v>
      </c>
      <c r="O743" t="s">
        <v>4429</v>
      </c>
      <c r="P743">
        <v>33</v>
      </c>
    </row>
    <row r="744" spans="1:16" x14ac:dyDescent="0.25">
      <c r="A744" t="s">
        <v>29</v>
      </c>
      <c r="B744" t="s">
        <v>12</v>
      </c>
      <c r="C744" t="s">
        <v>5017</v>
      </c>
      <c r="D744" t="s">
        <v>5018</v>
      </c>
      <c r="E744">
        <v>44</v>
      </c>
      <c r="I744" t="s">
        <v>6969</v>
      </c>
      <c r="J744" t="s">
        <v>237</v>
      </c>
      <c r="K744" t="s">
        <v>6969</v>
      </c>
      <c r="L744" t="s">
        <v>223</v>
      </c>
      <c r="M744" t="s">
        <v>11</v>
      </c>
      <c r="N744" t="s">
        <v>69</v>
      </c>
      <c r="O744" t="s">
        <v>4430</v>
      </c>
      <c r="P744">
        <v>22</v>
      </c>
    </row>
    <row r="745" spans="1:16" x14ac:dyDescent="0.25">
      <c r="A745" t="s">
        <v>11</v>
      </c>
      <c r="B745" t="s">
        <v>12</v>
      </c>
      <c r="C745" t="s">
        <v>5022</v>
      </c>
      <c r="D745" t="s">
        <v>5023</v>
      </c>
      <c r="E745">
        <v>24</v>
      </c>
      <c r="I745" t="s">
        <v>6969</v>
      </c>
      <c r="J745" t="s">
        <v>237</v>
      </c>
      <c r="K745" t="s">
        <v>6969</v>
      </c>
      <c r="L745" t="s">
        <v>223</v>
      </c>
      <c r="M745" t="s">
        <v>11</v>
      </c>
      <c r="N745" t="s">
        <v>69</v>
      </c>
      <c r="O745" t="s">
        <v>4435</v>
      </c>
      <c r="P745">
        <v>19</v>
      </c>
    </row>
    <row r="746" spans="1:16" x14ac:dyDescent="0.25">
      <c r="A746" t="s">
        <v>11</v>
      </c>
      <c r="B746" t="s">
        <v>12</v>
      </c>
      <c r="C746" t="s">
        <v>5024</v>
      </c>
      <c r="D746" t="s">
        <v>7086</v>
      </c>
      <c r="E746">
        <v>72</v>
      </c>
      <c r="I746" t="s">
        <v>6969</v>
      </c>
      <c r="J746" t="s">
        <v>237</v>
      </c>
      <c r="K746" t="s">
        <v>6969</v>
      </c>
      <c r="L746" t="s">
        <v>223</v>
      </c>
      <c r="M746" t="s">
        <v>11</v>
      </c>
      <c r="N746" t="s">
        <v>69</v>
      </c>
      <c r="O746" t="s">
        <v>4438</v>
      </c>
      <c r="P746">
        <v>11</v>
      </c>
    </row>
    <row r="747" spans="1:16" x14ac:dyDescent="0.25">
      <c r="A747" t="s">
        <v>29</v>
      </c>
      <c r="B747" t="s">
        <v>12</v>
      </c>
      <c r="C747" t="s">
        <v>5026</v>
      </c>
      <c r="D747" t="s">
        <v>7087</v>
      </c>
      <c r="E747">
        <v>53</v>
      </c>
      <c r="I747" t="s">
        <v>6969</v>
      </c>
      <c r="J747" t="s">
        <v>237</v>
      </c>
      <c r="K747" t="s">
        <v>6969</v>
      </c>
      <c r="L747" t="s">
        <v>223</v>
      </c>
      <c r="M747" t="s">
        <v>11</v>
      </c>
      <c r="N747" t="s">
        <v>69</v>
      </c>
      <c r="O747" t="s">
        <v>4445</v>
      </c>
      <c r="P747">
        <v>12</v>
      </c>
    </row>
    <row r="748" spans="1:16" x14ac:dyDescent="0.25">
      <c r="A748" t="s">
        <v>29</v>
      </c>
      <c r="B748" t="s">
        <v>12</v>
      </c>
      <c r="C748" t="s">
        <v>5028</v>
      </c>
      <c r="D748" t="s">
        <v>5029</v>
      </c>
      <c r="E748">
        <v>222</v>
      </c>
      <c r="I748" t="s">
        <v>6969</v>
      </c>
      <c r="J748" t="s">
        <v>237</v>
      </c>
      <c r="K748" t="s">
        <v>6969</v>
      </c>
      <c r="L748" t="s">
        <v>223</v>
      </c>
      <c r="M748" t="s">
        <v>11</v>
      </c>
      <c r="N748" t="s">
        <v>69</v>
      </c>
      <c r="O748" t="s">
        <v>4446</v>
      </c>
      <c r="P748">
        <v>10</v>
      </c>
    </row>
    <row r="749" spans="1:16" x14ac:dyDescent="0.25">
      <c r="A749" t="s">
        <v>11</v>
      </c>
      <c r="B749" t="s">
        <v>12</v>
      </c>
      <c r="C749" t="s">
        <v>5030</v>
      </c>
      <c r="D749" t="s">
        <v>7088</v>
      </c>
      <c r="E749">
        <v>12</v>
      </c>
      <c r="I749" t="s">
        <v>6969</v>
      </c>
      <c r="J749" t="s">
        <v>237</v>
      </c>
      <c r="K749" t="s">
        <v>6969</v>
      </c>
      <c r="L749" t="s">
        <v>223</v>
      </c>
      <c r="M749" t="s">
        <v>11</v>
      </c>
      <c r="N749" t="s">
        <v>69</v>
      </c>
      <c r="O749" t="s">
        <v>4449</v>
      </c>
      <c r="P749">
        <v>36</v>
      </c>
    </row>
    <row r="750" spans="1:16" x14ac:dyDescent="0.25">
      <c r="A750" t="s">
        <v>34</v>
      </c>
      <c r="B750" t="s">
        <v>12</v>
      </c>
      <c r="C750" t="s">
        <v>5032</v>
      </c>
      <c r="D750" t="s">
        <v>7090</v>
      </c>
      <c r="E750">
        <v>10</v>
      </c>
      <c r="I750" t="s">
        <v>6969</v>
      </c>
      <c r="J750" t="s">
        <v>237</v>
      </c>
      <c r="K750" t="s">
        <v>6969</v>
      </c>
      <c r="L750" t="s">
        <v>223</v>
      </c>
      <c r="M750" t="s">
        <v>11</v>
      </c>
      <c r="N750" t="s">
        <v>69</v>
      </c>
      <c r="O750" t="s">
        <v>4450</v>
      </c>
      <c r="P750">
        <v>6</v>
      </c>
    </row>
    <row r="751" spans="1:16" x14ac:dyDescent="0.25">
      <c r="A751" t="s">
        <v>29</v>
      </c>
      <c r="B751" t="s">
        <v>12</v>
      </c>
      <c r="C751" t="s">
        <v>5034</v>
      </c>
      <c r="D751" t="s">
        <v>5035</v>
      </c>
      <c r="E751">
        <v>138</v>
      </c>
      <c r="I751" t="s">
        <v>6969</v>
      </c>
      <c r="J751" t="s">
        <v>237</v>
      </c>
      <c r="K751" t="s">
        <v>6969</v>
      </c>
      <c r="L751" t="s">
        <v>223</v>
      </c>
      <c r="M751" t="s">
        <v>11</v>
      </c>
      <c r="N751" t="s">
        <v>69</v>
      </c>
      <c r="O751" t="s">
        <v>4453</v>
      </c>
      <c r="P751">
        <v>2</v>
      </c>
    </row>
    <row r="752" spans="1:16" x14ac:dyDescent="0.25">
      <c r="A752" t="s">
        <v>29</v>
      </c>
      <c r="B752" t="s">
        <v>12</v>
      </c>
      <c r="C752" t="s">
        <v>5036</v>
      </c>
      <c r="D752" t="s">
        <v>5037</v>
      </c>
      <c r="E752">
        <v>6</v>
      </c>
      <c r="I752" t="s">
        <v>6969</v>
      </c>
      <c r="J752" t="s">
        <v>237</v>
      </c>
      <c r="K752" t="s">
        <v>6969</v>
      </c>
      <c r="L752" t="s">
        <v>223</v>
      </c>
      <c r="M752" t="s">
        <v>11</v>
      </c>
      <c r="N752" t="s">
        <v>69</v>
      </c>
      <c r="O752" t="s">
        <v>4454</v>
      </c>
      <c r="P752">
        <v>4</v>
      </c>
    </row>
    <row r="753" spans="1:16" x14ac:dyDescent="0.25">
      <c r="A753" t="s">
        <v>11</v>
      </c>
      <c r="B753" t="s">
        <v>12</v>
      </c>
      <c r="C753" t="s">
        <v>5038</v>
      </c>
      <c r="D753" t="s">
        <v>5039</v>
      </c>
      <c r="E753">
        <v>30</v>
      </c>
      <c r="I753" t="s">
        <v>6969</v>
      </c>
      <c r="J753" t="s">
        <v>237</v>
      </c>
      <c r="K753" t="s">
        <v>6969</v>
      </c>
      <c r="L753" t="s">
        <v>223</v>
      </c>
      <c r="M753" t="s">
        <v>11</v>
      </c>
      <c r="N753" t="s">
        <v>69</v>
      </c>
      <c r="O753" t="s">
        <v>4458</v>
      </c>
      <c r="P753">
        <v>12</v>
      </c>
    </row>
    <row r="754" spans="1:16" x14ac:dyDescent="0.25">
      <c r="A754" t="s">
        <v>34</v>
      </c>
      <c r="B754" t="s">
        <v>12</v>
      </c>
      <c r="C754" t="s">
        <v>5042</v>
      </c>
      <c r="D754" t="s">
        <v>7092</v>
      </c>
      <c r="E754">
        <v>21</v>
      </c>
      <c r="I754" t="s">
        <v>6969</v>
      </c>
      <c r="J754" t="s">
        <v>237</v>
      </c>
      <c r="K754" t="s">
        <v>6969</v>
      </c>
      <c r="L754" t="s">
        <v>10</v>
      </c>
      <c r="M754" t="s">
        <v>11</v>
      </c>
      <c r="N754" t="s">
        <v>69</v>
      </c>
      <c r="O754" t="s">
        <v>4460</v>
      </c>
      <c r="P754">
        <v>6</v>
      </c>
    </row>
    <row r="755" spans="1:16" x14ac:dyDescent="0.25">
      <c r="A755" t="s">
        <v>29</v>
      </c>
      <c r="B755" t="s">
        <v>12</v>
      </c>
      <c r="C755" t="s">
        <v>5043</v>
      </c>
      <c r="D755" t="s">
        <v>1080</v>
      </c>
      <c r="E755">
        <v>2</v>
      </c>
      <c r="I755" t="s">
        <v>6969</v>
      </c>
      <c r="J755" t="s">
        <v>237</v>
      </c>
      <c r="K755" t="s">
        <v>6969</v>
      </c>
      <c r="L755" t="s">
        <v>10</v>
      </c>
      <c r="M755" t="s">
        <v>29</v>
      </c>
      <c r="N755" t="s">
        <v>69</v>
      </c>
      <c r="O755" t="s">
        <v>4464</v>
      </c>
      <c r="P755">
        <v>4</v>
      </c>
    </row>
    <row r="756" spans="1:16" x14ac:dyDescent="0.25">
      <c r="A756" t="s">
        <v>34</v>
      </c>
      <c r="B756" t="s">
        <v>12</v>
      </c>
      <c r="C756" t="s">
        <v>5044</v>
      </c>
      <c r="D756" t="s">
        <v>5045</v>
      </c>
      <c r="E756">
        <v>4</v>
      </c>
      <c r="I756" t="s">
        <v>6969</v>
      </c>
      <c r="J756" t="s">
        <v>237</v>
      </c>
      <c r="K756" t="s">
        <v>6969</v>
      </c>
      <c r="L756" t="s">
        <v>10</v>
      </c>
      <c r="M756" t="s">
        <v>11</v>
      </c>
      <c r="N756" t="s">
        <v>69</v>
      </c>
      <c r="O756" t="s">
        <v>4476</v>
      </c>
      <c r="P756">
        <v>8</v>
      </c>
    </row>
    <row r="757" spans="1:16" x14ac:dyDescent="0.25">
      <c r="A757" t="s">
        <v>11</v>
      </c>
      <c r="B757" t="s">
        <v>12</v>
      </c>
      <c r="C757" t="s">
        <v>5046</v>
      </c>
      <c r="D757" t="s">
        <v>5047</v>
      </c>
      <c r="E757">
        <v>120</v>
      </c>
      <c r="I757" t="s">
        <v>6969</v>
      </c>
      <c r="J757" t="s">
        <v>237</v>
      </c>
      <c r="K757" t="s">
        <v>6969</v>
      </c>
      <c r="L757" t="s">
        <v>10</v>
      </c>
      <c r="M757" t="s">
        <v>11</v>
      </c>
      <c r="N757" t="s">
        <v>69</v>
      </c>
      <c r="O757" t="s">
        <v>4480</v>
      </c>
      <c r="P757">
        <v>10</v>
      </c>
    </row>
    <row r="758" spans="1:16" x14ac:dyDescent="0.25">
      <c r="A758" t="s">
        <v>11</v>
      </c>
      <c r="B758" t="s">
        <v>12</v>
      </c>
      <c r="C758" t="s">
        <v>5048</v>
      </c>
      <c r="D758" t="s">
        <v>7093</v>
      </c>
      <c r="E758">
        <v>100</v>
      </c>
      <c r="I758" t="s">
        <v>6969</v>
      </c>
      <c r="J758" t="s">
        <v>237</v>
      </c>
      <c r="K758" t="s">
        <v>6969</v>
      </c>
      <c r="L758" t="s">
        <v>223</v>
      </c>
      <c r="M758" t="s">
        <v>34</v>
      </c>
      <c r="N758" t="s">
        <v>38</v>
      </c>
      <c r="O758" t="s">
        <v>4496</v>
      </c>
      <c r="P758">
        <v>48</v>
      </c>
    </row>
    <row r="759" spans="1:16" x14ac:dyDescent="0.25">
      <c r="A759" t="s">
        <v>11</v>
      </c>
      <c r="B759" t="s">
        <v>12</v>
      </c>
      <c r="C759" t="s">
        <v>5049</v>
      </c>
      <c r="D759" t="s">
        <v>5050</v>
      </c>
      <c r="E759">
        <v>60</v>
      </c>
      <c r="I759" t="s">
        <v>6969</v>
      </c>
      <c r="J759" t="s">
        <v>237</v>
      </c>
      <c r="K759" t="s">
        <v>6969</v>
      </c>
      <c r="L759" t="s">
        <v>223</v>
      </c>
      <c r="M759" t="s">
        <v>34</v>
      </c>
      <c r="N759" t="s">
        <v>69</v>
      </c>
      <c r="O759" t="s">
        <v>4517</v>
      </c>
      <c r="P759">
        <v>8</v>
      </c>
    </row>
    <row r="760" spans="1:16" x14ac:dyDescent="0.25">
      <c r="A760" t="s">
        <v>11</v>
      </c>
      <c r="B760" t="s">
        <v>12</v>
      </c>
      <c r="C760" t="s">
        <v>5051</v>
      </c>
      <c r="D760" t="s">
        <v>5052</v>
      </c>
      <c r="E760">
        <v>18</v>
      </c>
      <c r="I760" t="s">
        <v>6969</v>
      </c>
      <c r="J760" t="s">
        <v>237</v>
      </c>
      <c r="K760" t="s">
        <v>6969</v>
      </c>
      <c r="L760" t="s">
        <v>223</v>
      </c>
      <c r="M760" t="s">
        <v>11</v>
      </c>
      <c r="N760" t="s">
        <v>38</v>
      </c>
      <c r="O760" t="s">
        <v>4523</v>
      </c>
      <c r="P760">
        <v>17</v>
      </c>
    </row>
    <row r="761" spans="1:16" x14ac:dyDescent="0.25">
      <c r="A761" t="s">
        <v>11</v>
      </c>
      <c r="B761" t="s">
        <v>12</v>
      </c>
      <c r="C761" t="s">
        <v>5053</v>
      </c>
      <c r="D761" t="s">
        <v>5054</v>
      </c>
      <c r="E761">
        <v>305</v>
      </c>
      <c r="I761" t="s">
        <v>6969</v>
      </c>
      <c r="J761" t="s">
        <v>237</v>
      </c>
      <c r="K761" t="s">
        <v>6969</v>
      </c>
      <c r="L761" t="s">
        <v>223</v>
      </c>
      <c r="M761" t="s">
        <v>11</v>
      </c>
      <c r="N761" t="s">
        <v>38</v>
      </c>
      <c r="O761" t="s">
        <v>4526</v>
      </c>
      <c r="P761">
        <v>122</v>
      </c>
    </row>
    <row r="762" spans="1:16" x14ac:dyDescent="0.25">
      <c r="A762" t="s">
        <v>11</v>
      </c>
      <c r="B762" t="s">
        <v>12</v>
      </c>
      <c r="C762" t="s">
        <v>5055</v>
      </c>
      <c r="D762" t="s">
        <v>7097</v>
      </c>
      <c r="E762">
        <v>950</v>
      </c>
      <c r="I762" t="s">
        <v>6969</v>
      </c>
      <c r="J762" t="s">
        <v>237</v>
      </c>
      <c r="K762" t="s">
        <v>6969</v>
      </c>
      <c r="L762" t="s">
        <v>223</v>
      </c>
      <c r="M762" t="s">
        <v>11</v>
      </c>
      <c r="N762" t="s">
        <v>38</v>
      </c>
      <c r="O762" t="s">
        <v>4530</v>
      </c>
      <c r="P762">
        <v>40</v>
      </c>
    </row>
    <row r="763" spans="1:16" x14ac:dyDescent="0.25">
      <c r="A763" t="s">
        <v>29</v>
      </c>
      <c r="B763" t="s">
        <v>12</v>
      </c>
      <c r="C763" t="s">
        <v>5056</v>
      </c>
      <c r="D763" t="s">
        <v>352</v>
      </c>
      <c r="E763">
        <v>14</v>
      </c>
      <c r="I763" t="s">
        <v>6969</v>
      </c>
      <c r="J763" t="s">
        <v>237</v>
      </c>
      <c r="K763" t="s">
        <v>6969</v>
      </c>
      <c r="L763" t="s">
        <v>223</v>
      </c>
      <c r="M763" t="s">
        <v>11</v>
      </c>
      <c r="N763" t="s">
        <v>38</v>
      </c>
      <c r="O763" t="s">
        <v>4532</v>
      </c>
      <c r="P763">
        <v>87</v>
      </c>
    </row>
    <row r="764" spans="1:16" x14ac:dyDescent="0.25">
      <c r="A764" t="s">
        <v>29</v>
      </c>
      <c r="B764" t="s">
        <v>12</v>
      </c>
      <c r="C764" t="s">
        <v>5067</v>
      </c>
      <c r="D764" t="s">
        <v>7100</v>
      </c>
      <c r="E764">
        <v>26</v>
      </c>
      <c r="I764" t="s">
        <v>6969</v>
      </c>
      <c r="J764" t="s">
        <v>237</v>
      </c>
      <c r="K764" t="s">
        <v>6969</v>
      </c>
      <c r="L764" t="s">
        <v>223</v>
      </c>
      <c r="M764" t="s">
        <v>11</v>
      </c>
      <c r="N764" t="s">
        <v>38</v>
      </c>
      <c r="O764" t="s">
        <v>4534</v>
      </c>
      <c r="P764">
        <v>78</v>
      </c>
    </row>
    <row r="765" spans="1:16" x14ac:dyDescent="0.25">
      <c r="A765" t="s">
        <v>11</v>
      </c>
      <c r="B765" t="s">
        <v>12</v>
      </c>
      <c r="C765" t="s">
        <v>5069</v>
      </c>
      <c r="D765" t="s">
        <v>5070</v>
      </c>
      <c r="E765">
        <v>51</v>
      </c>
      <c r="I765" t="s">
        <v>6969</v>
      </c>
      <c r="J765" t="s">
        <v>237</v>
      </c>
      <c r="K765" t="s">
        <v>6969</v>
      </c>
      <c r="L765" t="s">
        <v>223</v>
      </c>
      <c r="M765" t="s">
        <v>11</v>
      </c>
      <c r="N765" t="s">
        <v>38</v>
      </c>
      <c r="O765" t="s">
        <v>4535</v>
      </c>
      <c r="P765">
        <v>54</v>
      </c>
    </row>
    <row r="766" spans="1:16" x14ac:dyDescent="0.25">
      <c r="A766" t="s">
        <v>11</v>
      </c>
      <c r="B766" t="s">
        <v>12</v>
      </c>
      <c r="C766" t="s">
        <v>5071</v>
      </c>
      <c r="D766" t="s">
        <v>5072</v>
      </c>
      <c r="E766">
        <v>2161</v>
      </c>
      <c r="I766" t="s">
        <v>6969</v>
      </c>
      <c r="J766" t="s">
        <v>237</v>
      </c>
      <c r="K766" t="s">
        <v>6969</v>
      </c>
      <c r="L766" t="s">
        <v>223</v>
      </c>
      <c r="M766" t="s">
        <v>11</v>
      </c>
      <c r="N766" t="s">
        <v>38</v>
      </c>
      <c r="O766" t="s">
        <v>4537</v>
      </c>
      <c r="P766">
        <v>48</v>
      </c>
    </row>
    <row r="767" spans="1:16" x14ac:dyDescent="0.25">
      <c r="A767" t="s">
        <v>11</v>
      </c>
      <c r="B767" t="s">
        <v>12</v>
      </c>
      <c r="C767" t="s">
        <v>5075</v>
      </c>
      <c r="D767" t="s">
        <v>7103</v>
      </c>
      <c r="E767">
        <v>38</v>
      </c>
      <c r="I767" t="s">
        <v>6969</v>
      </c>
      <c r="J767" t="s">
        <v>237</v>
      </c>
      <c r="K767" t="s">
        <v>6969</v>
      </c>
      <c r="L767" t="s">
        <v>223</v>
      </c>
      <c r="M767" t="s">
        <v>11</v>
      </c>
      <c r="N767" t="s">
        <v>38</v>
      </c>
      <c r="O767" t="s">
        <v>4538</v>
      </c>
      <c r="P767">
        <v>155</v>
      </c>
    </row>
    <row r="768" spans="1:16" x14ac:dyDescent="0.25">
      <c r="A768" t="s">
        <v>11</v>
      </c>
      <c r="B768" t="s">
        <v>12</v>
      </c>
      <c r="C768" t="s">
        <v>5078</v>
      </c>
      <c r="D768" t="s">
        <v>5079</v>
      </c>
      <c r="E768">
        <v>84</v>
      </c>
      <c r="I768" t="s">
        <v>6969</v>
      </c>
      <c r="J768" t="s">
        <v>237</v>
      </c>
      <c r="K768" t="s">
        <v>6969</v>
      </c>
      <c r="L768" t="s">
        <v>223</v>
      </c>
      <c r="M768" t="s">
        <v>11</v>
      </c>
      <c r="N768" t="s">
        <v>38</v>
      </c>
      <c r="O768" t="s">
        <v>4540</v>
      </c>
      <c r="P768">
        <v>96</v>
      </c>
    </row>
    <row r="769" spans="1:16" x14ac:dyDescent="0.25">
      <c r="A769" t="s">
        <v>11</v>
      </c>
      <c r="B769" t="s">
        <v>12</v>
      </c>
      <c r="C769" t="s">
        <v>5080</v>
      </c>
      <c r="D769" t="s">
        <v>5081</v>
      </c>
      <c r="E769">
        <v>450</v>
      </c>
      <c r="I769" t="s">
        <v>6969</v>
      </c>
      <c r="J769" t="s">
        <v>237</v>
      </c>
      <c r="K769" t="s">
        <v>6969</v>
      </c>
      <c r="L769" t="s">
        <v>223</v>
      </c>
      <c r="M769" t="s">
        <v>11</v>
      </c>
      <c r="N769" t="s">
        <v>38</v>
      </c>
      <c r="O769" t="s">
        <v>4559</v>
      </c>
      <c r="P769">
        <v>20</v>
      </c>
    </row>
    <row r="770" spans="1:16" x14ac:dyDescent="0.25">
      <c r="A770" t="s">
        <v>29</v>
      </c>
      <c r="B770" t="s">
        <v>12</v>
      </c>
      <c r="C770" t="s">
        <v>5082</v>
      </c>
      <c r="D770" t="s">
        <v>5083</v>
      </c>
      <c r="E770">
        <v>92</v>
      </c>
      <c r="I770" t="s">
        <v>6969</v>
      </c>
      <c r="J770" t="s">
        <v>237</v>
      </c>
      <c r="K770" t="s">
        <v>6969</v>
      </c>
      <c r="L770" t="s">
        <v>223</v>
      </c>
      <c r="M770" t="s">
        <v>11</v>
      </c>
      <c r="N770" t="s">
        <v>38</v>
      </c>
      <c r="O770" t="s">
        <v>4561</v>
      </c>
      <c r="P770">
        <v>15</v>
      </c>
    </row>
    <row r="771" spans="1:16" x14ac:dyDescent="0.25">
      <c r="A771" t="s">
        <v>11</v>
      </c>
      <c r="B771" t="s">
        <v>12</v>
      </c>
      <c r="C771" t="s">
        <v>5084</v>
      </c>
      <c r="D771" t="s">
        <v>7107</v>
      </c>
      <c r="E771">
        <v>25</v>
      </c>
      <c r="I771" t="s">
        <v>6969</v>
      </c>
      <c r="J771" t="s">
        <v>237</v>
      </c>
      <c r="K771" t="s">
        <v>6969</v>
      </c>
      <c r="L771" t="s">
        <v>223</v>
      </c>
      <c r="M771" t="s">
        <v>11</v>
      </c>
      <c r="N771" t="s">
        <v>38</v>
      </c>
      <c r="O771" t="s">
        <v>4563</v>
      </c>
      <c r="P771">
        <v>12</v>
      </c>
    </row>
    <row r="772" spans="1:16" x14ac:dyDescent="0.25">
      <c r="A772" t="s">
        <v>11</v>
      </c>
      <c r="B772" t="s">
        <v>12</v>
      </c>
      <c r="C772" t="s">
        <v>5085</v>
      </c>
      <c r="D772" t="s">
        <v>7108</v>
      </c>
      <c r="E772">
        <v>160</v>
      </c>
      <c r="I772" t="s">
        <v>6969</v>
      </c>
      <c r="J772" t="s">
        <v>237</v>
      </c>
      <c r="K772" t="s">
        <v>6969</v>
      </c>
      <c r="L772" t="s">
        <v>223</v>
      </c>
      <c r="M772" t="s">
        <v>11</v>
      </c>
      <c r="N772" t="s">
        <v>38</v>
      </c>
      <c r="O772" t="s">
        <v>4568</v>
      </c>
      <c r="P772">
        <v>37</v>
      </c>
    </row>
    <row r="773" spans="1:16" x14ac:dyDescent="0.25">
      <c r="A773" t="s">
        <v>11</v>
      </c>
      <c r="B773" t="s">
        <v>12</v>
      </c>
      <c r="C773" t="s">
        <v>5087</v>
      </c>
      <c r="D773" t="s">
        <v>7109</v>
      </c>
      <c r="E773">
        <v>75</v>
      </c>
      <c r="I773" t="s">
        <v>6969</v>
      </c>
      <c r="J773" t="s">
        <v>237</v>
      </c>
      <c r="K773" t="s">
        <v>6969</v>
      </c>
      <c r="L773" t="s">
        <v>223</v>
      </c>
      <c r="M773" t="s">
        <v>11</v>
      </c>
      <c r="N773" t="s">
        <v>38</v>
      </c>
      <c r="O773" t="s">
        <v>4572</v>
      </c>
      <c r="P773">
        <v>30</v>
      </c>
    </row>
    <row r="774" spans="1:16" x14ac:dyDescent="0.25">
      <c r="A774" t="s">
        <v>29</v>
      </c>
      <c r="B774" t="s">
        <v>12</v>
      </c>
      <c r="C774" t="s">
        <v>5088</v>
      </c>
      <c r="D774" t="s">
        <v>7110</v>
      </c>
      <c r="E774">
        <v>160</v>
      </c>
      <c r="I774" t="s">
        <v>6969</v>
      </c>
      <c r="J774" t="s">
        <v>237</v>
      </c>
      <c r="K774" t="s">
        <v>6969</v>
      </c>
      <c r="L774" t="s">
        <v>223</v>
      </c>
      <c r="M774" t="s">
        <v>11</v>
      </c>
      <c r="N774" t="s">
        <v>38</v>
      </c>
      <c r="O774" t="s">
        <v>4582</v>
      </c>
      <c r="P774">
        <v>42</v>
      </c>
    </row>
    <row r="775" spans="1:16" x14ac:dyDescent="0.25">
      <c r="A775" t="s">
        <v>11</v>
      </c>
      <c r="B775" t="s">
        <v>12</v>
      </c>
      <c r="C775" t="s">
        <v>5093</v>
      </c>
      <c r="D775" t="s">
        <v>7111</v>
      </c>
      <c r="E775">
        <v>45</v>
      </c>
      <c r="I775" t="s">
        <v>6969</v>
      </c>
      <c r="J775" t="s">
        <v>237</v>
      </c>
      <c r="K775" t="s">
        <v>6969</v>
      </c>
      <c r="L775" t="s">
        <v>223</v>
      </c>
      <c r="M775" t="s">
        <v>11</v>
      </c>
      <c r="N775" t="s">
        <v>38</v>
      </c>
      <c r="O775" t="s">
        <v>4583</v>
      </c>
      <c r="P775">
        <v>26</v>
      </c>
    </row>
    <row r="776" spans="1:16" x14ac:dyDescent="0.25">
      <c r="A776" t="s">
        <v>11</v>
      </c>
      <c r="B776" t="s">
        <v>12</v>
      </c>
      <c r="C776" t="s">
        <v>5094</v>
      </c>
      <c r="D776" t="s">
        <v>5095</v>
      </c>
      <c r="E776">
        <v>317</v>
      </c>
      <c r="I776" t="s">
        <v>6969</v>
      </c>
      <c r="J776" t="s">
        <v>237</v>
      </c>
      <c r="K776" t="s">
        <v>6969</v>
      </c>
      <c r="L776" t="s">
        <v>223</v>
      </c>
      <c r="M776" t="s">
        <v>11</v>
      </c>
      <c r="N776" t="s">
        <v>38</v>
      </c>
      <c r="O776" t="s">
        <v>4594</v>
      </c>
      <c r="P776">
        <v>21</v>
      </c>
    </row>
    <row r="777" spans="1:16" x14ac:dyDescent="0.25">
      <c r="A777" t="s">
        <v>29</v>
      </c>
      <c r="B777" t="s">
        <v>12</v>
      </c>
      <c r="C777" t="s">
        <v>5097</v>
      </c>
      <c r="D777" t="s">
        <v>7115</v>
      </c>
      <c r="E777">
        <v>50</v>
      </c>
      <c r="I777" t="s">
        <v>6969</v>
      </c>
      <c r="J777" t="s">
        <v>237</v>
      </c>
      <c r="K777" t="s">
        <v>6969</v>
      </c>
      <c r="L777" t="s">
        <v>223</v>
      </c>
      <c r="M777" t="s">
        <v>11</v>
      </c>
      <c r="N777" t="s">
        <v>38</v>
      </c>
      <c r="O777" t="s">
        <v>4607</v>
      </c>
      <c r="P777">
        <v>14</v>
      </c>
    </row>
    <row r="778" spans="1:16" x14ac:dyDescent="0.25">
      <c r="A778" t="s">
        <v>34</v>
      </c>
      <c r="B778" t="s">
        <v>12</v>
      </c>
      <c r="C778" t="s">
        <v>5099</v>
      </c>
      <c r="D778" t="s">
        <v>573</v>
      </c>
      <c r="E778">
        <v>6</v>
      </c>
      <c r="I778" t="s">
        <v>6969</v>
      </c>
      <c r="J778" t="s">
        <v>237</v>
      </c>
      <c r="K778" t="s">
        <v>6969</v>
      </c>
      <c r="L778" t="s">
        <v>223</v>
      </c>
      <c r="M778" t="s">
        <v>11</v>
      </c>
      <c r="N778" t="s">
        <v>38</v>
      </c>
      <c r="O778" t="s">
        <v>4609</v>
      </c>
      <c r="P778">
        <v>20</v>
      </c>
    </row>
    <row r="779" spans="1:16" x14ac:dyDescent="0.25">
      <c r="A779" t="s">
        <v>34</v>
      </c>
      <c r="B779" t="s">
        <v>12</v>
      </c>
      <c r="C779" t="s">
        <v>5100</v>
      </c>
      <c r="D779" t="s">
        <v>6971</v>
      </c>
      <c r="E779">
        <v>28</v>
      </c>
      <c r="I779" t="s">
        <v>6969</v>
      </c>
      <c r="J779" t="s">
        <v>237</v>
      </c>
      <c r="K779" t="s">
        <v>6969</v>
      </c>
      <c r="L779" t="s">
        <v>223</v>
      </c>
      <c r="M779" t="s">
        <v>11</v>
      </c>
      <c r="N779" t="s">
        <v>38</v>
      </c>
      <c r="O779" t="s">
        <v>4610</v>
      </c>
      <c r="P779">
        <v>12</v>
      </c>
    </row>
    <row r="780" spans="1:16" x14ac:dyDescent="0.25">
      <c r="A780" t="s">
        <v>29</v>
      </c>
      <c r="B780" t="s">
        <v>12</v>
      </c>
      <c r="C780" t="s">
        <v>5103</v>
      </c>
      <c r="D780" t="s">
        <v>5104</v>
      </c>
      <c r="E780">
        <v>22</v>
      </c>
      <c r="I780" t="s">
        <v>6969</v>
      </c>
      <c r="J780" t="s">
        <v>237</v>
      </c>
      <c r="K780" t="s">
        <v>6969</v>
      </c>
      <c r="L780" t="s">
        <v>223</v>
      </c>
      <c r="M780" t="s">
        <v>11</v>
      </c>
      <c r="N780" t="s">
        <v>38</v>
      </c>
      <c r="O780" t="s">
        <v>4611</v>
      </c>
      <c r="P780">
        <v>5</v>
      </c>
    </row>
    <row r="781" spans="1:16" x14ac:dyDescent="0.25">
      <c r="A781" t="s">
        <v>29</v>
      </c>
      <c r="B781" t="s">
        <v>12</v>
      </c>
      <c r="C781" t="s">
        <v>5109</v>
      </c>
      <c r="D781" t="s">
        <v>5110</v>
      </c>
      <c r="E781">
        <v>102</v>
      </c>
      <c r="I781" t="s">
        <v>6969</v>
      </c>
      <c r="J781" t="s">
        <v>237</v>
      </c>
      <c r="K781" t="s">
        <v>6969</v>
      </c>
      <c r="L781" t="s">
        <v>223</v>
      </c>
      <c r="M781" t="s">
        <v>11</v>
      </c>
      <c r="N781" t="s">
        <v>38</v>
      </c>
      <c r="O781" t="s">
        <v>4612</v>
      </c>
      <c r="P781">
        <v>19</v>
      </c>
    </row>
    <row r="782" spans="1:16" x14ac:dyDescent="0.25">
      <c r="A782" t="s">
        <v>29</v>
      </c>
      <c r="B782" t="s">
        <v>12</v>
      </c>
      <c r="C782" t="s">
        <v>5111</v>
      </c>
      <c r="D782" t="s">
        <v>5112</v>
      </c>
      <c r="E782">
        <v>32</v>
      </c>
      <c r="I782" t="s">
        <v>6969</v>
      </c>
      <c r="J782" t="s">
        <v>237</v>
      </c>
      <c r="K782" t="s">
        <v>6969</v>
      </c>
      <c r="L782" t="s">
        <v>10</v>
      </c>
      <c r="M782" t="s">
        <v>29</v>
      </c>
      <c r="N782" t="s">
        <v>69</v>
      </c>
      <c r="O782" t="s">
        <v>4632</v>
      </c>
      <c r="P782">
        <v>75</v>
      </c>
    </row>
    <row r="783" spans="1:16" x14ac:dyDescent="0.25">
      <c r="A783" t="s">
        <v>29</v>
      </c>
      <c r="B783" t="s">
        <v>12</v>
      </c>
      <c r="C783" t="s">
        <v>5120</v>
      </c>
      <c r="D783" t="s">
        <v>5121</v>
      </c>
      <c r="E783">
        <v>40</v>
      </c>
      <c r="I783" t="s">
        <v>6969</v>
      </c>
      <c r="J783" t="s">
        <v>237</v>
      </c>
      <c r="K783" t="s">
        <v>6969</v>
      </c>
      <c r="L783" t="s">
        <v>10</v>
      </c>
      <c r="M783" t="s">
        <v>29</v>
      </c>
      <c r="N783" t="s">
        <v>69</v>
      </c>
      <c r="O783" t="s">
        <v>4634</v>
      </c>
      <c r="P783">
        <v>64</v>
      </c>
    </row>
    <row r="784" spans="1:16" x14ac:dyDescent="0.25">
      <c r="A784" t="s">
        <v>29</v>
      </c>
      <c r="B784" t="s">
        <v>12</v>
      </c>
      <c r="C784" t="s">
        <v>5122</v>
      </c>
      <c r="D784" t="s">
        <v>5123</v>
      </c>
      <c r="E784">
        <v>1162</v>
      </c>
      <c r="I784" t="s">
        <v>6969</v>
      </c>
      <c r="J784" t="s">
        <v>4635</v>
      </c>
      <c r="K784" t="s">
        <v>6969</v>
      </c>
      <c r="L784" t="s">
        <v>223</v>
      </c>
      <c r="M784" t="s">
        <v>29</v>
      </c>
      <c r="N784" t="s">
        <v>242</v>
      </c>
      <c r="O784">
        <v>24071</v>
      </c>
      <c r="P784">
        <v>32</v>
      </c>
    </row>
    <row r="785" spans="1:16" x14ac:dyDescent="0.25">
      <c r="A785" t="s">
        <v>29</v>
      </c>
      <c r="B785" t="s">
        <v>12</v>
      </c>
      <c r="C785" t="s">
        <v>5124</v>
      </c>
      <c r="D785" t="s">
        <v>5125</v>
      </c>
      <c r="E785">
        <v>97</v>
      </c>
      <c r="I785" t="s">
        <v>6969</v>
      </c>
      <c r="J785" t="s">
        <v>4635</v>
      </c>
      <c r="K785" t="s">
        <v>6969</v>
      </c>
      <c r="L785" t="s">
        <v>223</v>
      </c>
      <c r="M785" t="s">
        <v>29</v>
      </c>
      <c r="N785" t="s">
        <v>242</v>
      </c>
      <c r="O785">
        <v>24073</v>
      </c>
      <c r="P785">
        <v>12</v>
      </c>
    </row>
    <row r="786" spans="1:16" x14ac:dyDescent="0.25">
      <c r="A786" t="s">
        <v>29</v>
      </c>
      <c r="B786" t="s">
        <v>12</v>
      </c>
      <c r="C786" t="s">
        <v>5128</v>
      </c>
      <c r="D786" t="s">
        <v>5129</v>
      </c>
      <c r="E786">
        <v>40</v>
      </c>
      <c r="I786" t="s">
        <v>6969</v>
      </c>
      <c r="J786" t="s">
        <v>4635</v>
      </c>
      <c r="K786" t="s">
        <v>6969</v>
      </c>
      <c r="L786" t="s">
        <v>223</v>
      </c>
      <c r="M786" t="s">
        <v>34</v>
      </c>
      <c r="N786" t="s">
        <v>104</v>
      </c>
      <c r="O786">
        <v>33118</v>
      </c>
      <c r="P786">
        <v>10</v>
      </c>
    </row>
    <row r="787" spans="1:16" x14ac:dyDescent="0.25">
      <c r="A787" t="s">
        <v>29</v>
      </c>
      <c r="B787" t="s">
        <v>12</v>
      </c>
      <c r="C787" t="s">
        <v>5130</v>
      </c>
      <c r="D787" t="s">
        <v>5131</v>
      </c>
      <c r="E787">
        <v>32</v>
      </c>
      <c r="I787" t="s">
        <v>6969</v>
      </c>
      <c r="J787" t="s">
        <v>4635</v>
      </c>
      <c r="K787" t="s">
        <v>6969</v>
      </c>
      <c r="L787" t="s">
        <v>223</v>
      </c>
      <c r="M787" t="s">
        <v>29</v>
      </c>
      <c r="N787" t="s">
        <v>104</v>
      </c>
      <c r="O787">
        <v>33270</v>
      </c>
      <c r="P787">
        <v>48</v>
      </c>
    </row>
    <row r="788" spans="1:16" x14ac:dyDescent="0.25">
      <c r="A788" t="s">
        <v>34</v>
      </c>
      <c r="B788" t="s">
        <v>12</v>
      </c>
      <c r="C788" t="s">
        <v>5134</v>
      </c>
      <c r="D788" t="s">
        <v>5135</v>
      </c>
      <c r="E788">
        <v>11</v>
      </c>
      <c r="I788" t="s">
        <v>6969</v>
      </c>
      <c r="J788" t="s">
        <v>4635</v>
      </c>
      <c r="K788" t="s">
        <v>6969</v>
      </c>
      <c r="L788" t="s">
        <v>223</v>
      </c>
      <c r="M788" t="s">
        <v>34</v>
      </c>
      <c r="N788" t="s">
        <v>104</v>
      </c>
      <c r="O788">
        <v>33357</v>
      </c>
      <c r="P788">
        <v>12</v>
      </c>
    </row>
    <row r="789" spans="1:16" x14ac:dyDescent="0.25">
      <c r="A789" t="s">
        <v>34</v>
      </c>
      <c r="B789" t="s">
        <v>12</v>
      </c>
      <c r="C789" t="s">
        <v>5136</v>
      </c>
      <c r="D789" t="s">
        <v>5137</v>
      </c>
      <c r="E789">
        <v>50</v>
      </c>
      <c r="I789" t="s">
        <v>6969</v>
      </c>
      <c r="J789" t="s">
        <v>4635</v>
      </c>
      <c r="K789" t="s">
        <v>6969</v>
      </c>
      <c r="L789" t="s">
        <v>223</v>
      </c>
      <c r="M789" t="s">
        <v>34</v>
      </c>
      <c r="N789" t="s">
        <v>104</v>
      </c>
      <c r="O789">
        <v>33626</v>
      </c>
      <c r="P789">
        <v>18</v>
      </c>
    </row>
    <row r="790" spans="1:16" x14ac:dyDescent="0.25">
      <c r="A790" t="s">
        <v>37</v>
      </c>
      <c r="B790" t="s">
        <v>12</v>
      </c>
      <c r="C790" t="s">
        <v>5138</v>
      </c>
      <c r="D790" t="s">
        <v>5139</v>
      </c>
      <c r="E790">
        <v>46</v>
      </c>
      <c r="I790" t="s">
        <v>6969</v>
      </c>
      <c r="J790" t="s">
        <v>4635</v>
      </c>
      <c r="K790" t="s">
        <v>6969</v>
      </c>
      <c r="L790" t="s">
        <v>223</v>
      </c>
      <c r="M790" t="s">
        <v>34</v>
      </c>
      <c r="N790" t="s">
        <v>104</v>
      </c>
      <c r="O790">
        <v>33640</v>
      </c>
      <c r="P790">
        <v>4</v>
      </c>
    </row>
    <row r="791" spans="1:16" x14ac:dyDescent="0.25">
      <c r="A791" t="s">
        <v>29</v>
      </c>
      <c r="B791" t="s">
        <v>12</v>
      </c>
      <c r="C791" t="s">
        <v>5145</v>
      </c>
      <c r="D791" t="s">
        <v>7122</v>
      </c>
      <c r="E791">
        <v>96</v>
      </c>
      <c r="I791" t="s">
        <v>6969</v>
      </c>
      <c r="J791" t="s">
        <v>4635</v>
      </c>
      <c r="K791" t="s">
        <v>6969</v>
      </c>
      <c r="L791" t="s">
        <v>223</v>
      </c>
      <c r="M791" t="s">
        <v>34</v>
      </c>
      <c r="N791" t="s">
        <v>104</v>
      </c>
      <c r="O791">
        <v>33645</v>
      </c>
      <c r="P791">
        <v>6</v>
      </c>
    </row>
    <row r="792" spans="1:16" x14ac:dyDescent="0.25">
      <c r="A792" t="s">
        <v>34</v>
      </c>
      <c r="B792" t="s">
        <v>12</v>
      </c>
      <c r="C792" t="s">
        <v>5149</v>
      </c>
      <c r="D792" t="s">
        <v>5150</v>
      </c>
      <c r="E792">
        <v>14</v>
      </c>
      <c r="I792" t="s">
        <v>6969</v>
      </c>
      <c r="J792" t="s">
        <v>4635</v>
      </c>
      <c r="K792" t="s">
        <v>6969</v>
      </c>
      <c r="L792" t="s">
        <v>223</v>
      </c>
      <c r="M792" t="s">
        <v>34</v>
      </c>
      <c r="N792" t="s">
        <v>104</v>
      </c>
      <c r="O792">
        <v>33670</v>
      </c>
      <c r="P792">
        <v>6</v>
      </c>
    </row>
    <row r="793" spans="1:16" x14ac:dyDescent="0.25">
      <c r="A793" t="s">
        <v>29</v>
      </c>
      <c r="B793" t="s">
        <v>12</v>
      </c>
      <c r="C793" t="s">
        <v>5151</v>
      </c>
      <c r="D793" t="s">
        <v>5152</v>
      </c>
      <c r="E793">
        <v>38</v>
      </c>
      <c r="I793" t="s">
        <v>6969</v>
      </c>
      <c r="J793" t="s">
        <v>4635</v>
      </c>
      <c r="K793" t="s">
        <v>6969</v>
      </c>
      <c r="L793" t="s">
        <v>223</v>
      </c>
      <c r="M793" t="s">
        <v>34</v>
      </c>
      <c r="N793" t="s">
        <v>104</v>
      </c>
      <c r="O793">
        <v>33674</v>
      </c>
      <c r="P793">
        <v>12</v>
      </c>
    </row>
    <row r="794" spans="1:16" x14ac:dyDescent="0.25">
      <c r="A794" t="s">
        <v>29</v>
      </c>
      <c r="B794" t="s">
        <v>12</v>
      </c>
      <c r="C794" t="s">
        <v>5155</v>
      </c>
      <c r="D794" t="s">
        <v>7123</v>
      </c>
      <c r="E794">
        <v>96</v>
      </c>
      <c r="I794" t="s">
        <v>6969</v>
      </c>
      <c r="J794" t="s">
        <v>4635</v>
      </c>
      <c r="K794" t="s">
        <v>6969</v>
      </c>
      <c r="L794" t="s">
        <v>223</v>
      </c>
      <c r="M794" t="s">
        <v>34</v>
      </c>
      <c r="N794" t="s">
        <v>104</v>
      </c>
      <c r="O794">
        <v>33682</v>
      </c>
      <c r="P794">
        <v>60</v>
      </c>
    </row>
    <row r="795" spans="1:16" x14ac:dyDescent="0.25">
      <c r="A795" t="s">
        <v>29</v>
      </c>
      <c r="B795" t="s">
        <v>12</v>
      </c>
      <c r="C795" t="s">
        <v>5157</v>
      </c>
      <c r="D795" t="s">
        <v>5158</v>
      </c>
      <c r="E795">
        <v>44</v>
      </c>
      <c r="I795" t="s">
        <v>6969</v>
      </c>
      <c r="J795" t="s">
        <v>4635</v>
      </c>
      <c r="K795" t="s">
        <v>6969</v>
      </c>
      <c r="L795" t="s">
        <v>223</v>
      </c>
      <c r="M795" t="s">
        <v>29</v>
      </c>
      <c r="N795" t="s">
        <v>104</v>
      </c>
      <c r="O795">
        <v>33721</v>
      </c>
      <c r="P795">
        <v>36</v>
      </c>
    </row>
    <row r="796" spans="1:16" x14ac:dyDescent="0.25">
      <c r="A796" t="s">
        <v>29</v>
      </c>
      <c r="B796" t="s">
        <v>12</v>
      </c>
      <c r="C796" t="s">
        <v>5159</v>
      </c>
      <c r="D796" t="s">
        <v>5160</v>
      </c>
      <c r="E796">
        <v>84</v>
      </c>
      <c r="I796" t="s">
        <v>6969</v>
      </c>
      <c r="J796" t="s">
        <v>4635</v>
      </c>
      <c r="K796" t="s">
        <v>6969</v>
      </c>
      <c r="L796" t="s">
        <v>223</v>
      </c>
      <c r="M796" t="s">
        <v>34</v>
      </c>
      <c r="N796" t="s">
        <v>104</v>
      </c>
      <c r="O796">
        <v>33732</v>
      </c>
      <c r="P796">
        <v>6</v>
      </c>
    </row>
    <row r="797" spans="1:16" x14ac:dyDescent="0.25">
      <c r="A797" t="s">
        <v>29</v>
      </c>
      <c r="B797" t="s">
        <v>12</v>
      </c>
      <c r="C797" t="s">
        <v>5163</v>
      </c>
      <c r="D797" t="s">
        <v>5164</v>
      </c>
      <c r="E797">
        <v>156</v>
      </c>
      <c r="I797" t="s">
        <v>6969</v>
      </c>
      <c r="J797" t="s">
        <v>4635</v>
      </c>
      <c r="K797" t="s">
        <v>6969</v>
      </c>
      <c r="L797" t="s">
        <v>223</v>
      </c>
      <c r="M797" t="s">
        <v>34</v>
      </c>
      <c r="N797" t="s">
        <v>104</v>
      </c>
      <c r="O797">
        <v>33739</v>
      </c>
      <c r="P797">
        <v>10</v>
      </c>
    </row>
    <row r="798" spans="1:16" x14ac:dyDescent="0.25">
      <c r="A798" t="s">
        <v>34</v>
      </c>
      <c r="B798" t="s">
        <v>12</v>
      </c>
      <c r="C798" t="s">
        <v>5165</v>
      </c>
      <c r="D798" t="s">
        <v>5166</v>
      </c>
      <c r="E798">
        <v>6</v>
      </c>
      <c r="I798" t="s">
        <v>6969</v>
      </c>
      <c r="J798" t="s">
        <v>4635</v>
      </c>
      <c r="K798" t="s">
        <v>6969</v>
      </c>
      <c r="L798" t="s">
        <v>223</v>
      </c>
      <c r="M798" t="s">
        <v>34</v>
      </c>
      <c r="N798" t="s">
        <v>104</v>
      </c>
      <c r="O798">
        <v>33759</v>
      </c>
      <c r="P798">
        <v>2</v>
      </c>
    </row>
    <row r="799" spans="1:16" x14ac:dyDescent="0.25">
      <c r="A799" t="s">
        <v>29</v>
      </c>
      <c r="B799" t="s">
        <v>12</v>
      </c>
      <c r="C799" t="s">
        <v>5167</v>
      </c>
      <c r="D799" t="s">
        <v>7124</v>
      </c>
      <c r="E799">
        <v>45</v>
      </c>
      <c r="I799" t="s">
        <v>6969</v>
      </c>
      <c r="J799" t="s">
        <v>4635</v>
      </c>
      <c r="K799" t="s">
        <v>6969</v>
      </c>
      <c r="L799" t="s">
        <v>223</v>
      </c>
      <c r="M799" t="s">
        <v>34</v>
      </c>
      <c r="N799" t="s">
        <v>104</v>
      </c>
      <c r="O799">
        <v>33813</v>
      </c>
      <c r="P799">
        <v>6</v>
      </c>
    </row>
    <row r="800" spans="1:16" x14ac:dyDescent="0.25">
      <c r="A800" t="s">
        <v>34</v>
      </c>
      <c r="B800" t="s">
        <v>12</v>
      </c>
      <c r="C800" t="s">
        <v>5169</v>
      </c>
      <c r="D800" t="s">
        <v>5170</v>
      </c>
      <c r="E800">
        <v>11</v>
      </c>
      <c r="I800" t="s">
        <v>6969</v>
      </c>
      <c r="J800" t="s">
        <v>4635</v>
      </c>
      <c r="K800" t="s">
        <v>6969</v>
      </c>
      <c r="L800" t="s">
        <v>223</v>
      </c>
      <c r="M800" t="s">
        <v>34</v>
      </c>
      <c r="N800" t="s">
        <v>104</v>
      </c>
      <c r="O800">
        <v>33975</v>
      </c>
      <c r="P800">
        <v>8</v>
      </c>
    </row>
    <row r="801" spans="1:16" x14ac:dyDescent="0.25">
      <c r="A801" t="s">
        <v>29</v>
      </c>
      <c r="B801" t="s">
        <v>12</v>
      </c>
      <c r="C801" t="s">
        <v>5171</v>
      </c>
      <c r="D801" t="s">
        <v>5172</v>
      </c>
      <c r="E801">
        <v>32</v>
      </c>
      <c r="I801" t="s">
        <v>6969</v>
      </c>
      <c r="J801" t="s">
        <v>4635</v>
      </c>
      <c r="K801" t="s">
        <v>6969</v>
      </c>
      <c r="L801" t="s">
        <v>223</v>
      </c>
      <c r="M801" t="s">
        <v>34</v>
      </c>
      <c r="N801" t="s">
        <v>104</v>
      </c>
      <c r="O801">
        <v>33987</v>
      </c>
      <c r="P801">
        <v>1</v>
      </c>
    </row>
    <row r="802" spans="1:16" x14ac:dyDescent="0.25">
      <c r="A802" t="s">
        <v>34</v>
      </c>
      <c r="B802" t="s">
        <v>12</v>
      </c>
      <c r="C802" t="s">
        <v>5175</v>
      </c>
      <c r="D802" t="s">
        <v>4699</v>
      </c>
      <c r="E802">
        <v>28</v>
      </c>
      <c r="I802" t="s">
        <v>6969</v>
      </c>
      <c r="J802" t="s">
        <v>4635</v>
      </c>
      <c r="K802" t="s">
        <v>6969</v>
      </c>
      <c r="L802" t="s">
        <v>223</v>
      </c>
      <c r="M802" t="s">
        <v>34</v>
      </c>
      <c r="N802" t="s">
        <v>12</v>
      </c>
      <c r="O802">
        <v>42330</v>
      </c>
      <c r="P802">
        <v>4</v>
      </c>
    </row>
    <row r="803" spans="1:16" x14ac:dyDescent="0.25">
      <c r="A803" t="s">
        <v>11</v>
      </c>
      <c r="B803" t="s">
        <v>38</v>
      </c>
      <c r="C803" t="s">
        <v>5183</v>
      </c>
      <c r="D803" t="s">
        <v>7133</v>
      </c>
      <c r="E803">
        <v>100</v>
      </c>
      <c r="I803" t="s">
        <v>6969</v>
      </c>
      <c r="J803" t="s">
        <v>4635</v>
      </c>
      <c r="K803" t="s">
        <v>6969</v>
      </c>
      <c r="L803" t="s">
        <v>223</v>
      </c>
      <c r="M803" t="s">
        <v>37</v>
      </c>
      <c r="N803" t="s">
        <v>12</v>
      </c>
      <c r="O803">
        <v>42725</v>
      </c>
      <c r="P803">
        <v>24</v>
      </c>
    </row>
    <row r="804" spans="1:16" x14ac:dyDescent="0.25">
      <c r="A804" t="s">
        <v>11</v>
      </c>
      <c r="B804" t="s">
        <v>38</v>
      </c>
      <c r="C804" t="s">
        <v>5187</v>
      </c>
      <c r="D804" t="s">
        <v>7134</v>
      </c>
      <c r="E804">
        <v>20</v>
      </c>
      <c r="I804" t="s">
        <v>6969</v>
      </c>
      <c r="J804" t="s">
        <v>4635</v>
      </c>
      <c r="K804" t="s">
        <v>6969</v>
      </c>
      <c r="L804" t="s">
        <v>223</v>
      </c>
      <c r="M804" t="s">
        <v>34</v>
      </c>
      <c r="N804" t="s">
        <v>12</v>
      </c>
      <c r="O804">
        <v>42804</v>
      </c>
      <c r="P804">
        <v>8</v>
      </c>
    </row>
    <row r="805" spans="1:16" x14ac:dyDescent="0.25">
      <c r="A805" t="s">
        <v>11</v>
      </c>
      <c r="B805" t="s">
        <v>38</v>
      </c>
      <c r="C805" t="s">
        <v>5189</v>
      </c>
      <c r="D805" t="s">
        <v>5190</v>
      </c>
      <c r="E805">
        <v>660</v>
      </c>
      <c r="I805" t="s">
        <v>6969</v>
      </c>
      <c r="J805" t="s">
        <v>4635</v>
      </c>
      <c r="K805" t="s">
        <v>6969</v>
      </c>
      <c r="L805" t="s">
        <v>223</v>
      </c>
      <c r="M805" t="s">
        <v>34</v>
      </c>
      <c r="N805" t="s">
        <v>12</v>
      </c>
      <c r="O805">
        <v>42806</v>
      </c>
      <c r="P805">
        <v>78</v>
      </c>
    </row>
    <row r="806" spans="1:16" x14ac:dyDescent="0.25">
      <c r="A806" t="s">
        <v>11</v>
      </c>
      <c r="B806" t="s">
        <v>38</v>
      </c>
      <c r="C806" t="s">
        <v>5191</v>
      </c>
      <c r="D806" t="s">
        <v>5192</v>
      </c>
      <c r="E806">
        <v>6</v>
      </c>
      <c r="I806" t="s">
        <v>6969</v>
      </c>
      <c r="J806" t="s">
        <v>4635</v>
      </c>
      <c r="K806" t="s">
        <v>6969</v>
      </c>
      <c r="L806" t="s">
        <v>223</v>
      </c>
      <c r="M806" t="s">
        <v>34</v>
      </c>
      <c r="N806" t="s">
        <v>12</v>
      </c>
      <c r="O806">
        <v>42847</v>
      </c>
      <c r="P806">
        <v>8</v>
      </c>
    </row>
    <row r="807" spans="1:16" x14ac:dyDescent="0.25">
      <c r="A807" t="s">
        <v>11</v>
      </c>
      <c r="B807" t="s">
        <v>38</v>
      </c>
      <c r="C807" t="s">
        <v>5199</v>
      </c>
      <c r="D807" t="s">
        <v>5200</v>
      </c>
      <c r="E807">
        <v>40</v>
      </c>
      <c r="I807" t="s">
        <v>6969</v>
      </c>
      <c r="J807" t="s">
        <v>4635</v>
      </c>
      <c r="K807" t="s">
        <v>6969</v>
      </c>
      <c r="L807" t="s">
        <v>223</v>
      </c>
      <c r="M807" t="s">
        <v>34</v>
      </c>
      <c r="N807" t="s">
        <v>12</v>
      </c>
      <c r="O807">
        <v>46352</v>
      </c>
      <c r="P807">
        <v>114</v>
      </c>
    </row>
    <row r="808" spans="1:16" x14ac:dyDescent="0.25">
      <c r="A808" t="s">
        <v>11</v>
      </c>
      <c r="B808" t="s">
        <v>38</v>
      </c>
      <c r="C808" t="s">
        <v>5201</v>
      </c>
      <c r="D808" t="s">
        <v>2591</v>
      </c>
      <c r="E808">
        <v>55</v>
      </c>
      <c r="I808" t="s">
        <v>6969</v>
      </c>
      <c r="J808" t="s">
        <v>4635</v>
      </c>
      <c r="K808" t="s">
        <v>6969</v>
      </c>
      <c r="L808" t="s">
        <v>223</v>
      </c>
      <c r="M808" t="s">
        <v>34</v>
      </c>
      <c r="N808" t="s">
        <v>12</v>
      </c>
      <c r="O808">
        <v>46405</v>
      </c>
      <c r="P808">
        <v>2</v>
      </c>
    </row>
    <row r="809" spans="1:16" x14ac:dyDescent="0.25">
      <c r="A809" t="s">
        <v>11</v>
      </c>
      <c r="B809" t="s">
        <v>38</v>
      </c>
      <c r="C809" t="s">
        <v>5202</v>
      </c>
      <c r="D809" t="s">
        <v>7138</v>
      </c>
      <c r="E809">
        <v>100</v>
      </c>
      <c r="I809" t="s">
        <v>6969</v>
      </c>
      <c r="J809" t="s">
        <v>4635</v>
      </c>
      <c r="K809" t="s">
        <v>6969</v>
      </c>
      <c r="L809" t="s">
        <v>223</v>
      </c>
      <c r="M809" t="s">
        <v>34</v>
      </c>
      <c r="N809" t="s">
        <v>12</v>
      </c>
      <c r="O809">
        <v>46449</v>
      </c>
      <c r="P809">
        <v>12</v>
      </c>
    </row>
    <row r="810" spans="1:16" x14ac:dyDescent="0.25">
      <c r="A810" t="s">
        <v>11</v>
      </c>
      <c r="B810" t="s">
        <v>38</v>
      </c>
      <c r="C810" t="s">
        <v>5206</v>
      </c>
      <c r="D810" t="s">
        <v>5207</v>
      </c>
      <c r="E810">
        <v>78</v>
      </c>
      <c r="I810" t="s">
        <v>6969</v>
      </c>
      <c r="J810" t="s">
        <v>4635</v>
      </c>
      <c r="K810" t="s">
        <v>6969</v>
      </c>
      <c r="L810" t="s">
        <v>223</v>
      </c>
      <c r="M810" t="s">
        <v>34</v>
      </c>
      <c r="N810" t="s">
        <v>12</v>
      </c>
      <c r="O810">
        <v>46489</v>
      </c>
      <c r="P810">
        <v>20</v>
      </c>
    </row>
    <row r="811" spans="1:16" x14ac:dyDescent="0.25">
      <c r="A811" t="s">
        <v>11</v>
      </c>
      <c r="B811" t="s">
        <v>38</v>
      </c>
      <c r="C811" t="s">
        <v>5208</v>
      </c>
      <c r="D811" t="s">
        <v>7139</v>
      </c>
      <c r="E811">
        <v>259</v>
      </c>
      <c r="I811" t="s">
        <v>6969</v>
      </c>
      <c r="J811" t="s">
        <v>4635</v>
      </c>
      <c r="K811" t="s">
        <v>6969</v>
      </c>
      <c r="L811" t="s">
        <v>223</v>
      </c>
      <c r="M811" t="s">
        <v>34</v>
      </c>
      <c r="N811" t="s">
        <v>12</v>
      </c>
      <c r="O811">
        <v>46490</v>
      </c>
      <c r="P811">
        <v>8</v>
      </c>
    </row>
    <row r="812" spans="1:16" x14ac:dyDescent="0.25">
      <c r="A812" t="s">
        <v>11</v>
      </c>
      <c r="B812" t="s">
        <v>38</v>
      </c>
      <c r="C812" t="s">
        <v>5210</v>
      </c>
      <c r="D812" t="s">
        <v>7140</v>
      </c>
      <c r="E812">
        <v>30</v>
      </c>
      <c r="I812" t="s">
        <v>6969</v>
      </c>
      <c r="J812" t="s">
        <v>4635</v>
      </c>
      <c r="K812" t="s">
        <v>6969</v>
      </c>
      <c r="L812" t="s">
        <v>223</v>
      </c>
      <c r="M812" t="s">
        <v>34</v>
      </c>
      <c r="N812" t="s">
        <v>12</v>
      </c>
      <c r="O812">
        <v>46593</v>
      </c>
      <c r="P812">
        <v>8</v>
      </c>
    </row>
    <row r="813" spans="1:16" x14ac:dyDescent="0.25">
      <c r="A813" t="s">
        <v>11</v>
      </c>
      <c r="B813" t="s">
        <v>38</v>
      </c>
      <c r="C813" t="s">
        <v>5212</v>
      </c>
      <c r="D813" t="s">
        <v>5213</v>
      </c>
      <c r="E813">
        <v>195</v>
      </c>
      <c r="I813" t="s">
        <v>6969</v>
      </c>
      <c r="J813" t="s">
        <v>4635</v>
      </c>
      <c r="K813" t="s">
        <v>6969</v>
      </c>
      <c r="L813" t="s">
        <v>223</v>
      </c>
      <c r="M813" t="s">
        <v>34</v>
      </c>
      <c r="N813" t="s">
        <v>12</v>
      </c>
      <c r="O813">
        <v>46652</v>
      </c>
      <c r="P813">
        <v>28</v>
      </c>
    </row>
    <row r="814" spans="1:16" x14ac:dyDescent="0.25">
      <c r="A814" t="s">
        <v>11</v>
      </c>
      <c r="B814" t="s">
        <v>38</v>
      </c>
      <c r="C814" t="s">
        <v>5214</v>
      </c>
      <c r="D814" t="s">
        <v>2604</v>
      </c>
      <c r="E814">
        <v>21</v>
      </c>
      <c r="I814" t="s">
        <v>6969</v>
      </c>
      <c r="J814" t="s">
        <v>4635</v>
      </c>
      <c r="K814" t="s">
        <v>6969</v>
      </c>
      <c r="L814" t="s">
        <v>223</v>
      </c>
      <c r="M814" t="s">
        <v>34</v>
      </c>
      <c r="N814" t="s">
        <v>12</v>
      </c>
      <c r="O814">
        <v>46722</v>
      </c>
      <c r="P814">
        <v>20</v>
      </c>
    </row>
    <row r="815" spans="1:16" x14ac:dyDescent="0.25">
      <c r="A815" t="s">
        <v>11</v>
      </c>
      <c r="B815" t="s">
        <v>38</v>
      </c>
      <c r="C815" t="s">
        <v>5215</v>
      </c>
      <c r="D815" t="s">
        <v>5216</v>
      </c>
      <c r="E815">
        <v>180</v>
      </c>
      <c r="I815" t="s">
        <v>6969</v>
      </c>
      <c r="J815" t="s">
        <v>4635</v>
      </c>
      <c r="K815" t="s">
        <v>6969</v>
      </c>
      <c r="L815" t="s">
        <v>223</v>
      </c>
      <c r="M815" t="s">
        <v>34</v>
      </c>
      <c r="N815" t="s">
        <v>12</v>
      </c>
      <c r="O815">
        <v>46744</v>
      </c>
      <c r="P815">
        <v>16</v>
      </c>
    </row>
    <row r="816" spans="1:16" x14ac:dyDescent="0.25">
      <c r="A816" t="s">
        <v>11</v>
      </c>
      <c r="B816" t="s">
        <v>38</v>
      </c>
      <c r="C816" t="s">
        <v>5217</v>
      </c>
      <c r="D816" t="s">
        <v>5218</v>
      </c>
      <c r="E816">
        <v>193</v>
      </c>
      <c r="I816" t="s">
        <v>6969</v>
      </c>
      <c r="J816" t="s">
        <v>4635</v>
      </c>
      <c r="K816" t="s">
        <v>6969</v>
      </c>
      <c r="L816" t="s">
        <v>223</v>
      </c>
      <c r="M816" t="s">
        <v>34</v>
      </c>
      <c r="N816" t="s">
        <v>12</v>
      </c>
      <c r="O816">
        <v>46761</v>
      </c>
      <c r="P816">
        <v>22</v>
      </c>
    </row>
    <row r="817" spans="1:16" x14ac:dyDescent="0.25">
      <c r="A817" t="s">
        <v>11</v>
      </c>
      <c r="B817" t="s">
        <v>38</v>
      </c>
      <c r="C817" t="s">
        <v>5219</v>
      </c>
      <c r="D817" t="s">
        <v>7146</v>
      </c>
      <c r="E817">
        <v>50</v>
      </c>
      <c r="I817" t="s">
        <v>6969</v>
      </c>
      <c r="J817" t="s">
        <v>4635</v>
      </c>
      <c r="K817" t="s">
        <v>6969</v>
      </c>
      <c r="L817" t="s">
        <v>223</v>
      </c>
      <c r="M817" t="s">
        <v>34</v>
      </c>
      <c r="N817" t="s">
        <v>12</v>
      </c>
      <c r="O817">
        <v>46770</v>
      </c>
      <c r="P817">
        <v>8</v>
      </c>
    </row>
    <row r="818" spans="1:16" x14ac:dyDescent="0.25">
      <c r="A818" t="s">
        <v>11</v>
      </c>
      <c r="B818" t="s">
        <v>38</v>
      </c>
      <c r="C818" t="s">
        <v>5221</v>
      </c>
      <c r="D818" t="s">
        <v>7147</v>
      </c>
      <c r="E818">
        <v>520</v>
      </c>
      <c r="I818" t="s">
        <v>6969</v>
      </c>
      <c r="J818" t="s">
        <v>4635</v>
      </c>
      <c r="K818" t="s">
        <v>6969</v>
      </c>
      <c r="L818" t="s">
        <v>223</v>
      </c>
      <c r="M818" t="s">
        <v>34</v>
      </c>
      <c r="N818" t="s">
        <v>12</v>
      </c>
      <c r="O818">
        <v>46922</v>
      </c>
      <c r="P818">
        <v>6</v>
      </c>
    </row>
    <row r="819" spans="1:16" x14ac:dyDescent="0.25">
      <c r="A819" t="s">
        <v>11</v>
      </c>
      <c r="B819" t="s">
        <v>38</v>
      </c>
      <c r="C819" t="s">
        <v>5227</v>
      </c>
      <c r="D819" t="s">
        <v>4567</v>
      </c>
      <c r="E819">
        <v>150</v>
      </c>
      <c r="I819" t="s">
        <v>6969</v>
      </c>
      <c r="J819" t="s">
        <v>4635</v>
      </c>
      <c r="K819" t="s">
        <v>6969</v>
      </c>
      <c r="L819" t="s">
        <v>223</v>
      </c>
      <c r="M819" t="s">
        <v>34</v>
      </c>
      <c r="N819" t="s">
        <v>12</v>
      </c>
      <c r="O819">
        <v>49189</v>
      </c>
      <c r="P819">
        <v>4</v>
      </c>
    </row>
    <row r="820" spans="1:16" x14ac:dyDescent="0.25">
      <c r="A820" t="s">
        <v>11</v>
      </c>
      <c r="B820" t="s">
        <v>38</v>
      </c>
      <c r="C820" t="s">
        <v>5228</v>
      </c>
      <c r="D820" t="s">
        <v>5229</v>
      </c>
      <c r="E820">
        <v>200</v>
      </c>
      <c r="I820" t="s">
        <v>6969</v>
      </c>
      <c r="J820" t="s">
        <v>4635</v>
      </c>
      <c r="K820" t="s">
        <v>6969</v>
      </c>
      <c r="L820" t="s">
        <v>223</v>
      </c>
      <c r="M820" t="s">
        <v>34</v>
      </c>
      <c r="N820" t="s">
        <v>12</v>
      </c>
      <c r="O820">
        <v>49190</v>
      </c>
      <c r="P820">
        <v>6</v>
      </c>
    </row>
    <row r="821" spans="1:16" x14ac:dyDescent="0.25">
      <c r="A821" t="s">
        <v>11</v>
      </c>
      <c r="B821" t="s">
        <v>38</v>
      </c>
      <c r="C821" t="s">
        <v>5230</v>
      </c>
      <c r="D821" t="s">
        <v>4588</v>
      </c>
      <c r="E821">
        <v>46</v>
      </c>
      <c r="I821" t="s">
        <v>6969</v>
      </c>
      <c r="J821" t="s">
        <v>4635</v>
      </c>
      <c r="K821" t="s">
        <v>6969</v>
      </c>
      <c r="L821" t="s">
        <v>223</v>
      </c>
      <c r="M821" t="s">
        <v>11</v>
      </c>
      <c r="N821" t="s">
        <v>12</v>
      </c>
      <c r="O821">
        <v>49630</v>
      </c>
      <c r="P821">
        <v>12</v>
      </c>
    </row>
    <row r="822" spans="1:16" x14ac:dyDescent="0.25">
      <c r="A822" t="s">
        <v>11</v>
      </c>
      <c r="B822" t="s">
        <v>38</v>
      </c>
      <c r="C822" t="s">
        <v>5231</v>
      </c>
      <c r="D822" t="s">
        <v>5232</v>
      </c>
      <c r="E822">
        <v>60</v>
      </c>
      <c r="I822" t="s">
        <v>6969</v>
      </c>
      <c r="J822" t="s">
        <v>4635</v>
      </c>
      <c r="K822" t="s">
        <v>6969</v>
      </c>
      <c r="L822" t="s">
        <v>223</v>
      </c>
      <c r="M822" t="s">
        <v>11</v>
      </c>
      <c r="N822" t="s">
        <v>69</v>
      </c>
      <c r="O822">
        <v>51060</v>
      </c>
      <c r="P822">
        <v>29</v>
      </c>
    </row>
    <row r="823" spans="1:16" x14ac:dyDescent="0.25">
      <c r="A823" t="s">
        <v>29</v>
      </c>
      <c r="B823" t="s">
        <v>38</v>
      </c>
      <c r="C823" t="s">
        <v>5235</v>
      </c>
      <c r="D823" t="s">
        <v>5236</v>
      </c>
      <c r="E823">
        <v>119</v>
      </c>
      <c r="I823" t="s">
        <v>6969</v>
      </c>
      <c r="J823" t="s">
        <v>4635</v>
      </c>
      <c r="K823" t="s">
        <v>6969</v>
      </c>
      <c r="L823" t="s">
        <v>223</v>
      </c>
      <c r="M823" t="s">
        <v>34</v>
      </c>
      <c r="N823" t="s">
        <v>69</v>
      </c>
      <c r="O823">
        <v>51261</v>
      </c>
      <c r="P823">
        <v>12</v>
      </c>
    </row>
    <row r="824" spans="1:16" x14ac:dyDescent="0.25">
      <c r="A824" t="s">
        <v>11</v>
      </c>
      <c r="B824" t="s">
        <v>38</v>
      </c>
      <c r="C824" t="s">
        <v>5237</v>
      </c>
      <c r="D824" t="s">
        <v>7153</v>
      </c>
      <c r="E824">
        <v>20</v>
      </c>
      <c r="I824" t="s">
        <v>6969</v>
      </c>
      <c r="J824" t="s">
        <v>4635</v>
      </c>
      <c r="K824" t="s">
        <v>6969</v>
      </c>
      <c r="L824" t="s">
        <v>223</v>
      </c>
      <c r="M824" t="s">
        <v>34</v>
      </c>
      <c r="N824" t="s">
        <v>69</v>
      </c>
      <c r="O824">
        <v>51383</v>
      </c>
      <c r="P824">
        <v>86</v>
      </c>
    </row>
    <row r="825" spans="1:16" x14ac:dyDescent="0.25">
      <c r="A825" t="s">
        <v>11</v>
      </c>
      <c r="B825" t="s">
        <v>38</v>
      </c>
      <c r="C825" t="s">
        <v>5239</v>
      </c>
      <c r="D825" t="s">
        <v>4877</v>
      </c>
      <c r="E825">
        <v>5</v>
      </c>
      <c r="I825" t="s">
        <v>6969</v>
      </c>
      <c r="J825" t="s">
        <v>4635</v>
      </c>
      <c r="K825" t="s">
        <v>6969</v>
      </c>
      <c r="L825" t="s">
        <v>223</v>
      </c>
      <c r="M825" t="s">
        <v>34</v>
      </c>
      <c r="N825" t="s">
        <v>69</v>
      </c>
      <c r="O825">
        <v>51455</v>
      </c>
      <c r="P825">
        <v>31</v>
      </c>
    </row>
    <row r="826" spans="1:16" x14ac:dyDescent="0.25">
      <c r="A826" t="s">
        <v>11</v>
      </c>
      <c r="B826" t="s">
        <v>38</v>
      </c>
      <c r="C826" t="s">
        <v>5240</v>
      </c>
      <c r="D826" t="s">
        <v>7154</v>
      </c>
      <c r="E826">
        <v>160</v>
      </c>
      <c r="I826" t="s">
        <v>6969</v>
      </c>
      <c r="J826" t="s">
        <v>4635</v>
      </c>
      <c r="K826" t="s">
        <v>6969</v>
      </c>
      <c r="L826" t="s">
        <v>223</v>
      </c>
      <c r="M826" t="s">
        <v>34</v>
      </c>
      <c r="N826" t="s">
        <v>69</v>
      </c>
      <c r="O826">
        <v>51486</v>
      </c>
      <c r="P826">
        <v>18</v>
      </c>
    </row>
    <row r="827" spans="1:16" x14ac:dyDescent="0.25">
      <c r="A827" t="s">
        <v>11</v>
      </c>
      <c r="B827" t="s">
        <v>38</v>
      </c>
      <c r="C827" t="s">
        <v>5243</v>
      </c>
      <c r="D827" t="s">
        <v>2595</v>
      </c>
      <c r="E827">
        <v>60</v>
      </c>
      <c r="I827" t="s">
        <v>6969</v>
      </c>
      <c r="J827" t="s">
        <v>4635</v>
      </c>
      <c r="K827" t="s">
        <v>6969</v>
      </c>
      <c r="L827" t="s">
        <v>223</v>
      </c>
      <c r="M827" t="s">
        <v>34</v>
      </c>
      <c r="N827" t="s">
        <v>69</v>
      </c>
      <c r="O827">
        <v>51602</v>
      </c>
      <c r="P827">
        <v>48</v>
      </c>
    </row>
    <row r="828" spans="1:16" x14ac:dyDescent="0.25">
      <c r="A828" t="s">
        <v>11</v>
      </c>
      <c r="B828" t="s">
        <v>38</v>
      </c>
      <c r="C828" t="s">
        <v>5244</v>
      </c>
      <c r="D828" t="s">
        <v>2606</v>
      </c>
      <c r="E828">
        <v>20</v>
      </c>
      <c r="I828" t="s">
        <v>6969</v>
      </c>
      <c r="J828" t="s">
        <v>4635</v>
      </c>
      <c r="K828" t="s">
        <v>6969</v>
      </c>
      <c r="L828" t="s">
        <v>223</v>
      </c>
      <c r="M828" t="s">
        <v>29</v>
      </c>
      <c r="N828" t="s">
        <v>69</v>
      </c>
      <c r="O828">
        <v>51660</v>
      </c>
      <c r="P828">
        <v>114</v>
      </c>
    </row>
    <row r="829" spans="1:16" x14ac:dyDescent="0.25">
      <c r="A829" t="s">
        <v>11</v>
      </c>
      <c r="B829" t="s">
        <v>38</v>
      </c>
      <c r="C829" t="s">
        <v>5245</v>
      </c>
      <c r="D829" t="s">
        <v>5246</v>
      </c>
      <c r="E829">
        <v>45</v>
      </c>
      <c r="I829" t="s">
        <v>6969</v>
      </c>
      <c r="J829" t="s">
        <v>4635</v>
      </c>
      <c r="K829" t="s">
        <v>6969</v>
      </c>
      <c r="L829" t="s">
        <v>223</v>
      </c>
      <c r="M829" t="s">
        <v>34</v>
      </c>
      <c r="N829" t="s">
        <v>69</v>
      </c>
      <c r="O829">
        <v>51740</v>
      </c>
      <c r="P829">
        <v>18</v>
      </c>
    </row>
    <row r="830" spans="1:16" x14ac:dyDescent="0.25">
      <c r="A830" t="s">
        <v>11</v>
      </c>
      <c r="B830" t="s">
        <v>38</v>
      </c>
      <c r="C830" t="s">
        <v>5248</v>
      </c>
      <c r="D830" t="s">
        <v>7160</v>
      </c>
      <c r="E830">
        <v>5</v>
      </c>
      <c r="I830" t="s">
        <v>6969</v>
      </c>
      <c r="J830" t="s">
        <v>4635</v>
      </c>
      <c r="K830" t="s">
        <v>6969</v>
      </c>
      <c r="L830" t="s">
        <v>223</v>
      </c>
      <c r="M830" t="s">
        <v>29</v>
      </c>
      <c r="N830" t="s">
        <v>69</v>
      </c>
      <c r="O830">
        <v>51748</v>
      </c>
      <c r="P830">
        <v>6</v>
      </c>
    </row>
    <row r="831" spans="1:16" x14ac:dyDescent="0.25">
      <c r="A831" t="s">
        <v>29</v>
      </c>
      <c r="B831" t="s">
        <v>69</v>
      </c>
      <c r="C831" t="s">
        <v>5249</v>
      </c>
      <c r="D831" t="s">
        <v>5250</v>
      </c>
      <c r="E831">
        <v>220</v>
      </c>
      <c r="I831" t="s">
        <v>6969</v>
      </c>
      <c r="J831" t="s">
        <v>4635</v>
      </c>
      <c r="K831" t="s">
        <v>6969</v>
      </c>
      <c r="L831" t="s">
        <v>223</v>
      </c>
      <c r="M831" t="s">
        <v>34</v>
      </c>
      <c r="N831" t="s">
        <v>69</v>
      </c>
      <c r="O831">
        <v>51759</v>
      </c>
      <c r="P831">
        <v>18</v>
      </c>
    </row>
    <row r="832" spans="1:16" x14ac:dyDescent="0.25">
      <c r="A832" t="s">
        <v>29</v>
      </c>
      <c r="B832" t="s">
        <v>69</v>
      </c>
      <c r="C832" t="s">
        <v>5251</v>
      </c>
      <c r="D832" t="s">
        <v>5252</v>
      </c>
      <c r="E832">
        <v>20</v>
      </c>
      <c r="I832" t="s">
        <v>6969</v>
      </c>
      <c r="J832" t="s">
        <v>4635</v>
      </c>
      <c r="K832" t="s">
        <v>6969</v>
      </c>
      <c r="L832" t="s">
        <v>223</v>
      </c>
      <c r="M832" t="s">
        <v>34</v>
      </c>
      <c r="N832" t="s">
        <v>69</v>
      </c>
      <c r="O832">
        <v>51792</v>
      </c>
      <c r="P832">
        <v>12</v>
      </c>
    </row>
    <row r="833" spans="1:16" x14ac:dyDescent="0.25">
      <c r="A833" t="s">
        <v>29</v>
      </c>
      <c r="B833" t="s">
        <v>69</v>
      </c>
      <c r="C833" t="s">
        <v>5253</v>
      </c>
      <c r="D833" t="s">
        <v>5254</v>
      </c>
      <c r="E833">
        <v>60</v>
      </c>
      <c r="I833" t="s">
        <v>6969</v>
      </c>
      <c r="J833" t="s">
        <v>4635</v>
      </c>
      <c r="K833" t="s">
        <v>6969</v>
      </c>
      <c r="L833" t="s">
        <v>223</v>
      </c>
      <c r="M833" t="s">
        <v>34</v>
      </c>
      <c r="N833" t="s">
        <v>69</v>
      </c>
      <c r="O833">
        <v>51797</v>
      </c>
      <c r="P833">
        <v>14</v>
      </c>
    </row>
    <row r="834" spans="1:16" x14ac:dyDescent="0.25">
      <c r="A834" t="s">
        <v>29</v>
      </c>
      <c r="B834" t="s">
        <v>69</v>
      </c>
      <c r="C834" t="s">
        <v>5257</v>
      </c>
      <c r="D834" t="s">
        <v>5258</v>
      </c>
      <c r="E834">
        <v>110</v>
      </c>
      <c r="I834" t="s">
        <v>6969</v>
      </c>
      <c r="J834" t="s">
        <v>4635</v>
      </c>
      <c r="K834" t="s">
        <v>6969</v>
      </c>
      <c r="L834" t="s">
        <v>223</v>
      </c>
      <c r="M834" t="s">
        <v>34</v>
      </c>
      <c r="N834" t="s">
        <v>69</v>
      </c>
      <c r="O834">
        <v>51798</v>
      </c>
      <c r="P834">
        <v>6</v>
      </c>
    </row>
    <row r="835" spans="1:16" x14ac:dyDescent="0.25">
      <c r="A835" t="s">
        <v>29</v>
      </c>
      <c r="B835" t="s">
        <v>69</v>
      </c>
      <c r="C835" t="s">
        <v>5259</v>
      </c>
      <c r="D835" t="s">
        <v>4377</v>
      </c>
      <c r="E835">
        <v>78</v>
      </c>
      <c r="I835" t="s">
        <v>6969</v>
      </c>
      <c r="J835" t="s">
        <v>4635</v>
      </c>
      <c r="K835" t="s">
        <v>6969</v>
      </c>
      <c r="L835" t="s">
        <v>223</v>
      </c>
      <c r="M835" t="s">
        <v>34</v>
      </c>
      <c r="N835" t="s">
        <v>69</v>
      </c>
      <c r="O835">
        <v>51858</v>
      </c>
      <c r="P835">
        <v>45</v>
      </c>
    </row>
    <row r="836" spans="1:16" x14ac:dyDescent="0.25">
      <c r="A836" t="s">
        <v>34</v>
      </c>
      <c r="B836" t="s">
        <v>69</v>
      </c>
      <c r="C836" t="s">
        <v>5261</v>
      </c>
      <c r="D836" t="s">
        <v>6984</v>
      </c>
      <c r="E836">
        <v>68</v>
      </c>
      <c r="I836" t="s">
        <v>6969</v>
      </c>
      <c r="J836" t="s">
        <v>4635</v>
      </c>
      <c r="K836" t="s">
        <v>6969</v>
      </c>
      <c r="L836" t="s">
        <v>223</v>
      </c>
      <c r="M836" t="s">
        <v>34</v>
      </c>
      <c r="N836" t="s">
        <v>69</v>
      </c>
      <c r="O836">
        <v>57076</v>
      </c>
      <c r="P836">
        <v>12</v>
      </c>
    </row>
    <row r="837" spans="1:16" x14ac:dyDescent="0.25">
      <c r="A837" t="s">
        <v>29</v>
      </c>
      <c r="B837" t="s">
        <v>69</v>
      </c>
      <c r="C837" t="s">
        <v>5269</v>
      </c>
      <c r="D837" t="s">
        <v>7164</v>
      </c>
      <c r="E837">
        <v>100</v>
      </c>
      <c r="I837" t="s">
        <v>6969</v>
      </c>
      <c r="J837" t="s">
        <v>4635</v>
      </c>
      <c r="K837" t="s">
        <v>6969</v>
      </c>
      <c r="L837" t="s">
        <v>223</v>
      </c>
      <c r="M837" t="s">
        <v>34</v>
      </c>
      <c r="N837" t="s">
        <v>69</v>
      </c>
      <c r="O837">
        <v>57182</v>
      </c>
      <c r="P837">
        <v>86</v>
      </c>
    </row>
    <row r="838" spans="1:16" x14ac:dyDescent="0.25">
      <c r="A838" t="s">
        <v>34</v>
      </c>
      <c r="B838" t="s">
        <v>69</v>
      </c>
      <c r="C838" t="s">
        <v>5271</v>
      </c>
      <c r="D838" t="s">
        <v>5272</v>
      </c>
      <c r="E838">
        <v>20</v>
      </c>
      <c r="I838" t="s">
        <v>6969</v>
      </c>
      <c r="J838" t="s">
        <v>4635</v>
      </c>
      <c r="K838" t="s">
        <v>6969</v>
      </c>
      <c r="L838" t="s">
        <v>223</v>
      </c>
      <c r="M838" t="s">
        <v>34</v>
      </c>
      <c r="N838" t="s">
        <v>69</v>
      </c>
      <c r="O838">
        <v>57221</v>
      </c>
      <c r="P838">
        <v>6</v>
      </c>
    </row>
    <row r="839" spans="1:16" x14ac:dyDescent="0.25">
      <c r="A839" t="s">
        <v>29</v>
      </c>
      <c r="B839" t="s">
        <v>69</v>
      </c>
      <c r="C839" t="s">
        <v>5273</v>
      </c>
      <c r="D839" t="s">
        <v>5274</v>
      </c>
      <c r="E839">
        <v>70</v>
      </c>
      <c r="I839" t="s">
        <v>6969</v>
      </c>
      <c r="J839" t="s">
        <v>4635</v>
      </c>
      <c r="K839" t="s">
        <v>6969</v>
      </c>
      <c r="L839" t="s">
        <v>223</v>
      </c>
      <c r="M839" t="s">
        <v>34</v>
      </c>
      <c r="N839" t="s">
        <v>69</v>
      </c>
      <c r="O839">
        <v>57325</v>
      </c>
      <c r="P839">
        <v>20</v>
      </c>
    </row>
    <row r="840" spans="1:16" x14ac:dyDescent="0.25">
      <c r="A840" t="s">
        <v>29</v>
      </c>
      <c r="B840" t="s">
        <v>69</v>
      </c>
      <c r="C840" t="s">
        <v>5275</v>
      </c>
      <c r="D840" t="s">
        <v>5276</v>
      </c>
      <c r="E840">
        <v>70</v>
      </c>
      <c r="I840" t="s">
        <v>6969</v>
      </c>
      <c r="J840" t="s">
        <v>4635</v>
      </c>
      <c r="K840" t="s">
        <v>6969</v>
      </c>
      <c r="L840" t="s">
        <v>223</v>
      </c>
      <c r="M840" t="s">
        <v>34</v>
      </c>
      <c r="N840" t="s">
        <v>69</v>
      </c>
      <c r="O840">
        <v>57794</v>
      </c>
      <c r="P840">
        <v>12</v>
      </c>
    </row>
    <row r="841" spans="1:16" x14ac:dyDescent="0.25">
      <c r="A841" t="s">
        <v>11</v>
      </c>
      <c r="B841" t="s">
        <v>69</v>
      </c>
      <c r="C841" t="s">
        <v>5278</v>
      </c>
      <c r="D841" t="s">
        <v>7166</v>
      </c>
      <c r="E841">
        <v>5</v>
      </c>
      <c r="I841" t="s">
        <v>6969</v>
      </c>
      <c r="J841" t="s">
        <v>4635</v>
      </c>
      <c r="K841" t="s">
        <v>6969</v>
      </c>
      <c r="L841" t="s">
        <v>223</v>
      </c>
      <c r="M841" t="s">
        <v>34</v>
      </c>
      <c r="N841" t="s">
        <v>104</v>
      </c>
      <c r="O841" t="s">
        <v>4739</v>
      </c>
      <c r="P841">
        <v>30</v>
      </c>
    </row>
    <row r="842" spans="1:16" x14ac:dyDescent="0.25">
      <c r="A842" t="s">
        <v>29</v>
      </c>
      <c r="B842" t="s">
        <v>69</v>
      </c>
      <c r="C842" t="s">
        <v>5280</v>
      </c>
      <c r="D842" t="s">
        <v>7169</v>
      </c>
      <c r="E842">
        <v>84</v>
      </c>
      <c r="I842" t="s">
        <v>6969</v>
      </c>
      <c r="J842" t="s">
        <v>4635</v>
      </c>
      <c r="K842" t="s">
        <v>6969</v>
      </c>
      <c r="L842" t="s">
        <v>223</v>
      </c>
      <c r="M842" t="s">
        <v>34</v>
      </c>
      <c r="N842" t="s">
        <v>104</v>
      </c>
      <c r="O842" t="s">
        <v>4741</v>
      </c>
      <c r="P842">
        <v>6</v>
      </c>
    </row>
    <row r="843" spans="1:16" x14ac:dyDescent="0.25">
      <c r="A843" t="s">
        <v>29</v>
      </c>
      <c r="B843" t="s">
        <v>69</v>
      </c>
      <c r="C843" t="s">
        <v>5282</v>
      </c>
      <c r="D843" t="s">
        <v>5283</v>
      </c>
      <c r="E843">
        <v>180</v>
      </c>
      <c r="I843" t="s">
        <v>6969</v>
      </c>
      <c r="J843" t="s">
        <v>4635</v>
      </c>
      <c r="K843" t="s">
        <v>6969</v>
      </c>
      <c r="L843" t="s">
        <v>223</v>
      </c>
      <c r="M843" t="s">
        <v>34</v>
      </c>
      <c r="N843" t="s">
        <v>12</v>
      </c>
      <c r="O843" t="s">
        <v>4743</v>
      </c>
      <c r="P843">
        <v>10</v>
      </c>
    </row>
    <row r="844" spans="1:16" x14ac:dyDescent="0.25">
      <c r="A844" t="s">
        <v>29</v>
      </c>
      <c r="B844" t="s">
        <v>69</v>
      </c>
      <c r="C844" t="s">
        <v>5284</v>
      </c>
      <c r="D844" t="s">
        <v>5285</v>
      </c>
      <c r="E844">
        <v>484</v>
      </c>
      <c r="I844" t="s">
        <v>6969</v>
      </c>
      <c r="J844" t="s">
        <v>4635</v>
      </c>
      <c r="K844" t="s">
        <v>6969</v>
      </c>
      <c r="L844" t="s">
        <v>223</v>
      </c>
      <c r="M844" t="s">
        <v>11</v>
      </c>
      <c r="N844" t="s">
        <v>69</v>
      </c>
      <c r="O844" t="s">
        <v>4745</v>
      </c>
      <c r="P844">
        <v>12</v>
      </c>
    </row>
    <row r="845" spans="1:16" x14ac:dyDescent="0.25">
      <c r="A845" t="s">
        <v>29</v>
      </c>
      <c r="B845" t="s">
        <v>69</v>
      </c>
      <c r="C845" t="s">
        <v>5286</v>
      </c>
      <c r="D845" t="s">
        <v>7170</v>
      </c>
      <c r="E845">
        <v>17</v>
      </c>
      <c r="I845" t="s">
        <v>6969</v>
      </c>
      <c r="J845" t="s">
        <v>4635</v>
      </c>
      <c r="K845" t="s">
        <v>6969</v>
      </c>
      <c r="L845" t="s">
        <v>223</v>
      </c>
      <c r="M845" t="s">
        <v>29</v>
      </c>
      <c r="N845" t="s">
        <v>69</v>
      </c>
      <c r="O845" t="s">
        <v>4747</v>
      </c>
      <c r="P845">
        <v>51</v>
      </c>
    </row>
    <row r="846" spans="1:16" x14ac:dyDescent="0.25">
      <c r="A846" t="s">
        <v>29</v>
      </c>
      <c r="B846" t="s">
        <v>69</v>
      </c>
      <c r="C846" t="s">
        <v>5288</v>
      </c>
      <c r="D846" t="s">
        <v>5037</v>
      </c>
      <c r="E846">
        <v>270</v>
      </c>
      <c r="I846" t="s">
        <v>6969</v>
      </c>
      <c r="J846" t="s">
        <v>4635</v>
      </c>
      <c r="K846" t="s">
        <v>6969</v>
      </c>
      <c r="L846" t="s">
        <v>223</v>
      </c>
      <c r="M846" t="s">
        <v>29</v>
      </c>
      <c r="N846" t="s">
        <v>69</v>
      </c>
      <c r="O846" t="s">
        <v>4749</v>
      </c>
      <c r="P846">
        <v>198</v>
      </c>
    </row>
    <row r="847" spans="1:16" x14ac:dyDescent="0.25">
      <c r="A847" t="s">
        <v>11</v>
      </c>
      <c r="B847" t="s">
        <v>69</v>
      </c>
      <c r="C847" t="s">
        <v>5290</v>
      </c>
      <c r="D847" t="s">
        <v>5291</v>
      </c>
      <c r="E847">
        <v>30</v>
      </c>
      <c r="I847" t="s">
        <v>6969</v>
      </c>
      <c r="J847" t="s">
        <v>4635</v>
      </c>
      <c r="K847" t="s">
        <v>6969</v>
      </c>
      <c r="L847" t="s">
        <v>223</v>
      </c>
      <c r="M847" t="s">
        <v>29</v>
      </c>
      <c r="N847" t="s">
        <v>69</v>
      </c>
      <c r="O847" t="s">
        <v>4753</v>
      </c>
      <c r="P847">
        <v>18</v>
      </c>
    </row>
    <row r="848" spans="1:16" x14ac:dyDescent="0.25">
      <c r="A848" t="s">
        <v>11</v>
      </c>
      <c r="B848" t="s">
        <v>69</v>
      </c>
      <c r="C848" t="s">
        <v>5292</v>
      </c>
      <c r="D848" t="s">
        <v>7172</v>
      </c>
      <c r="E848">
        <v>40</v>
      </c>
      <c r="I848" t="s">
        <v>6969</v>
      </c>
      <c r="J848" t="s">
        <v>4635</v>
      </c>
      <c r="K848" t="s">
        <v>6969</v>
      </c>
      <c r="L848" t="s">
        <v>223</v>
      </c>
      <c r="M848" t="s">
        <v>34</v>
      </c>
      <c r="N848" t="s">
        <v>69</v>
      </c>
      <c r="O848" t="s">
        <v>4761</v>
      </c>
      <c r="P848">
        <v>43</v>
      </c>
    </row>
    <row r="849" spans="1:16" x14ac:dyDescent="0.25">
      <c r="A849" t="s">
        <v>11</v>
      </c>
      <c r="B849" t="s">
        <v>69</v>
      </c>
      <c r="C849" t="s">
        <v>5294</v>
      </c>
      <c r="D849" t="s">
        <v>7175</v>
      </c>
      <c r="E849">
        <v>6</v>
      </c>
      <c r="I849" t="s">
        <v>6969</v>
      </c>
      <c r="J849" t="s">
        <v>4635</v>
      </c>
      <c r="K849" t="s">
        <v>6969</v>
      </c>
      <c r="L849" t="s">
        <v>223</v>
      </c>
      <c r="M849" t="s">
        <v>29</v>
      </c>
      <c r="N849" t="s">
        <v>69</v>
      </c>
      <c r="O849" t="s">
        <v>4763</v>
      </c>
      <c r="P849">
        <v>156</v>
      </c>
    </row>
    <row r="850" spans="1:16" x14ac:dyDescent="0.25">
      <c r="A850" t="s">
        <v>11</v>
      </c>
      <c r="B850" t="s">
        <v>69</v>
      </c>
      <c r="C850" t="s">
        <v>5296</v>
      </c>
      <c r="D850" t="s">
        <v>5297</v>
      </c>
      <c r="E850">
        <v>45</v>
      </c>
      <c r="I850" t="s">
        <v>6969</v>
      </c>
      <c r="J850" t="s">
        <v>4635</v>
      </c>
      <c r="K850" t="s">
        <v>6969</v>
      </c>
      <c r="L850" t="s">
        <v>223</v>
      </c>
      <c r="M850" t="s">
        <v>29</v>
      </c>
      <c r="N850" t="s">
        <v>69</v>
      </c>
      <c r="O850" t="s">
        <v>4765</v>
      </c>
      <c r="P850">
        <v>54</v>
      </c>
    </row>
    <row r="851" spans="1:16" x14ac:dyDescent="0.25">
      <c r="A851" t="s">
        <v>11</v>
      </c>
      <c r="B851" t="s">
        <v>69</v>
      </c>
      <c r="C851" t="s">
        <v>5298</v>
      </c>
      <c r="D851" t="s">
        <v>5299</v>
      </c>
      <c r="E851">
        <v>56</v>
      </c>
      <c r="I851" t="s">
        <v>6969</v>
      </c>
      <c r="J851" t="s">
        <v>4635</v>
      </c>
      <c r="K851" t="s">
        <v>6969</v>
      </c>
      <c r="L851" t="s">
        <v>223</v>
      </c>
      <c r="M851" t="s">
        <v>29</v>
      </c>
      <c r="N851" t="s">
        <v>12</v>
      </c>
      <c r="O851" t="s">
        <v>4767</v>
      </c>
      <c r="P851">
        <v>35</v>
      </c>
    </row>
    <row r="852" spans="1:16" x14ac:dyDescent="0.25">
      <c r="A852" t="s">
        <v>11</v>
      </c>
      <c r="B852" t="s">
        <v>69</v>
      </c>
      <c r="C852" t="s">
        <v>5302</v>
      </c>
      <c r="D852" t="s">
        <v>7178</v>
      </c>
      <c r="E852">
        <v>18</v>
      </c>
      <c r="I852" t="s">
        <v>6969</v>
      </c>
      <c r="J852" t="s">
        <v>4635</v>
      </c>
      <c r="K852" t="s">
        <v>6969</v>
      </c>
      <c r="L852" t="s">
        <v>223</v>
      </c>
      <c r="M852" t="s">
        <v>29</v>
      </c>
      <c r="N852" t="s">
        <v>12</v>
      </c>
      <c r="O852" t="s">
        <v>4769</v>
      </c>
      <c r="P852">
        <v>42</v>
      </c>
    </row>
    <row r="853" spans="1:16" x14ac:dyDescent="0.25">
      <c r="A853" t="s">
        <v>11</v>
      </c>
      <c r="B853" t="s">
        <v>69</v>
      </c>
      <c r="C853" t="s">
        <v>5304</v>
      </c>
      <c r="D853" t="s">
        <v>7179</v>
      </c>
      <c r="E853">
        <v>30</v>
      </c>
      <c r="I853" t="s">
        <v>6969</v>
      </c>
      <c r="J853" t="s">
        <v>4635</v>
      </c>
      <c r="K853" t="s">
        <v>6969</v>
      </c>
      <c r="L853" t="s">
        <v>223</v>
      </c>
      <c r="M853" t="s">
        <v>29</v>
      </c>
      <c r="N853" t="s">
        <v>12</v>
      </c>
      <c r="O853" t="s">
        <v>4771</v>
      </c>
      <c r="P853">
        <v>32</v>
      </c>
    </row>
    <row r="854" spans="1:16" x14ac:dyDescent="0.25">
      <c r="A854" t="s">
        <v>11</v>
      </c>
      <c r="B854" t="s">
        <v>69</v>
      </c>
      <c r="C854" t="s">
        <v>5306</v>
      </c>
      <c r="D854" t="s">
        <v>5307</v>
      </c>
      <c r="E854">
        <v>6</v>
      </c>
      <c r="I854" t="s">
        <v>6969</v>
      </c>
      <c r="J854" t="s">
        <v>4635</v>
      </c>
      <c r="K854" t="s">
        <v>6969</v>
      </c>
      <c r="L854" t="s">
        <v>223</v>
      </c>
      <c r="M854" t="s">
        <v>29</v>
      </c>
      <c r="N854" t="s">
        <v>12</v>
      </c>
      <c r="O854" t="s">
        <v>4773</v>
      </c>
      <c r="P854">
        <v>68</v>
      </c>
    </row>
    <row r="855" spans="1:16" x14ac:dyDescent="0.25">
      <c r="A855" t="s">
        <v>11</v>
      </c>
      <c r="B855" t="s">
        <v>69</v>
      </c>
      <c r="C855" t="s">
        <v>5310</v>
      </c>
      <c r="D855" t="s">
        <v>7181</v>
      </c>
      <c r="E855">
        <v>10</v>
      </c>
      <c r="I855" t="s">
        <v>6969</v>
      </c>
      <c r="J855" t="s">
        <v>4635</v>
      </c>
      <c r="K855" t="s">
        <v>6969</v>
      </c>
      <c r="L855" t="s">
        <v>223</v>
      </c>
      <c r="M855" t="s">
        <v>34</v>
      </c>
      <c r="N855" t="s">
        <v>12</v>
      </c>
      <c r="O855" t="s">
        <v>4775</v>
      </c>
      <c r="P855">
        <v>14</v>
      </c>
    </row>
    <row r="856" spans="1:16" x14ac:dyDescent="0.25">
      <c r="A856" t="s">
        <v>11</v>
      </c>
      <c r="B856" t="s">
        <v>69</v>
      </c>
      <c r="C856" t="s">
        <v>5311</v>
      </c>
      <c r="D856" t="s">
        <v>7185</v>
      </c>
      <c r="E856">
        <v>56</v>
      </c>
      <c r="I856" t="s">
        <v>6969</v>
      </c>
      <c r="J856" t="s">
        <v>4635</v>
      </c>
      <c r="K856" t="s">
        <v>6969</v>
      </c>
      <c r="L856" t="s">
        <v>223</v>
      </c>
      <c r="M856" t="s">
        <v>29</v>
      </c>
      <c r="N856" t="s">
        <v>104</v>
      </c>
      <c r="O856" t="s">
        <v>4779</v>
      </c>
      <c r="P856">
        <v>48</v>
      </c>
    </row>
    <row r="857" spans="1:16" x14ac:dyDescent="0.25">
      <c r="A857" t="s">
        <v>11</v>
      </c>
      <c r="B857" t="s">
        <v>69</v>
      </c>
      <c r="C857" t="s">
        <v>5313</v>
      </c>
      <c r="D857" t="s">
        <v>7186</v>
      </c>
      <c r="E857">
        <v>80</v>
      </c>
      <c r="I857" t="s">
        <v>6969</v>
      </c>
      <c r="J857" t="s">
        <v>4635</v>
      </c>
      <c r="K857" t="s">
        <v>6969</v>
      </c>
      <c r="L857" t="s">
        <v>223</v>
      </c>
      <c r="M857" t="s">
        <v>29</v>
      </c>
      <c r="N857" t="s">
        <v>104</v>
      </c>
      <c r="O857" t="s">
        <v>4781</v>
      </c>
      <c r="P857">
        <v>58</v>
      </c>
    </row>
    <row r="858" spans="1:16" x14ac:dyDescent="0.25">
      <c r="A858" t="s">
        <v>11</v>
      </c>
      <c r="B858" t="s">
        <v>69</v>
      </c>
      <c r="C858" t="s">
        <v>5315</v>
      </c>
      <c r="D858" t="s">
        <v>4902</v>
      </c>
      <c r="E858">
        <v>20</v>
      </c>
      <c r="I858" t="s">
        <v>6969</v>
      </c>
      <c r="J858" t="s">
        <v>4635</v>
      </c>
      <c r="K858" t="s">
        <v>6969</v>
      </c>
      <c r="L858" t="s">
        <v>223</v>
      </c>
      <c r="M858" t="s">
        <v>11</v>
      </c>
      <c r="N858" t="s">
        <v>104</v>
      </c>
      <c r="O858" t="s">
        <v>4783</v>
      </c>
      <c r="P858">
        <v>29</v>
      </c>
    </row>
    <row r="859" spans="1:16" x14ac:dyDescent="0.25">
      <c r="A859" t="s">
        <v>11</v>
      </c>
      <c r="B859" t="s">
        <v>69</v>
      </c>
      <c r="C859" t="s">
        <v>5316</v>
      </c>
      <c r="D859" t="s">
        <v>5317</v>
      </c>
      <c r="E859">
        <v>20</v>
      </c>
      <c r="I859" t="s">
        <v>6969</v>
      </c>
      <c r="J859" t="s">
        <v>4635</v>
      </c>
      <c r="K859" t="s">
        <v>6969</v>
      </c>
      <c r="L859" t="s">
        <v>223</v>
      </c>
      <c r="M859" t="s">
        <v>29</v>
      </c>
      <c r="N859" t="s">
        <v>104</v>
      </c>
      <c r="O859" t="s">
        <v>4784</v>
      </c>
      <c r="P859">
        <v>30</v>
      </c>
    </row>
    <row r="860" spans="1:16" x14ac:dyDescent="0.25">
      <c r="A860" t="s">
        <v>11</v>
      </c>
      <c r="B860" t="s">
        <v>69</v>
      </c>
      <c r="C860" t="s">
        <v>5318</v>
      </c>
      <c r="D860" t="s">
        <v>5319</v>
      </c>
      <c r="E860">
        <v>5</v>
      </c>
      <c r="I860" t="s">
        <v>6969</v>
      </c>
      <c r="J860" t="s">
        <v>4635</v>
      </c>
      <c r="K860" t="s">
        <v>6969</v>
      </c>
      <c r="L860" t="s">
        <v>223</v>
      </c>
      <c r="M860" t="s">
        <v>29</v>
      </c>
      <c r="N860" t="s">
        <v>12</v>
      </c>
      <c r="O860" t="s">
        <v>4786</v>
      </c>
      <c r="P860">
        <v>42</v>
      </c>
    </row>
    <row r="861" spans="1:16" x14ac:dyDescent="0.25">
      <c r="A861" t="s">
        <v>11</v>
      </c>
      <c r="B861" t="s">
        <v>69</v>
      </c>
      <c r="C861" t="s">
        <v>5321</v>
      </c>
      <c r="D861" t="s">
        <v>7191</v>
      </c>
      <c r="E861">
        <v>9</v>
      </c>
      <c r="I861" t="s">
        <v>6969</v>
      </c>
      <c r="J861" t="s">
        <v>4635</v>
      </c>
      <c r="K861" t="s">
        <v>6969</v>
      </c>
      <c r="L861" t="s">
        <v>10</v>
      </c>
      <c r="M861" t="s">
        <v>34</v>
      </c>
      <c r="N861" t="s">
        <v>12</v>
      </c>
      <c r="O861" t="s">
        <v>4793</v>
      </c>
      <c r="P861">
        <v>16</v>
      </c>
    </row>
    <row r="862" spans="1:16" x14ac:dyDescent="0.25">
      <c r="A862" t="s">
        <v>11</v>
      </c>
      <c r="B862" t="s">
        <v>69</v>
      </c>
      <c r="C862" t="s">
        <v>5323</v>
      </c>
      <c r="D862" t="s">
        <v>5324</v>
      </c>
      <c r="E862">
        <v>47</v>
      </c>
      <c r="I862" t="s">
        <v>6969</v>
      </c>
      <c r="J862" t="s">
        <v>4635</v>
      </c>
      <c r="K862" t="s">
        <v>6969</v>
      </c>
      <c r="L862" t="s">
        <v>10</v>
      </c>
      <c r="M862" t="s">
        <v>34</v>
      </c>
      <c r="N862" t="s">
        <v>12</v>
      </c>
      <c r="O862" t="s">
        <v>4794</v>
      </c>
      <c r="P862">
        <v>6</v>
      </c>
    </row>
    <row r="863" spans="1:16" x14ac:dyDescent="0.25">
      <c r="A863" t="s">
        <v>11</v>
      </c>
      <c r="B863" t="s">
        <v>69</v>
      </c>
      <c r="C863" t="s">
        <v>5325</v>
      </c>
      <c r="D863" t="s">
        <v>4436</v>
      </c>
      <c r="E863">
        <v>45</v>
      </c>
      <c r="I863" t="s">
        <v>6969</v>
      </c>
      <c r="J863" t="s">
        <v>4635</v>
      </c>
      <c r="K863" t="s">
        <v>6969</v>
      </c>
      <c r="L863" t="s">
        <v>10</v>
      </c>
      <c r="M863" t="s">
        <v>34</v>
      </c>
      <c r="N863" t="s">
        <v>12</v>
      </c>
      <c r="O863" t="s">
        <v>4795</v>
      </c>
      <c r="P863">
        <v>54</v>
      </c>
    </row>
    <row r="864" spans="1:16" x14ac:dyDescent="0.25">
      <c r="A864" t="s">
        <v>29</v>
      </c>
      <c r="B864" t="s">
        <v>69</v>
      </c>
      <c r="C864" t="s">
        <v>5326</v>
      </c>
      <c r="D864" t="s">
        <v>7192</v>
      </c>
      <c r="E864">
        <v>6</v>
      </c>
      <c r="I864" t="s">
        <v>6969</v>
      </c>
      <c r="J864" t="s">
        <v>4635</v>
      </c>
      <c r="K864" t="s">
        <v>6969</v>
      </c>
      <c r="L864" t="s">
        <v>10</v>
      </c>
      <c r="M864" t="s">
        <v>34</v>
      </c>
      <c r="N864" t="s">
        <v>12</v>
      </c>
      <c r="O864" t="s">
        <v>4796</v>
      </c>
      <c r="P864">
        <v>3</v>
      </c>
    </row>
    <row r="865" spans="1:16" x14ac:dyDescent="0.25">
      <c r="A865" t="s">
        <v>11</v>
      </c>
      <c r="B865" t="s">
        <v>69</v>
      </c>
      <c r="C865" t="s">
        <v>5327</v>
      </c>
      <c r="D865" t="s">
        <v>7197</v>
      </c>
      <c r="E865">
        <v>4</v>
      </c>
      <c r="I865" t="s">
        <v>6969</v>
      </c>
      <c r="J865" t="s">
        <v>4635</v>
      </c>
      <c r="K865" t="s">
        <v>6969</v>
      </c>
      <c r="L865" t="s">
        <v>10</v>
      </c>
      <c r="M865" t="s">
        <v>11</v>
      </c>
      <c r="N865" t="s">
        <v>12</v>
      </c>
      <c r="O865" t="s">
        <v>4798</v>
      </c>
      <c r="P865">
        <v>20</v>
      </c>
    </row>
    <row r="866" spans="1:16" x14ac:dyDescent="0.25">
      <c r="A866" t="s">
        <v>29</v>
      </c>
      <c r="B866" t="s">
        <v>69</v>
      </c>
      <c r="C866" t="s">
        <v>5329</v>
      </c>
      <c r="D866" t="s">
        <v>7198</v>
      </c>
      <c r="E866">
        <v>155</v>
      </c>
      <c r="I866" t="s">
        <v>6969</v>
      </c>
      <c r="J866" t="s">
        <v>4635</v>
      </c>
      <c r="K866" t="s">
        <v>6969</v>
      </c>
      <c r="L866" t="s">
        <v>10</v>
      </c>
      <c r="M866" t="s">
        <v>34</v>
      </c>
      <c r="N866" t="s">
        <v>12</v>
      </c>
      <c r="O866" t="s">
        <v>4800</v>
      </c>
      <c r="P866">
        <v>22</v>
      </c>
    </row>
    <row r="867" spans="1:16" x14ac:dyDescent="0.25">
      <c r="A867" t="s">
        <v>11</v>
      </c>
      <c r="B867" t="s">
        <v>69</v>
      </c>
      <c r="C867" t="s">
        <v>5330</v>
      </c>
      <c r="D867" t="s">
        <v>3960</v>
      </c>
      <c r="E867">
        <v>36</v>
      </c>
      <c r="I867" t="s">
        <v>6969</v>
      </c>
      <c r="J867" t="s">
        <v>4635</v>
      </c>
      <c r="K867" t="s">
        <v>6969</v>
      </c>
      <c r="L867" t="s">
        <v>10</v>
      </c>
      <c r="M867" t="s">
        <v>11</v>
      </c>
      <c r="N867" t="s">
        <v>12</v>
      </c>
      <c r="O867" t="s">
        <v>4801</v>
      </c>
      <c r="P867">
        <v>15</v>
      </c>
    </row>
    <row r="868" spans="1:16" x14ac:dyDescent="0.25">
      <c r="A868" t="s">
        <v>11</v>
      </c>
      <c r="B868" t="s">
        <v>69</v>
      </c>
      <c r="C868" t="s">
        <v>5331</v>
      </c>
      <c r="D868" t="s">
        <v>7199</v>
      </c>
      <c r="E868">
        <v>104</v>
      </c>
      <c r="I868" t="s">
        <v>6969</v>
      </c>
      <c r="J868" t="s">
        <v>4635</v>
      </c>
      <c r="K868" t="s">
        <v>6969</v>
      </c>
      <c r="L868" t="s">
        <v>10</v>
      </c>
      <c r="M868" t="s">
        <v>34</v>
      </c>
      <c r="N868" t="s">
        <v>12</v>
      </c>
      <c r="O868" t="s">
        <v>4803</v>
      </c>
      <c r="P868">
        <v>54</v>
      </c>
    </row>
    <row r="869" spans="1:16" x14ac:dyDescent="0.25">
      <c r="A869" t="s">
        <v>11</v>
      </c>
      <c r="B869" t="s">
        <v>69</v>
      </c>
      <c r="C869" t="s">
        <v>5333</v>
      </c>
      <c r="D869" t="s">
        <v>5334</v>
      </c>
      <c r="E869">
        <v>91</v>
      </c>
      <c r="I869" t="s">
        <v>6969</v>
      </c>
      <c r="J869" t="s">
        <v>4635</v>
      </c>
      <c r="K869" t="s">
        <v>6969</v>
      </c>
      <c r="L869" t="s">
        <v>10</v>
      </c>
      <c r="M869" t="s">
        <v>37</v>
      </c>
      <c r="N869" t="s">
        <v>12</v>
      </c>
      <c r="O869" t="s">
        <v>4804</v>
      </c>
      <c r="P869">
        <v>36</v>
      </c>
    </row>
    <row r="870" spans="1:16" x14ac:dyDescent="0.25">
      <c r="A870" t="s">
        <v>11</v>
      </c>
      <c r="B870" t="s">
        <v>69</v>
      </c>
      <c r="C870" t="s">
        <v>5335</v>
      </c>
      <c r="D870" t="s">
        <v>7201</v>
      </c>
      <c r="E870">
        <v>9</v>
      </c>
      <c r="I870" t="s">
        <v>6969</v>
      </c>
      <c r="J870" t="s">
        <v>4635</v>
      </c>
      <c r="K870" t="s">
        <v>6969</v>
      </c>
      <c r="L870" t="s">
        <v>10</v>
      </c>
      <c r="M870" t="s">
        <v>11</v>
      </c>
      <c r="N870" t="s">
        <v>12</v>
      </c>
      <c r="O870" t="s">
        <v>4805</v>
      </c>
      <c r="P870">
        <v>32</v>
      </c>
    </row>
    <row r="871" spans="1:16" x14ac:dyDescent="0.25">
      <c r="A871" t="s">
        <v>29</v>
      </c>
      <c r="B871" t="s">
        <v>69</v>
      </c>
      <c r="C871" t="s">
        <v>5337</v>
      </c>
      <c r="D871" t="s">
        <v>7204</v>
      </c>
      <c r="E871">
        <v>919</v>
      </c>
      <c r="I871" t="s">
        <v>6969</v>
      </c>
      <c r="J871" t="s">
        <v>4635</v>
      </c>
      <c r="K871" t="s">
        <v>6969</v>
      </c>
      <c r="L871" t="s">
        <v>10</v>
      </c>
      <c r="M871" t="s">
        <v>11</v>
      </c>
      <c r="N871" t="s">
        <v>12</v>
      </c>
      <c r="O871" t="s">
        <v>4806</v>
      </c>
      <c r="P871">
        <v>175</v>
      </c>
    </row>
    <row r="872" spans="1:16" x14ac:dyDescent="0.25">
      <c r="A872" t="s">
        <v>29</v>
      </c>
      <c r="B872" t="s">
        <v>69</v>
      </c>
      <c r="C872" t="s">
        <v>5339</v>
      </c>
      <c r="D872" t="s">
        <v>5340</v>
      </c>
      <c r="E872">
        <v>310</v>
      </c>
      <c r="I872" t="s">
        <v>6969</v>
      </c>
      <c r="J872" t="s">
        <v>4635</v>
      </c>
      <c r="K872" t="s">
        <v>6969</v>
      </c>
      <c r="L872" t="s">
        <v>10</v>
      </c>
      <c r="M872" t="s">
        <v>34</v>
      </c>
      <c r="N872" t="s">
        <v>12</v>
      </c>
      <c r="O872" t="s">
        <v>4807</v>
      </c>
      <c r="P872">
        <v>2</v>
      </c>
    </row>
    <row r="873" spans="1:16" x14ac:dyDescent="0.25">
      <c r="A873" t="s">
        <v>34</v>
      </c>
      <c r="B873" t="s">
        <v>990</v>
      </c>
      <c r="C873" t="s">
        <v>5341</v>
      </c>
      <c r="D873" t="s">
        <v>5342</v>
      </c>
      <c r="E873">
        <v>6</v>
      </c>
      <c r="I873" t="s">
        <v>6969</v>
      </c>
      <c r="J873" t="s">
        <v>4635</v>
      </c>
      <c r="K873" t="s">
        <v>6969</v>
      </c>
      <c r="L873" t="s">
        <v>10</v>
      </c>
      <c r="M873" t="s">
        <v>34</v>
      </c>
      <c r="N873" t="s">
        <v>12</v>
      </c>
      <c r="O873" t="s">
        <v>4808</v>
      </c>
      <c r="P873">
        <v>15</v>
      </c>
    </row>
    <row r="874" spans="1:16" x14ac:dyDescent="0.25">
      <c r="A874" t="s">
        <v>34</v>
      </c>
      <c r="B874" t="s">
        <v>990</v>
      </c>
      <c r="C874" t="s">
        <v>5343</v>
      </c>
      <c r="D874" t="s">
        <v>5342</v>
      </c>
      <c r="E874">
        <v>6</v>
      </c>
      <c r="I874" t="s">
        <v>6969</v>
      </c>
      <c r="J874" t="s">
        <v>4635</v>
      </c>
      <c r="K874" t="s">
        <v>6969</v>
      </c>
      <c r="L874" t="s">
        <v>10</v>
      </c>
      <c r="M874" t="s">
        <v>11</v>
      </c>
      <c r="N874" t="s">
        <v>12</v>
      </c>
      <c r="O874" t="s">
        <v>4809</v>
      </c>
      <c r="P874">
        <v>52</v>
      </c>
    </row>
    <row r="875" spans="1:16" x14ac:dyDescent="0.25">
      <c r="A875" t="s">
        <v>34</v>
      </c>
      <c r="B875" t="s">
        <v>990</v>
      </c>
      <c r="C875" t="s">
        <v>5346</v>
      </c>
      <c r="D875" t="s">
        <v>5342</v>
      </c>
      <c r="E875">
        <v>9</v>
      </c>
      <c r="I875" t="s">
        <v>6969</v>
      </c>
      <c r="J875" t="s">
        <v>4635</v>
      </c>
      <c r="K875" t="s">
        <v>6969</v>
      </c>
      <c r="L875" t="s">
        <v>10</v>
      </c>
      <c r="M875" t="s">
        <v>34</v>
      </c>
      <c r="N875" t="s">
        <v>12</v>
      </c>
      <c r="O875" t="s">
        <v>4811</v>
      </c>
      <c r="P875">
        <v>16</v>
      </c>
    </row>
    <row r="876" spans="1:16" x14ac:dyDescent="0.25">
      <c r="A876" t="s">
        <v>34</v>
      </c>
      <c r="B876" t="s">
        <v>990</v>
      </c>
      <c r="C876" t="s">
        <v>5347</v>
      </c>
      <c r="D876" t="s">
        <v>5342</v>
      </c>
      <c r="E876">
        <v>9</v>
      </c>
      <c r="I876" t="s">
        <v>6969</v>
      </c>
      <c r="J876" t="s">
        <v>4635</v>
      </c>
      <c r="K876" t="s">
        <v>6969</v>
      </c>
      <c r="L876" t="s">
        <v>10</v>
      </c>
      <c r="M876" t="s">
        <v>37</v>
      </c>
      <c r="N876" t="s">
        <v>12</v>
      </c>
      <c r="O876" t="s">
        <v>4814</v>
      </c>
      <c r="P876">
        <v>115</v>
      </c>
    </row>
    <row r="877" spans="1:16" x14ac:dyDescent="0.25">
      <c r="A877" t="s">
        <v>34</v>
      </c>
      <c r="B877" t="s">
        <v>990</v>
      </c>
      <c r="C877" t="s">
        <v>5348</v>
      </c>
      <c r="D877" t="s">
        <v>5342</v>
      </c>
      <c r="E877">
        <v>20</v>
      </c>
      <c r="I877" t="s">
        <v>6969</v>
      </c>
      <c r="J877" t="s">
        <v>4635</v>
      </c>
      <c r="K877" t="s">
        <v>6969</v>
      </c>
      <c r="L877" t="s">
        <v>10</v>
      </c>
      <c r="M877" t="s">
        <v>34</v>
      </c>
      <c r="N877" t="s">
        <v>12</v>
      </c>
      <c r="O877" t="s">
        <v>4819</v>
      </c>
      <c r="P877">
        <v>13</v>
      </c>
    </row>
    <row r="878" spans="1:16" x14ac:dyDescent="0.25">
      <c r="A878" t="s">
        <v>34</v>
      </c>
      <c r="B878" t="s">
        <v>990</v>
      </c>
      <c r="C878" t="s">
        <v>5351</v>
      </c>
      <c r="D878" t="s">
        <v>5342</v>
      </c>
      <c r="E878">
        <v>36</v>
      </c>
      <c r="I878" t="s">
        <v>6969</v>
      </c>
      <c r="J878" t="s">
        <v>4635</v>
      </c>
      <c r="K878" t="s">
        <v>6969</v>
      </c>
      <c r="L878" t="s">
        <v>10</v>
      </c>
      <c r="M878" t="s">
        <v>29</v>
      </c>
      <c r="N878" t="s">
        <v>12</v>
      </c>
      <c r="O878" t="s">
        <v>4820</v>
      </c>
      <c r="P878">
        <v>159</v>
      </c>
    </row>
    <row r="879" spans="1:16" x14ac:dyDescent="0.25">
      <c r="A879" t="s">
        <v>34</v>
      </c>
      <c r="B879" t="s">
        <v>990</v>
      </c>
      <c r="C879" t="s">
        <v>5352</v>
      </c>
      <c r="D879" t="s">
        <v>5342</v>
      </c>
      <c r="E879">
        <v>4</v>
      </c>
      <c r="I879" t="s">
        <v>6969</v>
      </c>
      <c r="J879" t="s">
        <v>4635</v>
      </c>
      <c r="K879" t="s">
        <v>6969</v>
      </c>
      <c r="L879" t="s">
        <v>10</v>
      </c>
      <c r="M879" t="s">
        <v>11</v>
      </c>
      <c r="N879" t="s">
        <v>12</v>
      </c>
      <c r="O879" t="s">
        <v>4822</v>
      </c>
      <c r="P879">
        <v>65</v>
      </c>
    </row>
    <row r="880" spans="1:16" x14ac:dyDescent="0.25">
      <c r="A880" t="s">
        <v>34</v>
      </c>
      <c r="B880" t="s">
        <v>990</v>
      </c>
      <c r="C880" t="s">
        <v>5355</v>
      </c>
      <c r="D880" t="s">
        <v>5356</v>
      </c>
      <c r="E880">
        <v>8</v>
      </c>
      <c r="I880" t="s">
        <v>6969</v>
      </c>
      <c r="J880" t="s">
        <v>4635</v>
      </c>
      <c r="K880" t="s">
        <v>6969</v>
      </c>
      <c r="L880" t="s">
        <v>10</v>
      </c>
      <c r="M880" t="s">
        <v>11</v>
      </c>
      <c r="N880" t="s">
        <v>12</v>
      </c>
      <c r="O880" t="s">
        <v>4824</v>
      </c>
      <c r="P880">
        <v>114</v>
      </c>
    </row>
    <row r="881" spans="1:16" x14ac:dyDescent="0.25">
      <c r="A881" t="s">
        <v>34</v>
      </c>
      <c r="B881" t="s">
        <v>990</v>
      </c>
      <c r="C881" t="s">
        <v>5357</v>
      </c>
      <c r="D881" t="s">
        <v>5358</v>
      </c>
      <c r="E881">
        <v>2</v>
      </c>
      <c r="I881" t="s">
        <v>6969</v>
      </c>
      <c r="J881" t="s">
        <v>4635</v>
      </c>
      <c r="K881" t="s">
        <v>6969</v>
      </c>
      <c r="L881" t="s">
        <v>10</v>
      </c>
      <c r="M881" t="s">
        <v>11</v>
      </c>
      <c r="N881" t="s">
        <v>12</v>
      </c>
      <c r="O881" t="s">
        <v>4830</v>
      </c>
      <c r="P881">
        <v>132</v>
      </c>
    </row>
    <row r="882" spans="1:16" x14ac:dyDescent="0.25">
      <c r="A882" t="s">
        <v>34</v>
      </c>
      <c r="B882" t="s">
        <v>990</v>
      </c>
      <c r="C882" t="s">
        <v>5359</v>
      </c>
      <c r="D882" t="s">
        <v>5360</v>
      </c>
      <c r="E882">
        <v>10</v>
      </c>
      <c r="I882" t="s">
        <v>6969</v>
      </c>
      <c r="J882" t="s">
        <v>4635</v>
      </c>
      <c r="K882" t="s">
        <v>6969</v>
      </c>
      <c r="L882" t="s">
        <v>10</v>
      </c>
      <c r="M882" t="s">
        <v>34</v>
      </c>
      <c r="N882" t="s">
        <v>12</v>
      </c>
      <c r="O882" t="s">
        <v>4836</v>
      </c>
      <c r="P882">
        <v>58</v>
      </c>
    </row>
    <row r="883" spans="1:16" x14ac:dyDescent="0.25">
      <c r="A883" t="s">
        <v>34</v>
      </c>
      <c r="B883" t="s">
        <v>990</v>
      </c>
      <c r="C883" t="s">
        <v>5372</v>
      </c>
      <c r="D883" t="s">
        <v>5373</v>
      </c>
      <c r="E883">
        <v>1</v>
      </c>
      <c r="I883" t="s">
        <v>6969</v>
      </c>
      <c r="J883" t="s">
        <v>4635</v>
      </c>
      <c r="K883" t="s">
        <v>6969</v>
      </c>
      <c r="L883" t="s">
        <v>10</v>
      </c>
      <c r="M883" t="s">
        <v>11</v>
      </c>
      <c r="N883" t="s">
        <v>12</v>
      </c>
      <c r="O883" t="s">
        <v>4838</v>
      </c>
      <c r="P883">
        <v>15</v>
      </c>
    </row>
    <row r="884" spans="1:16" x14ac:dyDescent="0.25">
      <c r="A884" t="s">
        <v>29</v>
      </c>
      <c r="B884" t="s">
        <v>104</v>
      </c>
      <c r="C884" t="s">
        <v>5374</v>
      </c>
      <c r="D884" t="s">
        <v>5375</v>
      </c>
      <c r="E884">
        <v>45</v>
      </c>
      <c r="I884" t="s">
        <v>6969</v>
      </c>
      <c r="J884" t="s">
        <v>4635</v>
      </c>
      <c r="K884" t="s">
        <v>6969</v>
      </c>
      <c r="L884" t="s">
        <v>10</v>
      </c>
      <c r="M884" t="s">
        <v>11</v>
      </c>
      <c r="N884" t="s">
        <v>12</v>
      </c>
      <c r="O884" t="s">
        <v>4839</v>
      </c>
      <c r="P884">
        <v>36</v>
      </c>
    </row>
    <row r="885" spans="1:16" x14ac:dyDescent="0.25">
      <c r="A885" t="s">
        <v>29</v>
      </c>
      <c r="B885" t="s">
        <v>104</v>
      </c>
      <c r="C885" t="s">
        <v>5376</v>
      </c>
      <c r="D885" t="s">
        <v>301</v>
      </c>
      <c r="E885">
        <v>46</v>
      </c>
      <c r="I885" t="s">
        <v>6969</v>
      </c>
      <c r="J885" t="s">
        <v>4635</v>
      </c>
      <c r="K885" t="s">
        <v>6969</v>
      </c>
      <c r="L885" t="s">
        <v>10</v>
      </c>
      <c r="M885" t="s">
        <v>11</v>
      </c>
      <c r="N885" t="s">
        <v>12</v>
      </c>
      <c r="O885" t="s">
        <v>4840</v>
      </c>
      <c r="P885">
        <v>76</v>
      </c>
    </row>
    <row r="886" spans="1:16" x14ac:dyDescent="0.25">
      <c r="A886" t="s">
        <v>29</v>
      </c>
      <c r="B886" t="s">
        <v>104</v>
      </c>
      <c r="C886" t="s">
        <v>5377</v>
      </c>
      <c r="D886" t="s">
        <v>5378</v>
      </c>
      <c r="E886">
        <v>2355</v>
      </c>
      <c r="I886" t="s">
        <v>6969</v>
      </c>
      <c r="J886" t="s">
        <v>4635</v>
      </c>
      <c r="K886" t="s">
        <v>6969</v>
      </c>
      <c r="L886" t="s">
        <v>10</v>
      </c>
      <c r="M886" t="s">
        <v>29</v>
      </c>
      <c r="N886" t="s">
        <v>12</v>
      </c>
      <c r="O886" t="s">
        <v>4850</v>
      </c>
      <c r="P886">
        <v>198</v>
      </c>
    </row>
    <row r="887" spans="1:16" x14ac:dyDescent="0.25">
      <c r="A887" t="s">
        <v>11</v>
      </c>
      <c r="B887" t="s">
        <v>104</v>
      </c>
      <c r="C887" t="s">
        <v>5379</v>
      </c>
      <c r="D887" t="s">
        <v>5380</v>
      </c>
      <c r="E887">
        <v>90</v>
      </c>
      <c r="I887" t="s">
        <v>6969</v>
      </c>
      <c r="J887" t="s">
        <v>4635</v>
      </c>
      <c r="K887" t="s">
        <v>6969</v>
      </c>
      <c r="L887" t="s">
        <v>10</v>
      </c>
      <c r="M887" t="s">
        <v>11</v>
      </c>
      <c r="N887" t="s">
        <v>12</v>
      </c>
      <c r="O887" t="s">
        <v>4852</v>
      </c>
      <c r="P887">
        <v>1460</v>
      </c>
    </row>
    <row r="888" spans="1:16" x14ac:dyDescent="0.25">
      <c r="A888" t="s">
        <v>11</v>
      </c>
      <c r="B888" t="s">
        <v>104</v>
      </c>
      <c r="C888" t="s">
        <v>5381</v>
      </c>
      <c r="D888" t="s">
        <v>7208</v>
      </c>
      <c r="E888">
        <v>60</v>
      </c>
      <c r="I888" t="s">
        <v>6969</v>
      </c>
      <c r="J888" t="s">
        <v>4635</v>
      </c>
      <c r="K888" t="s">
        <v>6969</v>
      </c>
      <c r="L888" t="s">
        <v>10</v>
      </c>
      <c r="M888" t="s">
        <v>34</v>
      </c>
      <c r="N888" t="s">
        <v>12</v>
      </c>
      <c r="O888" t="s">
        <v>4854</v>
      </c>
      <c r="P888">
        <v>45</v>
      </c>
    </row>
    <row r="889" spans="1:16" x14ac:dyDescent="0.25">
      <c r="A889" t="s">
        <v>11</v>
      </c>
      <c r="B889" t="s">
        <v>104</v>
      </c>
      <c r="C889" t="s">
        <v>5383</v>
      </c>
      <c r="D889" t="s">
        <v>7210</v>
      </c>
      <c r="E889">
        <v>10</v>
      </c>
      <c r="I889" t="s">
        <v>6969</v>
      </c>
      <c r="J889" t="s">
        <v>4635</v>
      </c>
      <c r="K889" t="s">
        <v>6969</v>
      </c>
      <c r="L889" t="s">
        <v>10</v>
      </c>
      <c r="M889" t="s">
        <v>34</v>
      </c>
      <c r="N889" t="s">
        <v>12</v>
      </c>
      <c r="O889" t="s">
        <v>4856</v>
      </c>
      <c r="P889">
        <v>41</v>
      </c>
    </row>
    <row r="890" spans="1:16" x14ac:dyDescent="0.25">
      <c r="A890" t="s">
        <v>34</v>
      </c>
      <c r="B890" t="s">
        <v>104</v>
      </c>
      <c r="C890" t="s">
        <v>5385</v>
      </c>
      <c r="D890" t="s">
        <v>503</v>
      </c>
      <c r="E890">
        <v>50</v>
      </c>
      <c r="I890" t="s">
        <v>6969</v>
      </c>
      <c r="J890" t="s">
        <v>4635</v>
      </c>
      <c r="K890" t="s">
        <v>6969</v>
      </c>
      <c r="L890" t="s">
        <v>10</v>
      </c>
      <c r="M890" t="s">
        <v>29</v>
      </c>
      <c r="N890" t="s">
        <v>12</v>
      </c>
      <c r="O890" t="s">
        <v>4857</v>
      </c>
      <c r="P890">
        <v>553</v>
      </c>
    </row>
    <row r="891" spans="1:16" x14ac:dyDescent="0.25">
      <c r="A891" t="s">
        <v>29</v>
      </c>
      <c r="B891" t="s">
        <v>104</v>
      </c>
      <c r="C891" t="s">
        <v>5386</v>
      </c>
      <c r="D891" t="s">
        <v>7211</v>
      </c>
      <c r="E891">
        <v>66</v>
      </c>
      <c r="I891" t="s">
        <v>6969</v>
      </c>
      <c r="J891" t="s">
        <v>4635</v>
      </c>
      <c r="K891" t="s">
        <v>6969</v>
      </c>
      <c r="L891" t="s">
        <v>10</v>
      </c>
      <c r="M891" t="s">
        <v>29</v>
      </c>
      <c r="N891" t="s">
        <v>12</v>
      </c>
      <c r="O891" t="s">
        <v>4859</v>
      </c>
      <c r="P891">
        <v>110</v>
      </c>
    </row>
    <row r="892" spans="1:16" x14ac:dyDescent="0.25">
      <c r="A892" t="s">
        <v>29</v>
      </c>
      <c r="B892" t="s">
        <v>104</v>
      </c>
      <c r="C892" t="s">
        <v>5388</v>
      </c>
      <c r="D892" t="s">
        <v>5389</v>
      </c>
      <c r="E892">
        <v>150</v>
      </c>
      <c r="I892" t="s">
        <v>6969</v>
      </c>
      <c r="J892" t="s">
        <v>4635</v>
      </c>
      <c r="K892" t="s">
        <v>6969</v>
      </c>
      <c r="L892" t="s">
        <v>10</v>
      </c>
      <c r="M892" t="s">
        <v>11</v>
      </c>
      <c r="N892" t="s">
        <v>12</v>
      </c>
      <c r="O892" t="s">
        <v>4861</v>
      </c>
      <c r="P892">
        <v>78</v>
      </c>
    </row>
    <row r="893" spans="1:16" x14ac:dyDescent="0.25">
      <c r="A893" t="s">
        <v>29</v>
      </c>
      <c r="B893" t="s">
        <v>104</v>
      </c>
      <c r="C893" t="s">
        <v>5390</v>
      </c>
      <c r="D893" t="s">
        <v>5391</v>
      </c>
      <c r="E893">
        <v>90</v>
      </c>
      <c r="I893" t="s">
        <v>6969</v>
      </c>
      <c r="J893" t="s">
        <v>4635</v>
      </c>
      <c r="K893" t="s">
        <v>6969</v>
      </c>
      <c r="L893" t="s">
        <v>10</v>
      </c>
      <c r="M893" t="s">
        <v>11</v>
      </c>
      <c r="N893" t="s">
        <v>12</v>
      </c>
      <c r="O893" t="s">
        <v>4863</v>
      </c>
      <c r="P893">
        <v>10</v>
      </c>
    </row>
    <row r="894" spans="1:16" x14ac:dyDescent="0.25">
      <c r="A894" t="s">
        <v>29</v>
      </c>
      <c r="B894" t="s">
        <v>104</v>
      </c>
      <c r="C894" t="s">
        <v>5392</v>
      </c>
      <c r="D894" t="s">
        <v>5393</v>
      </c>
      <c r="E894">
        <v>90</v>
      </c>
      <c r="I894" t="s">
        <v>6969</v>
      </c>
      <c r="J894" t="s">
        <v>4635</v>
      </c>
      <c r="K894" t="s">
        <v>6969</v>
      </c>
      <c r="L894" t="s">
        <v>10</v>
      </c>
      <c r="M894" t="s">
        <v>29</v>
      </c>
      <c r="N894" t="s">
        <v>12</v>
      </c>
      <c r="O894" t="s">
        <v>4867</v>
      </c>
      <c r="P894">
        <v>10</v>
      </c>
    </row>
    <row r="895" spans="1:16" x14ac:dyDescent="0.25">
      <c r="A895" t="s">
        <v>29</v>
      </c>
      <c r="B895" t="s">
        <v>104</v>
      </c>
      <c r="C895" t="s">
        <v>5394</v>
      </c>
      <c r="D895" t="s">
        <v>7143</v>
      </c>
      <c r="E895">
        <v>68</v>
      </c>
      <c r="I895" t="s">
        <v>6969</v>
      </c>
      <c r="J895" t="s">
        <v>4635</v>
      </c>
      <c r="K895" t="s">
        <v>6969</v>
      </c>
      <c r="L895" t="s">
        <v>10</v>
      </c>
      <c r="M895" t="s">
        <v>34</v>
      </c>
      <c r="N895" t="s">
        <v>12</v>
      </c>
      <c r="O895" t="s">
        <v>4869</v>
      </c>
      <c r="P895">
        <v>42</v>
      </c>
    </row>
    <row r="896" spans="1:16" x14ac:dyDescent="0.25">
      <c r="A896" t="s">
        <v>34</v>
      </c>
      <c r="B896" t="s">
        <v>104</v>
      </c>
      <c r="C896" t="s">
        <v>5397</v>
      </c>
      <c r="D896" t="s">
        <v>7215</v>
      </c>
      <c r="E896">
        <v>34</v>
      </c>
      <c r="I896" t="s">
        <v>6969</v>
      </c>
      <c r="J896" t="s">
        <v>4635</v>
      </c>
      <c r="K896" t="s">
        <v>6969</v>
      </c>
      <c r="L896" t="s">
        <v>10</v>
      </c>
      <c r="M896" t="s">
        <v>11</v>
      </c>
      <c r="N896" t="s">
        <v>12</v>
      </c>
      <c r="O896" t="s">
        <v>4870</v>
      </c>
      <c r="P896">
        <v>62</v>
      </c>
    </row>
    <row r="897" spans="1:16" x14ac:dyDescent="0.25">
      <c r="A897" t="s">
        <v>29</v>
      </c>
      <c r="B897" t="s">
        <v>104</v>
      </c>
      <c r="C897" t="s">
        <v>5400</v>
      </c>
      <c r="D897" t="s">
        <v>5401</v>
      </c>
      <c r="E897">
        <v>12</v>
      </c>
      <c r="I897" t="s">
        <v>6969</v>
      </c>
      <c r="J897" t="s">
        <v>4635</v>
      </c>
      <c r="K897" t="s">
        <v>6969</v>
      </c>
      <c r="L897" t="s">
        <v>10</v>
      </c>
      <c r="M897" t="s">
        <v>11</v>
      </c>
      <c r="N897" t="s">
        <v>12</v>
      </c>
      <c r="O897" t="s">
        <v>4872</v>
      </c>
      <c r="P897">
        <v>40</v>
      </c>
    </row>
    <row r="898" spans="1:16" x14ac:dyDescent="0.25">
      <c r="A898" t="s">
        <v>11</v>
      </c>
      <c r="B898" t="s">
        <v>104</v>
      </c>
      <c r="C898" t="s">
        <v>5402</v>
      </c>
      <c r="D898" t="s">
        <v>7079</v>
      </c>
      <c r="E898">
        <v>36</v>
      </c>
      <c r="I898" t="s">
        <v>6969</v>
      </c>
      <c r="J898" t="s">
        <v>4635</v>
      </c>
      <c r="K898" t="s">
        <v>6969</v>
      </c>
      <c r="L898" t="s">
        <v>10</v>
      </c>
      <c r="M898" t="s">
        <v>11</v>
      </c>
      <c r="N898" t="s">
        <v>12</v>
      </c>
      <c r="O898" t="s">
        <v>4874</v>
      </c>
      <c r="P898">
        <v>42</v>
      </c>
    </row>
    <row r="899" spans="1:16" x14ac:dyDescent="0.25">
      <c r="A899" t="s">
        <v>29</v>
      </c>
      <c r="B899" t="s">
        <v>104</v>
      </c>
      <c r="C899" t="s">
        <v>5403</v>
      </c>
      <c r="D899" t="s">
        <v>7216</v>
      </c>
      <c r="E899">
        <v>1006</v>
      </c>
      <c r="I899" t="s">
        <v>6969</v>
      </c>
      <c r="J899" t="s">
        <v>4635</v>
      </c>
      <c r="K899" t="s">
        <v>6969</v>
      </c>
      <c r="L899" t="s">
        <v>10</v>
      </c>
      <c r="M899" t="s">
        <v>11</v>
      </c>
      <c r="N899" t="s">
        <v>12</v>
      </c>
      <c r="O899" t="s">
        <v>4876</v>
      </c>
      <c r="P899">
        <v>160</v>
      </c>
    </row>
    <row r="900" spans="1:16" x14ac:dyDescent="0.25">
      <c r="A900" t="s">
        <v>11</v>
      </c>
      <c r="B900" t="s">
        <v>104</v>
      </c>
      <c r="C900" t="s">
        <v>5406</v>
      </c>
      <c r="D900" t="s">
        <v>7097</v>
      </c>
      <c r="E900">
        <v>10</v>
      </c>
      <c r="I900" t="s">
        <v>6969</v>
      </c>
      <c r="J900" t="s">
        <v>4635</v>
      </c>
      <c r="K900" t="s">
        <v>6969</v>
      </c>
      <c r="L900" t="s">
        <v>10</v>
      </c>
      <c r="M900" t="s">
        <v>11</v>
      </c>
      <c r="N900" t="s">
        <v>12</v>
      </c>
      <c r="O900" t="s">
        <v>4878</v>
      </c>
      <c r="P900">
        <v>195</v>
      </c>
    </row>
    <row r="901" spans="1:16" x14ac:dyDescent="0.25">
      <c r="A901" t="s">
        <v>11</v>
      </c>
      <c r="B901" t="s">
        <v>104</v>
      </c>
      <c r="C901" t="s">
        <v>5409</v>
      </c>
      <c r="D901" t="s">
        <v>7218</v>
      </c>
      <c r="E901">
        <v>60</v>
      </c>
      <c r="I901" t="s">
        <v>6969</v>
      </c>
      <c r="J901" t="s">
        <v>4635</v>
      </c>
      <c r="K901" t="s">
        <v>6969</v>
      </c>
      <c r="L901" t="s">
        <v>10</v>
      </c>
      <c r="M901" t="s">
        <v>11</v>
      </c>
      <c r="N901" t="s">
        <v>12</v>
      </c>
      <c r="O901" t="s">
        <v>4880</v>
      </c>
      <c r="P901">
        <v>424</v>
      </c>
    </row>
    <row r="902" spans="1:16" x14ac:dyDescent="0.25">
      <c r="A902" t="s">
        <v>11</v>
      </c>
      <c r="B902" t="s">
        <v>104</v>
      </c>
      <c r="C902" t="s">
        <v>5411</v>
      </c>
      <c r="D902" t="s">
        <v>7219</v>
      </c>
      <c r="E902">
        <v>12</v>
      </c>
      <c r="I902" t="s">
        <v>6969</v>
      </c>
      <c r="J902" t="s">
        <v>4635</v>
      </c>
      <c r="K902" t="s">
        <v>6969</v>
      </c>
      <c r="L902" t="s">
        <v>10</v>
      </c>
      <c r="M902" t="s">
        <v>11</v>
      </c>
      <c r="N902" t="s">
        <v>12</v>
      </c>
      <c r="O902" t="s">
        <v>4882</v>
      </c>
      <c r="P902">
        <v>10</v>
      </c>
    </row>
    <row r="903" spans="1:16" x14ac:dyDescent="0.25">
      <c r="A903" t="s">
        <v>11</v>
      </c>
      <c r="B903" t="s">
        <v>104</v>
      </c>
      <c r="C903" t="s">
        <v>5413</v>
      </c>
      <c r="D903" t="s">
        <v>4902</v>
      </c>
      <c r="E903">
        <v>8</v>
      </c>
      <c r="I903" t="s">
        <v>6969</v>
      </c>
      <c r="J903" t="s">
        <v>4635</v>
      </c>
      <c r="K903" t="s">
        <v>6969</v>
      </c>
      <c r="L903" t="s">
        <v>10</v>
      </c>
      <c r="M903" t="s">
        <v>11</v>
      </c>
      <c r="N903" t="s">
        <v>12</v>
      </c>
      <c r="O903" t="s">
        <v>4884</v>
      </c>
      <c r="P903">
        <v>135</v>
      </c>
    </row>
    <row r="904" spans="1:16" x14ac:dyDescent="0.25">
      <c r="A904" t="s">
        <v>29</v>
      </c>
      <c r="B904" t="s">
        <v>104</v>
      </c>
      <c r="C904" t="s">
        <v>5414</v>
      </c>
      <c r="D904" t="s">
        <v>7110</v>
      </c>
      <c r="E904">
        <v>20</v>
      </c>
      <c r="I904" t="s">
        <v>6969</v>
      </c>
      <c r="J904" t="s">
        <v>4635</v>
      </c>
      <c r="K904" t="s">
        <v>6969</v>
      </c>
      <c r="L904" t="s">
        <v>10</v>
      </c>
      <c r="M904" t="s">
        <v>11</v>
      </c>
      <c r="N904" t="s">
        <v>12</v>
      </c>
      <c r="O904" t="s">
        <v>4886</v>
      </c>
      <c r="P904">
        <v>34</v>
      </c>
    </row>
    <row r="905" spans="1:16" x14ac:dyDescent="0.25">
      <c r="A905" t="s">
        <v>11</v>
      </c>
      <c r="B905" t="s">
        <v>104</v>
      </c>
      <c r="C905" t="s">
        <v>5420</v>
      </c>
      <c r="D905" t="s">
        <v>7222</v>
      </c>
      <c r="E905">
        <v>40</v>
      </c>
      <c r="I905" t="s">
        <v>6969</v>
      </c>
      <c r="J905" t="s">
        <v>4635</v>
      </c>
      <c r="K905" t="s">
        <v>6969</v>
      </c>
      <c r="L905" t="s">
        <v>10</v>
      </c>
      <c r="M905" t="s">
        <v>11</v>
      </c>
      <c r="N905" t="s">
        <v>12</v>
      </c>
      <c r="O905" t="s">
        <v>4888</v>
      </c>
      <c r="P905">
        <v>621</v>
      </c>
    </row>
    <row r="906" spans="1:16" x14ac:dyDescent="0.25">
      <c r="A906" t="s">
        <v>11</v>
      </c>
      <c r="B906" t="s">
        <v>104</v>
      </c>
      <c r="C906" t="s">
        <v>5422</v>
      </c>
      <c r="D906" t="s">
        <v>7223</v>
      </c>
      <c r="E906">
        <v>10</v>
      </c>
      <c r="I906" t="s">
        <v>6969</v>
      </c>
      <c r="J906" t="s">
        <v>4635</v>
      </c>
      <c r="K906" t="s">
        <v>6969</v>
      </c>
      <c r="L906" t="s">
        <v>10</v>
      </c>
      <c r="M906" t="s">
        <v>37</v>
      </c>
      <c r="N906" t="s">
        <v>12</v>
      </c>
      <c r="O906" t="s">
        <v>4890</v>
      </c>
      <c r="P906">
        <v>380</v>
      </c>
    </row>
    <row r="907" spans="1:16" x14ac:dyDescent="0.25">
      <c r="A907" t="s">
        <v>29</v>
      </c>
      <c r="B907" t="s">
        <v>104</v>
      </c>
      <c r="C907" t="s">
        <v>5424</v>
      </c>
      <c r="D907" t="s">
        <v>7227</v>
      </c>
      <c r="E907">
        <v>18</v>
      </c>
      <c r="I907" t="s">
        <v>6969</v>
      </c>
      <c r="J907" t="s">
        <v>4635</v>
      </c>
      <c r="K907" t="s">
        <v>6969</v>
      </c>
      <c r="L907" t="s">
        <v>10</v>
      </c>
      <c r="M907" t="s">
        <v>11</v>
      </c>
      <c r="N907" t="s">
        <v>12</v>
      </c>
      <c r="O907" t="s">
        <v>4892</v>
      </c>
      <c r="P907">
        <v>2</v>
      </c>
    </row>
    <row r="908" spans="1:16" x14ac:dyDescent="0.25">
      <c r="A908" t="s">
        <v>11</v>
      </c>
      <c r="B908" t="s">
        <v>104</v>
      </c>
      <c r="C908" t="s">
        <v>5432</v>
      </c>
      <c r="D908" t="s">
        <v>7228</v>
      </c>
      <c r="E908">
        <v>10</v>
      </c>
      <c r="I908" t="s">
        <v>6969</v>
      </c>
      <c r="J908" t="s">
        <v>4635</v>
      </c>
      <c r="K908" t="s">
        <v>6969</v>
      </c>
      <c r="L908" t="s">
        <v>10</v>
      </c>
      <c r="M908" t="s">
        <v>34</v>
      </c>
      <c r="N908" t="s">
        <v>12</v>
      </c>
      <c r="O908" t="s">
        <v>4893</v>
      </c>
      <c r="P908">
        <v>24</v>
      </c>
    </row>
    <row r="909" spans="1:16" x14ac:dyDescent="0.25">
      <c r="A909" t="s">
        <v>11</v>
      </c>
      <c r="B909" t="s">
        <v>104</v>
      </c>
      <c r="C909" t="s">
        <v>5434</v>
      </c>
      <c r="D909" t="s">
        <v>5435</v>
      </c>
      <c r="E909">
        <v>40</v>
      </c>
      <c r="I909" t="s">
        <v>6969</v>
      </c>
      <c r="J909" t="s">
        <v>4635</v>
      </c>
      <c r="K909" t="s">
        <v>6969</v>
      </c>
      <c r="L909" t="s">
        <v>10</v>
      </c>
      <c r="M909" t="s">
        <v>11</v>
      </c>
      <c r="N909" t="s">
        <v>12</v>
      </c>
      <c r="O909" t="s">
        <v>4894</v>
      </c>
      <c r="P909">
        <v>330</v>
      </c>
    </row>
    <row r="910" spans="1:16" x14ac:dyDescent="0.25">
      <c r="A910" t="s">
        <v>29</v>
      </c>
      <c r="B910" t="s">
        <v>104</v>
      </c>
      <c r="C910" t="s">
        <v>5438</v>
      </c>
      <c r="D910" t="s">
        <v>7229</v>
      </c>
      <c r="E910">
        <v>720</v>
      </c>
      <c r="I910" t="s">
        <v>6969</v>
      </c>
      <c r="J910" t="s">
        <v>4635</v>
      </c>
      <c r="K910" t="s">
        <v>6969</v>
      </c>
      <c r="L910" t="s">
        <v>10</v>
      </c>
      <c r="M910" t="s">
        <v>34</v>
      </c>
      <c r="N910" t="s">
        <v>12</v>
      </c>
      <c r="O910" t="s">
        <v>4899</v>
      </c>
      <c r="P910">
        <v>18</v>
      </c>
    </row>
    <row r="911" spans="1:16" x14ac:dyDescent="0.25">
      <c r="A911" t="s">
        <v>34</v>
      </c>
      <c r="B911" t="s">
        <v>12</v>
      </c>
      <c r="C911" t="s">
        <v>5440</v>
      </c>
      <c r="D911" t="s">
        <v>5441</v>
      </c>
      <c r="E911">
        <v>80</v>
      </c>
      <c r="I911" t="s">
        <v>6969</v>
      </c>
      <c r="J911" t="s">
        <v>4635</v>
      </c>
      <c r="K911" t="s">
        <v>6969</v>
      </c>
      <c r="L911" t="s">
        <v>10</v>
      </c>
      <c r="M911" t="s">
        <v>11</v>
      </c>
      <c r="N911" t="s">
        <v>12</v>
      </c>
      <c r="O911" t="s">
        <v>4901</v>
      </c>
      <c r="P911">
        <v>31</v>
      </c>
    </row>
    <row r="912" spans="1:16" x14ac:dyDescent="0.25">
      <c r="A912" t="s">
        <v>29</v>
      </c>
      <c r="B912" t="s">
        <v>111</v>
      </c>
      <c r="C912" t="s">
        <v>5445</v>
      </c>
      <c r="D912" t="s">
        <v>3184</v>
      </c>
      <c r="E912">
        <v>78</v>
      </c>
      <c r="I912" t="s">
        <v>6969</v>
      </c>
      <c r="J912" t="s">
        <v>4635</v>
      </c>
      <c r="K912" t="s">
        <v>6969</v>
      </c>
      <c r="L912" t="s">
        <v>10</v>
      </c>
      <c r="M912" t="s">
        <v>11</v>
      </c>
      <c r="N912" t="s">
        <v>12</v>
      </c>
      <c r="O912" t="s">
        <v>4903</v>
      </c>
      <c r="P912">
        <v>100</v>
      </c>
    </row>
    <row r="913" spans="1:16" x14ac:dyDescent="0.25">
      <c r="A913" t="s">
        <v>29</v>
      </c>
      <c r="B913" t="s">
        <v>111</v>
      </c>
      <c r="C913" t="s">
        <v>5448</v>
      </c>
      <c r="D913" t="s">
        <v>5449</v>
      </c>
      <c r="E913">
        <v>7</v>
      </c>
      <c r="I913" t="s">
        <v>6969</v>
      </c>
      <c r="J913" t="s">
        <v>4635</v>
      </c>
      <c r="K913" t="s">
        <v>6969</v>
      </c>
      <c r="L913" t="s">
        <v>10</v>
      </c>
      <c r="M913" t="s">
        <v>11</v>
      </c>
      <c r="N913" t="s">
        <v>12</v>
      </c>
      <c r="O913" t="s">
        <v>4905</v>
      </c>
      <c r="P913">
        <v>37</v>
      </c>
    </row>
    <row r="914" spans="1:16" x14ac:dyDescent="0.25">
      <c r="A914" t="s">
        <v>29</v>
      </c>
      <c r="B914" t="s">
        <v>111</v>
      </c>
      <c r="C914" t="s">
        <v>5452</v>
      </c>
      <c r="D914" t="s">
        <v>5453</v>
      </c>
      <c r="E914">
        <v>21</v>
      </c>
      <c r="I914" t="s">
        <v>6969</v>
      </c>
      <c r="J914" t="s">
        <v>4635</v>
      </c>
      <c r="K914" t="s">
        <v>6969</v>
      </c>
      <c r="L914" t="s">
        <v>10</v>
      </c>
      <c r="M914" t="s">
        <v>11</v>
      </c>
      <c r="N914" t="s">
        <v>12</v>
      </c>
      <c r="O914" t="s">
        <v>4907</v>
      </c>
      <c r="P914">
        <v>150</v>
      </c>
    </row>
    <row r="915" spans="1:16" x14ac:dyDescent="0.25">
      <c r="A915" t="s">
        <v>29</v>
      </c>
      <c r="B915" t="s">
        <v>3187</v>
      </c>
      <c r="C915" t="s">
        <v>5454</v>
      </c>
      <c r="D915" t="s">
        <v>5455</v>
      </c>
      <c r="E915">
        <v>10</v>
      </c>
      <c r="I915" t="s">
        <v>6969</v>
      </c>
      <c r="J915" t="s">
        <v>4635</v>
      </c>
      <c r="K915" t="s">
        <v>6969</v>
      </c>
      <c r="L915" t="s">
        <v>10</v>
      </c>
      <c r="M915" t="s">
        <v>29</v>
      </c>
      <c r="N915" t="s">
        <v>12</v>
      </c>
      <c r="O915" t="s">
        <v>4910</v>
      </c>
      <c r="P915">
        <v>132</v>
      </c>
    </row>
    <row r="916" spans="1:16" x14ac:dyDescent="0.25">
      <c r="A916" t="s">
        <v>29</v>
      </c>
      <c r="B916" t="s">
        <v>3187</v>
      </c>
      <c r="C916" t="s">
        <v>5456</v>
      </c>
      <c r="D916" t="s">
        <v>5457</v>
      </c>
      <c r="E916">
        <v>28</v>
      </c>
      <c r="I916" t="s">
        <v>6969</v>
      </c>
      <c r="J916" t="s">
        <v>4635</v>
      </c>
      <c r="K916" t="s">
        <v>6969</v>
      </c>
      <c r="L916" t="s">
        <v>10</v>
      </c>
      <c r="M916" t="s">
        <v>11</v>
      </c>
      <c r="N916" t="s">
        <v>12</v>
      </c>
      <c r="O916" t="s">
        <v>4914</v>
      </c>
      <c r="P916">
        <v>40</v>
      </c>
    </row>
    <row r="917" spans="1:16" x14ac:dyDescent="0.25">
      <c r="A917" t="s">
        <v>34</v>
      </c>
      <c r="B917" t="s">
        <v>69</v>
      </c>
      <c r="C917" t="s">
        <v>5462</v>
      </c>
      <c r="D917" t="s">
        <v>4160</v>
      </c>
      <c r="E917">
        <v>89</v>
      </c>
      <c r="I917" t="s">
        <v>6969</v>
      </c>
      <c r="J917" t="s">
        <v>4635</v>
      </c>
      <c r="K917" t="s">
        <v>6969</v>
      </c>
      <c r="L917" t="s">
        <v>10</v>
      </c>
      <c r="M917" t="s">
        <v>11</v>
      </c>
      <c r="N917" t="s">
        <v>12</v>
      </c>
      <c r="O917" t="s">
        <v>4916</v>
      </c>
      <c r="P917">
        <v>111</v>
      </c>
    </row>
    <row r="918" spans="1:16" x14ac:dyDescent="0.25">
      <c r="A918" t="s">
        <v>29</v>
      </c>
      <c r="B918" t="s">
        <v>69</v>
      </c>
      <c r="C918" t="s">
        <v>5463</v>
      </c>
      <c r="D918" t="s">
        <v>5464</v>
      </c>
      <c r="E918">
        <v>290</v>
      </c>
      <c r="I918" t="s">
        <v>6969</v>
      </c>
      <c r="J918" t="s">
        <v>4635</v>
      </c>
      <c r="K918" t="s">
        <v>6969</v>
      </c>
      <c r="L918" t="s">
        <v>10</v>
      </c>
      <c r="M918" t="s">
        <v>11</v>
      </c>
      <c r="N918" t="s">
        <v>12</v>
      </c>
      <c r="O918" t="s">
        <v>4917</v>
      </c>
      <c r="P918">
        <v>360</v>
      </c>
    </row>
    <row r="919" spans="1:16" x14ac:dyDescent="0.25">
      <c r="A919" t="s">
        <v>34</v>
      </c>
      <c r="B919" t="s">
        <v>69</v>
      </c>
      <c r="C919" t="s">
        <v>5469</v>
      </c>
      <c r="D919" t="s">
        <v>852</v>
      </c>
      <c r="E919">
        <v>4</v>
      </c>
      <c r="I919" t="s">
        <v>6969</v>
      </c>
      <c r="J919" t="s">
        <v>4635</v>
      </c>
      <c r="K919" t="s">
        <v>6969</v>
      </c>
      <c r="L919" t="s">
        <v>10</v>
      </c>
      <c r="M919" t="s">
        <v>11</v>
      </c>
      <c r="N919" t="s">
        <v>12</v>
      </c>
      <c r="O919" t="s">
        <v>4919</v>
      </c>
      <c r="P919">
        <v>36</v>
      </c>
    </row>
    <row r="920" spans="1:16" x14ac:dyDescent="0.25">
      <c r="A920" t="s">
        <v>29</v>
      </c>
      <c r="B920" t="s">
        <v>69</v>
      </c>
      <c r="C920" t="s">
        <v>5471</v>
      </c>
      <c r="D920" t="s">
        <v>5472</v>
      </c>
      <c r="E920">
        <v>40</v>
      </c>
      <c r="I920" t="s">
        <v>6969</v>
      </c>
      <c r="J920" t="s">
        <v>4635</v>
      </c>
      <c r="K920" t="s">
        <v>6969</v>
      </c>
      <c r="L920" t="s">
        <v>10</v>
      </c>
      <c r="M920" t="s">
        <v>34</v>
      </c>
      <c r="N920" t="s">
        <v>12</v>
      </c>
      <c r="O920" t="s">
        <v>4921</v>
      </c>
      <c r="P920">
        <v>18</v>
      </c>
    </row>
    <row r="921" spans="1:16" x14ac:dyDescent="0.25">
      <c r="A921" t="s">
        <v>34</v>
      </c>
      <c r="B921" t="s">
        <v>69</v>
      </c>
      <c r="C921" t="s">
        <v>5473</v>
      </c>
      <c r="D921" t="s">
        <v>4721</v>
      </c>
      <c r="E921">
        <v>5</v>
      </c>
      <c r="I921" t="s">
        <v>6969</v>
      </c>
      <c r="J921" t="s">
        <v>4635</v>
      </c>
      <c r="K921" t="s">
        <v>6969</v>
      </c>
      <c r="L921" t="s">
        <v>10</v>
      </c>
      <c r="M921" t="s">
        <v>34</v>
      </c>
      <c r="N921" t="s">
        <v>12</v>
      </c>
      <c r="O921" t="s">
        <v>4922</v>
      </c>
      <c r="P921">
        <v>2</v>
      </c>
    </row>
    <row r="922" spans="1:16" x14ac:dyDescent="0.25">
      <c r="A922" t="s">
        <v>29</v>
      </c>
      <c r="B922" t="s">
        <v>69</v>
      </c>
      <c r="C922" t="s">
        <v>5474</v>
      </c>
      <c r="D922" t="s">
        <v>5475</v>
      </c>
      <c r="E922">
        <v>28</v>
      </c>
      <c r="I922" t="s">
        <v>6969</v>
      </c>
      <c r="J922" t="s">
        <v>4635</v>
      </c>
      <c r="K922" t="s">
        <v>6969</v>
      </c>
      <c r="L922" t="s">
        <v>10</v>
      </c>
      <c r="M922" t="s">
        <v>11</v>
      </c>
      <c r="N922" t="s">
        <v>12</v>
      </c>
      <c r="O922" t="s">
        <v>4923</v>
      </c>
      <c r="P922">
        <v>80</v>
      </c>
    </row>
    <row r="923" spans="1:16" x14ac:dyDescent="0.25">
      <c r="A923" t="s">
        <v>29</v>
      </c>
      <c r="B923" t="s">
        <v>69</v>
      </c>
      <c r="C923" t="s">
        <v>5476</v>
      </c>
      <c r="D923" t="s">
        <v>7234</v>
      </c>
      <c r="E923">
        <v>270</v>
      </c>
      <c r="I923" t="s">
        <v>6969</v>
      </c>
      <c r="J923" t="s">
        <v>4635</v>
      </c>
      <c r="K923" t="s">
        <v>6969</v>
      </c>
      <c r="L923" t="s">
        <v>10</v>
      </c>
      <c r="M923" t="s">
        <v>11</v>
      </c>
      <c r="N923" t="s">
        <v>12</v>
      </c>
      <c r="O923" t="s">
        <v>4925</v>
      </c>
      <c r="P923">
        <v>40</v>
      </c>
    </row>
    <row r="924" spans="1:16" x14ac:dyDescent="0.25">
      <c r="A924" t="s">
        <v>34</v>
      </c>
      <c r="B924" t="s">
        <v>69</v>
      </c>
      <c r="C924" t="s">
        <v>5478</v>
      </c>
      <c r="D924" t="s">
        <v>5479</v>
      </c>
      <c r="E924">
        <v>4</v>
      </c>
      <c r="I924" t="s">
        <v>6969</v>
      </c>
      <c r="J924" t="s">
        <v>4635</v>
      </c>
      <c r="K924" t="s">
        <v>6969</v>
      </c>
      <c r="L924" t="s">
        <v>10</v>
      </c>
      <c r="M924" t="s">
        <v>11</v>
      </c>
      <c r="N924" t="s">
        <v>12</v>
      </c>
      <c r="O924" t="s">
        <v>4927</v>
      </c>
      <c r="P924">
        <v>85</v>
      </c>
    </row>
    <row r="925" spans="1:16" x14ac:dyDescent="0.25">
      <c r="A925" t="s">
        <v>29</v>
      </c>
      <c r="B925" t="s">
        <v>69</v>
      </c>
      <c r="C925" t="s">
        <v>5480</v>
      </c>
      <c r="D925" t="s">
        <v>5481</v>
      </c>
      <c r="E925">
        <v>570</v>
      </c>
      <c r="I925" t="s">
        <v>6969</v>
      </c>
      <c r="J925" t="s">
        <v>4635</v>
      </c>
      <c r="K925" t="s">
        <v>6969</v>
      </c>
      <c r="L925" t="s">
        <v>10</v>
      </c>
      <c r="M925" t="s">
        <v>11</v>
      </c>
      <c r="N925" t="s">
        <v>12</v>
      </c>
      <c r="O925" t="s">
        <v>4929</v>
      </c>
      <c r="P925">
        <v>45</v>
      </c>
    </row>
    <row r="926" spans="1:16" x14ac:dyDescent="0.25">
      <c r="A926" t="s">
        <v>34</v>
      </c>
      <c r="B926" t="s">
        <v>69</v>
      </c>
      <c r="C926" t="s">
        <v>5482</v>
      </c>
      <c r="D926" t="s">
        <v>6978</v>
      </c>
      <c r="E926">
        <v>18</v>
      </c>
      <c r="I926" t="s">
        <v>6969</v>
      </c>
      <c r="J926" t="s">
        <v>4635</v>
      </c>
      <c r="K926" t="s">
        <v>6969</v>
      </c>
      <c r="L926" t="s">
        <v>10</v>
      </c>
      <c r="M926" t="s">
        <v>11</v>
      </c>
      <c r="N926" t="s">
        <v>12</v>
      </c>
      <c r="O926" t="s">
        <v>4931</v>
      </c>
      <c r="P926">
        <v>10</v>
      </c>
    </row>
    <row r="927" spans="1:16" x14ac:dyDescent="0.25">
      <c r="A927" t="s">
        <v>34</v>
      </c>
      <c r="B927" t="s">
        <v>69</v>
      </c>
      <c r="C927" t="s">
        <v>5483</v>
      </c>
      <c r="D927" t="s">
        <v>870</v>
      </c>
      <c r="E927">
        <v>6</v>
      </c>
      <c r="I927" t="s">
        <v>6969</v>
      </c>
      <c r="J927" t="s">
        <v>4635</v>
      </c>
      <c r="K927" t="s">
        <v>6969</v>
      </c>
      <c r="L927" t="s">
        <v>10</v>
      </c>
      <c r="M927" t="s">
        <v>11</v>
      </c>
      <c r="N927" t="s">
        <v>12</v>
      </c>
      <c r="O927" t="s">
        <v>4933</v>
      </c>
      <c r="P927">
        <v>60</v>
      </c>
    </row>
    <row r="928" spans="1:16" x14ac:dyDescent="0.25">
      <c r="A928" t="s">
        <v>34</v>
      </c>
      <c r="B928" t="s">
        <v>69</v>
      </c>
      <c r="C928" t="s">
        <v>5484</v>
      </c>
      <c r="D928" t="s">
        <v>4716</v>
      </c>
      <c r="E928">
        <v>11</v>
      </c>
      <c r="I928" t="s">
        <v>6969</v>
      </c>
      <c r="J928" t="s">
        <v>4635</v>
      </c>
      <c r="K928" t="s">
        <v>6969</v>
      </c>
      <c r="L928" t="s">
        <v>10</v>
      </c>
      <c r="M928" t="s">
        <v>29</v>
      </c>
      <c r="N928" t="s">
        <v>12</v>
      </c>
      <c r="O928" t="s">
        <v>4935</v>
      </c>
      <c r="P928">
        <v>84</v>
      </c>
    </row>
    <row r="929" spans="1:16" x14ac:dyDescent="0.25">
      <c r="A929" t="s">
        <v>29</v>
      </c>
      <c r="B929" t="s">
        <v>69</v>
      </c>
      <c r="C929" t="s">
        <v>5488</v>
      </c>
      <c r="D929" t="s">
        <v>5489</v>
      </c>
      <c r="E929">
        <v>10</v>
      </c>
      <c r="I929" t="s">
        <v>6969</v>
      </c>
      <c r="J929" t="s">
        <v>4635</v>
      </c>
      <c r="K929" t="s">
        <v>6969</v>
      </c>
      <c r="L929" t="s">
        <v>10</v>
      </c>
      <c r="M929" t="s">
        <v>11</v>
      </c>
      <c r="N929" t="s">
        <v>12</v>
      </c>
      <c r="O929" t="s">
        <v>4937</v>
      </c>
      <c r="P929">
        <v>848</v>
      </c>
    </row>
    <row r="930" spans="1:16" x14ac:dyDescent="0.25">
      <c r="A930" t="s">
        <v>34</v>
      </c>
      <c r="B930" t="s">
        <v>69</v>
      </c>
      <c r="C930" t="s">
        <v>5490</v>
      </c>
      <c r="D930" t="s">
        <v>4724</v>
      </c>
      <c r="E930">
        <v>63</v>
      </c>
      <c r="I930" t="s">
        <v>6969</v>
      </c>
      <c r="J930" t="s">
        <v>4635</v>
      </c>
      <c r="K930" t="s">
        <v>6969</v>
      </c>
      <c r="L930" t="s">
        <v>10</v>
      </c>
      <c r="M930" t="s">
        <v>11</v>
      </c>
      <c r="N930" t="s">
        <v>12</v>
      </c>
      <c r="O930" t="s">
        <v>4939</v>
      </c>
      <c r="P930">
        <v>25</v>
      </c>
    </row>
    <row r="931" spans="1:16" x14ac:dyDescent="0.25">
      <c r="A931" t="s">
        <v>11</v>
      </c>
      <c r="B931" t="s">
        <v>69</v>
      </c>
      <c r="C931" t="s">
        <v>5491</v>
      </c>
      <c r="D931" t="s">
        <v>7236</v>
      </c>
      <c r="E931">
        <v>6</v>
      </c>
      <c r="I931" t="s">
        <v>6969</v>
      </c>
      <c r="J931" t="s">
        <v>4635</v>
      </c>
      <c r="K931" t="s">
        <v>6969</v>
      </c>
      <c r="L931" t="s">
        <v>10</v>
      </c>
      <c r="M931" t="s">
        <v>11</v>
      </c>
      <c r="N931" t="s">
        <v>12</v>
      </c>
      <c r="O931" t="s">
        <v>4941</v>
      </c>
      <c r="P931">
        <v>26</v>
      </c>
    </row>
    <row r="932" spans="1:16" x14ac:dyDescent="0.25">
      <c r="A932" t="s">
        <v>11</v>
      </c>
      <c r="B932" t="s">
        <v>69</v>
      </c>
      <c r="C932" t="s">
        <v>5492</v>
      </c>
      <c r="D932" t="s">
        <v>7237</v>
      </c>
      <c r="E932">
        <v>30</v>
      </c>
      <c r="I932" t="s">
        <v>6969</v>
      </c>
      <c r="J932" t="s">
        <v>4635</v>
      </c>
      <c r="K932" t="s">
        <v>6969</v>
      </c>
      <c r="L932" t="s">
        <v>10</v>
      </c>
      <c r="M932" t="s">
        <v>11</v>
      </c>
      <c r="N932" t="s">
        <v>12</v>
      </c>
      <c r="O932" t="s">
        <v>4943</v>
      </c>
      <c r="P932">
        <v>290</v>
      </c>
    </row>
    <row r="933" spans="1:16" x14ac:dyDescent="0.25">
      <c r="A933" t="s">
        <v>11</v>
      </c>
      <c r="B933" t="s">
        <v>69</v>
      </c>
      <c r="C933" t="s">
        <v>5493</v>
      </c>
      <c r="D933" t="s">
        <v>7238</v>
      </c>
      <c r="E933">
        <v>30</v>
      </c>
      <c r="I933" t="s">
        <v>6969</v>
      </c>
      <c r="J933" t="s">
        <v>4635</v>
      </c>
      <c r="K933" t="s">
        <v>6969</v>
      </c>
      <c r="L933" t="s">
        <v>10</v>
      </c>
      <c r="M933" t="s">
        <v>11</v>
      </c>
      <c r="N933" t="s">
        <v>12</v>
      </c>
      <c r="O933" t="s">
        <v>4945</v>
      </c>
      <c r="P933">
        <v>60</v>
      </c>
    </row>
    <row r="934" spans="1:16" x14ac:dyDescent="0.25">
      <c r="A934" t="s">
        <v>11</v>
      </c>
      <c r="B934" t="s">
        <v>69</v>
      </c>
      <c r="C934" t="s">
        <v>5495</v>
      </c>
      <c r="D934" t="s">
        <v>7239</v>
      </c>
      <c r="E934">
        <v>10</v>
      </c>
      <c r="I934" t="s">
        <v>6969</v>
      </c>
      <c r="J934" t="s">
        <v>4635</v>
      </c>
      <c r="K934" t="s">
        <v>6969</v>
      </c>
      <c r="L934" t="s">
        <v>10</v>
      </c>
      <c r="M934" t="s">
        <v>11</v>
      </c>
      <c r="N934" t="s">
        <v>12</v>
      </c>
      <c r="O934" t="s">
        <v>4947</v>
      </c>
      <c r="P934">
        <v>280</v>
      </c>
    </row>
    <row r="935" spans="1:16" x14ac:dyDescent="0.25">
      <c r="A935" t="s">
        <v>11</v>
      </c>
      <c r="B935" t="s">
        <v>69</v>
      </c>
      <c r="C935" t="s">
        <v>5503</v>
      </c>
      <c r="D935" t="s">
        <v>5504</v>
      </c>
      <c r="E935">
        <v>20</v>
      </c>
      <c r="I935" t="s">
        <v>6969</v>
      </c>
      <c r="J935" t="s">
        <v>4635</v>
      </c>
      <c r="K935" t="s">
        <v>6969</v>
      </c>
      <c r="L935" t="s">
        <v>10</v>
      </c>
      <c r="M935" t="s">
        <v>11</v>
      </c>
      <c r="N935" t="s">
        <v>12</v>
      </c>
      <c r="O935" t="s">
        <v>4949</v>
      </c>
      <c r="P935">
        <v>255</v>
      </c>
    </row>
    <row r="936" spans="1:16" x14ac:dyDescent="0.25">
      <c r="A936" t="s">
        <v>11</v>
      </c>
      <c r="B936" t="s">
        <v>69</v>
      </c>
      <c r="C936" t="s">
        <v>5506</v>
      </c>
      <c r="D936" t="s">
        <v>7247</v>
      </c>
      <c r="E936">
        <v>20</v>
      </c>
      <c r="I936" t="s">
        <v>6969</v>
      </c>
      <c r="J936" t="s">
        <v>4635</v>
      </c>
      <c r="K936" t="s">
        <v>6969</v>
      </c>
      <c r="L936" t="s">
        <v>10</v>
      </c>
      <c r="M936" t="s">
        <v>11</v>
      </c>
      <c r="N936" t="s">
        <v>12</v>
      </c>
      <c r="O936" t="s">
        <v>4950</v>
      </c>
      <c r="P936">
        <v>322</v>
      </c>
    </row>
    <row r="937" spans="1:16" x14ac:dyDescent="0.25">
      <c r="A937" t="s">
        <v>34</v>
      </c>
      <c r="B937" t="s">
        <v>69</v>
      </c>
      <c r="C937" t="s">
        <v>5508</v>
      </c>
      <c r="D937" t="s">
        <v>7248</v>
      </c>
      <c r="E937">
        <v>20</v>
      </c>
      <c r="I937" t="s">
        <v>6969</v>
      </c>
      <c r="J937" t="s">
        <v>4635</v>
      </c>
      <c r="K937" t="s">
        <v>6969</v>
      </c>
      <c r="L937" t="s">
        <v>10</v>
      </c>
      <c r="M937" t="s">
        <v>11</v>
      </c>
      <c r="N937" t="s">
        <v>12</v>
      </c>
      <c r="O937" t="s">
        <v>4952</v>
      </c>
      <c r="P937">
        <v>92</v>
      </c>
    </row>
    <row r="938" spans="1:16" x14ac:dyDescent="0.25">
      <c r="A938" t="s">
        <v>11</v>
      </c>
      <c r="B938" t="s">
        <v>69</v>
      </c>
      <c r="C938" t="s">
        <v>5509</v>
      </c>
      <c r="D938" t="s">
        <v>7250</v>
      </c>
      <c r="E938">
        <v>40</v>
      </c>
      <c r="I938" t="s">
        <v>6969</v>
      </c>
      <c r="J938" t="s">
        <v>4635</v>
      </c>
      <c r="K938" t="s">
        <v>6969</v>
      </c>
      <c r="L938" t="s">
        <v>10</v>
      </c>
      <c r="M938" t="s">
        <v>11</v>
      </c>
      <c r="N938" t="s">
        <v>12</v>
      </c>
      <c r="O938" t="s">
        <v>4953</v>
      </c>
      <c r="P938">
        <v>5</v>
      </c>
    </row>
    <row r="939" spans="1:16" x14ac:dyDescent="0.25">
      <c r="A939" t="s">
        <v>11</v>
      </c>
      <c r="B939" t="s">
        <v>69</v>
      </c>
      <c r="C939" t="s">
        <v>5513</v>
      </c>
      <c r="D939" t="s">
        <v>5514</v>
      </c>
      <c r="E939">
        <v>90</v>
      </c>
      <c r="I939" t="s">
        <v>6969</v>
      </c>
      <c r="J939" t="s">
        <v>4635</v>
      </c>
      <c r="K939" t="s">
        <v>6969</v>
      </c>
      <c r="L939" t="s">
        <v>10</v>
      </c>
      <c r="M939" t="s">
        <v>29</v>
      </c>
      <c r="N939" t="s">
        <v>12</v>
      </c>
      <c r="O939" t="s">
        <v>4955</v>
      </c>
      <c r="P939">
        <v>10</v>
      </c>
    </row>
    <row r="940" spans="1:16" x14ac:dyDescent="0.25">
      <c r="A940" t="s">
        <v>11</v>
      </c>
      <c r="B940" t="s">
        <v>69</v>
      </c>
      <c r="C940" t="s">
        <v>5515</v>
      </c>
      <c r="D940" t="s">
        <v>5516</v>
      </c>
      <c r="E940">
        <v>60</v>
      </c>
      <c r="I940" t="s">
        <v>6969</v>
      </c>
      <c r="J940" t="s">
        <v>4635</v>
      </c>
      <c r="K940" t="s">
        <v>6969</v>
      </c>
      <c r="L940" t="s">
        <v>10</v>
      </c>
      <c r="M940" t="s">
        <v>29</v>
      </c>
      <c r="N940" t="s">
        <v>12</v>
      </c>
      <c r="O940" t="s">
        <v>4959</v>
      </c>
      <c r="P940">
        <v>2</v>
      </c>
    </row>
    <row r="941" spans="1:16" x14ac:dyDescent="0.25">
      <c r="A941" t="s">
        <v>11</v>
      </c>
      <c r="B941" t="s">
        <v>69</v>
      </c>
      <c r="C941" t="s">
        <v>5517</v>
      </c>
      <c r="D941" t="s">
        <v>5518</v>
      </c>
      <c r="E941">
        <v>60</v>
      </c>
      <c r="I941" t="s">
        <v>6969</v>
      </c>
      <c r="J941" t="s">
        <v>4635</v>
      </c>
      <c r="K941" t="s">
        <v>6969</v>
      </c>
      <c r="L941" t="s">
        <v>10</v>
      </c>
      <c r="M941" t="s">
        <v>29</v>
      </c>
      <c r="N941" t="s">
        <v>12</v>
      </c>
      <c r="O941" t="s">
        <v>4961</v>
      </c>
      <c r="P941">
        <v>60</v>
      </c>
    </row>
    <row r="942" spans="1:16" x14ac:dyDescent="0.25">
      <c r="A942" t="s">
        <v>11</v>
      </c>
      <c r="B942" t="s">
        <v>69</v>
      </c>
      <c r="C942" t="s">
        <v>5519</v>
      </c>
      <c r="D942" t="s">
        <v>7251</v>
      </c>
      <c r="E942">
        <v>192</v>
      </c>
      <c r="I942" t="s">
        <v>6969</v>
      </c>
      <c r="J942" t="s">
        <v>4635</v>
      </c>
      <c r="K942" t="s">
        <v>6969</v>
      </c>
      <c r="L942" t="s">
        <v>10</v>
      </c>
      <c r="M942" t="s">
        <v>11</v>
      </c>
      <c r="N942" t="s">
        <v>12</v>
      </c>
      <c r="O942" t="s">
        <v>4963</v>
      </c>
      <c r="P942">
        <v>20</v>
      </c>
    </row>
    <row r="943" spans="1:16" x14ac:dyDescent="0.25">
      <c r="A943" t="s">
        <v>11</v>
      </c>
      <c r="B943" t="s">
        <v>69</v>
      </c>
      <c r="C943" t="s">
        <v>5525</v>
      </c>
      <c r="D943" t="s">
        <v>5526</v>
      </c>
      <c r="E943">
        <v>120</v>
      </c>
      <c r="I943" t="s">
        <v>6969</v>
      </c>
      <c r="J943" t="s">
        <v>4635</v>
      </c>
      <c r="K943" t="s">
        <v>6969</v>
      </c>
      <c r="L943" t="s">
        <v>10</v>
      </c>
      <c r="M943" t="s">
        <v>11</v>
      </c>
      <c r="N943" t="s">
        <v>12</v>
      </c>
      <c r="O943" t="s">
        <v>4964</v>
      </c>
      <c r="P943">
        <v>41</v>
      </c>
    </row>
    <row r="944" spans="1:16" x14ac:dyDescent="0.25">
      <c r="A944" t="s">
        <v>11</v>
      </c>
      <c r="B944" t="s">
        <v>69</v>
      </c>
      <c r="C944" t="s">
        <v>5527</v>
      </c>
      <c r="D944" t="s">
        <v>5528</v>
      </c>
      <c r="E944">
        <v>120</v>
      </c>
      <c r="I944" t="s">
        <v>6969</v>
      </c>
      <c r="J944" t="s">
        <v>4635</v>
      </c>
      <c r="K944" t="s">
        <v>6969</v>
      </c>
      <c r="L944" t="s">
        <v>10</v>
      </c>
      <c r="M944" t="s">
        <v>11</v>
      </c>
      <c r="N944" t="s">
        <v>12</v>
      </c>
      <c r="O944" t="s">
        <v>4967</v>
      </c>
      <c r="P944">
        <v>166</v>
      </c>
    </row>
    <row r="945" spans="1:16" x14ac:dyDescent="0.25">
      <c r="A945" t="s">
        <v>34</v>
      </c>
      <c r="B945" t="s">
        <v>69</v>
      </c>
      <c r="C945" t="s">
        <v>5529</v>
      </c>
      <c r="D945" t="s">
        <v>1972</v>
      </c>
      <c r="E945">
        <v>20</v>
      </c>
      <c r="I945" t="s">
        <v>6969</v>
      </c>
      <c r="J945" t="s">
        <v>4635</v>
      </c>
      <c r="K945" t="s">
        <v>6969</v>
      </c>
      <c r="L945" t="s">
        <v>10</v>
      </c>
      <c r="M945" t="s">
        <v>29</v>
      </c>
      <c r="N945" t="s">
        <v>12</v>
      </c>
      <c r="O945" t="s">
        <v>4969</v>
      </c>
      <c r="P945">
        <v>570</v>
      </c>
    </row>
    <row r="946" spans="1:16" x14ac:dyDescent="0.25">
      <c r="A946" t="s">
        <v>11</v>
      </c>
      <c r="B946" t="s">
        <v>69</v>
      </c>
      <c r="C946" t="s">
        <v>5530</v>
      </c>
      <c r="D946" t="s">
        <v>5531</v>
      </c>
      <c r="E946">
        <v>110</v>
      </c>
      <c r="I946" t="s">
        <v>6969</v>
      </c>
      <c r="J946" t="s">
        <v>4635</v>
      </c>
      <c r="K946" t="s">
        <v>6969</v>
      </c>
      <c r="L946" t="s">
        <v>10</v>
      </c>
      <c r="M946" t="s">
        <v>34</v>
      </c>
      <c r="N946" t="s">
        <v>12</v>
      </c>
      <c r="O946" t="s">
        <v>4971</v>
      </c>
      <c r="P946">
        <v>10</v>
      </c>
    </row>
    <row r="947" spans="1:16" x14ac:dyDescent="0.25">
      <c r="A947" t="s">
        <v>11</v>
      </c>
      <c r="B947" t="s">
        <v>69</v>
      </c>
      <c r="C947" t="s">
        <v>5534</v>
      </c>
      <c r="D947" t="s">
        <v>5535</v>
      </c>
      <c r="E947">
        <v>12</v>
      </c>
      <c r="I947" t="s">
        <v>6969</v>
      </c>
      <c r="J947" t="s">
        <v>4635</v>
      </c>
      <c r="K947" t="s">
        <v>6969</v>
      </c>
      <c r="L947" t="s">
        <v>10</v>
      </c>
      <c r="M947" t="s">
        <v>11</v>
      </c>
      <c r="N947" t="s">
        <v>12</v>
      </c>
      <c r="O947" t="s">
        <v>4973</v>
      </c>
      <c r="P947">
        <v>6</v>
      </c>
    </row>
    <row r="948" spans="1:16" x14ac:dyDescent="0.25">
      <c r="A948" t="s">
        <v>34</v>
      </c>
      <c r="B948" t="s">
        <v>69</v>
      </c>
      <c r="C948" t="s">
        <v>5538</v>
      </c>
      <c r="D948" t="s">
        <v>966</v>
      </c>
      <c r="E948">
        <v>28</v>
      </c>
      <c r="I948" t="s">
        <v>6969</v>
      </c>
      <c r="J948" t="s">
        <v>4635</v>
      </c>
      <c r="K948" t="s">
        <v>6969</v>
      </c>
      <c r="L948" t="s">
        <v>10</v>
      </c>
      <c r="M948" t="s">
        <v>11</v>
      </c>
      <c r="N948" t="s">
        <v>12</v>
      </c>
      <c r="O948" t="s">
        <v>4974</v>
      </c>
      <c r="P948">
        <v>35</v>
      </c>
    </row>
    <row r="949" spans="1:16" x14ac:dyDescent="0.25">
      <c r="A949" t="s">
        <v>11</v>
      </c>
      <c r="B949" t="s">
        <v>69</v>
      </c>
      <c r="C949" t="s">
        <v>5539</v>
      </c>
      <c r="D949" t="s">
        <v>7256</v>
      </c>
      <c r="E949">
        <v>50</v>
      </c>
      <c r="I949" t="s">
        <v>6969</v>
      </c>
      <c r="J949" t="s">
        <v>4635</v>
      </c>
      <c r="K949" t="s">
        <v>6969</v>
      </c>
      <c r="L949" t="s">
        <v>10</v>
      </c>
      <c r="M949" t="s">
        <v>11</v>
      </c>
      <c r="N949" t="s">
        <v>12</v>
      </c>
      <c r="O949" t="s">
        <v>4976</v>
      </c>
      <c r="P949">
        <v>30</v>
      </c>
    </row>
    <row r="950" spans="1:16" x14ac:dyDescent="0.25">
      <c r="A950" t="s">
        <v>11</v>
      </c>
      <c r="B950" t="s">
        <v>69</v>
      </c>
      <c r="C950" t="s">
        <v>5542</v>
      </c>
      <c r="D950" t="s">
        <v>5543</v>
      </c>
      <c r="E950">
        <v>85</v>
      </c>
      <c r="I950" t="s">
        <v>6969</v>
      </c>
      <c r="J950" t="s">
        <v>4635</v>
      </c>
      <c r="K950" t="s">
        <v>6969</v>
      </c>
      <c r="L950" t="s">
        <v>10</v>
      </c>
      <c r="M950" t="s">
        <v>11</v>
      </c>
      <c r="N950" t="s">
        <v>12</v>
      </c>
      <c r="O950" t="s">
        <v>4979</v>
      </c>
      <c r="P950">
        <v>45</v>
      </c>
    </row>
    <row r="951" spans="1:16" x14ac:dyDescent="0.25">
      <c r="A951" t="s">
        <v>11</v>
      </c>
      <c r="B951" t="s">
        <v>69</v>
      </c>
      <c r="C951" t="s">
        <v>5544</v>
      </c>
      <c r="D951" t="s">
        <v>5545</v>
      </c>
      <c r="E951">
        <v>100</v>
      </c>
      <c r="I951" t="s">
        <v>6969</v>
      </c>
      <c r="J951" t="s">
        <v>4635</v>
      </c>
      <c r="K951" t="s">
        <v>6969</v>
      </c>
      <c r="L951" t="s">
        <v>10</v>
      </c>
      <c r="M951" t="s">
        <v>11</v>
      </c>
      <c r="N951" t="s">
        <v>12</v>
      </c>
      <c r="O951" t="s">
        <v>4981</v>
      </c>
      <c r="P951">
        <v>61</v>
      </c>
    </row>
    <row r="952" spans="1:16" x14ac:dyDescent="0.25">
      <c r="A952" t="s">
        <v>11</v>
      </c>
      <c r="B952" t="s">
        <v>69</v>
      </c>
      <c r="C952" t="s">
        <v>5546</v>
      </c>
      <c r="D952" t="s">
        <v>7259</v>
      </c>
      <c r="E952">
        <v>8</v>
      </c>
      <c r="I952" t="s">
        <v>6969</v>
      </c>
      <c r="J952" t="s">
        <v>4635</v>
      </c>
      <c r="K952" t="s">
        <v>6969</v>
      </c>
      <c r="L952" t="s">
        <v>10</v>
      </c>
      <c r="M952" t="s">
        <v>29</v>
      </c>
      <c r="N952" t="s">
        <v>12</v>
      </c>
      <c r="O952" t="s">
        <v>4982</v>
      </c>
      <c r="P952">
        <v>32</v>
      </c>
    </row>
    <row r="953" spans="1:16" x14ac:dyDescent="0.25">
      <c r="A953" t="s">
        <v>11</v>
      </c>
      <c r="B953" t="s">
        <v>69</v>
      </c>
      <c r="C953" t="s">
        <v>5547</v>
      </c>
      <c r="D953" t="s">
        <v>5548</v>
      </c>
      <c r="E953">
        <v>17</v>
      </c>
      <c r="I953" t="s">
        <v>6969</v>
      </c>
      <c r="J953" t="s">
        <v>4635</v>
      </c>
      <c r="K953" t="s">
        <v>6969</v>
      </c>
      <c r="L953" t="s">
        <v>10</v>
      </c>
      <c r="M953" t="s">
        <v>29</v>
      </c>
      <c r="N953" t="s">
        <v>12</v>
      </c>
      <c r="O953" t="s">
        <v>4984</v>
      </c>
      <c r="P953">
        <v>30</v>
      </c>
    </row>
    <row r="954" spans="1:16" x14ac:dyDescent="0.25">
      <c r="A954" t="s">
        <v>29</v>
      </c>
      <c r="B954" t="s">
        <v>69</v>
      </c>
      <c r="C954" t="s">
        <v>5549</v>
      </c>
      <c r="D954" t="s">
        <v>5550</v>
      </c>
      <c r="E954">
        <v>310</v>
      </c>
      <c r="I954" t="s">
        <v>6969</v>
      </c>
      <c r="J954" t="s">
        <v>4635</v>
      </c>
      <c r="K954" t="s">
        <v>6969</v>
      </c>
      <c r="L954" t="s">
        <v>10</v>
      </c>
      <c r="M954" t="s">
        <v>11</v>
      </c>
      <c r="N954" t="s">
        <v>12</v>
      </c>
      <c r="O954" t="s">
        <v>4985</v>
      </c>
      <c r="P954">
        <v>371</v>
      </c>
    </row>
    <row r="955" spans="1:16" x14ac:dyDescent="0.25">
      <c r="A955" t="s">
        <v>11</v>
      </c>
      <c r="B955" t="s">
        <v>69</v>
      </c>
      <c r="C955" t="s">
        <v>5551</v>
      </c>
      <c r="D955" t="s">
        <v>7264</v>
      </c>
      <c r="E955">
        <v>12</v>
      </c>
      <c r="I955" t="s">
        <v>6969</v>
      </c>
      <c r="J955" t="s">
        <v>4635</v>
      </c>
      <c r="K955" t="s">
        <v>6969</v>
      </c>
      <c r="L955" t="s">
        <v>10</v>
      </c>
      <c r="M955" t="s">
        <v>34</v>
      </c>
      <c r="N955" t="s">
        <v>12</v>
      </c>
      <c r="O955" t="s">
        <v>4988</v>
      </c>
      <c r="P955">
        <v>17</v>
      </c>
    </row>
    <row r="956" spans="1:16" x14ac:dyDescent="0.25">
      <c r="A956" t="s">
        <v>11</v>
      </c>
      <c r="B956" t="s">
        <v>69</v>
      </c>
      <c r="C956" t="s">
        <v>5553</v>
      </c>
      <c r="D956" t="s">
        <v>7265</v>
      </c>
      <c r="E956">
        <v>140</v>
      </c>
      <c r="I956" t="s">
        <v>6969</v>
      </c>
      <c r="J956" t="s">
        <v>4635</v>
      </c>
      <c r="K956" t="s">
        <v>6969</v>
      </c>
      <c r="L956" t="s">
        <v>10</v>
      </c>
      <c r="M956" t="s">
        <v>11</v>
      </c>
      <c r="N956" t="s">
        <v>12</v>
      </c>
      <c r="O956" t="s">
        <v>4990</v>
      </c>
      <c r="P956">
        <v>24</v>
      </c>
    </row>
    <row r="957" spans="1:16" x14ac:dyDescent="0.25">
      <c r="A957" t="s">
        <v>11</v>
      </c>
      <c r="B957" t="s">
        <v>69</v>
      </c>
      <c r="C957" t="s">
        <v>5555</v>
      </c>
      <c r="D957" t="s">
        <v>7266</v>
      </c>
      <c r="E957">
        <v>772</v>
      </c>
      <c r="I957" t="s">
        <v>6969</v>
      </c>
      <c r="J957" t="s">
        <v>4635</v>
      </c>
      <c r="K957" t="s">
        <v>6969</v>
      </c>
      <c r="L957" t="s">
        <v>10</v>
      </c>
      <c r="M957" t="s">
        <v>34</v>
      </c>
      <c r="N957" t="s">
        <v>12</v>
      </c>
      <c r="O957" t="s">
        <v>4992</v>
      </c>
      <c r="P957">
        <v>4</v>
      </c>
    </row>
    <row r="958" spans="1:16" x14ac:dyDescent="0.25">
      <c r="A958" t="s">
        <v>11</v>
      </c>
      <c r="B958" t="s">
        <v>69</v>
      </c>
      <c r="C958" t="s">
        <v>5557</v>
      </c>
      <c r="D958" t="s">
        <v>5558</v>
      </c>
      <c r="E958">
        <v>500</v>
      </c>
      <c r="I958" t="s">
        <v>6969</v>
      </c>
      <c r="J958" t="s">
        <v>4635</v>
      </c>
      <c r="K958" t="s">
        <v>6969</v>
      </c>
      <c r="L958" t="s">
        <v>10</v>
      </c>
      <c r="M958" t="s">
        <v>11</v>
      </c>
      <c r="N958" t="s">
        <v>12</v>
      </c>
      <c r="O958" t="s">
        <v>4995</v>
      </c>
      <c r="P958">
        <v>6</v>
      </c>
    </row>
    <row r="959" spans="1:16" x14ac:dyDescent="0.25">
      <c r="A959" t="s">
        <v>34</v>
      </c>
      <c r="B959" t="s">
        <v>69</v>
      </c>
      <c r="C959" t="s">
        <v>5559</v>
      </c>
      <c r="D959" t="s">
        <v>5560</v>
      </c>
      <c r="E959">
        <v>2</v>
      </c>
      <c r="I959" t="s">
        <v>6969</v>
      </c>
      <c r="J959" t="s">
        <v>4635</v>
      </c>
      <c r="K959" t="s">
        <v>6969</v>
      </c>
      <c r="L959" t="s">
        <v>10</v>
      </c>
      <c r="M959" t="s">
        <v>11</v>
      </c>
      <c r="N959" t="s">
        <v>12</v>
      </c>
      <c r="O959" t="s">
        <v>4997</v>
      </c>
      <c r="P959">
        <v>13</v>
      </c>
    </row>
    <row r="960" spans="1:16" x14ac:dyDescent="0.25">
      <c r="A960" t="s">
        <v>29</v>
      </c>
      <c r="B960" t="s">
        <v>69</v>
      </c>
      <c r="C960" t="s">
        <v>5561</v>
      </c>
      <c r="D960" t="s">
        <v>5562</v>
      </c>
      <c r="E960">
        <v>102</v>
      </c>
      <c r="I960" t="s">
        <v>6969</v>
      </c>
      <c r="J960" t="s">
        <v>4635</v>
      </c>
      <c r="K960" t="s">
        <v>6969</v>
      </c>
      <c r="L960" t="s">
        <v>10</v>
      </c>
      <c r="M960" t="s">
        <v>11</v>
      </c>
      <c r="N960" t="s">
        <v>12</v>
      </c>
      <c r="O960" t="s">
        <v>4999</v>
      </c>
      <c r="P960">
        <v>90</v>
      </c>
    </row>
    <row r="961" spans="1:16" x14ac:dyDescent="0.25">
      <c r="A961" t="s">
        <v>34</v>
      </c>
      <c r="B961" t="s">
        <v>69</v>
      </c>
      <c r="C961" t="s">
        <v>5563</v>
      </c>
      <c r="D961" t="s">
        <v>5564</v>
      </c>
      <c r="E961">
        <v>20</v>
      </c>
      <c r="I961" t="s">
        <v>6969</v>
      </c>
      <c r="J961" t="s">
        <v>4635</v>
      </c>
      <c r="K961" t="s">
        <v>6969</v>
      </c>
      <c r="L961" t="s">
        <v>10</v>
      </c>
      <c r="M961" t="s">
        <v>11</v>
      </c>
      <c r="N961" t="s">
        <v>12</v>
      </c>
      <c r="O961" t="s">
        <v>5001</v>
      </c>
      <c r="P961">
        <v>46</v>
      </c>
    </row>
    <row r="962" spans="1:16" x14ac:dyDescent="0.25">
      <c r="A962" t="s">
        <v>34</v>
      </c>
      <c r="B962" t="s">
        <v>69</v>
      </c>
      <c r="C962" t="s">
        <v>5567</v>
      </c>
      <c r="D962" t="s">
        <v>844</v>
      </c>
      <c r="E962">
        <v>22</v>
      </c>
      <c r="I962" t="s">
        <v>6969</v>
      </c>
      <c r="J962" t="s">
        <v>4635</v>
      </c>
      <c r="K962" t="s">
        <v>6969</v>
      </c>
      <c r="L962" t="s">
        <v>10</v>
      </c>
      <c r="M962" t="s">
        <v>11</v>
      </c>
      <c r="N962" t="s">
        <v>12</v>
      </c>
      <c r="O962" t="s">
        <v>5002</v>
      </c>
      <c r="P962">
        <v>25</v>
      </c>
    </row>
    <row r="963" spans="1:16" x14ac:dyDescent="0.25">
      <c r="A963" t="s">
        <v>37</v>
      </c>
      <c r="B963" t="s">
        <v>69</v>
      </c>
      <c r="C963" t="s">
        <v>5568</v>
      </c>
      <c r="D963" t="s">
        <v>5558</v>
      </c>
      <c r="E963">
        <v>210</v>
      </c>
      <c r="I963" t="s">
        <v>6969</v>
      </c>
      <c r="J963" t="s">
        <v>4635</v>
      </c>
      <c r="K963" t="s">
        <v>6969</v>
      </c>
      <c r="L963" t="s">
        <v>10</v>
      </c>
      <c r="M963" t="s">
        <v>29</v>
      </c>
      <c r="N963" t="s">
        <v>12</v>
      </c>
      <c r="O963" t="s">
        <v>5008</v>
      </c>
      <c r="P963">
        <v>83</v>
      </c>
    </row>
    <row r="964" spans="1:16" x14ac:dyDescent="0.25">
      <c r="A964" t="s">
        <v>34</v>
      </c>
      <c r="B964" t="s">
        <v>69</v>
      </c>
      <c r="C964" t="s">
        <v>5571</v>
      </c>
      <c r="D964" t="s">
        <v>5572</v>
      </c>
      <c r="E964">
        <v>18</v>
      </c>
      <c r="I964" t="s">
        <v>6969</v>
      </c>
      <c r="J964" t="s">
        <v>4635</v>
      </c>
      <c r="K964" t="s">
        <v>6969</v>
      </c>
      <c r="L964" t="s">
        <v>10</v>
      </c>
      <c r="M964" t="s">
        <v>29</v>
      </c>
      <c r="N964" t="s">
        <v>12</v>
      </c>
      <c r="O964" t="s">
        <v>5014</v>
      </c>
      <c r="P964">
        <v>16</v>
      </c>
    </row>
    <row r="965" spans="1:16" x14ac:dyDescent="0.25">
      <c r="A965" t="s">
        <v>29</v>
      </c>
      <c r="B965" t="s">
        <v>69</v>
      </c>
      <c r="C965" t="s">
        <v>5575</v>
      </c>
      <c r="D965" t="s">
        <v>7269</v>
      </c>
      <c r="E965">
        <v>4471</v>
      </c>
      <c r="I965" t="s">
        <v>6969</v>
      </c>
      <c r="J965" t="s">
        <v>4635</v>
      </c>
      <c r="K965" t="s">
        <v>6969</v>
      </c>
      <c r="L965" t="s">
        <v>10</v>
      </c>
      <c r="M965" t="s">
        <v>34</v>
      </c>
      <c r="N965" t="s">
        <v>12</v>
      </c>
      <c r="O965" t="s">
        <v>5016</v>
      </c>
      <c r="P965">
        <v>50</v>
      </c>
    </row>
    <row r="966" spans="1:16" x14ac:dyDescent="0.25">
      <c r="A966" t="s">
        <v>34</v>
      </c>
      <c r="B966" t="s">
        <v>69</v>
      </c>
      <c r="C966" t="s">
        <v>5578</v>
      </c>
      <c r="D966" t="s">
        <v>4729</v>
      </c>
      <c r="E966">
        <v>12</v>
      </c>
      <c r="I966" t="s">
        <v>6969</v>
      </c>
      <c r="J966" t="s">
        <v>4635</v>
      </c>
      <c r="K966" t="s">
        <v>6969</v>
      </c>
      <c r="L966" t="s">
        <v>10</v>
      </c>
      <c r="M966" t="s">
        <v>29</v>
      </c>
      <c r="N966" t="s">
        <v>12</v>
      </c>
      <c r="O966" t="s">
        <v>5017</v>
      </c>
      <c r="P966">
        <v>142</v>
      </c>
    </row>
    <row r="967" spans="1:16" x14ac:dyDescent="0.25">
      <c r="A967" t="s">
        <v>29</v>
      </c>
      <c r="B967" t="s">
        <v>12</v>
      </c>
      <c r="C967" t="s">
        <v>5591</v>
      </c>
      <c r="D967" t="s">
        <v>5592</v>
      </c>
      <c r="E967">
        <v>108</v>
      </c>
      <c r="I967" t="s">
        <v>6969</v>
      </c>
      <c r="J967" t="s">
        <v>4635</v>
      </c>
      <c r="K967" t="s">
        <v>6969</v>
      </c>
      <c r="L967" t="s">
        <v>10</v>
      </c>
      <c r="M967" t="s">
        <v>11</v>
      </c>
      <c r="N967" t="s">
        <v>12</v>
      </c>
      <c r="O967" t="s">
        <v>5022</v>
      </c>
      <c r="P967">
        <v>36</v>
      </c>
    </row>
    <row r="968" spans="1:16" x14ac:dyDescent="0.25">
      <c r="A968" t="s">
        <v>11</v>
      </c>
      <c r="B968" t="s">
        <v>38</v>
      </c>
      <c r="C968" t="s">
        <v>5599</v>
      </c>
      <c r="D968" t="s">
        <v>7272</v>
      </c>
      <c r="E968">
        <v>132</v>
      </c>
      <c r="I968" t="s">
        <v>6969</v>
      </c>
      <c r="J968" t="s">
        <v>4635</v>
      </c>
      <c r="K968" t="s">
        <v>6969</v>
      </c>
      <c r="L968" t="s">
        <v>10</v>
      </c>
      <c r="M968" t="s">
        <v>11</v>
      </c>
      <c r="N968" t="s">
        <v>12</v>
      </c>
      <c r="O968" t="s">
        <v>5024</v>
      </c>
      <c r="P968">
        <v>96</v>
      </c>
    </row>
    <row r="969" spans="1:16" x14ac:dyDescent="0.25">
      <c r="A969" t="s">
        <v>29</v>
      </c>
      <c r="B969" t="s">
        <v>12</v>
      </c>
      <c r="C969" t="s">
        <v>5601</v>
      </c>
      <c r="D969" t="s">
        <v>7273</v>
      </c>
      <c r="E969">
        <v>12</v>
      </c>
      <c r="I969" t="s">
        <v>6969</v>
      </c>
      <c r="J969" t="s">
        <v>4635</v>
      </c>
      <c r="K969" t="s">
        <v>6969</v>
      </c>
      <c r="L969" t="s">
        <v>10</v>
      </c>
      <c r="M969" t="s">
        <v>29</v>
      </c>
      <c r="N969" t="s">
        <v>12</v>
      </c>
      <c r="O969" t="s">
        <v>5026</v>
      </c>
      <c r="P969">
        <v>98</v>
      </c>
    </row>
    <row r="970" spans="1:16" x14ac:dyDescent="0.25">
      <c r="A970" t="s">
        <v>29</v>
      </c>
      <c r="B970" t="s">
        <v>12</v>
      </c>
      <c r="C970" t="s">
        <v>5603</v>
      </c>
      <c r="D970" t="s">
        <v>4970</v>
      </c>
      <c r="E970">
        <v>227</v>
      </c>
      <c r="I970" t="s">
        <v>6969</v>
      </c>
      <c r="J970" t="s">
        <v>4635</v>
      </c>
      <c r="K970" t="s">
        <v>6969</v>
      </c>
      <c r="L970" t="s">
        <v>10</v>
      </c>
      <c r="M970" t="s">
        <v>29</v>
      </c>
      <c r="N970" t="s">
        <v>12</v>
      </c>
      <c r="O970" t="s">
        <v>5028</v>
      </c>
      <c r="P970">
        <v>143</v>
      </c>
    </row>
    <row r="971" spans="1:16" x14ac:dyDescent="0.25">
      <c r="A971" t="s">
        <v>29</v>
      </c>
      <c r="B971" t="s">
        <v>12</v>
      </c>
      <c r="C971" t="s">
        <v>5604</v>
      </c>
      <c r="D971" t="s">
        <v>4936</v>
      </c>
      <c r="E971">
        <v>14</v>
      </c>
      <c r="I971" t="s">
        <v>6969</v>
      </c>
      <c r="J971" t="s">
        <v>4635</v>
      </c>
      <c r="K971" t="s">
        <v>6969</v>
      </c>
      <c r="L971" t="s">
        <v>10</v>
      </c>
      <c r="M971" t="s">
        <v>11</v>
      </c>
      <c r="N971" t="s">
        <v>12</v>
      </c>
      <c r="O971" t="s">
        <v>5030</v>
      </c>
      <c r="P971">
        <v>70</v>
      </c>
    </row>
    <row r="972" spans="1:16" x14ac:dyDescent="0.25">
      <c r="A972" t="s">
        <v>11</v>
      </c>
      <c r="B972" t="s">
        <v>12</v>
      </c>
      <c r="C972" t="s">
        <v>5605</v>
      </c>
      <c r="D972" t="s">
        <v>4875</v>
      </c>
      <c r="E972">
        <v>78</v>
      </c>
      <c r="I972" t="s">
        <v>6969</v>
      </c>
      <c r="J972" t="s">
        <v>4635</v>
      </c>
      <c r="K972" t="s">
        <v>6969</v>
      </c>
      <c r="L972" t="s">
        <v>10</v>
      </c>
      <c r="M972" t="s">
        <v>34</v>
      </c>
      <c r="N972" t="s">
        <v>12</v>
      </c>
      <c r="O972" t="s">
        <v>5032</v>
      </c>
      <c r="P972">
        <v>18</v>
      </c>
    </row>
    <row r="973" spans="1:16" x14ac:dyDescent="0.25">
      <c r="A973" t="s">
        <v>37</v>
      </c>
      <c r="B973" t="s">
        <v>12</v>
      </c>
      <c r="C973" t="s">
        <v>5606</v>
      </c>
      <c r="D973" t="s">
        <v>5607</v>
      </c>
      <c r="E973">
        <v>58</v>
      </c>
      <c r="I973" t="s">
        <v>6969</v>
      </c>
      <c r="J973" t="s">
        <v>4635</v>
      </c>
      <c r="K973" t="s">
        <v>6969</v>
      </c>
      <c r="L973" t="s">
        <v>10</v>
      </c>
      <c r="M973" t="s">
        <v>29</v>
      </c>
      <c r="N973" t="s">
        <v>12</v>
      </c>
      <c r="O973" t="s">
        <v>5034</v>
      </c>
      <c r="P973">
        <v>210</v>
      </c>
    </row>
    <row r="974" spans="1:16" x14ac:dyDescent="0.25">
      <c r="A974" t="s">
        <v>11</v>
      </c>
      <c r="B974" t="s">
        <v>12</v>
      </c>
      <c r="C974" t="s">
        <v>5608</v>
      </c>
      <c r="D974" t="s">
        <v>4920</v>
      </c>
      <c r="E974">
        <v>61</v>
      </c>
      <c r="I974" t="s">
        <v>6969</v>
      </c>
      <c r="J974" t="s">
        <v>4635</v>
      </c>
      <c r="K974" t="s">
        <v>6969</v>
      </c>
      <c r="L974" t="s">
        <v>10</v>
      </c>
      <c r="M974" t="s">
        <v>29</v>
      </c>
      <c r="N974" t="s">
        <v>12</v>
      </c>
      <c r="O974" t="s">
        <v>5036</v>
      </c>
      <c r="P974">
        <v>22</v>
      </c>
    </row>
    <row r="975" spans="1:16" x14ac:dyDescent="0.25">
      <c r="A975" t="s">
        <v>11</v>
      </c>
      <c r="B975" t="s">
        <v>12</v>
      </c>
      <c r="C975" t="s">
        <v>5611</v>
      </c>
      <c r="D975" t="s">
        <v>5023</v>
      </c>
      <c r="E975">
        <v>90</v>
      </c>
      <c r="I975" t="s">
        <v>6969</v>
      </c>
      <c r="J975" t="s">
        <v>4635</v>
      </c>
      <c r="K975" t="s">
        <v>6969</v>
      </c>
      <c r="L975" t="s">
        <v>10</v>
      </c>
      <c r="M975" t="s">
        <v>11</v>
      </c>
      <c r="N975" t="s">
        <v>12</v>
      </c>
      <c r="O975" t="s">
        <v>5038</v>
      </c>
      <c r="P975">
        <v>255</v>
      </c>
    </row>
    <row r="976" spans="1:16" x14ac:dyDescent="0.25">
      <c r="A976" t="s">
        <v>11</v>
      </c>
      <c r="B976" t="s">
        <v>12</v>
      </c>
      <c r="C976" t="s">
        <v>5612</v>
      </c>
      <c r="D976" t="s">
        <v>5613</v>
      </c>
      <c r="E976">
        <v>42</v>
      </c>
      <c r="I976" t="s">
        <v>6969</v>
      </c>
      <c r="J976" t="s">
        <v>4635</v>
      </c>
      <c r="K976" t="s">
        <v>6969</v>
      </c>
      <c r="L976" t="s">
        <v>10</v>
      </c>
      <c r="M976" t="s">
        <v>34</v>
      </c>
      <c r="N976" t="s">
        <v>12</v>
      </c>
      <c r="O976" t="s">
        <v>5042</v>
      </c>
      <c r="P976">
        <v>6</v>
      </c>
    </row>
    <row r="977" spans="1:16" x14ac:dyDescent="0.25">
      <c r="A977" t="s">
        <v>29</v>
      </c>
      <c r="B977" t="s">
        <v>12</v>
      </c>
      <c r="C977" t="s">
        <v>5614</v>
      </c>
      <c r="D977" t="s">
        <v>5615</v>
      </c>
      <c r="E977">
        <v>74</v>
      </c>
      <c r="I977" t="s">
        <v>6969</v>
      </c>
      <c r="J977" t="s">
        <v>4635</v>
      </c>
      <c r="K977" t="s">
        <v>6969</v>
      </c>
      <c r="L977" t="s">
        <v>10</v>
      </c>
      <c r="M977" t="s">
        <v>29</v>
      </c>
      <c r="N977" t="s">
        <v>12</v>
      </c>
      <c r="O977" t="s">
        <v>5043</v>
      </c>
      <c r="P977">
        <v>10</v>
      </c>
    </row>
    <row r="978" spans="1:16" x14ac:dyDescent="0.25">
      <c r="A978" t="s">
        <v>11</v>
      </c>
      <c r="B978" t="s">
        <v>12</v>
      </c>
      <c r="C978" t="s">
        <v>5618</v>
      </c>
      <c r="D978" t="s">
        <v>4946</v>
      </c>
      <c r="E978">
        <v>30</v>
      </c>
      <c r="I978" t="s">
        <v>6969</v>
      </c>
      <c r="J978" t="s">
        <v>4635</v>
      </c>
      <c r="K978" t="s">
        <v>6969</v>
      </c>
      <c r="L978" t="s">
        <v>10</v>
      </c>
      <c r="M978" t="s">
        <v>11</v>
      </c>
      <c r="N978" t="s">
        <v>12</v>
      </c>
      <c r="O978" t="s">
        <v>5046</v>
      </c>
      <c r="P978">
        <v>220</v>
      </c>
    </row>
    <row r="979" spans="1:16" x14ac:dyDescent="0.25">
      <c r="A979" t="s">
        <v>37</v>
      </c>
      <c r="B979" t="s">
        <v>12</v>
      </c>
      <c r="C979" t="s">
        <v>5619</v>
      </c>
      <c r="D979" t="s">
        <v>5620</v>
      </c>
      <c r="E979">
        <v>16</v>
      </c>
      <c r="I979" t="s">
        <v>6969</v>
      </c>
      <c r="J979" t="s">
        <v>4635</v>
      </c>
      <c r="K979" t="s">
        <v>6969</v>
      </c>
      <c r="L979" t="s">
        <v>10</v>
      </c>
      <c r="M979" t="s">
        <v>11</v>
      </c>
      <c r="N979" t="s">
        <v>12</v>
      </c>
      <c r="O979" t="s">
        <v>5048</v>
      </c>
      <c r="P979">
        <v>90</v>
      </c>
    </row>
    <row r="980" spans="1:16" x14ac:dyDescent="0.25">
      <c r="A980" t="s">
        <v>29</v>
      </c>
      <c r="B980" t="s">
        <v>12</v>
      </c>
      <c r="C980" t="s">
        <v>5621</v>
      </c>
      <c r="D980" t="s">
        <v>5011</v>
      </c>
      <c r="E980">
        <v>64</v>
      </c>
      <c r="I980" t="s">
        <v>6969</v>
      </c>
      <c r="J980" t="s">
        <v>4635</v>
      </c>
      <c r="K980" t="s">
        <v>6969</v>
      </c>
      <c r="L980" t="s">
        <v>10</v>
      </c>
      <c r="M980" t="s">
        <v>11</v>
      </c>
      <c r="N980" t="s">
        <v>12</v>
      </c>
      <c r="O980" t="s">
        <v>5049</v>
      </c>
      <c r="P980">
        <v>6</v>
      </c>
    </row>
    <row r="981" spans="1:16" x14ac:dyDescent="0.25">
      <c r="A981" t="s">
        <v>29</v>
      </c>
      <c r="B981" t="s">
        <v>12</v>
      </c>
      <c r="C981" t="s">
        <v>5622</v>
      </c>
      <c r="D981" t="s">
        <v>4868</v>
      </c>
      <c r="E981">
        <v>26</v>
      </c>
      <c r="I981" t="s">
        <v>6969</v>
      </c>
      <c r="J981" t="s">
        <v>4635</v>
      </c>
      <c r="K981" t="s">
        <v>6969</v>
      </c>
      <c r="L981" t="s">
        <v>10</v>
      </c>
      <c r="M981" t="s">
        <v>11</v>
      </c>
      <c r="N981" t="s">
        <v>12</v>
      </c>
      <c r="O981" t="s">
        <v>5051</v>
      </c>
      <c r="P981">
        <v>48</v>
      </c>
    </row>
    <row r="982" spans="1:16" x14ac:dyDescent="0.25">
      <c r="A982" t="s">
        <v>11</v>
      </c>
      <c r="B982" t="s">
        <v>12</v>
      </c>
      <c r="C982" t="s">
        <v>5623</v>
      </c>
      <c r="D982" t="s">
        <v>5624</v>
      </c>
      <c r="E982">
        <v>96</v>
      </c>
      <c r="I982" t="s">
        <v>6969</v>
      </c>
      <c r="J982" t="s">
        <v>4635</v>
      </c>
      <c r="K982" t="s">
        <v>6969</v>
      </c>
      <c r="L982" t="s">
        <v>10</v>
      </c>
      <c r="M982" t="s">
        <v>11</v>
      </c>
      <c r="N982" t="s">
        <v>12</v>
      </c>
      <c r="O982" t="s">
        <v>5053</v>
      </c>
      <c r="P982">
        <v>276</v>
      </c>
    </row>
    <row r="983" spans="1:16" x14ac:dyDescent="0.25">
      <c r="A983" t="s">
        <v>11</v>
      </c>
      <c r="B983" t="s">
        <v>12</v>
      </c>
      <c r="C983" t="s">
        <v>5625</v>
      </c>
      <c r="D983" t="s">
        <v>7047</v>
      </c>
      <c r="E983">
        <v>15</v>
      </c>
      <c r="I983" t="s">
        <v>6969</v>
      </c>
      <c r="J983" t="s">
        <v>4635</v>
      </c>
      <c r="K983" t="s">
        <v>6969</v>
      </c>
      <c r="L983" t="s">
        <v>10</v>
      </c>
      <c r="M983" t="s">
        <v>11</v>
      </c>
      <c r="N983" t="s">
        <v>12</v>
      </c>
      <c r="O983" t="s">
        <v>5055</v>
      </c>
      <c r="P983">
        <v>777</v>
      </c>
    </row>
    <row r="984" spans="1:16" x14ac:dyDescent="0.25">
      <c r="A984" t="s">
        <v>29</v>
      </c>
      <c r="B984" t="s">
        <v>12</v>
      </c>
      <c r="C984" t="s">
        <v>5631</v>
      </c>
      <c r="D984" t="s">
        <v>7276</v>
      </c>
      <c r="E984">
        <v>6</v>
      </c>
      <c r="I984" t="s">
        <v>6969</v>
      </c>
      <c r="J984" t="s">
        <v>4635</v>
      </c>
      <c r="K984" t="s">
        <v>6969</v>
      </c>
      <c r="L984" t="s">
        <v>10</v>
      </c>
      <c r="M984" t="s">
        <v>29</v>
      </c>
      <c r="N984" t="s">
        <v>12</v>
      </c>
      <c r="O984" t="s">
        <v>5056</v>
      </c>
      <c r="P984">
        <v>63</v>
      </c>
    </row>
    <row r="985" spans="1:16" x14ac:dyDescent="0.25">
      <c r="A985" t="s">
        <v>29</v>
      </c>
      <c r="B985" t="s">
        <v>12</v>
      </c>
      <c r="C985" t="s">
        <v>5635</v>
      </c>
      <c r="D985" t="s">
        <v>5636</v>
      </c>
      <c r="E985">
        <v>24</v>
      </c>
      <c r="I985" t="s">
        <v>6969</v>
      </c>
      <c r="J985" t="s">
        <v>4635</v>
      </c>
      <c r="K985" t="s">
        <v>6969</v>
      </c>
      <c r="L985" t="s">
        <v>10</v>
      </c>
      <c r="M985" t="s">
        <v>34</v>
      </c>
      <c r="N985" t="s">
        <v>12</v>
      </c>
      <c r="O985" t="s">
        <v>5059</v>
      </c>
      <c r="P985">
        <v>32</v>
      </c>
    </row>
    <row r="986" spans="1:16" x14ac:dyDescent="0.25">
      <c r="A986" t="s">
        <v>29</v>
      </c>
      <c r="B986" t="s">
        <v>12</v>
      </c>
      <c r="C986" t="s">
        <v>5637</v>
      </c>
      <c r="D986" t="s">
        <v>7278</v>
      </c>
      <c r="E986">
        <v>6</v>
      </c>
      <c r="I986" t="s">
        <v>6969</v>
      </c>
      <c r="J986" t="s">
        <v>4635</v>
      </c>
      <c r="K986" t="s">
        <v>6969</v>
      </c>
      <c r="L986" t="s">
        <v>10</v>
      </c>
      <c r="M986" t="s">
        <v>34</v>
      </c>
      <c r="N986" t="s">
        <v>12</v>
      </c>
      <c r="O986" t="s">
        <v>5061</v>
      </c>
      <c r="P986">
        <v>2</v>
      </c>
    </row>
    <row r="987" spans="1:16" x14ac:dyDescent="0.25">
      <c r="A987" t="s">
        <v>11</v>
      </c>
      <c r="B987" t="s">
        <v>12</v>
      </c>
      <c r="C987" t="s">
        <v>5643</v>
      </c>
      <c r="D987" t="s">
        <v>5644</v>
      </c>
      <c r="E987">
        <v>288</v>
      </c>
      <c r="I987" t="s">
        <v>6969</v>
      </c>
      <c r="J987" t="s">
        <v>4635</v>
      </c>
      <c r="K987" t="s">
        <v>6969</v>
      </c>
      <c r="L987" t="s">
        <v>10</v>
      </c>
      <c r="M987" t="s">
        <v>11</v>
      </c>
      <c r="N987" t="s">
        <v>12</v>
      </c>
      <c r="O987" t="s">
        <v>5063</v>
      </c>
      <c r="P987">
        <v>90</v>
      </c>
    </row>
    <row r="988" spans="1:16" x14ac:dyDescent="0.25">
      <c r="A988" t="s">
        <v>11</v>
      </c>
      <c r="B988" t="s">
        <v>12</v>
      </c>
      <c r="C988" t="s">
        <v>5645</v>
      </c>
      <c r="D988" t="s">
        <v>7284</v>
      </c>
      <c r="E988">
        <v>66</v>
      </c>
      <c r="I988" t="s">
        <v>6969</v>
      </c>
      <c r="J988" t="s">
        <v>4635</v>
      </c>
      <c r="K988" t="s">
        <v>6969</v>
      </c>
      <c r="L988" t="s">
        <v>10</v>
      </c>
      <c r="M988" t="s">
        <v>11</v>
      </c>
      <c r="N988" t="s">
        <v>12</v>
      </c>
      <c r="O988" t="s">
        <v>5065</v>
      </c>
      <c r="P988">
        <v>108</v>
      </c>
    </row>
    <row r="989" spans="1:16" x14ac:dyDescent="0.25">
      <c r="A989" t="s">
        <v>29</v>
      </c>
      <c r="B989" t="s">
        <v>12</v>
      </c>
      <c r="C989" t="s">
        <v>5651</v>
      </c>
      <c r="D989" t="s">
        <v>5652</v>
      </c>
      <c r="E989">
        <v>114</v>
      </c>
      <c r="I989" t="s">
        <v>6969</v>
      </c>
      <c r="J989" t="s">
        <v>4635</v>
      </c>
      <c r="K989" t="s">
        <v>6969</v>
      </c>
      <c r="L989" t="s">
        <v>10</v>
      </c>
      <c r="M989" t="s">
        <v>11</v>
      </c>
      <c r="N989" t="s">
        <v>12</v>
      </c>
      <c r="O989" t="s">
        <v>5069</v>
      </c>
      <c r="P989">
        <v>39</v>
      </c>
    </row>
    <row r="990" spans="1:16" x14ac:dyDescent="0.25">
      <c r="A990" t="s">
        <v>29</v>
      </c>
      <c r="B990" t="s">
        <v>12</v>
      </c>
      <c r="C990" t="s">
        <v>5653</v>
      </c>
      <c r="D990" t="s">
        <v>5654</v>
      </c>
      <c r="E990">
        <v>134</v>
      </c>
      <c r="I990" t="s">
        <v>6969</v>
      </c>
      <c r="J990" t="s">
        <v>4635</v>
      </c>
      <c r="K990" t="s">
        <v>6969</v>
      </c>
      <c r="L990" t="s">
        <v>10</v>
      </c>
      <c r="M990" t="s">
        <v>11</v>
      </c>
      <c r="N990" t="s">
        <v>12</v>
      </c>
      <c r="O990" t="s">
        <v>5075</v>
      </c>
      <c r="P990">
        <v>12</v>
      </c>
    </row>
    <row r="991" spans="1:16" x14ac:dyDescent="0.25">
      <c r="A991" t="s">
        <v>29</v>
      </c>
      <c r="B991" t="s">
        <v>12</v>
      </c>
      <c r="C991" t="s">
        <v>5655</v>
      </c>
      <c r="D991" t="s">
        <v>5656</v>
      </c>
      <c r="E991">
        <v>60</v>
      </c>
      <c r="I991" t="s">
        <v>6969</v>
      </c>
      <c r="J991" t="s">
        <v>4635</v>
      </c>
      <c r="K991" t="s">
        <v>6969</v>
      </c>
      <c r="L991" t="s">
        <v>10</v>
      </c>
      <c r="M991" t="s">
        <v>11</v>
      </c>
      <c r="N991" t="s">
        <v>12</v>
      </c>
      <c r="O991" t="s">
        <v>5078</v>
      </c>
      <c r="P991">
        <v>30</v>
      </c>
    </row>
    <row r="992" spans="1:16" x14ac:dyDescent="0.25">
      <c r="A992" t="s">
        <v>11</v>
      </c>
      <c r="B992" t="s">
        <v>12</v>
      </c>
      <c r="C992" t="s">
        <v>5657</v>
      </c>
      <c r="D992" t="s">
        <v>7068</v>
      </c>
      <c r="E992">
        <v>21</v>
      </c>
      <c r="I992" t="s">
        <v>6969</v>
      </c>
      <c r="J992" t="s">
        <v>4635</v>
      </c>
      <c r="K992" t="s">
        <v>6969</v>
      </c>
      <c r="L992" t="s">
        <v>10</v>
      </c>
      <c r="M992" t="s">
        <v>29</v>
      </c>
      <c r="N992" t="s">
        <v>12</v>
      </c>
      <c r="O992" t="s">
        <v>5082</v>
      </c>
      <c r="P992">
        <v>60</v>
      </c>
    </row>
    <row r="993" spans="1:16" x14ac:dyDescent="0.25">
      <c r="A993" t="s">
        <v>29</v>
      </c>
      <c r="B993" t="s">
        <v>12</v>
      </c>
      <c r="C993" t="s">
        <v>5658</v>
      </c>
      <c r="D993" t="s">
        <v>5659</v>
      </c>
      <c r="E993">
        <v>72</v>
      </c>
      <c r="I993" t="s">
        <v>6969</v>
      </c>
      <c r="J993" t="s">
        <v>4635</v>
      </c>
      <c r="K993" t="s">
        <v>6969</v>
      </c>
      <c r="L993" t="s">
        <v>10</v>
      </c>
      <c r="M993" t="s">
        <v>11</v>
      </c>
      <c r="N993" t="s">
        <v>12</v>
      </c>
      <c r="O993" t="s">
        <v>5084</v>
      </c>
      <c r="P993">
        <v>30</v>
      </c>
    </row>
    <row r="994" spans="1:16" x14ac:dyDescent="0.25">
      <c r="A994" t="s">
        <v>29</v>
      </c>
      <c r="B994" t="s">
        <v>12</v>
      </c>
      <c r="C994" t="s">
        <v>5662</v>
      </c>
      <c r="D994" t="s">
        <v>5663</v>
      </c>
      <c r="E994">
        <v>435</v>
      </c>
      <c r="I994" t="s">
        <v>6969</v>
      </c>
      <c r="J994" t="s">
        <v>4635</v>
      </c>
      <c r="K994" t="s">
        <v>6969</v>
      </c>
      <c r="L994" t="s">
        <v>10</v>
      </c>
      <c r="M994" t="s">
        <v>11</v>
      </c>
      <c r="N994" t="s">
        <v>12</v>
      </c>
      <c r="O994" t="s">
        <v>5085</v>
      </c>
      <c r="P994">
        <v>40</v>
      </c>
    </row>
    <row r="995" spans="1:16" x14ac:dyDescent="0.25">
      <c r="A995" t="s">
        <v>29</v>
      </c>
      <c r="B995" t="s">
        <v>12</v>
      </c>
      <c r="C995" t="s">
        <v>5664</v>
      </c>
      <c r="D995" t="s">
        <v>5665</v>
      </c>
      <c r="E995">
        <v>49</v>
      </c>
      <c r="I995" t="s">
        <v>6969</v>
      </c>
      <c r="J995" t="s">
        <v>4635</v>
      </c>
      <c r="K995" t="s">
        <v>6969</v>
      </c>
      <c r="L995" t="s">
        <v>10</v>
      </c>
      <c r="M995" t="s">
        <v>11</v>
      </c>
      <c r="N995" t="s">
        <v>12</v>
      </c>
      <c r="O995" t="s">
        <v>5087</v>
      </c>
      <c r="P995">
        <v>70</v>
      </c>
    </row>
    <row r="996" spans="1:16" x14ac:dyDescent="0.25">
      <c r="A996" t="s">
        <v>29</v>
      </c>
      <c r="B996" t="s">
        <v>12</v>
      </c>
      <c r="C996" t="s">
        <v>5666</v>
      </c>
      <c r="D996" t="s">
        <v>5667</v>
      </c>
      <c r="E996">
        <v>204</v>
      </c>
      <c r="I996" t="s">
        <v>6969</v>
      </c>
      <c r="J996" t="s">
        <v>4635</v>
      </c>
      <c r="K996" t="s">
        <v>6969</v>
      </c>
      <c r="L996" t="s">
        <v>10</v>
      </c>
      <c r="M996" t="s">
        <v>29</v>
      </c>
      <c r="N996" t="s">
        <v>12</v>
      </c>
      <c r="O996" t="s">
        <v>5088</v>
      </c>
      <c r="P996">
        <v>30</v>
      </c>
    </row>
    <row r="997" spans="1:16" x14ac:dyDescent="0.25">
      <c r="A997" t="s">
        <v>29</v>
      </c>
      <c r="B997" t="s">
        <v>12</v>
      </c>
      <c r="C997" t="s">
        <v>5668</v>
      </c>
      <c r="D997" t="s">
        <v>4960</v>
      </c>
      <c r="E997">
        <v>91</v>
      </c>
      <c r="I997" t="s">
        <v>6969</v>
      </c>
      <c r="J997" t="s">
        <v>4635</v>
      </c>
      <c r="K997" t="s">
        <v>6969</v>
      </c>
      <c r="L997" t="s">
        <v>10</v>
      </c>
      <c r="M997" t="s">
        <v>29</v>
      </c>
      <c r="N997" t="s">
        <v>12</v>
      </c>
      <c r="O997" t="s">
        <v>5089</v>
      </c>
      <c r="P997">
        <v>8</v>
      </c>
    </row>
    <row r="998" spans="1:16" x14ac:dyDescent="0.25">
      <c r="A998" t="s">
        <v>29</v>
      </c>
      <c r="B998" t="s">
        <v>12</v>
      </c>
      <c r="C998" t="s">
        <v>5669</v>
      </c>
      <c r="D998" t="s">
        <v>5018</v>
      </c>
      <c r="E998">
        <v>86</v>
      </c>
      <c r="I998" t="s">
        <v>6969</v>
      </c>
      <c r="J998" t="s">
        <v>4635</v>
      </c>
      <c r="K998" t="s">
        <v>6969</v>
      </c>
      <c r="L998" t="s">
        <v>10</v>
      </c>
      <c r="M998" t="s">
        <v>11</v>
      </c>
      <c r="N998" t="s">
        <v>12</v>
      </c>
      <c r="O998" t="s">
        <v>5093</v>
      </c>
      <c r="P998">
        <v>28</v>
      </c>
    </row>
    <row r="999" spans="1:16" x14ac:dyDescent="0.25">
      <c r="A999" t="s">
        <v>11</v>
      </c>
      <c r="B999" t="s">
        <v>12</v>
      </c>
      <c r="C999" t="s">
        <v>5670</v>
      </c>
      <c r="D999" t="s">
        <v>6997</v>
      </c>
      <c r="E999">
        <v>56</v>
      </c>
      <c r="I999" t="s">
        <v>6969</v>
      </c>
      <c r="J999" t="s">
        <v>4635</v>
      </c>
      <c r="K999" t="s">
        <v>6969</v>
      </c>
      <c r="L999" t="s">
        <v>10</v>
      </c>
      <c r="M999" t="s">
        <v>11</v>
      </c>
      <c r="N999" t="s">
        <v>12</v>
      </c>
      <c r="O999" t="s">
        <v>5094</v>
      </c>
      <c r="P999">
        <v>24</v>
      </c>
    </row>
    <row r="1000" spans="1:16" x14ac:dyDescent="0.25">
      <c r="A1000" t="s">
        <v>11</v>
      </c>
      <c r="B1000" t="s">
        <v>12</v>
      </c>
      <c r="C1000" t="s">
        <v>5672</v>
      </c>
      <c r="D1000" t="s">
        <v>5673</v>
      </c>
      <c r="E1000">
        <v>35</v>
      </c>
      <c r="I1000" t="s">
        <v>6969</v>
      </c>
      <c r="J1000" t="s">
        <v>4635</v>
      </c>
      <c r="K1000" t="s">
        <v>6969</v>
      </c>
      <c r="L1000" t="s">
        <v>10</v>
      </c>
      <c r="M1000" t="s">
        <v>29</v>
      </c>
      <c r="N1000" t="s">
        <v>12</v>
      </c>
      <c r="O1000" t="s">
        <v>5097</v>
      </c>
      <c r="P1000">
        <v>410</v>
      </c>
    </row>
    <row r="1001" spans="1:16" x14ac:dyDescent="0.25">
      <c r="A1001" t="s">
        <v>11</v>
      </c>
      <c r="B1001" t="s">
        <v>12</v>
      </c>
      <c r="C1001" t="s">
        <v>5674</v>
      </c>
      <c r="D1001" t="s">
        <v>5675</v>
      </c>
      <c r="E1001">
        <v>45</v>
      </c>
      <c r="I1001" t="s">
        <v>6969</v>
      </c>
      <c r="J1001" t="s">
        <v>4635</v>
      </c>
      <c r="K1001" t="s">
        <v>6969</v>
      </c>
      <c r="L1001" t="s">
        <v>10</v>
      </c>
      <c r="M1001" t="s">
        <v>29</v>
      </c>
      <c r="N1001" t="s">
        <v>12</v>
      </c>
      <c r="O1001" t="s">
        <v>5098</v>
      </c>
      <c r="P1001">
        <v>84</v>
      </c>
    </row>
    <row r="1002" spans="1:16" x14ac:dyDescent="0.25">
      <c r="A1002" t="s">
        <v>11</v>
      </c>
      <c r="B1002" t="s">
        <v>12</v>
      </c>
      <c r="C1002" t="s">
        <v>5676</v>
      </c>
      <c r="D1002" t="s">
        <v>4940</v>
      </c>
      <c r="E1002">
        <v>30</v>
      </c>
      <c r="I1002" t="s">
        <v>6969</v>
      </c>
      <c r="J1002" t="s">
        <v>4635</v>
      </c>
      <c r="K1002" t="s">
        <v>6969</v>
      </c>
      <c r="L1002" t="s">
        <v>10</v>
      </c>
      <c r="M1002" t="s">
        <v>34</v>
      </c>
      <c r="N1002" t="s">
        <v>12</v>
      </c>
      <c r="O1002" t="s">
        <v>5099</v>
      </c>
      <c r="P1002">
        <v>40</v>
      </c>
    </row>
    <row r="1003" spans="1:16" x14ac:dyDescent="0.25">
      <c r="A1003" t="s">
        <v>11</v>
      </c>
      <c r="B1003" t="s">
        <v>12</v>
      </c>
      <c r="C1003" t="s">
        <v>5679</v>
      </c>
      <c r="D1003" t="s">
        <v>7285</v>
      </c>
      <c r="E1003">
        <v>48</v>
      </c>
      <c r="I1003" t="s">
        <v>6969</v>
      </c>
      <c r="J1003" t="s">
        <v>4635</v>
      </c>
      <c r="K1003" t="s">
        <v>6969</v>
      </c>
      <c r="L1003" t="s">
        <v>10</v>
      </c>
      <c r="M1003" t="s">
        <v>34</v>
      </c>
      <c r="N1003" t="s">
        <v>12</v>
      </c>
      <c r="O1003" t="s">
        <v>5100</v>
      </c>
      <c r="P1003">
        <v>6</v>
      </c>
    </row>
    <row r="1004" spans="1:16" x14ac:dyDescent="0.25">
      <c r="A1004" t="s">
        <v>11</v>
      </c>
      <c r="B1004" t="s">
        <v>12</v>
      </c>
      <c r="C1004" t="s">
        <v>5681</v>
      </c>
      <c r="D1004" t="s">
        <v>7032</v>
      </c>
      <c r="E1004">
        <v>30</v>
      </c>
      <c r="I1004" t="s">
        <v>6969</v>
      </c>
      <c r="J1004" t="s">
        <v>4635</v>
      </c>
      <c r="K1004" t="s">
        <v>6969</v>
      </c>
      <c r="L1004" t="s">
        <v>10</v>
      </c>
      <c r="M1004" t="s">
        <v>29</v>
      </c>
      <c r="N1004" t="s">
        <v>12</v>
      </c>
      <c r="O1004" t="s">
        <v>5103</v>
      </c>
      <c r="P1004">
        <v>124</v>
      </c>
    </row>
    <row r="1005" spans="1:16" x14ac:dyDescent="0.25">
      <c r="A1005" t="s">
        <v>11</v>
      </c>
      <c r="B1005" t="s">
        <v>12</v>
      </c>
      <c r="C1005" t="s">
        <v>5682</v>
      </c>
      <c r="D1005" t="s">
        <v>5683</v>
      </c>
      <c r="E1005">
        <v>22</v>
      </c>
      <c r="I1005" t="s">
        <v>6969</v>
      </c>
      <c r="J1005" t="s">
        <v>4635</v>
      </c>
      <c r="K1005" t="s">
        <v>6969</v>
      </c>
      <c r="L1005" t="s">
        <v>10</v>
      </c>
      <c r="M1005" t="s">
        <v>34</v>
      </c>
      <c r="N1005" t="s">
        <v>12</v>
      </c>
      <c r="O1005" t="s">
        <v>5105</v>
      </c>
      <c r="P1005">
        <v>18</v>
      </c>
    </row>
    <row r="1006" spans="1:16" x14ac:dyDescent="0.25">
      <c r="A1006" t="s">
        <v>29</v>
      </c>
      <c r="B1006" t="s">
        <v>12</v>
      </c>
      <c r="C1006" t="s">
        <v>5684</v>
      </c>
      <c r="D1006" t="s">
        <v>5685</v>
      </c>
      <c r="E1006">
        <v>4</v>
      </c>
      <c r="I1006" t="s">
        <v>6969</v>
      </c>
      <c r="J1006" t="s">
        <v>4635</v>
      </c>
      <c r="K1006" t="s">
        <v>6969</v>
      </c>
      <c r="L1006" t="s">
        <v>10</v>
      </c>
      <c r="M1006" t="s">
        <v>34</v>
      </c>
      <c r="N1006" t="s">
        <v>12</v>
      </c>
      <c r="O1006" t="s">
        <v>5107</v>
      </c>
      <c r="P1006">
        <v>30</v>
      </c>
    </row>
    <row r="1007" spans="1:16" x14ac:dyDescent="0.25">
      <c r="A1007" t="s">
        <v>11</v>
      </c>
      <c r="B1007" t="s">
        <v>12</v>
      </c>
      <c r="C1007" t="s">
        <v>5688</v>
      </c>
      <c r="D1007" t="s">
        <v>3737</v>
      </c>
      <c r="E1007">
        <v>54</v>
      </c>
      <c r="I1007" t="s">
        <v>6969</v>
      </c>
      <c r="J1007" t="s">
        <v>4635</v>
      </c>
      <c r="K1007" t="s">
        <v>6969</v>
      </c>
      <c r="L1007" t="s">
        <v>10</v>
      </c>
      <c r="M1007" t="s">
        <v>29</v>
      </c>
      <c r="N1007" t="s">
        <v>12</v>
      </c>
      <c r="O1007" t="s">
        <v>5109</v>
      </c>
      <c r="P1007">
        <v>93</v>
      </c>
    </row>
    <row r="1008" spans="1:16" x14ac:dyDescent="0.25">
      <c r="A1008" t="s">
        <v>11</v>
      </c>
      <c r="B1008" t="s">
        <v>12</v>
      </c>
      <c r="C1008" t="s">
        <v>5689</v>
      </c>
      <c r="D1008" t="s">
        <v>7286</v>
      </c>
      <c r="E1008">
        <v>41</v>
      </c>
      <c r="I1008" t="s">
        <v>6969</v>
      </c>
      <c r="J1008" t="s">
        <v>4635</v>
      </c>
      <c r="K1008" t="s">
        <v>6969</v>
      </c>
      <c r="L1008" t="s">
        <v>10</v>
      </c>
      <c r="M1008" t="s">
        <v>29</v>
      </c>
      <c r="N1008" t="s">
        <v>12</v>
      </c>
      <c r="O1008" t="s">
        <v>5111</v>
      </c>
      <c r="P1008">
        <v>22</v>
      </c>
    </row>
    <row r="1009" spans="1:16" x14ac:dyDescent="0.25">
      <c r="A1009" t="s">
        <v>11</v>
      </c>
      <c r="B1009" t="s">
        <v>12</v>
      </c>
      <c r="C1009" t="s">
        <v>5691</v>
      </c>
      <c r="D1009" t="s">
        <v>4926</v>
      </c>
      <c r="E1009">
        <v>39</v>
      </c>
      <c r="I1009" t="s">
        <v>6969</v>
      </c>
      <c r="J1009" t="s">
        <v>4635</v>
      </c>
      <c r="K1009" t="s">
        <v>6969</v>
      </c>
      <c r="L1009" t="s">
        <v>10</v>
      </c>
      <c r="M1009" t="s">
        <v>34</v>
      </c>
      <c r="N1009" t="s">
        <v>12</v>
      </c>
      <c r="O1009" t="s">
        <v>5115</v>
      </c>
      <c r="P1009">
        <v>24</v>
      </c>
    </row>
    <row r="1010" spans="1:16" x14ac:dyDescent="0.25">
      <c r="A1010" t="s">
        <v>11</v>
      </c>
      <c r="B1010" t="s">
        <v>12</v>
      </c>
      <c r="C1010" t="s">
        <v>5692</v>
      </c>
      <c r="D1010" t="s">
        <v>7287</v>
      </c>
      <c r="E1010">
        <v>33</v>
      </c>
      <c r="I1010" t="s">
        <v>6969</v>
      </c>
      <c r="J1010" t="s">
        <v>4635</v>
      </c>
      <c r="K1010" t="s">
        <v>6969</v>
      </c>
      <c r="L1010" t="s">
        <v>10</v>
      </c>
      <c r="M1010" t="s">
        <v>34</v>
      </c>
      <c r="N1010" t="s">
        <v>12</v>
      </c>
      <c r="O1010" t="s">
        <v>5116</v>
      </c>
      <c r="P1010">
        <v>28</v>
      </c>
    </row>
    <row r="1011" spans="1:16" x14ac:dyDescent="0.25">
      <c r="A1011" t="s">
        <v>11</v>
      </c>
      <c r="B1011" t="s">
        <v>12</v>
      </c>
      <c r="C1011" t="s">
        <v>5694</v>
      </c>
      <c r="D1011" t="s">
        <v>1274</v>
      </c>
      <c r="E1011">
        <v>47</v>
      </c>
      <c r="I1011" t="s">
        <v>6969</v>
      </c>
      <c r="J1011" t="s">
        <v>4635</v>
      </c>
      <c r="K1011" t="s">
        <v>6969</v>
      </c>
      <c r="L1011" t="s">
        <v>10</v>
      </c>
      <c r="M1011" t="s">
        <v>29</v>
      </c>
      <c r="N1011" t="s">
        <v>12</v>
      </c>
      <c r="O1011" t="s">
        <v>5118</v>
      </c>
      <c r="P1011">
        <v>174</v>
      </c>
    </row>
    <row r="1012" spans="1:16" x14ac:dyDescent="0.25">
      <c r="A1012" t="s">
        <v>11</v>
      </c>
      <c r="B1012" t="s">
        <v>12</v>
      </c>
      <c r="C1012" t="s">
        <v>5699</v>
      </c>
      <c r="D1012" t="s">
        <v>4871</v>
      </c>
      <c r="E1012">
        <v>102</v>
      </c>
      <c r="I1012" t="s">
        <v>6969</v>
      </c>
      <c r="J1012" t="s">
        <v>4635</v>
      </c>
      <c r="K1012" t="s">
        <v>6969</v>
      </c>
      <c r="L1012" t="s">
        <v>10</v>
      </c>
      <c r="M1012" t="s">
        <v>29</v>
      </c>
      <c r="N1012" t="s">
        <v>12</v>
      </c>
      <c r="O1012" t="s">
        <v>5120</v>
      </c>
      <c r="P1012">
        <v>72</v>
      </c>
    </row>
    <row r="1013" spans="1:16" x14ac:dyDescent="0.25">
      <c r="A1013" t="s">
        <v>11</v>
      </c>
      <c r="B1013" t="s">
        <v>12</v>
      </c>
      <c r="C1013" t="s">
        <v>5702</v>
      </c>
      <c r="D1013" t="s">
        <v>7288</v>
      </c>
      <c r="E1013">
        <v>48</v>
      </c>
      <c r="I1013" t="s">
        <v>6969</v>
      </c>
      <c r="J1013" t="s">
        <v>4635</v>
      </c>
      <c r="K1013" t="s">
        <v>6969</v>
      </c>
      <c r="L1013" t="s">
        <v>10</v>
      </c>
      <c r="M1013" t="s">
        <v>29</v>
      </c>
      <c r="N1013" t="s">
        <v>12</v>
      </c>
      <c r="O1013" t="s">
        <v>5122</v>
      </c>
      <c r="P1013">
        <v>178</v>
      </c>
    </row>
    <row r="1014" spans="1:16" x14ac:dyDescent="0.25">
      <c r="A1014" t="s">
        <v>11</v>
      </c>
      <c r="B1014" t="s">
        <v>12</v>
      </c>
      <c r="C1014" t="s">
        <v>5703</v>
      </c>
      <c r="D1014" t="s">
        <v>5050</v>
      </c>
      <c r="E1014">
        <v>36</v>
      </c>
      <c r="I1014" t="s">
        <v>6969</v>
      </c>
      <c r="J1014" t="s">
        <v>4635</v>
      </c>
      <c r="K1014" t="s">
        <v>6969</v>
      </c>
      <c r="L1014" t="s">
        <v>10</v>
      </c>
      <c r="M1014" t="s">
        <v>29</v>
      </c>
      <c r="N1014" t="s">
        <v>12</v>
      </c>
      <c r="O1014" t="s">
        <v>5124</v>
      </c>
      <c r="P1014">
        <v>44</v>
      </c>
    </row>
    <row r="1015" spans="1:16" x14ac:dyDescent="0.25">
      <c r="A1015" t="s">
        <v>11</v>
      </c>
      <c r="B1015" t="s">
        <v>12</v>
      </c>
      <c r="C1015" t="s">
        <v>5704</v>
      </c>
      <c r="D1015" t="s">
        <v>7108</v>
      </c>
      <c r="E1015">
        <v>25</v>
      </c>
      <c r="I1015" t="s">
        <v>6969</v>
      </c>
      <c r="J1015" t="s">
        <v>4635</v>
      </c>
      <c r="K1015" t="s">
        <v>6969</v>
      </c>
      <c r="L1015" t="s">
        <v>10</v>
      </c>
      <c r="M1015" t="s">
        <v>29</v>
      </c>
      <c r="N1015" t="s">
        <v>12</v>
      </c>
      <c r="O1015" t="s">
        <v>5128</v>
      </c>
      <c r="P1015">
        <v>19</v>
      </c>
    </row>
    <row r="1016" spans="1:16" x14ac:dyDescent="0.25">
      <c r="A1016" t="s">
        <v>11</v>
      </c>
      <c r="B1016" t="s">
        <v>12</v>
      </c>
      <c r="C1016" t="s">
        <v>5708</v>
      </c>
      <c r="D1016" t="s">
        <v>7293</v>
      </c>
      <c r="E1016">
        <v>66</v>
      </c>
      <c r="I1016" t="s">
        <v>6969</v>
      </c>
      <c r="J1016" t="s">
        <v>4635</v>
      </c>
      <c r="K1016" t="s">
        <v>6969</v>
      </c>
      <c r="L1016" t="s">
        <v>10</v>
      </c>
      <c r="M1016" t="s">
        <v>29</v>
      </c>
      <c r="N1016" t="s">
        <v>12</v>
      </c>
      <c r="O1016" t="s">
        <v>5130</v>
      </c>
      <c r="P1016">
        <v>60</v>
      </c>
    </row>
    <row r="1017" spans="1:16" x14ac:dyDescent="0.25">
      <c r="A1017" t="s">
        <v>11</v>
      </c>
      <c r="B1017" t="s">
        <v>12</v>
      </c>
      <c r="C1017" t="s">
        <v>5710</v>
      </c>
      <c r="D1017" t="s">
        <v>1315</v>
      </c>
      <c r="E1017">
        <v>96</v>
      </c>
      <c r="I1017" t="s">
        <v>6969</v>
      </c>
      <c r="J1017" t="s">
        <v>4635</v>
      </c>
      <c r="K1017" t="s">
        <v>6969</v>
      </c>
      <c r="L1017" t="s">
        <v>10</v>
      </c>
      <c r="M1017" t="s">
        <v>34</v>
      </c>
      <c r="N1017" t="s">
        <v>12</v>
      </c>
      <c r="O1017" t="s">
        <v>5136</v>
      </c>
      <c r="P1017">
        <v>18</v>
      </c>
    </row>
    <row r="1018" spans="1:16" x14ac:dyDescent="0.25">
      <c r="A1018" t="s">
        <v>11</v>
      </c>
      <c r="B1018" t="s">
        <v>12</v>
      </c>
      <c r="C1018" t="s">
        <v>5711</v>
      </c>
      <c r="D1018" t="s">
        <v>5712</v>
      </c>
      <c r="E1018">
        <v>6</v>
      </c>
      <c r="I1018" t="s">
        <v>6969</v>
      </c>
      <c r="J1018" t="s">
        <v>4635</v>
      </c>
      <c r="K1018" t="s">
        <v>6969</v>
      </c>
      <c r="L1018" t="s">
        <v>10</v>
      </c>
      <c r="M1018" t="s">
        <v>37</v>
      </c>
      <c r="N1018" t="s">
        <v>12</v>
      </c>
      <c r="O1018" t="s">
        <v>5138</v>
      </c>
      <c r="P1018">
        <v>74</v>
      </c>
    </row>
    <row r="1019" spans="1:16" x14ac:dyDescent="0.25">
      <c r="A1019" t="s">
        <v>11</v>
      </c>
      <c r="B1019" t="s">
        <v>12</v>
      </c>
      <c r="C1019" t="s">
        <v>5715</v>
      </c>
      <c r="D1019" t="s">
        <v>5070</v>
      </c>
      <c r="E1019">
        <v>6</v>
      </c>
      <c r="I1019" t="s">
        <v>6969</v>
      </c>
      <c r="J1019" t="s">
        <v>4635</v>
      </c>
      <c r="K1019" t="s">
        <v>6969</v>
      </c>
      <c r="L1019" t="s">
        <v>10</v>
      </c>
      <c r="M1019" t="s">
        <v>29</v>
      </c>
      <c r="N1019" t="s">
        <v>12</v>
      </c>
      <c r="O1019" t="s">
        <v>5140</v>
      </c>
      <c r="P1019">
        <v>36</v>
      </c>
    </row>
    <row r="1020" spans="1:16" x14ac:dyDescent="0.25">
      <c r="A1020" t="s">
        <v>11</v>
      </c>
      <c r="B1020" t="s">
        <v>12</v>
      </c>
      <c r="C1020" t="s">
        <v>5718</v>
      </c>
      <c r="D1020" t="s">
        <v>7298</v>
      </c>
      <c r="E1020">
        <v>15</v>
      </c>
      <c r="I1020" t="s">
        <v>6969</v>
      </c>
      <c r="J1020" t="s">
        <v>4635</v>
      </c>
      <c r="K1020" t="s">
        <v>6969</v>
      </c>
      <c r="L1020" t="s">
        <v>10</v>
      </c>
      <c r="M1020" t="s">
        <v>34</v>
      </c>
      <c r="N1020" t="s">
        <v>12</v>
      </c>
      <c r="O1020" t="s">
        <v>5142</v>
      </c>
      <c r="P1020">
        <v>36</v>
      </c>
    </row>
    <row r="1021" spans="1:16" x14ac:dyDescent="0.25">
      <c r="A1021" t="s">
        <v>11</v>
      </c>
      <c r="B1021" t="s">
        <v>12</v>
      </c>
      <c r="C1021" t="s">
        <v>5720</v>
      </c>
      <c r="D1021" t="s">
        <v>18</v>
      </c>
      <c r="E1021">
        <v>86</v>
      </c>
      <c r="I1021" t="s">
        <v>6969</v>
      </c>
      <c r="J1021" t="s">
        <v>4635</v>
      </c>
      <c r="K1021" t="s">
        <v>6969</v>
      </c>
      <c r="L1021" t="s">
        <v>10</v>
      </c>
      <c r="M1021" t="s">
        <v>34</v>
      </c>
      <c r="N1021" t="s">
        <v>12</v>
      </c>
      <c r="O1021" t="s">
        <v>5149</v>
      </c>
      <c r="P1021">
        <v>10</v>
      </c>
    </row>
    <row r="1022" spans="1:16" x14ac:dyDescent="0.25">
      <c r="A1022" t="s">
        <v>11</v>
      </c>
      <c r="B1022" t="s">
        <v>12</v>
      </c>
      <c r="C1022" t="s">
        <v>5721</v>
      </c>
      <c r="D1022" t="s">
        <v>7299</v>
      </c>
      <c r="E1022">
        <v>6</v>
      </c>
      <c r="I1022" t="s">
        <v>6969</v>
      </c>
      <c r="J1022" t="s">
        <v>4635</v>
      </c>
      <c r="K1022" t="s">
        <v>6969</v>
      </c>
      <c r="L1022" t="s">
        <v>10</v>
      </c>
      <c r="M1022" t="s">
        <v>29</v>
      </c>
      <c r="N1022" t="s">
        <v>12</v>
      </c>
      <c r="O1022" t="s">
        <v>5151</v>
      </c>
      <c r="P1022">
        <v>42</v>
      </c>
    </row>
    <row r="1023" spans="1:16" x14ac:dyDescent="0.25">
      <c r="A1023" t="s">
        <v>11</v>
      </c>
      <c r="B1023" t="s">
        <v>12</v>
      </c>
      <c r="C1023" t="s">
        <v>5722</v>
      </c>
      <c r="D1023" t="s">
        <v>7301</v>
      </c>
      <c r="E1023">
        <v>12</v>
      </c>
      <c r="I1023" t="s">
        <v>6969</v>
      </c>
      <c r="J1023" t="s">
        <v>4635</v>
      </c>
      <c r="K1023" t="s">
        <v>6969</v>
      </c>
      <c r="L1023" t="s">
        <v>10</v>
      </c>
      <c r="M1023" t="s">
        <v>34</v>
      </c>
      <c r="N1023" t="s">
        <v>12</v>
      </c>
      <c r="O1023" t="s">
        <v>5153</v>
      </c>
      <c r="P1023">
        <v>70</v>
      </c>
    </row>
    <row r="1024" spans="1:16" x14ac:dyDescent="0.25">
      <c r="A1024" t="s">
        <v>11</v>
      </c>
      <c r="B1024" t="s">
        <v>12</v>
      </c>
      <c r="C1024" t="s">
        <v>5725</v>
      </c>
      <c r="D1024" t="s">
        <v>7048</v>
      </c>
      <c r="E1024">
        <v>50</v>
      </c>
      <c r="I1024" t="s">
        <v>6969</v>
      </c>
      <c r="J1024" t="s">
        <v>4635</v>
      </c>
      <c r="K1024" t="s">
        <v>6969</v>
      </c>
      <c r="L1024" t="s">
        <v>10</v>
      </c>
      <c r="M1024" t="s">
        <v>29</v>
      </c>
      <c r="N1024" t="s">
        <v>12</v>
      </c>
      <c r="O1024" t="s">
        <v>5155</v>
      </c>
      <c r="P1024">
        <v>132</v>
      </c>
    </row>
    <row r="1025" spans="1:16" x14ac:dyDescent="0.25">
      <c r="A1025" t="s">
        <v>11</v>
      </c>
      <c r="B1025" t="s">
        <v>12</v>
      </c>
      <c r="C1025" t="s">
        <v>5726</v>
      </c>
      <c r="D1025" t="s">
        <v>7303</v>
      </c>
      <c r="E1025">
        <v>6</v>
      </c>
      <c r="I1025" t="s">
        <v>6969</v>
      </c>
      <c r="J1025" t="s">
        <v>4635</v>
      </c>
      <c r="K1025" t="s">
        <v>6969</v>
      </c>
      <c r="L1025" t="s">
        <v>10</v>
      </c>
      <c r="M1025" t="s">
        <v>29</v>
      </c>
      <c r="N1025" t="s">
        <v>12</v>
      </c>
      <c r="O1025" t="s">
        <v>5157</v>
      </c>
      <c r="P1025">
        <v>182</v>
      </c>
    </row>
    <row r="1026" spans="1:16" x14ac:dyDescent="0.25">
      <c r="A1026" t="s">
        <v>11</v>
      </c>
      <c r="B1026" t="s">
        <v>12</v>
      </c>
      <c r="C1026" t="s">
        <v>5727</v>
      </c>
      <c r="D1026" t="s">
        <v>4877</v>
      </c>
      <c r="E1026">
        <v>12</v>
      </c>
      <c r="I1026" t="s">
        <v>6969</v>
      </c>
      <c r="J1026" t="s">
        <v>4635</v>
      </c>
      <c r="K1026" t="s">
        <v>6969</v>
      </c>
      <c r="L1026" t="s">
        <v>10</v>
      </c>
      <c r="M1026" t="s">
        <v>29</v>
      </c>
      <c r="N1026" t="s">
        <v>12</v>
      </c>
      <c r="O1026" t="s">
        <v>5159</v>
      </c>
      <c r="P1026">
        <v>107</v>
      </c>
    </row>
    <row r="1027" spans="1:16" x14ac:dyDescent="0.25">
      <c r="A1027" t="s">
        <v>11</v>
      </c>
      <c r="B1027" t="s">
        <v>12</v>
      </c>
      <c r="C1027" t="s">
        <v>5728</v>
      </c>
      <c r="D1027" t="s">
        <v>4902</v>
      </c>
      <c r="E1027">
        <v>36</v>
      </c>
      <c r="I1027" t="s">
        <v>6969</v>
      </c>
      <c r="J1027" t="s">
        <v>4635</v>
      </c>
      <c r="K1027" t="s">
        <v>6969</v>
      </c>
      <c r="L1027" t="s">
        <v>10</v>
      </c>
      <c r="M1027" t="s">
        <v>34</v>
      </c>
      <c r="N1027" t="s">
        <v>12</v>
      </c>
      <c r="O1027" t="s">
        <v>5161</v>
      </c>
      <c r="P1027">
        <v>48</v>
      </c>
    </row>
    <row r="1028" spans="1:16" x14ac:dyDescent="0.25">
      <c r="A1028" t="s">
        <v>11</v>
      </c>
      <c r="B1028" t="s">
        <v>12</v>
      </c>
      <c r="C1028" t="s">
        <v>5731</v>
      </c>
      <c r="D1028" t="s">
        <v>4881</v>
      </c>
      <c r="E1028">
        <v>75</v>
      </c>
      <c r="I1028" t="s">
        <v>6969</v>
      </c>
      <c r="J1028" t="s">
        <v>4635</v>
      </c>
      <c r="K1028" t="s">
        <v>6969</v>
      </c>
      <c r="L1028" t="s">
        <v>10</v>
      </c>
      <c r="M1028" t="s">
        <v>29</v>
      </c>
      <c r="N1028" t="s">
        <v>12</v>
      </c>
      <c r="O1028" t="s">
        <v>5163</v>
      </c>
      <c r="P1028">
        <v>192</v>
      </c>
    </row>
    <row r="1029" spans="1:16" x14ac:dyDescent="0.25">
      <c r="A1029" t="s">
        <v>11</v>
      </c>
      <c r="B1029" t="s">
        <v>12</v>
      </c>
      <c r="C1029" t="s">
        <v>5735</v>
      </c>
      <c r="D1029" t="s">
        <v>7054</v>
      </c>
      <c r="E1029">
        <v>12</v>
      </c>
      <c r="I1029" t="s">
        <v>6969</v>
      </c>
      <c r="J1029" t="s">
        <v>4635</v>
      </c>
      <c r="K1029" t="s">
        <v>6969</v>
      </c>
      <c r="L1029" t="s">
        <v>10</v>
      </c>
      <c r="M1029" t="s">
        <v>34</v>
      </c>
      <c r="N1029" t="s">
        <v>12</v>
      </c>
      <c r="O1029" t="s">
        <v>5165</v>
      </c>
      <c r="P1029">
        <v>24</v>
      </c>
    </row>
    <row r="1030" spans="1:16" x14ac:dyDescent="0.25">
      <c r="A1030" t="s">
        <v>11</v>
      </c>
      <c r="B1030" t="s">
        <v>12</v>
      </c>
      <c r="C1030" t="s">
        <v>5736</v>
      </c>
      <c r="D1030" t="s">
        <v>7088</v>
      </c>
      <c r="E1030">
        <v>48</v>
      </c>
      <c r="I1030" t="s">
        <v>6969</v>
      </c>
      <c r="J1030" t="s">
        <v>4635</v>
      </c>
      <c r="K1030" t="s">
        <v>6969</v>
      </c>
      <c r="L1030" t="s">
        <v>10</v>
      </c>
      <c r="M1030" t="s">
        <v>29</v>
      </c>
      <c r="N1030" t="s">
        <v>12</v>
      </c>
      <c r="O1030" t="s">
        <v>5167</v>
      </c>
      <c r="P1030">
        <v>204</v>
      </c>
    </row>
    <row r="1031" spans="1:16" x14ac:dyDescent="0.25">
      <c r="A1031" t="s">
        <v>11</v>
      </c>
      <c r="B1031" t="s">
        <v>12</v>
      </c>
      <c r="C1031" t="s">
        <v>5737</v>
      </c>
      <c r="D1031" t="s">
        <v>7308</v>
      </c>
      <c r="E1031">
        <v>6</v>
      </c>
      <c r="I1031" t="s">
        <v>6969</v>
      </c>
      <c r="J1031" t="s">
        <v>4635</v>
      </c>
      <c r="K1031" t="s">
        <v>6969</v>
      </c>
      <c r="L1031" t="s">
        <v>10</v>
      </c>
      <c r="M1031" t="s">
        <v>34</v>
      </c>
      <c r="N1031" t="s">
        <v>12</v>
      </c>
      <c r="O1031" t="s">
        <v>5169</v>
      </c>
      <c r="P1031">
        <v>20</v>
      </c>
    </row>
    <row r="1032" spans="1:16" x14ac:dyDescent="0.25">
      <c r="A1032" t="s">
        <v>11</v>
      </c>
      <c r="B1032" t="s">
        <v>12</v>
      </c>
      <c r="C1032" t="s">
        <v>5738</v>
      </c>
      <c r="D1032" t="s">
        <v>7309</v>
      </c>
      <c r="E1032">
        <v>42</v>
      </c>
      <c r="I1032" t="s">
        <v>6969</v>
      </c>
      <c r="J1032" t="s">
        <v>4635</v>
      </c>
      <c r="K1032" t="s">
        <v>6969</v>
      </c>
      <c r="L1032" t="s">
        <v>10</v>
      </c>
      <c r="M1032" t="s">
        <v>29</v>
      </c>
      <c r="N1032" t="s">
        <v>12</v>
      </c>
      <c r="O1032" t="s">
        <v>5171</v>
      </c>
      <c r="P1032">
        <v>40</v>
      </c>
    </row>
    <row r="1033" spans="1:16" x14ac:dyDescent="0.25">
      <c r="A1033" t="s">
        <v>34</v>
      </c>
      <c r="B1033" t="s">
        <v>69</v>
      </c>
      <c r="C1033" t="s">
        <v>5743</v>
      </c>
      <c r="D1033" t="s">
        <v>4737</v>
      </c>
      <c r="E1033">
        <v>12</v>
      </c>
      <c r="I1033" t="s">
        <v>6969</v>
      </c>
      <c r="J1033" t="s">
        <v>4635</v>
      </c>
      <c r="K1033" t="s">
        <v>6969</v>
      </c>
      <c r="L1033" t="s">
        <v>10</v>
      </c>
      <c r="M1033" t="s">
        <v>34</v>
      </c>
      <c r="N1033" t="s">
        <v>12</v>
      </c>
      <c r="O1033" t="s">
        <v>5173</v>
      </c>
      <c r="P1033">
        <v>-158</v>
      </c>
    </row>
    <row r="1034" spans="1:16" x14ac:dyDescent="0.25">
      <c r="A1034" t="s">
        <v>34</v>
      </c>
      <c r="B1034" t="s">
        <v>69</v>
      </c>
      <c r="C1034" t="s">
        <v>5744</v>
      </c>
      <c r="D1034" t="s">
        <v>1435</v>
      </c>
      <c r="E1034">
        <v>30</v>
      </c>
      <c r="I1034" t="s">
        <v>6969</v>
      </c>
      <c r="J1034" t="s">
        <v>4635</v>
      </c>
      <c r="K1034" t="s">
        <v>6969</v>
      </c>
      <c r="L1034" t="s">
        <v>10</v>
      </c>
      <c r="M1034" t="s">
        <v>34</v>
      </c>
      <c r="N1034" t="s">
        <v>12</v>
      </c>
      <c r="O1034" t="s">
        <v>5174</v>
      </c>
      <c r="P1034">
        <v>8</v>
      </c>
    </row>
    <row r="1035" spans="1:16" x14ac:dyDescent="0.25">
      <c r="A1035" t="s">
        <v>34</v>
      </c>
      <c r="B1035" t="s">
        <v>69</v>
      </c>
      <c r="C1035" t="s">
        <v>5745</v>
      </c>
      <c r="D1035" t="s">
        <v>929</v>
      </c>
      <c r="E1035">
        <v>10</v>
      </c>
      <c r="I1035" t="s">
        <v>6969</v>
      </c>
      <c r="J1035" t="s">
        <v>4635</v>
      </c>
      <c r="K1035" t="s">
        <v>6969</v>
      </c>
      <c r="L1035" t="s">
        <v>10</v>
      </c>
      <c r="M1035" t="s">
        <v>34</v>
      </c>
      <c r="N1035" t="s">
        <v>12</v>
      </c>
      <c r="O1035" t="s">
        <v>5175</v>
      </c>
      <c r="P1035">
        <v>34</v>
      </c>
    </row>
    <row r="1036" spans="1:16" x14ac:dyDescent="0.25">
      <c r="A1036" t="s">
        <v>34</v>
      </c>
      <c r="B1036" t="s">
        <v>69</v>
      </c>
      <c r="C1036" t="s">
        <v>5746</v>
      </c>
      <c r="D1036" t="s">
        <v>964</v>
      </c>
      <c r="E1036">
        <v>62</v>
      </c>
      <c r="I1036" t="s">
        <v>6969</v>
      </c>
      <c r="J1036" t="s">
        <v>4635</v>
      </c>
      <c r="K1036" t="s">
        <v>6969</v>
      </c>
      <c r="L1036" t="s">
        <v>10</v>
      </c>
      <c r="M1036" t="s">
        <v>29</v>
      </c>
      <c r="N1036" t="s">
        <v>38</v>
      </c>
      <c r="O1036" t="s">
        <v>5178</v>
      </c>
      <c r="P1036">
        <v>99</v>
      </c>
    </row>
    <row r="1037" spans="1:16" x14ac:dyDescent="0.25">
      <c r="A1037" t="s">
        <v>34</v>
      </c>
      <c r="B1037" t="s">
        <v>69</v>
      </c>
      <c r="C1037" t="s">
        <v>5747</v>
      </c>
      <c r="D1037" t="s">
        <v>825</v>
      </c>
      <c r="E1037">
        <v>10</v>
      </c>
      <c r="I1037" t="s">
        <v>6969</v>
      </c>
      <c r="J1037" t="s">
        <v>4635</v>
      </c>
      <c r="K1037" t="s">
        <v>6969</v>
      </c>
      <c r="L1037" t="s">
        <v>10</v>
      </c>
      <c r="M1037" t="s">
        <v>11</v>
      </c>
      <c r="N1037" t="s">
        <v>38</v>
      </c>
      <c r="O1037" t="s">
        <v>5180</v>
      </c>
      <c r="P1037">
        <v>422</v>
      </c>
    </row>
    <row r="1038" spans="1:16" x14ac:dyDescent="0.25">
      <c r="A1038" t="s">
        <v>34</v>
      </c>
      <c r="B1038" t="s">
        <v>69</v>
      </c>
      <c r="C1038" t="s">
        <v>5748</v>
      </c>
      <c r="D1038" t="s">
        <v>7310</v>
      </c>
      <c r="E1038">
        <v>4</v>
      </c>
      <c r="I1038" t="s">
        <v>6969</v>
      </c>
      <c r="J1038" t="s">
        <v>4635</v>
      </c>
      <c r="K1038" t="s">
        <v>6969</v>
      </c>
      <c r="L1038" t="s">
        <v>10</v>
      </c>
      <c r="M1038" t="s">
        <v>29</v>
      </c>
      <c r="N1038" t="s">
        <v>38</v>
      </c>
      <c r="O1038" t="s">
        <v>5181</v>
      </c>
      <c r="P1038">
        <v>99</v>
      </c>
    </row>
    <row r="1039" spans="1:16" x14ac:dyDescent="0.25">
      <c r="A1039" t="s">
        <v>34</v>
      </c>
      <c r="B1039" t="s">
        <v>69</v>
      </c>
      <c r="C1039" t="s">
        <v>5749</v>
      </c>
      <c r="D1039" t="s">
        <v>4706</v>
      </c>
      <c r="E1039">
        <v>34</v>
      </c>
      <c r="I1039" t="s">
        <v>6969</v>
      </c>
      <c r="J1039" t="s">
        <v>4635</v>
      </c>
      <c r="K1039" t="s">
        <v>6969</v>
      </c>
      <c r="L1039" t="s">
        <v>10</v>
      </c>
      <c r="M1039" t="s">
        <v>29</v>
      </c>
      <c r="N1039" t="s">
        <v>38</v>
      </c>
      <c r="O1039" t="s">
        <v>5185</v>
      </c>
      <c r="P1039">
        <v>119</v>
      </c>
    </row>
    <row r="1040" spans="1:16" x14ac:dyDescent="0.25">
      <c r="A1040" t="s">
        <v>34</v>
      </c>
      <c r="B1040" t="s">
        <v>69</v>
      </c>
      <c r="C1040" t="s">
        <v>5751</v>
      </c>
      <c r="D1040" t="s">
        <v>7311</v>
      </c>
      <c r="E1040">
        <v>10</v>
      </c>
      <c r="I1040" t="s">
        <v>6969</v>
      </c>
      <c r="J1040" t="s">
        <v>4635</v>
      </c>
      <c r="K1040" t="s">
        <v>6969</v>
      </c>
      <c r="L1040" t="s">
        <v>10</v>
      </c>
      <c r="M1040" t="s">
        <v>11</v>
      </c>
      <c r="N1040" t="s">
        <v>38</v>
      </c>
      <c r="O1040" t="s">
        <v>5187</v>
      </c>
      <c r="P1040">
        <v>407</v>
      </c>
    </row>
    <row r="1041" spans="1:16" x14ac:dyDescent="0.25">
      <c r="A1041" t="s">
        <v>29</v>
      </c>
      <c r="B1041" t="s">
        <v>104</v>
      </c>
      <c r="C1041" t="s">
        <v>5752</v>
      </c>
      <c r="D1041" t="s">
        <v>5753</v>
      </c>
      <c r="E1041">
        <v>46</v>
      </c>
      <c r="I1041" t="s">
        <v>6969</v>
      </c>
      <c r="J1041" t="s">
        <v>4635</v>
      </c>
      <c r="K1041" t="s">
        <v>6969</v>
      </c>
      <c r="L1041" t="s">
        <v>10</v>
      </c>
      <c r="M1041" t="s">
        <v>11</v>
      </c>
      <c r="N1041" t="s">
        <v>38</v>
      </c>
      <c r="O1041" t="s">
        <v>5189</v>
      </c>
      <c r="P1041">
        <v>270</v>
      </c>
    </row>
    <row r="1042" spans="1:16" x14ac:dyDescent="0.25">
      <c r="A1042" t="s">
        <v>29</v>
      </c>
      <c r="B1042" t="s">
        <v>104</v>
      </c>
      <c r="C1042" t="s">
        <v>5754</v>
      </c>
      <c r="D1042" t="s">
        <v>5755</v>
      </c>
      <c r="E1042">
        <v>8</v>
      </c>
      <c r="I1042" t="s">
        <v>6969</v>
      </c>
      <c r="J1042" t="s">
        <v>4635</v>
      </c>
      <c r="K1042" t="s">
        <v>6969</v>
      </c>
      <c r="L1042" t="s">
        <v>10</v>
      </c>
      <c r="M1042" t="s">
        <v>11</v>
      </c>
      <c r="N1042" t="s">
        <v>38</v>
      </c>
      <c r="O1042" t="s">
        <v>5191</v>
      </c>
      <c r="P1042">
        <v>183</v>
      </c>
    </row>
    <row r="1043" spans="1:16" x14ac:dyDescent="0.25">
      <c r="A1043" t="s">
        <v>34</v>
      </c>
      <c r="B1043" t="s">
        <v>104</v>
      </c>
      <c r="C1043" t="s">
        <v>5756</v>
      </c>
      <c r="D1043" t="s">
        <v>412</v>
      </c>
      <c r="E1043">
        <v>4</v>
      </c>
      <c r="I1043" t="s">
        <v>6969</v>
      </c>
      <c r="J1043" t="s">
        <v>4635</v>
      </c>
      <c r="K1043" t="s">
        <v>6969</v>
      </c>
      <c r="L1043" t="s">
        <v>10</v>
      </c>
      <c r="M1043" t="s">
        <v>11</v>
      </c>
      <c r="N1043" t="s">
        <v>38</v>
      </c>
      <c r="O1043" t="s">
        <v>5193</v>
      </c>
      <c r="P1043">
        <v>97</v>
      </c>
    </row>
    <row r="1044" spans="1:16" x14ac:dyDescent="0.25">
      <c r="A1044" t="s">
        <v>34</v>
      </c>
      <c r="B1044" t="s">
        <v>104</v>
      </c>
      <c r="C1044" t="s">
        <v>5759</v>
      </c>
      <c r="D1044" t="s">
        <v>7312</v>
      </c>
      <c r="E1044">
        <v>9</v>
      </c>
      <c r="I1044" t="s">
        <v>6969</v>
      </c>
      <c r="J1044" t="s">
        <v>4635</v>
      </c>
      <c r="K1044" t="s">
        <v>6969</v>
      </c>
      <c r="L1044" t="s">
        <v>10</v>
      </c>
      <c r="M1044" t="s">
        <v>11</v>
      </c>
      <c r="N1044" t="s">
        <v>38</v>
      </c>
      <c r="O1044" t="s">
        <v>5197</v>
      </c>
      <c r="P1044">
        <v>1273</v>
      </c>
    </row>
    <row r="1045" spans="1:16" x14ac:dyDescent="0.25">
      <c r="A1045" t="s">
        <v>34</v>
      </c>
      <c r="B1045" t="s">
        <v>104</v>
      </c>
      <c r="C1045" t="s">
        <v>5765</v>
      </c>
      <c r="D1045" t="s">
        <v>5766</v>
      </c>
      <c r="E1045">
        <v>2</v>
      </c>
      <c r="I1045" t="s">
        <v>6969</v>
      </c>
      <c r="J1045" t="s">
        <v>4635</v>
      </c>
      <c r="K1045" t="s">
        <v>6969</v>
      </c>
      <c r="L1045" t="s">
        <v>10</v>
      </c>
      <c r="M1045" t="s">
        <v>11</v>
      </c>
      <c r="N1045" t="s">
        <v>38</v>
      </c>
      <c r="O1045" t="s">
        <v>5199</v>
      </c>
      <c r="P1045">
        <v>420</v>
      </c>
    </row>
    <row r="1046" spans="1:16" x14ac:dyDescent="0.25">
      <c r="A1046" t="s">
        <v>34</v>
      </c>
      <c r="B1046" t="s">
        <v>104</v>
      </c>
      <c r="C1046" t="s">
        <v>5767</v>
      </c>
      <c r="D1046" t="s">
        <v>5768</v>
      </c>
      <c r="E1046">
        <v>12</v>
      </c>
      <c r="I1046" t="s">
        <v>6969</v>
      </c>
      <c r="J1046" t="s">
        <v>4635</v>
      </c>
      <c r="K1046" t="s">
        <v>6969</v>
      </c>
      <c r="L1046" t="s">
        <v>10</v>
      </c>
      <c r="M1046" t="s">
        <v>11</v>
      </c>
      <c r="N1046" t="s">
        <v>38</v>
      </c>
      <c r="O1046" t="s">
        <v>5201</v>
      </c>
      <c r="P1046">
        <v>65</v>
      </c>
    </row>
    <row r="1047" spans="1:16" x14ac:dyDescent="0.25">
      <c r="A1047" t="s">
        <v>34</v>
      </c>
      <c r="B1047" t="s">
        <v>104</v>
      </c>
      <c r="C1047" t="s">
        <v>5769</v>
      </c>
      <c r="D1047" t="s">
        <v>5770</v>
      </c>
      <c r="E1047">
        <v>40</v>
      </c>
      <c r="I1047" t="s">
        <v>6969</v>
      </c>
      <c r="J1047" t="s">
        <v>4635</v>
      </c>
      <c r="K1047" t="s">
        <v>6969</v>
      </c>
      <c r="L1047" t="s">
        <v>10</v>
      </c>
      <c r="M1047" t="s">
        <v>11</v>
      </c>
      <c r="N1047" t="s">
        <v>38</v>
      </c>
      <c r="O1047" t="s">
        <v>5202</v>
      </c>
      <c r="P1047">
        <v>308</v>
      </c>
    </row>
    <row r="1048" spans="1:16" x14ac:dyDescent="0.25">
      <c r="A1048" t="s">
        <v>29</v>
      </c>
      <c r="B1048" t="s">
        <v>230</v>
      </c>
      <c r="C1048" t="s">
        <v>5775</v>
      </c>
      <c r="D1048" t="s">
        <v>5776</v>
      </c>
      <c r="E1048">
        <v>29</v>
      </c>
      <c r="I1048" t="s">
        <v>6969</v>
      </c>
      <c r="J1048" t="s">
        <v>4635</v>
      </c>
      <c r="K1048" t="s">
        <v>6969</v>
      </c>
      <c r="L1048" t="s">
        <v>10</v>
      </c>
      <c r="M1048" t="s">
        <v>11</v>
      </c>
      <c r="N1048" t="s">
        <v>38</v>
      </c>
      <c r="O1048" t="s">
        <v>5206</v>
      </c>
      <c r="P1048">
        <v>75</v>
      </c>
    </row>
    <row r="1049" spans="1:16" x14ac:dyDescent="0.25">
      <c r="A1049" t="s">
        <v>29</v>
      </c>
      <c r="B1049" t="s">
        <v>104</v>
      </c>
      <c r="C1049" t="s">
        <v>5782</v>
      </c>
      <c r="D1049" t="s">
        <v>5783</v>
      </c>
      <c r="E1049">
        <v>110</v>
      </c>
      <c r="I1049" t="s">
        <v>6969</v>
      </c>
      <c r="J1049" t="s">
        <v>4635</v>
      </c>
      <c r="K1049" t="s">
        <v>6969</v>
      </c>
      <c r="L1049" t="s">
        <v>10</v>
      </c>
      <c r="M1049" t="s">
        <v>11</v>
      </c>
      <c r="N1049" t="s">
        <v>38</v>
      </c>
      <c r="O1049" t="s">
        <v>5208</v>
      </c>
      <c r="P1049">
        <v>132</v>
      </c>
    </row>
    <row r="1050" spans="1:16" x14ac:dyDescent="0.25">
      <c r="A1050" t="s">
        <v>29</v>
      </c>
      <c r="B1050" t="s">
        <v>104</v>
      </c>
      <c r="C1050" t="s">
        <v>5784</v>
      </c>
      <c r="D1050" t="s">
        <v>7313</v>
      </c>
      <c r="E1050">
        <v>36</v>
      </c>
      <c r="I1050" t="s">
        <v>6969</v>
      </c>
      <c r="J1050" t="s">
        <v>4635</v>
      </c>
      <c r="K1050" t="s">
        <v>6969</v>
      </c>
      <c r="L1050" t="s">
        <v>10</v>
      </c>
      <c r="M1050" t="s">
        <v>11</v>
      </c>
      <c r="N1050" t="s">
        <v>38</v>
      </c>
      <c r="O1050" t="s">
        <v>5209</v>
      </c>
      <c r="P1050">
        <v>403</v>
      </c>
    </row>
    <row r="1051" spans="1:16" x14ac:dyDescent="0.25">
      <c r="A1051" t="s">
        <v>29</v>
      </c>
      <c r="B1051" t="s">
        <v>104</v>
      </c>
      <c r="C1051" t="s">
        <v>5786</v>
      </c>
      <c r="D1051" t="s">
        <v>7314</v>
      </c>
      <c r="E1051">
        <v>100</v>
      </c>
      <c r="I1051" t="s">
        <v>6969</v>
      </c>
      <c r="J1051" t="s">
        <v>4635</v>
      </c>
      <c r="K1051" t="s">
        <v>6969</v>
      </c>
      <c r="L1051" t="s">
        <v>10</v>
      </c>
      <c r="M1051" t="s">
        <v>11</v>
      </c>
      <c r="N1051" t="s">
        <v>38</v>
      </c>
      <c r="O1051" t="s">
        <v>5210</v>
      </c>
      <c r="P1051">
        <v>158</v>
      </c>
    </row>
    <row r="1052" spans="1:16" x14ac:dyDescent="0.25">
      <c r="A1052" t="s">
        <v>29</v>
      </c>
      <c r="B1052" t="s">
        <v>104</v>
      </c>
      <c r="C1052" t="s">
        <v>5788</v>
      </c>
      <c r="D1052" t="s">
        <v>5789</v>
      </c>
      <c r="E1052">
        <v>120</v>
      </c>
      <c r="I1052" t="s">
        <v>6969</v>
      </c>
      <c r="J1052" t="s">
        <v>4635</v>
      </c>
      <c r="K1052" t="s">
        <v>6969</v>
      </c>
      <c r="L1052" t="s">
        <v>10</v>
      </c>
      <c r="M1052" t="s">
        <v>11</v>
      </c>
      <c r="N1052" t="s">
        <v>38</v>
      </c>
      <c r="O1052" t="s">
        <v>5212</v>
      </c>
      <c r="P1052">
        <v>138</v>
      </c>
    </row>
    <row r="1053" spans="1:16" x14ac:dyDescent="0.25">
      <c r="A1053" t="s">
        <v>11</v>
      </c>
      <c r="B1053" t="s">
        <v>104</v>
      </c>
      <c r="C1053" t="s">
        <v>5790</v>
      </c>
      <c r="D1053" t="s">
        <v>7214</v>
      </c>
      <c r="E1053">
        <v>160</v>
      </c>
      <c r="I1053" t="s">
        <v>6969</v>
      </c>
      <c r="J1053" t="s">
        <v>4635</v>
      </c>
      <c r="K1053" t="s">
        <v>6969</v>
      </c>
      <c r="L1053" t="s">
        <v>10</v>
      </c>
      <c r="M1053" t="s">
        <v>11</v>
      </c>
      <c r="N1053" t="s">
        <v>38</v>
      </c>
      <c r="O1053" t="s">
        <v>5214</v>
      </c>
      <c r="P1053">
        <v>40</v>
      </c>
    </row>
    <row r="1054" spans="1:16" x14ac:dyDescent="0.25">
      <c r="A1054" t="s">
        <v>29</v>
      </c>
      <c r="B1054" t="s">
        <v>104</v>
      </c>
      <c r="C1054" t="s">
        <v>5792</v>
      </c>
      <c r="D1054" t="s">
        <v>5793</v>
      </c>
      <c r="E1054">
        <v>33</v>
      </c>
      <c r="I1054" t="s">
        <v>6969</v>
      </c>
      <c r="J1054" t="s">
        <v>4635</v>
      </c>
      <c r="K1054" t="s">
        <v>6969</v>
      </c>
      <c r="L1054" t="s">
        <v>10</v>
      </c>
      <c r="M1054" t="s">
        <v>11</v>
      </c>
      <c r="N1054" t="s">
        <v>38</v>
      </c>
      <c r="O1054" t="s">
        <v>5215</v>
      </c>
      <c r="P1054">
        <v>210</v>
      </c>
    </row>
    <row r="1055" spans="1:16" x14ac:dyDescent="0.25">
      <c r="A1055" t="s">
        <v>29</v>
      </c>
      <c r="B1055" t="s">
        <v>104</v>
      </c>
      <c r="C1055" t="s">
        <v>5794</v>
      </c>
      <c r="D1055" t="s">
        <v>5795</v>
      </c>
      <c r="E1055">
        <v>50</v>
      </c>
      <c r="I1055" t="s">
        <v>6969</v>
      </c>
      <c r="J1055" t="s">
        <v>4635</v>
      </c>
      <c r="K1055" t="s">
        <v>6969</v>
      </c>
      <c r="L1055" t="s">
        <v>10</v>
      </c>
      <c r="M1055" t="s">
        <v>11</v>
      </c>
      <c r="N1055" t="s">
        <v>38</v>
      </c>
      <c r="O1055" t="s">
        <v>5217</v>
      </c>
      <c r="P1055">
        <v>287</v>
      </c>
    </row>
    <row r="1056" spans="1:16" x14ac:dyDescent="0.25">
      <c r="A1056" t="s">
        <v>29</v>
      </c>
      <c r="B1056" t="s">
        <v>104</v>
      </c>
      <c r="C1056" t="s">
        <v>5796</v>
      </c>
      <c r="D1056" t="s">
        <v>5797</v>
      </c>
      <c r="E1056">
        <v>552</v>
      </c>
      <c r="I1056" t="s">
        <v>6969</v>
      </c>
      <c r="J1056" t="s">
        <v>4635</v>
      </c>
      <c r="K1056" t="s">
        <v>6969</v>
      </c>
      <c r="L1056" t="s">
        <v>10</v>
      </c>
      <c r="M1056" t="s">
        <v>11</v>
      </c>
      <c r="N1056" t="s">
        <v>38</v>
      </c>
      <c r="O1056" t="s">
        <v>5219</v>
      </c>
      <c r="P1056">
        <v>65</v>
      </c>
    </row>
    <row r="1057" spans="1:16" x14ac:dyDescent="0.25">
      <c r="A1057" t="s">
        <v>11</v>
      </c>
      <c r="B1057" t="s">
        <v>104</v>
      </c>
      <c r="C1057" t="s">
        <v>5799</v>
      </c>
      <c r="D1057" t="s">
        <v>5800</v>
      </c>
      <c r="E1057">
        <v>1864</v>
      </c>
      <c r="I1057" t="s">
        <v>6969</v>
      </c>
      <c r="J1057" t="s">
        <v>4635</v>
      </c>
      <c r="K1057" t="s">
        <v>6969</v>
      </c>
      <c r="L1057" t="s">
        <v>10</v>
      </c>
      <c r="M1057" t="s">
        <v>11</v>
      </c>
      <c r="N1057" t="s">
        <v>38</v>
      </c>
      <c r="O1057" t="s">
        <v>5221</v>
      </c>
      <c r="P1057">
        <v>35</v>
      </c>
    </row>
    <row r="1058" spans="1:16" x14ac:dyDescent="0.25">
      <c r="A1058" t="s">
        <v>29</v>
      </c>
      <c r="B1058" t="s">
        <v>104</v>
      </c>
      <c r="C1058" t="s">
        <v>5808</v>
      </c>
      <c r="D1058" t="s">
        <v>5809</v>
      </c>
      <c r="E1058">
        <v>20</v>
      </c>
      <c r="I1058" t="s">
        <v>6969</v>
      </c>
      <c r="J1058" t="s">
        <v>4635</v>
      </c>
      <c r="K1058" t="s">
        <v>6969</v>
      </c>
      <c r="L1058" t="s">
        <v>10</v>
      </c>
      <c r="M1058" t="s">
        <v>11</v>
      </c>
      <c r="N1058" t="s">
        <v>38</v>
      </c>
      <c r="O1058" t="s">
        <v>5225</v>
      </c>
      <c r="P1058">
        <v>239</v>
      </c>
    </row>
    <row r="1059" spans="1:16" x14ac:dyDescent="0.25">
      <c r="A1059" t="s">
        <v>29</v>
      </c>
      <c r="B1059" t="s">
        <v>104</v>
      </c>
      <c r="C1059" t="s">
        <v>5810</v>
      </c>
      <c r="D1059" t="s">
        <v>5811</v>
      </c>
      <c r="E1059">
        <v>30</v>
      </c>
      <c r="I1059" t="s">
        <v>6969</v>
      </c>
      <c r="J1059" t="s">
        <v>4635</v>
      </c>
      <c r="K1059" t="s">
        <v>6969</v>
      </c>
      <c r="L1059" t="s">
        <v>10</v>
      </c>
      <c r="M1059" t="s">
        <v>11</v>
      </c>
      <c r="N1059" t="s">
        <v>38</v>
      </c>
      <c r="O1059" t="s">
        <v>5227</v>
      </c>
      <c r="P1059">
        <v>65</v>
      </c>
    </row>
    <row r="1060" spans="1:16" x14ac:dyDescent="0.25">
      <c r="A1060" t="s">
        <v>29</v>
      </c>
      <c r="B1060" t="s">
        <v>104</v>
      </c>
      <c r="C1060" t="s">
        <v>5814</v>
      </c>
      <c r="D1060" t="s">
        <v>5815</v>
      </c>
      <c r="E1060">
        <v>10</v>
      </c>
      <c r="I1060" t="s">
        <v>6969</v>
      </c>
      <c r="J1060" t="s">
        <v>4635</v>
      </c>
      <c r="K1060" t="s">
        <v>6969</v>
      </c>
      <c r="L1060" t="s">
        <v>10</v>
      </c>
      <c r="M1060" t="s">
        <v>11</v>
      </c>
      <c r="N1060" t="s">
        <v>38</v>
      </c>
      <c r="O1060" t="s">
        <v>5228</v>
      </c>
      <c r="P1060">
        <v>190</v>
      </c>
    </row>
    <row r="1061" spans="1:16" x14ac:dyDescent="0.25">
      <c r="A1061" t="s">
        <v>29</v>
      </c>
      <c r="B1061" t="s">
        <v>104</v>
      </c>
      <c r="C1061" t="s">
        <v>5816</v>
      </c>
      <c r="D1061" t="s">
        <v>5817</v>
      </c>
      <c r="E1061">
        <v>60</v>
      </c>
      <c r="I1061" t="s">
        <v>6969</v>
      </c>
      <c r="J1061" t="s">
        <v>4635</v>
      </c>
      <c r="K1061" t="s">
        <v>6969</v>
      </c>
      <c r="L1061" t="s">
        <v>10</v>
      </c>
      <c r="M1061" t="s">
        <v>11</v>
      </c>
      <c r="N1061" t="s">
        <v>38</v>
      </c>
      <c r="O1061" t="s">
        <v>5230</v>
      </c>
      <c r="P1061">
        <v>24</v>
      </c>
    </row>
    <row r="1062" spans="1:16" x14ac:dyDescent="0.25">
      <c r="A1062" t="s">
        <v>11</v>
      </c>
      <c r="B1062" t="s">
        <v>104</v>
      </c>
      <c r="C1062" t="s">
        <v>5818</v>
      </c>
      <c r="D1062" t="s">
        <v>5819</v>
      </c>
      <c r="E1062">
        <v>98</v>
      </c>
      <c r="I1062" t="s">
        <v>6969</v>
      </c>
      <c r="J1062" t="s">
        <v>4635</v>
      </c>
      <c r="K1062" t="s">
        <v>6969</v>
      </c>
      <c r="L1062" t="s">
        <v>10</v>
      </c>
      <c r="M1062" t="s">
        <v>11</v>
      </c>
      <c r="N1062" t="s">
        <v>38</v>
      </c>
      <c r="O1062" t="s">
        <v>5231</v>
      </c>
      <c r="P1062">
        <v>360</v>
      </c>
    </row>
    <row r="1063" spans="1:16" x14ac:dyDescent="0.25">
      <c r="A1063" t="s">
        <v>11</v>
      </c>
      <c r="B1063" t="s">
        <v>104</v>
      </c>
      <c r="C1063" t="s">
        <v>5822</v>
      </c>
      <c r="D1063" t="s">
        <v>7213</v>
      </c>
      <c r="E1063">
        <v>40</v>
      </c>
      <c r="I1063" t="s">
        <v>6969</v>
      </c>
      <c r="J1063" t="s">
        <v>4635</v>
      </c>
      <c r="K1063" t="s">
        <v>6969</v>
      </c>
      <c r="L1063" t="s">
        <v>10</v>
      </c>
      <c r="M1063" t="s">
        <v>29</v>
      </c>
      <c r="N1063" t="s">
        <v>38</v>
      </c>
      <c r="O1063" t="s">
        <v>5233</v>
      </c>
      <c r="P1063">
        <v>589</v>
      </c>
    </row>
    <row r="1064" spans="1:16" x14ac:dyDescent="0.25">
      <c r="A1064" t="s">
        <v>29</v>
      </c>
      <c r="B1064" t="s">
        <v>104</v>
      </c>
      <c r="C1064" t="s">
        <v>5823</v>
      </c>
      <c r="D1064" t="s">
        <v>5824</v>
      </c>
      <c r="E1064">
        <v>94</v>
      </c>
      <c r="I1064" t="s">
        <v>6969</v>
      </c>
      <c r="J1064" t="s">
        <v>4635</v>
      </c>
      <c r="K1064" t="s">
        <v>6969</v>
      </c>
      <c r="L1064" t="s">
        <v>10</v>
      </c>
      <c r="M1064" t="s">
        <v>29</v>
      </c>
      <c r="N1064" t="s">
        <v>38</v>
      </c>
      <c r="O1064" t="s">
        <v>5235</v>
      </c>
      <c r="P1064">
        <v>260</v>
      </c>
    </row>
    <row r="1065" spans="1:16" x14ac:dyDescent="0.25">
      <c r="A1065" t="s">
        <v>29</v>
      </c>
      <c r="B1065" t="s">
        <v>104</v>
      </c>
      <c r="C1065" t="s">
        <v>5825</v>
      </c>
      <c r="D1065" t="s">
        <v>5826</v>
      </c>
      <c r="E1065">
        <v>760</v>
      </c>
      <c r="I1065" t="s">
        <v>6969</v>
      </c>
      <c r="J1065" t="s">
        <v>4635</v>
      </c>
      <c r="K1065" t="s">
        <v>6969</v>
      </c>
      <c r="L1065" t="s">
        <v>10</v>
      </c>
      <c r="M1065" t="s">
        <v>11</v>
      </c>
      <c r="N1065" t="s">
        <v>38</v>
      </c>
      <c r="O1065" t="s">
        <v>5237</v>
      </c>
      <c r="P1065">
        <v>275</v>
      </c>
    </row>
    <row r="1066" spans="1:16" x14ac:dyDescent="0.25">
      <c r="A1066" t="s">
        <v>29</v>
      </c>
      <c r="B1066" t="s">
        <v>104</v>
      </c>
      <c r="C1066" t="s">
        <v>5827</v>
      </c>
      <c r="D1066" t="s">
        <v>5828</v>
      </c>
      <c r="E1066">
        <v>70</v>
      </c>
      <c r="I1066" t="s">
        <v>6969</v>
      </c>
      <c r="J1066" t="s">
        <v>4635</v>
      </c>
      <c r="K1066" t="s">
        <v>6969</v>
      </c>
      <c r="L1066" t="s">
        <v>10</v>
      </c>
      <c r="M1066" t="s">
        <v>11</v>
      </c>
      <c r="N1066" t="s">
        <v>38</v>
      </c>
      <c r="O1066" t="s">
        <v>5239</v>
      </c>
      <c r="P1066">
        <v>10</v>
      </c>
    </row>
    <row r="1067" spans="1:16" x14ac:dyDescent="0.25">
      <c r="A1067" t="s">
        <v>11</v>
      </c>
      <c r="B1067" t="s">
        <v>104</v>
      </c>
      <c r="C1067" t="s">
        <v>5833</v>
      </c>
      <c r="D1067" t="s">
        <v>5834</v>
      </c>
      <c r="E1067">
        <v>26</v>
      </c>
      <c r="I1067" t="s">
        <v>6969</v>
      </c>
      <c r="J1067" t="s">
        <v>4635</v>
      </c>
      <c r="K1067" t="s">
        <v>6969</v>
      </c>
      <c r="L1067" t="s">
        <v>10</v>
      </c>
      <c r="M1067" t="s">
        <v>11</v>
      </c>
      <c r="N1067" t="s">
        <v>38</v>
      </c>
      <c r="O1067" t="s">
        <v>5240</v>
      </c>
      <c r="P1067">
        <v>438</v>
      </c>
    </row>
    <row r="1068" spans="1:16" x14ac:dyDescent="0.25">
      <c r="A1068" t="s">
        <v>29</v>
      </c>
      <c r="B1068" t="s">
        <v>104</v>
      </c>
      <c r="C1068" t="s">
        <v>5841</v>
      </c>
      <c r="D1068" t="s">
        <v>7316</v>
      </c>
      <c r="E1068">
        <v>40</v>
      </c>
      <c r="I1068" t="s">
        <v>6969</v>
      </c>
      <c r="J1068" t="s">
        <v>4635</v>
      </c>
      <c r="K1068" t="s">
        <v>6969</v>
      </c>
      <c r="L1068" t="s">
        <v>10</v>
      </c>
      <c r="M1068" t="s">
        <v>11</v>
      </c>
      <c r="N1068" t="s">
        <v>38</v>
      </c>
      <c r="O1068" t="s">
        <v>5242</v>
      </c>
      <c r="P1068">
        <v>95</v>
      </c>
    </row>
    <row r="1069" spans="1:16" x14ac:dyDescent="0.25">
      <c r="A1069" t="s">
        <v>29</v>
      </c>
      <c r="B1069" t="s">
        <v>104</v>
      </c>
      <c r="C1069" t="s">
        <v>5843</v>
      </c>
      <c r="D1069" t="s">
        <v>5844</v>
      </c>
      <c r="E1069">
        <v>10</v>
      </c>
      <c r="I1069" t="s">
        <v>6969</v>
      </c>
      <c r="J1069" t="s">
        <v>4635</v>
      </c>
      <c r="K1069" t="s">
        <v>6969</v>
      </c>
      <c r="L1069" t="s">
        <v>10</v>
      </c>
      <c r="M1069" t="s">
        <v>11</v>
      </c>
      <c r="N1069" t="s">
        <v>38</v>
      </c>
      <c r="O1069" t="s">
        <v>5243</v>
      </c>
      <c r="P1069">
        <v>5</v>
      </c>
    </row>
    <row r="1070" spans="1:16" x14ac:dyDescent="0.25">
      <c r="A1070" t="s">
        <v>11</v>
      </c>
      <c r="B1070" t="s">
        <v>104</v>
      </c>
      <c r="C1070" t="s">
        <v>5850</v>
      </c>
      <c r="D1070" t="s">
        <v>5851</v>
      </c>
      <c r="E1070">
        <v>36</v>
      </c>
      <c r="I1070" t="s">
        <v>6969</v>
      </c>
      <c r="J1070" t="s">
        <v>4635</v>
      </c>
      <c r="K1070" t="s">
        <v>6969</v>
      </c>
      <c r="L1070" t="s">
        <v>10</v>
      </c>
      <c r="M1070" t="s">
        <v>11</v>
      </c>
      <c r="N1070" t="s">
        <v>38</v>
      </c>
      <c r="O1070" t="s">
        <v>5244</v>
      </c>
      <c r="P1070">
        <v>229</v>
      </c>
    </row>
    <row r="1071" spans="1:16" x14ac:dyDescent="0.25">
      <c r="A1071" t="s">
        <v>11</v>
      </c>
      <c r="B1071" t="s">
        <v>104</v>
      </c>
      <c r="C1071" t="s">
        <v>5852</v>
      </c>
      <c r="D1071" t="s">
        <v>5853</v>
      </c>
      <c r="E1071">
        <v>86</v>
      </c>
      <c r="I1071" t="s">
        <v>6969</v>
      </c>
      <c r="J1071" t="s">
        <v>4635</v>
      </c>
      <c r="K1071" t="s">
        <v>6969</v>
      </c>
      <c r="L1071" t="s">
        <v>10</v>
      </c>
      <c r="M1071" t="s">
        <v>11</v>
      </c>
      <c r="N1071" t="s">
        <v>38</v>
      </c>
      <c r="O1071" t="s">
        <v>5245</v>
      </c>
      <c r="P1071">
        <v>324</v>
      </c>
    </row>
    <row r="1072" spans="1:16" x14ac:dyDescent="0.25">
      <c r="A1072" t="s">
        <v>11</v>
      </c>
      <c r="B1072" t="s">
        <v>104</v>
      </c>
      <c r="C1072" t="s">
        <v>5854</v>
      </c>
      <c r="D1072" t="s">
        <v>7318</v>
      </c>
      <c r="E1072">
        <v>48</v>
      </c>
      <c r="I1072" t="s">
        <v>6969</v>
      </c>
      <c r="J1072" t="s">
        <v>4635</v>
      </c>
      <c r="K1072" t="s">
        <v>6969</v>
      </c>
      <c r="L1072" t="s">
        <v>10</v>
      </c>
      <c r="M1072" t="s">
        <v>11</v>
      </c>
      <c r="N1072" t="s">
        <v>38</v>
      </c>
      <c r="O1072" t="s">
        <v>5247</v>
      </c>
      <c r="P1072">
        <v>5</v>
      </c>
    </row>
    <row r="1073" spans="1:16" x14ac:dyDescent="0.25">
      <c r="A1073" t="s">
        <v>11</v>
      </c>
      <c r="B1073" t="s">
        <v>104</v>
      </c>
      <c r="C1073" t="s">
        <v>5856</v>
      </c>
      <c r="D1073" t="s">
        <v>5857</v>
      </c>
      <c r="E1073">
        <v>16</v>
      </c>
      <c r="I1073" t="s">
        <v>6969</v>
      </c>
      <c r="J1073" t="s">
        <v>4635</v>
      </c>
      <c r="K1073" t="s">
        <v>6969</v>
      </c>
      <c r="L1073" t="s">
        <v>10</v>
      </c>
      <c r="M1073" t="s">
        <v>29</v>
      </c>
      <c r="N1073" t="s">
        <v>69</v>
      </c>
      <c r="O1073" t="s">
        <v>5249</v>
      </c>
      <c r="P1073">
        <v>40</v>
      </c>
    </row>
    <row r="1074" spans="1:16" x14ac:dyDescent="0.25">
      <c r="A1074" t="s">
        <v>11</v>
      </c>
      <c r="B1074" t="s">
        <v>104</v>
      </c>
      <c r="C1074" t="s">
        <v>5858</v>
      </c>
      <c r="D1074" t="s">
        <v>5859</v>
      </c>
      <c r="E1074">
        <v>24</v>
      </c>
      <c r="I1074" t="s">
        <v>6969</v>
      </c>
      <c r="J1074" t="s">
        <v>4635</v>
      </c>
      <c r="K1074" t="s">
        <v>6969</v>
      </c>
      <c r="L1074" t="s">
        <v>10</v>
      </c>
      <c r="M1074" t="s">
        <v>29</v>
      </c>
      <c r="N1074" t="s">
        <v>69</v>
      </c>
      <c r="O1074" t="s">
        <v>5251</v>
      </c>
      <c r="P1074">
        <v>100</v>
      </c>
    </row>
    <row r="1075" spans="1:16" x14ac:dyDescent="0.25">
      <c r="A1075" t="s">
        <v>11</v>
      </c>
      <c r="B1075" t="s">
        <v>104</v>
      </c>
      <c r="C1075" t="s">
        <v>5860</v>
      </c>
      <c r="D1075" t="s">
        <v>7323</v>
      </c>
      <c r="E1075">
        <v>30</v>
      </c>
      <c r="I1075" t="s">
        <v>6969</v>
      </c>
      <c r="J1075" t="s">
        <v>4635</v>
      </c>
      <c r="K1075" t="s">
        <v>6969</v>
      </c>
      <c r="L1075" t="s">
        <v>10</v>
      </c>
      <c r="M1075" t="s">
        <v>29</v>
      </c>
      <c r="N1075" t="s">
        <v>69</v>
      </c>
      <c r="O1075" t="s">
        <v>5253</v>
      </c>
      <c r="P1075">
        <v>410</v>
      </c>
    </row>
    <row r="1076" spans="1:16" x14ac:dyDescent="0.25">
      <c r="A1076" t="s">
        <v>11</v>
      </c>
      <c r="B1076" t="s">
        <v>104</v>
      </c>
      <c r="C1076" t="s">
        <v>5861</v>
      </c>
      <c r="D1076" t="s">
        <v>7324</v>
      </c>
      <c r="E1076">
        <v>36</v>
      </c>
      <c r="I1076" t="s">
        <v>6969</v>
      </c>
      <c r="J1076" t="s">
        <v>4635</v>
      </c>
      <c r="K1076" t="s">
        <v>6989</v>
      </c>
      <c r="L1076" t="s">
        <v>10</v>
      </c>
      <c r="M1076" t="s">
        <v>29</v>
      </c>
      <c r="N1076" t="s">
        <v>69</v>
      </c>
      <c r="O1076" t="s">
        <v>5257</v>
      </c>
      <c r="P1076">
        <v>11</v>
      </c>
    </row>
    <row r="1077" spans="1:16" x14ac:dyDescent="0.25">
      <c r="A1077" t="s">
        <v>11</v>
      </c>
      <c r="B1077" t="s">
        <v>104</v>
      </c>
      <c r="C1077" t="s">
        <v>5865</v>
      </c>
      <c r="D1077" t="s">
        <v>7325</v>
      </c>
      <c r="E1077">
        <v>42</v>
      </c>
      <c r="I1077" t="s">
        <v>6969</v>
      </c>
      <c r="J1077" t="s">
        <v>4635</v>
      </c>
      <c r="K1077" t="s">
        <v>6969</v>
      </c>
      <c r="L1077" t="s">
        <v>10</v>
      </c>
      <c r="M1077" t="s">
        <v>34</v>
      </c>
      <c r="N1077" t="s">
        <v>69</v>
      </c>
      <c r="O1077" t="s">
        <v>5261</v>
      </c>
      <c r="P1077">
        <v>24</v>
      </c>
    </row>
    <row r="1078" spans="1:16" x14ac:dyDescent="0.25">
      <c r="A1078" t="s">
        <v>11</v>
      </c>
      <c r="B1078" t="s">
        <v>104</v>
      </c>
      <c r="C1078" t="s">
        <v>5868</v>
      </c>
      <c r="D1078" t="s">
        <v>7326</v>
      </c>
      <c r="E1078">
        <v>30</v>
      </c>
      <c r="I1078" t="s">
        <v>6969</v>
      </c>
      <c r="J1078" t="s">
        <v>4635</v>
      </c>
      <c r="K1078" t="s">
        <v>6969</v>
      </c>
      <c r="L1078" t="s">
        <v>10</v>
      </c>
      <c r="M1078" t="s">
        <v>34</v>
      </c>
      <c r="N1078" t="s">
        <v>69</v>
      </c>
      <c r="O1078" t="s">
        <v>5262</v>
      </c>
      <c r="P1078">
        <v>220</v>
      </c>
    </row>
    <row r="1079" spans="1:16" x14ac:dyDescent="0.25">
      <c r="A1079" t="s">
        <v>11</v>
      </c>
      <c r="B1079" t="s">
        <v>104</v>
      </c>
      <c r="C1079" t="s">
        <v>5870</v>
      </c>
      <c r="D1079" t="s">
        <v>5871</v>
      </c>
      <c r="E1079">
        <v>12</v>
      </c>
      <c r="I1079" t="s">
        <v>6969</v>
      </c>
      <c r="J1079" t="s">
        <v>4635</v>
      </c>
      <c r="K1079" t="s">
        <v>6969</v>
      </c>
      <c r="L1079" t="s">
        <v>10</v>
      </c>
      <c r="M1079" t="s">
        <v>34</v>
      </c>
      <c r="N1079" t="s">
        <v>69</v>
      </c>
      <c r="O1079" t="s">
        <v>5265</v>
      </c>
      <c r="P1079">
        <v>10</v>
      </c>
    </row>
    <row r="1080" spans="1:16" x14ac:dyDescent="0.25">
      <c r="A1080" t="s">
        <v>11</v>
      </c>
      <c r="B1080" t="s">
        <v>104</v>
      </c>
      <c r="C1080" t="s">
        <v>5872</v>
      </c>
      <c r="D1080" t="s">
        <v>5873</v>
      </c>
      <c r="E1080">
        <v>42</v>
      </c>
      <c r="I1080" t="s">
        <v>6969</v>
      </c>
      <c r="J1080" t="s">
        <v>4635</v>
      </c>
      <c r="K1080" t="s">
        <v>6969</v>
      </c>
      <c r="L1080" t="s">
        <v>10</v>
      </c>
      <c r="M1080" t="s">
        <v>29</v>
      </c>
      <c r="N1080" t="s">
        <v>69</v>
      </c>
      <c r="O1080" t="s">
        <v>5268</v>
      </c>
      <c r="P1080">
        <v>9</v>
      </c>
    </row>
    <row r="1081" spans="1:16" x14ac:dyDescent="0.25">
      <c r="A1081" t="s">
        <v>11</v>
      </c>
      <c r="B1081" t="s">
        <v>104</v>
      </c>
      <c r="C1081" t="s">
        <v>5875</v>
      </c>
      <c r="D1081" t="s">
        <v>5876</v>
      </c>
      <c r="E1081">
        <v>36</v>
      </c>
      <c r="I1081" t="s">
        <v>6969</v>
      </c>
      <c r="J1081" t="s">
        <v>4635</v>
      </c>
      <c r="K1081" t="s">
        <v>6969</v>
      </c>
      <c r="L1081" t="s">
        <v>10</v>
      </c>
      <c r="M1081" t="s">
        <v>29</v>
      </c>
      <c r="N1081" t="s">
        <v>69</v>
      </c>
      <c r="O1081" t="s">
        <v>5269</v>
      </c>
      <c r="P1081">
        <v>440</v>
      </c>
    </row>
    <row r="1082" spans="1:16" x14ac:dyDescent="0.25">
      <c r="A1082" t="s">
        <v>11</v>
      </c>
      <c r="B1082" t="s">
        <v>104</v>
      </c>
      <c r="C1082" t="s">
        <v>5877</v>
      </c>
      <c r="D1082" t="s">
        <v>4221</v>
      </c>
      <c r="E1082">
        <v>12</v>
      </c>
      <c r="I1082" t="s">
        <v>6969</v>
      </c>
      <c r="J1082" t="s">
        <v>4635</v>
      </c>
      <c r="K1082" t="s">
        <v>6969</v>
      </c>
      <c r="L1082" t="s">
        <v>10</v>
      </c>
      <c r="M1082" t="s">
        <v>34</v>
      </c>
      <c r="N1082" t="s">
        <v>69</v>
      </c>
      <c r="O1082" t="s">
        <v>5271</v>
      </c>
      <c r="P1082">
        <v>35</v>
      </c>
    </row>
    <row r="1083" spans="1:16" x14ac:dyDescent="0.25">
      <c r="A1083" t="s">
        <v>11</v>
      </c>
      <c r="B1083" t="s">
        <v>104</v>
      </c>
      <c r="C1083" t="s">
        <v>5879</v>
      </c>
      <c r="D1083" t="s">
        <v>4902</v>
      </c>
      <c r="E1083">
        <v>6</v>
      </c>
      <c r="I1083" t="s">
        <v>6969</v>
      </c>
      <c r="J1083" t="s">
        <v>4635</v>
      </c>
      <c r="K1083" t="s">
        <v>6969</v>
      </c>
      <c r="L1083" t="s">
        <v>10</v>
      </c>
      <c r="M1083" t="s">
        <v>29</v>
      </c>
      <c r="N1083" t="s">
        <v>69</v>
      </c>
      <c r="O1083" t="s">
        <v>5273</v>
      </c>
      <c r="P1083">
        <v>120</v>
      </c>
    </row>
    <row r="1084" spans="1:16" x14ac:dyDescent="0.25">
      <c r="A1084" t="s">
        <v>11</v>
      </c>
      <c r="B1084" t="s">
        <v>104</v>
      </c>
      <c r="C1084" t="s">
        <v>5880</v>
      </c>
      <c r="D1084" t="s">
        <v>7222</v>
      </c>
      <c r="E1084">
        <v>10</v>
      </c>
      <c r="I1084" t="s">
        <v>6969</v>
      </c>
      <c r="J1084" t="s">
        <v>4635</v>
      </c>
      <c r="K1084" t="s">
        <v>6969</v>
      </c>
      <c r="L1084" t="s">
        <v>10</v>
      </c>
      <c r="M1084" t="s">
        <v>29</v>
      </c>
      <c r="N1084" t="s">
        <v>69</v>
      </c>
      <c r="O1084" t="s">
        <v>5275</v>
      </c>
      <c r="P1084">
        <v>192</v>
      </c>
    </row>
    <row r="1085" spans="1:16" x14ac:dyDescent="0.25">
      <c r="A1085" t="s">
        <v>11</v>
      </c>
      <c r="B1085" t="s">
        <v>104</v>
      </c>
      <c r="C1085" t="s">
        <v>5881</v>
      </c>
      <c r="D1085" t="s">
        <v>7196</v>
      </c>
      <c r="E1085">
        <v>90</v>
      </c>
      <c r="I1085" t="s">
        <v>6969</v>
      </c>
      <c r="J1085" t="s">
        <v>4635</v>
      </c>
      <c r="K1085" t="s">
        <v>6969</v>
      </c>
      <c r="L1085" t="s">
        <v>10</v>
      </c>
      <c r="M1085" t="s">
        <v>11</v>
      </c>
      <c r="N1085" t="s">
        <v>69</v>
      </c>
      <c r="O1085" t="s">
        <v>5278</v>
      </c>
      <c r="P1085">
        <v>145</v>
      </c>
    </row>
    <row r="1086" spans="1:16" x14ac:dyDescent="0.25">
      <c r="A1086" t="s">
        <v>29</v>
      </c>
      <c r="B1086" t="s">
        <v>104</v>
      </c>
      <c r="C1086" t="s">
        <v>5882</v>
      </c>
      <c r="D1086" t="s">
        <v>7219</v>
      </c>
      <c r="E1086">
        <v>6</v>
      </c>
      <c r="I1086" t="s">
        <v>6969</v>
      </c>
      <c r="J1086" t="s">
        <v>4635</v>
      </c>
      <c r="K1086" t="s">
        <v>6969</v>
      </c>
      <c r="L1086" t="s">
        <v>10</v>
      </c>
      <c r="M1086" t="s">
        <v>29</v>
      </c>
      <c r="N1086" t="s">
        <v>69</v>
      </c>
      <c r="O1086" t="s">
        <v>5280</v>
      </c>
      <c r="P1086">
        <v>395</v>
      </c>
    </row>
    <row r="1087" spans="1:16" x14ac:dyDescent="0.25">
      <c r="A1087" t="s">
        <v>11</v>
      </c>
      <c r="B1087" t="s">
        <v>104</v>
      </c>
      <c r="C1087" t="s">
        <v>5883</v>
      </c>
      <c r="D1087" t="s">
        <v>7327</v>
      </c>
      <c r="E1087">
        <v>24</v>
      </c>
      <c r="I1087" t="s">
        <v>6969</v>
      </c>
      <c r="J1087" t="s">
        <v>4635</v>
      </c>
      <c r="K1087" t="s">
        <v>6969</v>
      </c>
      <c r="L1087" t="s">
        <v>10</v>
      </c>
      <c r="M1087" t="s">
        <v>11</v>
      </c>
      <c r="N1087" t="s">
        <v>69</v>
      </c>
      <c r="O1087" t="s">
        <v>5281</v>
      </c>
      <c r="P1087">
        <v>6</v>
      </c>
    </row>
    <row r="1088" spans="1:16" x14ac:dyDescent="0.25">
      <c r="A1088" t="s">
        <v>34</v>
      </c>
      <c r="B1088" t="s">
        <v>69</v>
      </c>
      <c r="C1088" t="s">
        <v>5885</v>
      </c>
      <c r="D1088" t="s">
        <v>4709</v>
      </c>
      <c r="E1088">
        <v>6</v>
      </c>
      <c r="I1088" t="s">
        <v>6969</v>
      </c>
      <c r="J1088" t="s">
        <v>4635</v>
      </c>
      <c r="K1088" t="s">
        <v>6969</v>
      </c>
      <c r="L1088" t="s">
        <v>10</v>
      </c>
      <c r="M1088" t="s">
        <v>29</v>
      </c>
      <c r="N1088" t="s">
        <v>69</v>
      </c>
      <c r="O1088" t="s">
        <v>5282</v>
      </c>
      <c r="P1088">
        <v>606</v>
      </c>
    </row>
    <row r="1089" spans="1:16" x14ac:dyDescent="0.25">
      <c r="A1089" t="s">
        <v>34</v>
      </c>
      <c r="B1089" t="s">
        <v>69</v>
      </c>
      <c r="C1089" t="s">
        <v>5886</v>
      </c>
      <c r="D1089" t="s">
        <v>5887</v>
      </c>
      <c r="E1089">
        <v>4</v>
      </c>
      <c r="I1089" t="s">
        <v>6969</v>
      </c>
      <c r="J1089" t="s">
        <v>4635</v>
      </c>
      <c r="K1089" t="s">
        <v>6969</v>
      </c>
      <c r="L1089" t="s">
        <v>10</v>
      </c>
      <c r="M1089" t="s">
        <v>29</v>
      </c>
      <c r="N1089" t="s">
        <v>69</v>
      </c>
      <c r="O1089" t="s">
        <v>5284</v>
      </c>
      <c r="P1089">
        <v>522</v>
      </c>
    </row>
    <row r="1090" spans="1:16" x14ac:dyDescent="0.25">
      <c r="A1090" t="s">
        <v>29</v>
      </c>
      <c r="B1090" t="s">
        <v>104</v>
      </c>
      <c r="C1090" t="s">
        <v>5890</v>
      </c>
      <c r="D1090" t="s">
        <v>5891</v>
      </c>
      <c r="E1090">
        <v>9</v>
      </c>
      <c r="I1090" t="s">
        <v>6969</v>
      </c>
      <c r="J1090" t="s">
        <v>4635</v>
      </c>
      <c r="K1090" t="s">
        <v>6969</v>
      </c>
      <c r="L1090" t="s">
        <v>10</v>
      </c>
      <c r="M1090" t="s">
        <v>29</v>
      </c>
      <c r="N1090" t="s">
        <v>69</v>
      </c>
      <c r="O1090" t="s">
        <v>5286</v>
      </c>
      <c r="P1090">
        <v>42</v>
      </c>
    </row>
    <row r="1091" spans="1:16" x14ac:dyDescent="0.25">
      <c r="A1091" t="s">
        <v>29</v>
      </c>
      <c r="B1091" t="s">
        <v>104</v>
      </c>
      <c r="C1091" t="s">
        <v>5893</v>
      </c>
      <c r="D1091" t="s">
        <v>5894</v>
      </c>
      <c r="E1091">
        <v>50</v>
      </c>
      <c r="I1091" t="s">
        <v>6969</v>
      </c>
      <c r="J1091" t="s">
        <v>4635</v>
      </c>
      <c r="K1091" t="s">
        <v>6969</v>
      </c>
      <c r="L1091" t="s">
        <v>10</v>
      </c>
      <c r="M1091" t="s">
        <v>29</v>
      </c>
      <c r="N1091" t="s">
        <v>69</v>
      </c>
      <c r="O1091" t="s">
        <v>5288</v>
      </c>
      <c r="P1091">
        <v>56</v>
      </c>
    </row>
    <row r="1092" spans="1:16" x14ac:dyDescent="0.25">
      <c r="A1092" t="s">
        <v>29</v>
      </c>
      <c r="B1092" t="s">
        <v>104</v>
      </c>
      <c r="C1092" t="s">
        <v>5895</v>
      </c>
      <c r="D1092" t="s">
        <v>7315</v>
      </c>
      <c r="E1092">
        <v>312</v>
      </c>
      <c r="I1092" t="s">
        <v>6969</v>
      </c>
      <c r="J1092" t="s">
        <v>4635</v>
      </c>
      <c r="K1092" t="s">
        <v>6969</v>
      </c>
      <c r="L1092" t="s">
        <v>10</v>
      </c>
      <c r="M1092" t="s">
        <v>11</v>
      </c>
      <c r="N1092" t="s">
        <v>69</v>
      </c>
      <c r="O1092" t="s">
        <v>5289</v>
      </c>
      <c r="P1092">
        <v>215</v>
      </c>
    </row>
    <row r="1093" spans="1:16" x14ac:dyDescent="0.25">
      <c r="A1093" t="s">
        <v>29</v>
      </c>
      <c r="B1093" t="s">
        <v>104</v>
      </c>
      <c r="C1093" t="s">
        <v>5899</v>
      </c>
      <c r="D1093" t="s">
        <v>7330</v>
      </c>
      <c r="E1093">
        <v>1020</v>
      </c>
      <c r="I1093" t="s">
        <v>6969</v>
      </c>
      <c r="J1093" t="s">
        <v>4635</v>
      </c>
      <c r="K1093" t="s">
        <v>6969</v>
      </c>
      <c r="L1093" t="s">
        <v>10</v>
      </c>
      <c r="M1093" t="s">
        <v>11</v>
      </c>
      <c r="N1093" t="s">
        <v>69</v>
      </c>
      <c r="O1093" t="s">
        <v>5290</v>
      </c>
      <c r="P1093">
        <v>190</v>
      </c>
    </row>
    <row r="1094" spans="1:16" x14ac:dyDescent="0.25">
      <c r="A1094" t="s">
        <v>29</v>
      </c>
      <c r="B1094" t="s">
        <v>104</v>
      </c>
      <c r="C1094" t="s">
        <v>5903</v>
      </c>
      <c r="D1094" t="s">
        <v>5811</v>
      </c>
      <c r="E1094">
        <v>54</v>
      </c>
      <c r="I1094" t="s">
        <v>6969</v>
      </c>
      <c r="J1094" t="s">
        <v>4635</v>
      </c>
      <c r="K1094" t="s">
        <v>6969</v>
      </c>
      <c r="L1094" t="s">
        <v>10</v>
      </c>
      <c r="M1094" t="s">
        <v>11</v>
      </c>
      <c r="N1094" t="s">
        <v>69</v>
      </c>
      <c r="O1094" t="s">
        <v>5292</v>
      </c>
      <c r="P1094">
        <v>50</v>
      </c>
    </row>
    <row r="1095" spans="1:16" x14ac:dyDescent="0.25">
      <c r="A1095" t="s">
        <v>11</v>
      </c>
      <c r="B1095" t="s">
        <v>104</v>
      </c>
      <c r="C1095" t="s">
        <v>5909</v>
      </c>
      <c r="D1095" t="s">
        <v>7099</v>
      </c>
      <c r="E1095">
        <v>119</v>
      </c>
      <c r="I1095" t="s">
        <v>6969</v>
      </c>
      <c r="J1095" t="s">
        <v>4635</v>
      </c>
      <c r="K1095" t="s">
        <v>6969</v>
      </c>
      <c r="L1095" t="s">
        <v>10</v>
      </c>
      <c r="M1095" t="s">
        <v>11</v>
      </c>
      <c r="N1095" t="s">
        <v>69</v>
      </c>
      <c r="O1095" t="s">
        <v>5294</v>
      </c>
      <c r="P1095">
        <v>50</v>
      </c>
    </row>
    <row r="1096" spans="1:16" x14ac:dyDescent="0.25">
      <c r="A1096" t="s">
        <v>34</v>
      </c>
      <c r="B1096" t="s">
        <v>104</v>
      </c>
      <c r="C1096" t="s">
        <v>5910</v>
      </c>
      <c r="D1096" t="s">
        <v>335</v>
      </c>
      <c r="E1096">
        <v>6</v>
      </c>
      <c r="I1096" t="s">
        <v>6969</v>
      </c>
      <c r="J1096" t="s">
        <v>4635</v>
      </c>
      <c r="K1096" t="s">
        <v>6969</v>
      </c>
      <c r="L1096" t="s">
        <v>10</v>
      </c>
      <c r="M1096" t="s">
        <v>11</v>
      </c>
      <c r="N1096" t="s">
        <v>69</v>
      </c>
      <c r="O1096" t="s">
        <v>5296</v>
      </c>
      <c r="P1096">
        <v>97</v>
      </c>
    </row>
    <row r="1097" spans="1:16" x14ac:dyDescent="0.25">
      <c r="A1097" t="s">
        <v>29</v>
      </c>
      <c r="B1097" t="s">
        <v>104</v>
      </c>
      <c r="C1097" t="s">
        <v>5911</v>
      </c>
      <c r="D1097" t="s">
        <v>5912</v>
      </c>
      <c r="E1097">
        <v>90</v>
      </c>
      <c r="I1097" t="s">
        <v>6969</v>
      </c>
      <c r="J1097" t="s">
        <v>4635</v>
      </c>
      <c r="K1097" t="s">
        <v>6969</v>
      </c>
      <c r="L1097" t="s">
        <v>10</v>
      </c>
      <c r="M1097" t="s">
        <v>11</v>
      </c>
      <c r="N1097" t="s">
        <v>69</v>
      </c>
      <c r="O1097" t="s">
        <v>5298</v>
      </c>
      <c r="P1097">
        <v>24</v>
      </c>
    </row>
    <row r="1098" spans="1:16" x14ac:dyDescent="0.25">
      <c r="A1098" t="s">
        <v>29</v>
      </c>
      <c r="B1098" t="s">
        <v>104</v>
      </c>
      <c r="C1098" t="s">
        <v>5913</v>
      </c>
      <c r="D1098" t="s">
        <v>5914</v>
      </c>
      <c r="E1098">
        <v>40</v>
      </c>
      <c r="I1098" t="s">
        <v>6969</v>
      </c>
      <c r="J1098" t="s">
        <v>4635</v>
      </c>
      <c r="K1098" t="s">
        <v>6969</v>
      </c>
      <c r="L1098" t="s">
        <v>10</v>
      </c>
      <c r="M1098" t="s">
        <v>37</v>
      </c>
      <c r="N1098" t="s">
        <v>69</v>
      </c>
      <c r="O1098" t="s">
        <v>5300</v>
      </c>
      <c r="P1098">
        <v>200</v>
      </c>
    </row>
    <row r="1099" spans="1:16" x14ac:dyDescent="0.25">
      <c r="A1099" t="s">
        <v>29</v>
      </c>
      <c r="B1099" t="s">
        <v>104</v>
      </c>
      <c r="C1099" t="s">
        <v>5915</v>
      </c>
      <c r="D1099" t="s">
        <v>7225</v>
      </c>
      <c r="E1099">
        <v>18</v>
      </c>
      <c r="I1099" t="s">
        <v>6969</v>
      </c>
      <c r="J1099" t="s">
        <v>4635</v>
      </c>
      <c r="K1099" t="s">
        <v>6969</v>
      </c>
      <c r="L1099" t="s">
        <v>10</v>
      </c>
      <c r="M1099" t="s">
        <v>11</v>
      </c>
      <c r="N1099" t="s">
        <v>69</v>
      </c>
      <c r="O1099" t="s">
        <v>5302</v>
      </c>
      <c r="P1099">
        <v>18</v>
      </c>
    </row>
    <row r="1100" spans="1:16" x14ac:dyDescent="0.25">
      <c r="A1100" t="s">
        <v>29</v>
      </c>
      <c r="B1100" t="s">
        <v>104</v>
      </c>
      <c r="C1100" t="s">
        <v>5916</v>
      </c>
      <c r="D1100" t="s">
        <v>5917</v>
      </c>
      <c r="E1100">
        <v>36</v>
      </c>
      <c r="I1100" t="s">
        <v>6969</v>
      </c>
      <c r="J1100" t="s">
        <v>4635</v>
      </c>
      <c r="K1100" t="s">
        <v>6969</v>
      </c>
      <c r="L1100" t="s">
        <v>10</v>
      </c>
      <c r="M1100" t="s">
        <v>11</v>
      </c>
      <c r="N1100" t="s">
        <v>69</v>
      </c>
      <c r="O1100" t="s">
        <v>5304</v>
      </c>
      <c r="P1100">
        <v>60</v>
      </c>
    </row>
    <row r="1101" spans="1:16" x14ac:dyDescent="0.25">
      <c r="A1101" t="s">
        <v>11</v>
      </c>
      <c r="B1101" t="s">
        <v>104</v>
      </c>
      <c r="C1101" t="s">
        <v>5919</v>
      </c>
      <c r="D1101" t="s">
        <v>7331</v>
      </c>
      <c r="E1101">
        <v>5</v>
      </c>
      <c r="I1101" t="s">
        <v>6969</v>
      </c>
      <c r="J1101" t="s">
        <v>4635</v>
      </c>
      <c r="K1101" t="s">
        <v>6969</v>
      </c>
      <c r="L1101" t="s">
        <v>10</v>
      </c>
      <c r="M1101" t="s">
        <v>11</v>
      </c>
      <c r="N1101" t="s">
        <v>69</v>
      </c>
      <c r="O1101" t="s">
        <v>5308</v>
      </c>
      <c r="P1101">
        <v>230</v>
      </c>
    </row>
    <row r="1102" spans="1:16" x14ac:dyDescent="0.25">
      <c r="A1102" t="s">
        <v>11</v>
      </c>
      <c r="B1102" t="s">
        <v>104</v>
      </c>
      <c r="C1102" t="s">
        <v>5921</v>
      </c>
      <c r="D1102" t="s">
        <v>7332</v>
      </c>
      <c r="E1102">
        <v>320</v>
      </c>
      <c r="I1102" t="s">
        <v>6969</v>
      </c>
      <c r="J1102" t="s">
        <v>4635</v>
      </c>
      <c r="K1102" t="s">
        <v>6969</v>
      </c>
      <c r="L1102" t="s">
        <v>10</v>
      </c>
      <c r="M1102" t="s">
        <v>11</v>
      </c>
      <c r="N1102" t="s">
        <v>69</v>
      </c>
      <c r="O1102" t="s">
        <v>5310</v>
      </c>
      <c r="P1102">
        <v>107</v>
      </c>
    </row>
    <row r="1103" spans="1:16" x14ac:dyDescent="0.25">
      <c r="A1103" t="s">
        <v>11</v>
      </c>
      <c r="B1103" t="s">
        <v>104</v>
      </c>
      <c r="C1103" t="s">
        <v>5923</v>
      </c>
      <c r="D1103" t="s">
        <v>7333</v>
      </c>
      <c r="E1103">
        <v>10</v>
      </c>
      <c r="I1103" t="s">
        <v>6969</v>
      </c>
      <c r="J1103" t="s">
        <v>4635</v>
      </c>
      <c r="K1103" t="s">
        <v>6969</v>
      </c>
      <c r="L1103" t="s">
        <v>10</v>
      </c>
      <c r="M1103" t="s">
        <v>11</v>
      </c>
      <c r="N1103" t="s">
        <v>69</v>
      </c>
      <c r="O1103" t="s">
        <v>5311</v>
      </c>
      <c r="P1103">
        <v>116</v>
      </c>
    </row>
    <row r="1104" spans="1:16" x14ac:dyDescent="0.25">
      <c r="A1104" t="s">
        <v>11</v>
      </c>
      <c r="B1104" t="s">
        <v>104</v>
      </c>
      <c r="C1104" t="s">
        <v>5924</v>
      </c>
      <c r="D1104" t="s">
        <v>5925</v>
      </c>
      <c r="E1104">
        <v>3580</v>
      </c>
      <c r="I1104" t="s">
        <v>6969</v>
      </c>
      <c r="J1104" t="s">
        <v>4635</v>
      </c>
      <c r="K1104" t="s">
        <v>6969</v>
      </c>
      <c r="L1104" t="s">
        <v>10</v>
      </c>
      <c r="M1104" t="s">
        <v>11</v>
      </c>
      <c r="N1104" t="s">
        <v>69</v>
      </c>
      <c r="O1104" t="s">
        <v>5313</v>
      </c>
      <c r="P1104">
        <v>72</v>
      </c>
    </row>
    <row r="1105" spans="1:16" x14ac:dyDescent="0.25">
      <c r="A1105" t="s">
        <v>11</v>
      </c>
      <c r="B1105" t="s">
        <v>104</v>
      </c>
      <c r="C1105" t="s">
        <v>5926</v>
      </c>
      <c r="D1105" t="s">
        <v>7321</v>
      </c>
      <c r="E1105">
        <v>8</v>
      </c>
      <c r="I1105" t="s">
        <v>6969</v>
      </c>
      <c r="J1105" t="s">
        <v>4635</v>
      </c>
      <c r="K1105" t="s">
        <v>6969</v>
      </c>
      <c r="L1105" t="s">
        <v>10</v>
      </c>
      <c r="M1105" t="s">
        <v>11</v>
      </c>
      <c r="N1105" t="s">
        <v>69</v>
      </c>
      <c r="O1105" t="s">
        <v>5315</v>
      </c>
      <c r="P1105">
        <v>188</v>
      </c>
    </row>
    <row r="1106" spans="1:16" x14ac:dyDescent="0.25">
      <c r="A1106" t="s">
        <v>11</v>
      </c>
      <c r="B1106" t="s">
        <v>104</v>
      </c>
      <c r="C1106" t="s">
        <v>5927</v>
      </c>
      <c r="D1106" t="s">
        <v>7334</v>
      </c>
      <c r="E1106">
        <v>264</v>
      </c>
      <c r="I1106" t="s">
        <v>6969</v>
      </c>
      <c r="J1106" t="s">
        <v>4635</v>
      </c>
      <c r="K1106" t="s">
        <v>6969</v>
      </c>
      <c r="L1106" t="s">
        <v>10</v>
      </c>
      <c r="M1106" t="s">
        <v>11</v>
      </c>
      <c r="N1106" t="s">
        <v>69</v>
      </c>
      <c r="O1106" t="s">
        <v>5316</v>
      </c>
      <c r="P1106">
        <v>30</v>
      </c>
    </row>
    <row r="1107" spans="1:16" x14ac:dyDescent="0.25">
      <c r="A1107" t="s">
        <v>11</v>
      </c>
      <c r="B1107" t="s">
        <v>104</v>
      </c>
      <c r="C1107" t="s">
        <v>5929</v>
      </c>
      <c r="D1107" t="s">
        <v>5930</v>
      </c>
      <c r="E1107">
        <v>72</v>
      </c>
      <c r="I1107" t="s">
        <v>6969</v>
      </c>
      <c r="J1107" t="s">
        <v>4635</v>
      </c>
      <c r="K1107" t="s">
        <v>6969</v>
      </c>
      <c r="L1107" t="s">
        <v>10</v>
      </c>
      <c r="M1107" t="s">
        <v>11</v>
      </c>
      <c r="N1107" t="s">
        <v>69</v>
      </c>
      <c r="O1107" t="s">
        <v>5318</v>
      </c>
      <c r="P1107">
        <v>170</v>
      </c>
    </row>
    <row r="1108" spans="1:16" x14ac:dyDescent="0.25">
      <c r="A1108" t="s">
        <v>11</v>
      </c>
      <c r="B1108" t="s">
        <v>104</v>
      </c>
      <c r="C1108" t="s">
        <v>5931</v>
      </c>
      <c r="D1108" t="s">
        <v>5932</v>
      </c>
      <c r="E1108">
        <v>5861</v>
      </c>
      <c r="I1108" t="s">
        <v>6969</v>
      </c>
      <c r="J1108" t="s">
        <v>4635</v>
      </c>
      <c r="K1108" t="s">
        <v>6969</v>
      </c>
      <c r="L1108" t="s">
        <v>10</v>
      </c>
      <c r="M1108" t="s">
        <v>11</v>
      </c>
      <c r="N1108" t="s">
        <v>69</v>
      </c>
      <c r="O1108" t="s">
        <v>5320</v>
      </c>
      <c r="P1108">
        <v>245</v>
      </c>
    </row>
    <row r="1109" spans="1:16" x14ac:dyDescent="0.25">
      <c r="A1109" t="s">
        <v>11</v>
      </c>
      <c r="B1109" t="s">
        <v>104</v>
      </c>
      <c r="C1109" t="s">
        <v>5933</v>
      </c>
      <c r="D1109" t="s">
        <v>5934</v>
      </c>
      <c r="E1109">
        <v>60</v>
      </c>
      <c r="I1109" t="s">
        <v>6969</v>
      </c>
      <c r="J1109" t="s">
        <v>4635</v>
      </c>
      <c r="K1109" t="s">
        <v>6969</v>
      </c>
      <c r="L1109" t="s">
        <v>10</v>
      </c>
      <c r="M1109" t="s">
        <v>11</v>
      </c>
      <c r="N1109" t="s">
        <v>69</v>
      </c>
      <c r="O1109" t="s">
        <v>5323</v>
      </c>
      <c r="P1109">
        <v>290</v>
      </c>
    </row>
    <row r="1110" spans="1:16" x14ac:dyDescent="0.25">
      <c r="A1110" t="s">
        <v>34</v>
      </c>
      <c r="B1110" t="s">
        <v>104</v>
      </c>
      <c r="C1110" t="s">
        <v>5936</v>
      </c>
      <c r="D1110" t="s">
        <v>299</v>
      </c>
      <c r="E1110">
        <v>14</v>
      </c>
      <c r="I1110" t="s">
        <v>6969</v>
      </c>
      <c r="J1110" t="s">
        <v>4635</v>
      </c>
      <c r="K1110" t="s">
        <v>6969</v>
      </c>
      <c r="L1110" t="s">
        <v>10</v>
      </c>
      <c r="M1110" t="s">
        <v>11</v>
      </c>
      <c r="N1110" t="s">
        <v>69</v>
      </c>
      <c r="O1110" t="s">
        <v>5325</v>
      </c>
      <c r="P1110">
        <v>234</v>
      </c>
    </row>
    <row r="1111" spans="1:16" x14ac:dyDescent="0.25">
      <c r="A1111" t="s">
        <v>29</v>
      </c>
      <c r="B1111" t="s">
        <v>104</v>
      </c>
      <c r="C1111" t="s">
        <v>5942</v>
      </c>
      <c r="D1111" t="s">
        <v>4122</v>
      </c>
      <c r="E1111">
        <v>781</v>
      </c>
      <c r="I1111" t="s">
        <v>6969</v>
      </c>
      <c r="J1111" t="s">
        <v>4635</v>
      </c>
      <c r="K1111" t="s">
        <v>6969</v>
      </c>
      <c r="L1111" t="s">
        <v>10</v>
      </c>
      <c r="M1111" t="s">
        <v>29</v>
      </c>
      <c r="N1111" t="s">
        <v>69</v>
      </c>
      <c r="O1111" t="s">
        <v>5326</v>
      </c>
      <c r="P1111">
        <v>6</v>
      </c>
    </row>
    <row r="1112" spans="1:16" x14ac:dyDescent="0.25">
      <c r="A1112" t="s">
        <v>29</v>
      </c>
      <c r="B1112" t="s">
        <v>104</v>
      </c>
      <c r="C1112" t="s">
        <v>5943</v>
      </c>
      <c r="D1112" t="s">
        <v>333</v>
      </c>
      <c r="E1112">
        <v>750</v>
      </c>
      <c r="I1112" t="s">
        <v>6969</v>
      </c>
      <c r="J1112" t="s">
        <v>4635</v>
      </c>
      <c r="K1112" t="s">
        <v>6969</v>
      </c>
      <c r="L1112" t="s">
        <v>10</v>
      </c>
      <c r="M1112" t="s">
        <v>29</v>
      </c>
      <c r="N1112" t="s">
        <v>69</v>
      </c>
      <c r="O1112" t="s">
        <v>5329</v>
      </c>
      <c r="P1112">
        <v>30</v>
      </c>
    </row>
    <row r="1113" spans="1:16" x14ac:dyDescent="0.25">
      <c r="A1113" t="s">
        <v>11</v>
      </c>
      <c r="B1113" t="s">
        <v>104</v>
      </c>
      <c r="C1113" t="s">
        <v>5944</v>
      </c>
      <c r="D1113" t="s">
        <v>7337</v>
      </c>
      <c r="E1113">
        <v>28</v>
      </c>
      <c r="I1113" t="s">
        <v>6969</v>
      </c>
      <c r="J1113" t="s">
        <v>4635</v>
      </c>
      <c r="K1113" t="s">
        <v>6969</v>
      </c>
      <c r="L1113" t="s">
        <v>10</v>
      </c>
      <c r="M1113" t="s">
        <v>11</v>
      </c>
      <c r="N1113" t="s">
        <v>69</v>
      </c>
      <c r="O1113" t="s">
        <v>5330</v>
      </c>
      <c r="P1113">
        <v>78</v>
      </c>
    </row>
    <row r="1114" spans="1:16" x14ac:dyDescent="0.25">
      <c r="A1114" t="s">
        <v>11</v>
      </c>
      <c r="B1114" t="s">
        <v>104</v>
      </c>
      <c r="C1114" t="s">
        <v>5946</v>
      </c>
      <c r="D1114" t="s">
        <v>7338</v>
      </c>
      <c r="E1114">
        <v>10</v>
      </c>
      <c r="I1114" t="s">
        <v>6969</v>
      </c>
      <c r="J1114" t="s">
        <v>4635</v>
      </c>
      <c r="K1114" t="s">
        <v>6969</v>
      </c>
      <c r="L1114" t="s">
        <v>10</v>
      </c>
      <c r="M1114" t="s">
        <v>11</v>
      </c>
      <c r="N1114" t="s">
        <v>69</v>
      </c>
      <c r="O1114" t="s">
        <v>5331</v>
      </c>
      <c r="P1114">
        <v>35</v>
      </c>
    </row>
    <row r="1115" spans="1:16" x14ac:dyDescent="0.25">
      <c r="A1115" t="s">
        <v>34</v>
      </c>
      <c r="B1115" t="s">
        <v>104</v>
      </c>
      <c r="C1115" t="s">
        <v>5948</v>
      </c>
      <c r="D1115" t="s">
        <v>5949</v>
      </c>
      <c r="E1115">
        <v>8</v>
      </c>
      <c r="I1115" t="s">
        <v>6969</v>
      </c>
      <c r="J1115" t="s">
        <v>4635</v>
      </c>
      <c r="K1115" t="s">
        <v>6969</v>
      </c>
      <c r="L1115" t="s">
        <v>10</v>
      </c>
      <c r="M1115" t="s">
        <v>11</v>
      </c>
      <c r="N1115" t="s">
        <v>69</v>
      </c>
      <c r="O1115" t="s">
        <v>5333</v>
      </c>
      <c r="P1115">
        <v>39</v>
      </c>
    </row>
    <row r="1116" spans="1:16" x14ac:dyDescent="0.25">
      <c r="A1116" t="s">
        <v>34</v>
      </c>
      <c r="B1116" t="s">
        <v>104</v>
      </c>
      <c r="C1116" t="s">
        <v>5950</v>
      </c>
      <c r="D1116" t="s">
        <v>5770</v>
      </c>
      <c r="E1116">
        <v>82</v>
      </c>
      <c r="I1116" t="s">
        <v>6969</v>
      </c>
      <c r="J1116" t="s">
        <v>4635</v>
      </c>
      <c r="K1116" t="s">
        <v>6969</v>
      </c>
      <c r="L1116" t="s">
        <v>10</v>
      </c>
      <c r="M1116" t="s">
        <v>11</v>
      </c>
      <c r="N1116" t="s">
        <v>69</v>
      </c>
      <c r="O1116" t="s">
        <v>5335</v>
      </c>
      <c r="P1116">
        <v>100</v>
      </c>
    </row>
    <row r="1117" spans="1:16" x14ac:dyDescent="0.25">
      <c r="A1117" t="s">
        <v>34</v>
      </c>
      <c r="B1117" t="s">
        <v>104</v>
      </c>
      <c r="C1117" t="s">
        <v>5951</v>
      </c>
      <c r="D1117" t="s">
        <v>5772</v>
      </c>
      <c r="E1117">
        <v>2</v>
      </c>
      <c r="I1117" t="s">
        <v>6969</v>
      </c>
      <c r="J1117" t="s">
        <v>4635</v>
      </c>
      <c r="K1117" t="s">
        <v>6969</v>
      </c>
      <c r="L1117" t="s">
        <v>10</v>
      </c>
      <c r="M1117" t="s">
        <v>29</v>
      </c>
      <c r="N1117" t="s">
        <v>69</v>
      </c>
      <c r="O1117" t="s">
        <v>5337</v>
      </c>
      <c r="P1117">
        <v>817</v>
      </c>
    </row>
    <row r="1118" spans="1:16" x14ac:dyDescent="0.25">
      <c r="A1118" t="s">
        <v>34</v>
      </c>
      <c r="B1118" t="s">
        <v>104</v>
      </c>
      <c r="C1118" t="s">
        <v>5952</v>
      </c>
      <c r="D1118" t="s">
        <v>5766</v>
      </c>
      <c r="E1118">
        <v>2</v>
      </c>
      <c r="I1118" t="s">
        <v>6969</v>
      </c>
      <c r="J1118" t="s">
        <v>4635</v>
      </c>
      <c r="K1118" t="s">
        <v>6969</v>
      </c>
      <c r="L1118" t="s">
        <v>10</v>
      </c>
      <c r="M1118" t="s">
        <v>29</v>
      </c>
      <c r="N1118" t="s">
        <v>69</v>
      </c>
      <c r="O1118" t="s">
        <v>5339</v>
      </c>
      <c r="P1118">
        <v>326</v>
      </c>
    </row>
    <row r="1119" spans="1:16" x14ac:dyDescent="0.25">
      <c r="A1119" t="s">
        <v>37</v>
      </c>
      <c r="B1119" t="s">
        <v>104</v>
      </c>
      <c r="C1119" t="s">
        <v>5953</v>
      </c>
      <c r="D1119" t="s">
        <v>7320</v>
      </c>
      <c r="E1119">
        <v>140</v>
      </c>
      <c r="I1119" t="s">
        <v>6969</v>
      </c>
      <c r="J1119" t="s">
        <v>4635</v>
      </c>
      <c r="K1119" t="s">
        <v>6969</v>
      </c>
      <c r="L1119" t="s">
        <v>10</v>
      </c>
      <c r="M1119" t="s">
        <v>34</v>
      </c>
      <c r="N1119" t="s">
        <v>990</v>
      </c>
      <c r="O1119" t="s">
        <v>5341</v>
      </c>
      <c r="P1119">
        <v>16</v>
      </c>
    </row>
    <row r="1120" spans="1:16" x14ac:dyDescent="0.25">
      <c r="A1120" t="s">
        <v>34</v>
      </c>
      <c r="B1120" t="s">
        <v>104</v>
      </c>
      <c r="C1120" t="s">
        <v>5954</v>
      </c>
      <c r="D1120" t="s">
        <v>424</v>
      </c>
      <c r="E1120">
        <v>6</v>
      </c>
      <c r="I1120" t="s">
        <v>6969</v>
      </c>
      <c r="J1120" t="s">
        <v>4635</v>
      </c>
      <c r="K1120" t="s">
        <v>6969</v>
      </c>
      <c r="L1120" t="s">
        <v>10</v>
      </c>
      <c r="M1120" t="s">
        <v>34</v>
      </c>
      <c r="N1120" t="s">
        <v>990</v>
      </c>
      <c r="O1120" t="s">
        <v>5343</v>
      </c>
      <c r="P1120">
        <v>2</v>
      </c>
    </row>
    <row r="1121" spans="1:16" x14ac:dyDescent="0.25">
      <c r="A1121" t="s">
        <v>11</v>
      </c>
      <c r="B1121" t="s">
        <v>104</v>
      </c>
      <c r="C1121" t="s">
        <v>5957</v>
      </c>
      <c r="D1121" t="s">
        <v>7327</v>
      </c>
      <c r="E1121">
        <v>75</v>
      </c>
      <c r="I1121" t="s">
        <v>6969</v>
      </c>
      <c r="J1121" t="s">
        <v>4635</v>
      </c>
      <c r="K1121" t="s">
        <v>6969</v>
      </c>
      <c r="L1121" t="s">
        <v>10</v>
      </c>
      <c r="M1121" t="s">
        <v>34</v>
      </c>
      <c r="N1121" t="s">
        <v>990</v>
      </c>
      <c r="O1121" t="s">
        <v>5347</v>
      </c>
      <c r="P1121">
        <v>52</v>
      </c>
    </row>
    <row r="1122" spans="1:16" x14ac:dyDescent="0.25">
      <c r="A1122" t="s">
        <v>11</v>
      </c>
      <c r="B1122" t="s">
        <v>104</v>
      </c>
      <c r="C1122" t="s">
        <v>5958</v>
      </c>
      <c r="D1122" t="s">
        <v>7341</v>
      </c>
      <c r="E1122">
        <v>20</v>
      </c>
      <c r="I1122" t="s">
        <v>6969</v>
      </c>
      <c r="J1122" t="s">
        <v>4635</v>
      </c>
      <c r="K1122" t="s">
        <v>6969</v>
      </c>
      <c r="L1122" t="s">
        <v>10</v>
      </c>
      <c r="M1122" t="s">
        <v>34</v>
      </c>
      <c r="N1122" t="s">
        <v>990</v>
      </c>
      <c r="O1122" t="s">
        <v>5348</v>
      </c>
      <c r="P1122">
        <v>38</v>
      </c>
    </row>
    <row r="1123" spans="1:16" x14ac:dyDescent="0.25">
      <c r="A1123" t="s">
        <v>11</v>
      </c>
      <c r="B1123" t="s">
        <v>104</v>
      </c>
      <c r="C1123" t="s">
        <v>5962</v>
      </c>
      <c r="D1123" t="s">
        <v>7342</v>
      </c>
      <c r="E1123">
        <v>20</v>
      </c>
      <c r="I1123" t="s">
        <v>6969</v>
      </c>
      <c r="J1123" t="s">
        <v>4635</v>
      </c>
      <c r="K1123" t="s">
        <v>6969</v>
      </c>
      <c r="L1123" t="s">
        <v>10</v>
      </c>
      <c r="M1123" t="s">
        <v>34</v>
      </c>
      <c r="N1123" t="s">
        <v>990</v>
      </c>
      <c r="O1123" t="s">
        <v>5351</v>
      </c>
      <c r="P1123">
        <v>52</v>
      </c>
    </row>
    <row r="1124" spans="1:16" x14ac:dyDescent="0.25">
      <c r="A1124" t="s">
        <v>11</v>
      </c>
      <c r="B1124" t="s">
        <v>104</v>
      </c>
      <c r="C1124" t="s">
        <v>5964</v>
      </c>
      <c r="D1124" t="s">
        <v>5834</v>
      </c>
      <c r="E1124">
        <v>140</v>
      </c>
      <c r="I1124" t="s">
        <v>6969</v>
      </c>
      <c r="J1124" t="s">
        <v>4635</v>
      </c>
      <c r="K1124" t="s">
        <v>6969</v>
      </c>
      <c r="L1124" t="s">
        <v>10</v>
      </c>
      <c r="M1124" t="s">
        <v>34</v>
      </c>
      <c r="N1124" t="s">
        <v>990</v>
      </c>
      <c r="O1124" t="s">
        <v>5352</v>
      </c>
      <c r="P1124">
        <v>10</v>
      </c>
    </row>
    <row r="1125" spans="1:16" x14ac:dyDescent="0.25">
      <c r="A1125" t="s">
        <v>11</v>
      </c>
      <c r="B1125" t="s">
        <v>104</v>
      </c>
      <c r="C1125" t="s">
        <v>5965</v>
      </c>
      <c r="D1125" t="s">
        <v>7345</v>
      </c>
      <c r="E1125">
        <v>1560</v>
      </c>
      <c r="I1125" t="s">
        <v>6969</v>
      </c>
      <c r="J1125" t="s">
        <v>4635</v>
      </c>
      <c r="K1125" t="s">
        <v>6969</v>
      </c>
      <c r="L1125" t="s">
        <v>10</v>
      </c>
      <c r="M1125" t="s">
        <v>34</v>
      </c>
      <c r="N1125" t="s">
        <v>990</v>
      </c>
      <c r="O1125" t="s">
        <v>5353</v>
      </c>
      <c r="P1125">
        <v>8</v>
      </c>
    </row>
    <row r="1126" spans="1:16" x14ac:dyDescent="0.25">
      <c r="A1126" t="s">
        <v>11</v>
      </c>
      <c r="B1126" t="s">
        <v>104</v>
      </c>
      <c r="C1126" t="s">
        <v>5970</v>
      </c>
      <c r="D1126" t="s">
        <v>5971</v>
      </c>
      <c r="E1126">
        <v>6</v>
      </c>
      <c r="I1126" t="s">
        <v>6969</v>
      </c>
      <c r="J1126" t="s">
        <v>4635</v>
      </c>
      <c r="K1126" t="s">
        <v>6969</v>
      </c>
      <c r="L1126" t="s">
        <v>10</v>
      </c>
      <c r="M1126" t="s">
        <v>34</v>
      </c>
      <c r="N1126" t="s">
        <v>990</v>
      </c>
      <c r="O1126" t="s">
        <v>5354</v>
      </c>
      <c r="P1126">
        <v>2</v>
      </c>
    </row>
    <row r="1127" spans="1:16" x14ac:dyDescent="0.25">
      <c r="A1127" t="s">
        <v>11</v>
      </c>
      <c r="B1127" t="s">
        <v>104</v>
      </c>
      <c r="C1127" t="s">
        <v>5973</v>
      </c>
      <c r="D1127" t="s">
        <v>7351</v>
      </c>
      <c r="E1127">
        <v>42</v>
      </c>
      <c r="I1127" t="s">
        <v>6969</v>
      </c>
      <c r="J1127" t="s">
        <v>4635</v>
      </c>
      <c r="K1127" t="s">
        <v>6969</v>
      </c>
      <c r="L1127" t="s">
        <v>10</v>
      </c>
      <c r="M1127" t="s">
        <v>34</v>
      </c>
      <c r="N1127" t="s">
        <v>990</v>
      </c>
      <c r="O1127" t="s">
        <v>5357</v>
      </c>
      <c r="P1127">
        <v>19</v>
      </c>
    </row>
    <row r="1128" spans="1:16" x14ac:dyDescent="0.25">
      <c r="A1128" t="s">
        <v>11</v>
      </c>
      <c r="B1128" t="s">
        <v>104</v>
      </c>
      <c r="C1128" t="s">
        <v>5977</v>
      </c>
      <c r="D1128" t="s">
        <v>7352</v>
      </c>
      <c r="E1128">
        <v>30</v>
      </c>
      <c r="I1128" t="s">
        <v>6969</v>
      </c>
      <c r="J1128" t="s">
        <v>4635</v>
      </c>
      <c r="K1128" t="s">
        <v>6969</v>
      </c>
      <c r="L1128" t="s">
        <v>10</v>
      </c>
      <c r="M1128" t="s">
        <v>34</v>
      </c>
      <c r="N1128" t="s">
        <v>990</v>
      </c>
      <c r="O1128" t="s">
        <v>5359</v>
      </c>
      <c r="P1128">
        <v>15</v>
      </c>
    </row>
    <row r="1129" spans="1:16" x14ac:dyDescent="0.25">
      <c r="A1129" t="s">
        <v>11</v>
      </c>
      <c r="B1129" t="s">
        <v>104</v>
      </c>
      <c r="C1129" t="s">
        <v>5978</v>
      </c>
      <c r="D1129" t="s">
        <v>5979</v>
      </c>
      <c r="E1129">
        <v>20</v>
      </c>
      <c r="I1129" t="s">
        <v>6969</v>
      </c>
      <c r="J1129" t="s">
        <v>4635</v>
      </c>
      <c r="K1129" t="s">
        <v>6989</v>
      </c>
      <c r="L1129" t="s">
        <v>10</v>
      </c>
      <c r="M1129" t="s">
        <v>29</v>
      </c>
      <c r="N1129" t="s">
        <v>104</v>
      </c>
      <c r="O1129" t="s">
        <v>5374</v>
      </c>
      <c r="P1129">
        <v>40</v>
      </c>
    </row>
    <row r="1130" spans="1:16" x14ac:dyDescent="0.25">
      <c r="A1130" t="s">
        <v>34</v>
      </c>
      <c r="B1130" t="s">
        <v>104</v>
      </c>
      <c r="C1130" t="s">
        <v>5982</v>
      </c>
      <c r="D1130" t="s">
        <v>7312</v>
      </c>
      <c r="E1130">
        <v>2</v>
      </c>
      <c r="I1130" t="s">
        <v>6969</v>
      </c>
      <c r="J1130" t="s">
        <v>4635</v>
      </c>
      <c r="K1130" t="s">
        <v>6989</v>
      </c>
      <c r="L1130" t="s">
        <v>10</v>
      </c>
      <c r="M1130" t="s">
        <v>29</v>
      </c>
      <c r="N1130" t="s">
        <v>104</v>
      </c>
      <c r="O1130" t="s">
        <v>5376</v>
      </c>
      <c r="P1130">
        <v>2</v>
      </c>
    </row>
    <row r="1131" spans="1:16" x14ac:dyDescent="0.25">
      <c r="A1131" t="s">
        <v>29</v>
      </c>
      <c r="B1131" t="s">
        <v>104</v>
      </c>
      <c r="C1131" t="s">
        <v>5983</v>
      </c>
      <c r="D1131" t="s">
        <v>5984</v>
      </c>
      <c r="E1131">
        <v>32</v>
      </c>
      <c r="I1131" t="s">
        <v>6969</v>
      </c>
      <c r="J1131" t="s">
        <v>4635</v>
      </c>
      <c r="K1131" t="s">
        <v>6969</v>
      </c>
      <c r="L1131" t="s">
        <v>10</v>
      </c>
      <c r="M1131" t="s">
        <v>11</v>
      </c>
      <c r="N1131" t="s">
        <v>104</v>
      </c>
      <c r="O1131" t="s">
        <v>5379</v>
      </c>
      <c r="P1131">
        <v>4</v>
      </c>
    </row>
    <row r="1132" spans="1:16" x14ac:dyDescent="0.25">
      <c r="A1132" t="s">
        <v>29</v>
      </c>
      <c r="B1132" t="s">
        <v>104</v>
      </c>
      <c r="C1132" t="s">
        <v>5985</v>
      </c>
      <c r="D1132" t="s">
        <v>5986</v>
      </c>
      <c r="E1132">
        <v>4</v>
      </c>
      <c r="I1132" t="s">
        <v>6969</v>
      </c>
      <c r="J1132" t="s">
        <v>4635</v>
      </c>
      <c r="K1132" t="s">
        <v>6969</v>
      </c>
      <c r="L1132" t="s">
        <v>10</v>
      </c>
      <c r="M1132" t="s">
        <v>11</v>
      </c>
      <c r="N1132" t="s">
        <v>104</v>
      </c>
      <c r="O1132" t="s">
        <v>5381</v>
      </c>
      <c r="P1132">
        <v>120</v>
      </c>
    </row>
    <row r="1133" spans="1:16" x14ac:dyDescent="0.25">
      <c r="A1133" t="s">
        <v>34</v>
      </c>
      <c r="B1133" t="s">
        <v>104</v>
      </c>
      <c r="C1133" t="s">
        <v>5990</v>
      </c>
      <c r="D1133" t="s">
        <v>4653</v>
      </c>
      <c r="E1133">
        <v>43</v>
      </c>
      <c r="I1133" t="s">
        <v>6969</v>
      </c>
      <c r="J1133" t="s">
        <v>4635</v>
      </c>
      <c r="K1133" t="s">
        <v>6969</v>
      </c>
      <c r="L1133" t="s">
        <v>10</v>
      </c>
      <c r="M1133" t="s">
        <v>11</v>
      </c>
      <c r="N1133" t="s">
        <v>104</v>
      </c>
      <c r="O1133" t="s">
        <v>5383</v>
      </c>
      <c r="P1133">
        <v>25</v>
      </c>
    </row>
    <row r="1134" spans="1:16" x14ac:dyDescent="0.25">
      <c r="A1134" t="s">
        <v>11</v>
      </c>
      <c r="B1134" t="s">
        <v>104</v>
      </c>
      <c r="C1134" t="s">
        <v>5991</v>
      </c>
      <c r="D1134" t="s">
        <v>7324</v>
      </c>
      <c r="E1134">
        <v>2</v>
      </c>
      <c r="I1134" t="s">
        <v>6969</v>
      </c>
      <c r="J1134" t="s">
        <v>4635</v>
      </c>
      <c r="K1134" t="s">
        <v>6969</v>
      </c>
      <c r="L1134" t="s">
        <v>10</v>
      </c>
      <c r="M1134" t="s">
        <v>34</v>
      </c>
      <c r="N1134" t="s">
        <v>104</v>
      </c>
      <c r="O1134" t="s">
        <v>5385</v>
      </c>
      <c r="P1134">
        <v>65</v>
      </c>
    </row>
    <row r="1135" spans="1:16" x14ac:dyDescent="0.25">
      <c r="A1135" t="s">
        <v>29</v>
      </c>
      <c r="B1135" t="s">
        <v>104</v>
      </c>
      <c r="C1135" t="s">
        <v>5992</v>
      </c>
      <c r="D1135" t="s">
        <v>7316</v>
      </c>
      <c r="E1135">
        <v>160</v>
      </c>
      <c r="I1135" t="s">
        <v>6969</v>
      </c>
      <c r="J1135" t="s">
        <v>4635</v>
      </c>
      <c r="K1135" t="s">
        <v>6969</v>
      </c>
      <c r="L1135" t="s">
        <v>10</v>
      </c>
      <c r="M1135" t="s">
        <v>29</v>
      </c>
      <c r="N1135" t="s">
        <v>104</v>
      </c>
      <c r="O1135" t="s">
        <v>5390</v>
      </c>
      <c r="P1135">
        <v>120</v>
      </c>
    </row>
    <row r="1136" spans="1:16" x14ac:dyDescent="0.25">
      <c r="A1136" t="s">
        <v>29</v>
      </c>
      <c r="B1136" t="s">
        <v>104</v>
      </c>
      <c r="C1136" t="s">
        <v>5993</v>
      </c>
      <c r="D1136" t="s">
        <v>4665</v>
      </c>
      <c r="E1136">
        <v>50</v>
      </c>
      <c r="I1136" t="s">
        <v>6969</v>
      </c>
      <c r="J1136" t="s">
        <v>4635</v>
      </c>
      <c r="K1136" t="s">
        <v>6969</v>
      </c>
      <c r="L1136" t="s">
        <v>10</v>
      </c>
      <c r="M1136" t="s">
        <v>29</v>
      </c>
      <c r="N1136" t="s">
        <v>104</v>
      </c>
      <c r="O1136" t="s">
        <v>5392</v>
      </c>
      <c r="P1136">
        <v>30</v>
      </c>
    </row>
    <row r="1137" spans="1:16" x14ac:dyDescent="0.25">
      <c r="A1137" t="s">
        <v>29</v>
      </c>
      <c r="B1137" t="s">
        <v>104</v>
      </c>
      <c r="C1137" t="s">
        <v>5994</v>
      </c>
      <c r="D1137" t="s">
        <v>7354</v>
      </c>
      <c r="E1137">
        <v>40</v>
      </c>
      <c r="I1137" t="s">
        <v>6969</v>
      </c>
      <c r="J1137" t="s">
        <v>4635</v>
      </c>
      <c r="K1137" t="s">
        <v>6969</v>
      </c>
      <c r="L1137" t="s">
        <v>10</v>
      </c>
      <c r="M1137" t="s">
        <v>29</v>
      </c>
      <c r="N1137" t="s">
        <v>104</v>
      </c>
      <c r="O1137" t="s">
        <v>5394</v>
      </c>
      <c r="P1137">
        <v>250</v>
      </c>
    </row>
    <row r="1138" spans="1:16" x14ac:dyDescent="0.25">
      <c r="A1138" t="s">
        <v>29</v>
      </c>
      <c r="B1138" t="s">
        <v>104</v>
      </c>
      <c r="C1138" t="s">
        <v>5996</v>
      </c>
      <c r="D1138" t="s">
        <v>6988</v>
      </c>
      <c r="E1138">
        <v>70</v>
      </c>
      <c r="I1138" t="s">
        <v>6969</v>
      </c>
      <c r="J1138" t="s">
        <v>4635</v>
      </c>
      <c r="K1138" t="s">
        <v>6969</v>
      </c>
      <c r="L1138" t="s">
        <v>10</v>
      </c>
      <c r="M1138" t="s">
        <v>34</v>
      </c>
      <c r="N1138" t="s">
        <v>104</v>
      </c>
      <c r="O1138" t="s">
        <v>5395</v>
      </c>
      <c r="P1138">
        <v>33</v>
      </c>
    </row>
    <row r="1139" spans="1:16" x14ac:dyDescent="0.25">
      <c r="A1139" t="s">
        <v>34</v>
      </c>
      <c r="B1139" t="s">
        <v>104</v>
      </c>
      <c r="C1139" t="s">
        <v>5997</v>
      </c>
      <c r="D1139" t="s">
        <v>5998</v>
      </c>
      <c r="E1139">
        <v>40</v>
      </c>
      <c r="I1139" t="s">
        <v>6969</v>
      </c>
      <c r="J1139" t="s">
        <v>4635</v>
      </c>
      <c r="K1139" t="s">
        <v>6969</v>
      </c>
      <c r="L1139" t="s">
        <v>10</v>
      </c>
      <c r="M1139" t="s">
        <v>34</v>
      </c>
      <c r="N1139" t="s">
        <v>104</v>
      </c>
      <c r="O1139" t="s">
        <v>5397</v>
      </c>
      <c r="P1139">
        <v>16</v>
      </c>
    </row>
    <row r="1140" spans="1:16" x14ac:dyDescent="0.25">
      <c r="A1140" t="s">
        <v>34</v>
      </c>
      <c r="B1140" t="s">
        <v>104</v>
      </c>
      <c r="C1140" t="s">
        <v>6000</v>
      </c>
      <c r="D1140" t="s">
        <v>6001</v>
      </c>
      <c r="E1140">
        <v>12</v>
      </c>
      <c r="I1140" t="s">
        <v>6969</v>
      </c>
      <c r="J1140" t="s">
        <v>4635</v>
      </c>
      <c r="K1140" t="s">
        <v>6969</v>
      </c>
      <c r="L1140" t="s">
        <v>10</v>
      </c>
      <c r="M1140" t="s">
        <v>29</v>
      </c>
      <c r="N1140" t="s">
        <v>104</v>
      </c>
      <c r="O1140" t="s">
        <v>5400</v>
      </c>
      <c r="P1140">
        <v>147</v>
      </c>
    </row>
    <row r="1141" spans="1:16" x14ac:dyDescent="0.25">
      <c r="A1141" t="s">
        <v>29</v>
      </c>
      <c r="B1141" t="s">
        <v>104</v>
      </c>
      <c r="C1141" t="s">
        <v>6002</v>
      </c>
      <c r="D1141" t="s">
        <v>6003</v>
      </c>
      <c r="E1141">
        <v>23</v>
      </c>
      <c r="I1141" t="s">
        <v>6969</v>
      </c>
      <c r="J1141" t="s">
        <v>4635</v>
      </c>
      <c r="K1141" t="s">
        <v>6969</v>
      </c>
      <c r="L1141" t="s">
        <v>10</v>
      </c>
      <c r="M1141" t="s">
        <v>11</v>
      </c>
      <c r="N1141" t="s">
        <v>104</v>
      </c>
      <c r="O1141" t="s">
        <v>5402</v>
      </c>
      <c r="P1141">
        <v>5</v>
      </c>
    </row>
    <row r="1142" spans="1:16" x14ac:dyDescent="0.25">
      <c r="A1142" t="s">
        <v>29</v>
      </c>
      <c r="B1142" t="s">
        <v>104</v>
      </c>
      <c r="C1142" t="s">
        <v>6004</v>
      </c>
      <c r="D1142" t="s">
        <v>6005</v>
      </c>
      <c r="E1142">
        <v>200</v>
      </c>
      <c r="I1142" t="s">
        <v>6969</v>
      </c>
      <c r="J1142" t="s">
        <v>4635</v>
      </c>
      <c r="K1142" t="s">
        <v>6969</v>
      </c>
      <c r="L1142" t="s">
        <v>10</v>
      </c>
      <c r="M1142" t="s">
        <v>29</v>
      </c>
      <c r="N1142" t="s">
        <v>104</v>
      </c>
      <c r="O1142" t="s">
        <v>5403</v>
      </c>
      <c r="P1142">
        <v>2271</v>
      </c>
    </row>
    <row r="1143" spans="1:16" x14ac:dyDescent="0.25">
      <c r="A1143" t="s">
        <v>34</v>
      </c>
      <c r="B1143" t="s">
        <v>104</v>
      </c>
      <c r="C1143" t="s">
        <v>6006</v>
      </c>
      <c r="D1143" t="s">
        <v>6007</v>
      </c>
      <c r="E1143">
        <v>25</v>
      </c>
      <c r="I1143" t="s">
        <v>6969</v>
      </c>
      <c r="J1143" t="s">
        <v>4635</v>
      </c>
      <c r="K1143" t="s">
        <v>6969</v>
      </c>
      <c r="L1143" t="s">
        <v>10</v>
      </c>
      <c r="M1143" t="s">
        <v>29</v>
      </c>
      <c r="N1143" t="s">
        <v>104</v>
      </c>
      <c r="O1143" t="s">
        <v>5405</v>
      </c>
      <c r="P1143">
        <v>111</v>
      </c>
    </row>
    <row r="1144" spans="1:16" x14ac:dyDescent="0.25">
      <c r="A1144" t="s">
        <v>29</v>
      </c>
      <c r="B1144" t="s">
        <v>104</v>
      </c>
      <c r="C1144" t="s">
        <v>6008</v>
      </c>
      <c r="D1144" t="s">
        <v>7358</v>
      </c>
      <c r="E1144">
        <v>56</v>
      </c>
      <c r="I1144" t="s">
        <v>6969</v>
      </c>
      <c r="J1144" t="s">
        <v>4635</v>
      </c>
      <c r="K1144" t="s">
        <v>6969</v>
      </c>
      <c r="L1144" t="s">
        <v>10</v>
      </c>
      <c r="M1144" t="s">
        <v>11</v>
      </c>
      <c r="N1144" t="s">
        <v>104</v>
      </c>
      <c r="O1144" t="s">
        <v>5406</v>
      </c>
      <c r="P1144">
        <v>210</v>
      </c>
    </row>
    <row r="1145" spans="1:16" x14ac:dyDescent="0.25">
      <c r="A1145" t="s">
        <v>34</v>
      </c>
      <c r="B1145" t="s">
        <v>104</v>
      </c>
      <c r="C1145" t="s">
        <v>6010</v>
      </c>
      <c r="D1145" t="s">
        <v>4640</v>
      </c>
      <c r="E1145">
        <v>5</v>
      </c>
      <c r="I1145" t="s">
        <v>6969</v>
      </c>
      <c r="J1145" t="s">
        <v>4635</v>
      </c>
      <c r="K1145" t="s">
        <v>6969</v>
      </c>
      <c r="L1145" t="s">
        <v>10</v>
      </c>
      <c r="M1145" t="s">
        <v>11</v>
      </c>
      <c r="N1145" t="s">
        <v>104</v>
      </c>
      <c r="O1145" t="s">
        <v>5409</v>
      </c>
      <c r="P1145">
        <v>163</v>
      </c>
    </row>
    <row r="1146" spans="1:16" x14ac:dyDescent="0.25">
      <c r="A1146" t="s">
        <v>29</v>
      </c>
      <c r="B1146" t="s">
        <v>104</v>
      </c>
      <c r="C1146" t="s">
        <v>6011</v>
      </c>
      <c r="D1146" t="s">
        <v>7359</v>
      </c>
      <c r="E1146">
        <v>11</v>
      </c>
      <c r="I1146" t="s">
        <v>6969</v>
      </c>
      <c r="J1146" t="s">
        <v>4635</v>
      </c>
      <c r="K1146" t="s">
        <v>6969</v>
      </c>
      <c r="L1146" t="s">
        <v>10</v>
      </c>
      <c r="M1146" t="s">
        <v>11</v>
      </c>
      <c r="N1146" t="s">
        <v>104</v>
      </c>
      <c r="O1146" t="s">
        <v>5411</v>
      </c>
      <c r="P1146">
        <v>192</v>
      </c>
    </row>
    <row r="1147" spans="1:16" x14ac:dyDescent="0.25">
      <c r="A1147" t="s">
        <v>11</v>
      </c>
      <c r="B1147" t="s">
        <v>104</v>
      </c>
      <c r="C1147" t="s">
        <v>6014</v>
      </c>
      <c r="D1147" t="s">
        <v>6015</v>
      </c>
      <c r="E1147">
        <v>125</v>
      </c>
      <c r="I1147" t="s">
        <v>6969</v>
      </c>
      <c r="J1147" t="s">
        <v>4635</v>
      </c>
      <c r="K1147" t="s">
        <v>6969</v>
      </c>
      <c r="L1147" t="s">
        <v>10</v>
      </c>
      <c r="M1147" t="s">
        <v>11</v>
      </c>
      <c r="N1147" t="s">
        <v>104</v>
      </c>
      <c r="O1147" t="s">
        <v>5413</v>
      </c>
      <c r="P1147">
        <v>4</v>
      </c>
    </row>
    <row r="1148" spans="1:16" x14ac:dyDescent="0.25">
      <c r="A1148" t="s">
        <v>34</v>
      </c>
      <c r="B1148" t="s">
        <v>104</v>
      </c>
      <c r="C1148" t="s">
        <v>6016</v>
      </c>
      <c r="D1148" t="s">
        <v>6970</v>
      </c>
      <c r="E1148">
        <v>22</v>
      </c>
      <c r="I1148" t="s">
        <v>6969</v>
      </c>
      <c r="J1148" t="s">
        <v>4635</v>
      </c>
      <c r="K1148" t="s">
        <v>6969</v>
      </c>
      <c r="L1148" t="s">
        <v>10</v>
      </c>
      <c r="M1148" t="s">
        <v>29</v>
      </c>
      <c r="N1148" t="s">
        <v>104</v>
      </c>
      <c r="O1148" t="s">
        <v>5414</v>
      </c>
      <c r="P1148">
        <v>169</v>
      </c>
    </row>
    <row r="1149" spans="1:16" x14ac:dyDescent="0.25">
      <c r="A1149" t="s">
        <v>29</v>
      </c>
      <c r="B1149" t="s">
        <v>69</v>
      </c>
      <c r="C1149" t="s">
        <v>6029</v>
      </c>
      <c r="D1149" t="s">
        <v>7169</v>
      </c>
      <c r="E1149">
        <v>22</v>
      </c>
      <c r="I1149" t="s">
        <v>6969</v>
      </c>
      <c r="J1149" t="s">
        <v>4635</v>
      </c>
      <c r="K1149" t="s">
        <v>6969</v>
      </c>
      <c r="L1149" t="s">
        <v>10</v>
      </c>
      <c r="M1149" t="s">
        <v>11</v>
      </c>
      <c r="N1149" t="s">
        <v>104</v>
      </c>
      <c r="O1149" t="s">
        <v>5415</v>
      </c>
      <c r="P1149">
        <v>34</v>
      </c>
    </row>
    <row r="1150" spans="1:16" x14ac:dyDescent="0.25">
      <c r="A1150" t="s">
        <v>29</v>
      </c>
      <c r="B1150" t="s">
        <v>69</v>
      </c>
      <c r="C1150" t="s">
        <v>6034</v>
      </c>
      <c r="D1150" t="s">
        <v>6035</v>
      </c>
      <c r="E1150">
        <v>141</v>
      </c>
      <c r="I1150" t="s">
        <v>6969</v>
      </c>
      <c r="J1150" t="s">
        <v>4635</v>
      </c>
      <c r="K1150" t="s">
        <v>6969</v>
      </c>
      <c r="L1150" t="s">
        <v>10</v>
      </c>
      <c r="M1150" t="s">
        <v>11</v>
      </c>
      <c r="N1150" t="s">
        <v>104</v>
      </c>
      <c r="O1150" t="s">
        <v>5416</v>
      </c>
      <c r="P1150">
        <v>370</v>
      </c>
    </row>
    <row r="1151" spans="1:16" x14ac:dyDescent="0.25">
      <c r="A1151" t="s">
        <v>29</v>
      </c>
      <c r="B1151" t="s">
        <v>69</v>
      </c>
      <c r="C1151" t="s">
        <v>6038</v>
      </c>
      <c r="D1151" t="s">
        <v>6039</v>
      </c>
      <c r="E1151">
        <v>90</v>
      </c>
      <c r="I1151" t="s">
        <v>6969</v>
      </c>
      <c r="J1151" t="s">
        <v>4635</v>
      </c>
      <c r="K1151" t="s">
        <v>6969</v>
      </c>
      <c r="L1151" t="s">
        <v>10</v>
      </c>
      <c r="M1151" t="s">
        <v>11</v>
      </c>
      <c r="N1151" t="s">
        <v>104</v>
      </c>
      <c r="O1151" t="s">
        <v>5420</v>
      </c>
      <c r="P1151">
        <v>168</v>
      </c>
    </row>
    <row r="1152" spans="1:16" x14ac:dyDescent="0.25">
      <c r="A1152" t="s">
        <v>29</v>
      </c>
      <c r="B1152" t="s">
        <v>69</v>
      </c>
      <c r="C1152" t="s">
        <v>6040</v>
      </c>
      <c r="D1152" t="s">
        <v>6041</v>
      </c>
      <c r="E1152">
        <v>90</v>
      </c>
      <c r="I1152" t="s">
        <v>6969</v>
      </c>
      <c r="J1152" t="s">
        <v>4635</v>
      </c>
      <c r="K1152" t="s">
        <v>6969</v>
      </c>
      <c r="L1152" t="s">
        <v>10</v>
      </c>
      <c r="M1152" t="s">
        <v>29</v>
      </c>
      <c r="N1152" t="s">
        <v>104</v>
      </c>
      <c r="O1152" t="s">
        <v>5424</v>
      </c>
      <c r="P1152">
        <v>60</v>
      </c>
    </row>
    <row r="1153" spans="1:16" x14ac:dyDescent="0.25">
      <c r="A1153" t="s">
        <v>29</v>
      </c>
      <c r="B1153" t="s">
        <v>69</v>
      </c>
      <c r="C1153" t="s">
        <v>6042</v>
      </c>
      <c r="D1153" t="s">
        <v>6043</v>
      </c>
      <c r="E1153">
        <v>149</v>
      </c>
      <c r="I1153" t="s">
        <v>6969</v>
      </c>
      <c r="J1153" t="s">
        <v>4635</v>
      </c>
      <c r="K1153" t="s">
        <v>6969</v>
      </c>
      <c r="L1153" t="s">
        <v>10</v>
      </c>
      <c r="M1153" t="s">
        <v>11</v>
      </c>
      <c r="N1153" t="s">
        <v>104</v>
      </c>
      <c r="O1153" t="s">
        <v>5432</v>
      </c>
      <c r="P1153">
        <v>20</v>
      </c>
    </row>
    <row r="1154" spans="1:16" x14ac:dyDescent="0.25">
      <c r="A1154" t="s">
        <v>29</v>
      </c>
      <c r="B1154" t="s">
        <v>69</v>
      </c>
      <c r="C1154" t="s">
        <v>6056</v>
      </c>
      <c r="D1154" t="s">
        <v>6057</v>
      </c>
      <c r="E1154">
        <v>100</v>
      </c>
      <c r="I1154" t="s">
        <v>6969</v>
      </c>
      <c r="J1154" t="s">
        <v>4635</v>
      </c>
      <c r="K1154" t="s">
        <v>6969</v>
      </c>
      <c r="L1154" t="s">
        <v>10</v>
      </c>
      <c r="M1154" t="s">
        <v>11</v>
      </c>
      <c r="N1154" t="s">
        <v>104</v>
      </c>
      <c r="O1154" t="s">
        <v>5434</v>
      </c>
      <c r="P1154">
        <v>25</v>
      </c>
    </row>
    <row r="1155" spans="1:16" x14ac:dyDescent="0.25">
      <c r="A1155" t="s">
        <v>11</v>
      </c>
      <c r="B1155" t="s">
        <v>69</v>
      </c>
      <c r="C1155" t="s">
        <v>6064</v>
      </c>
      <c r="D1155" t="s">
        <v>7362</v>
      </c>
      <c r="E1155">
        <v>223</v>
      </c>
      <c r="I1155" t="s">
        <v>6969</v>
      </c>
      <c r="J1155" t="s">
        <v>4635</v>
      </c>
      <c r="K1155" t="s">
        <v>6969</v>
      </c>
      <c r="L1155" t="s">
        <v>10</v>
      </c>
      <c r="M1155" t="s">
        <v>29</v>
      </c>
      <c r="N1155" t="s">
        <v>104</v>
      </c>
      <c r="O1155" t="s">
        <v>5436</v>
      </c>
      <c r="P1155">
        <v>52</v>
      </c>
    </row>
    <row r="1156" spans="1:16" x14ac:dyDescent="0.25">
      <c r="A1156" t="s">
        <v>11</v>
      </c>
      <c r="B1156" t="s">
        <v>69</v>
      </c>
      <c r="C1156" t="s">
        <v>6068</v>
      </c>
      <c r="D1156" t="s">
        <v>7256</v>
      </c>
      <c r="E1156">
        <v>6</v>
      </c>
      <c r="I1156" t="s">
        <v>6969</v>
      </c>
      <c r="J1156" t="s">
        <v>4635</v>
      </c>
      <c r="K1156" t="s">
        <v>6969</v>
      </c>
      <c r="L1156" t="s">
        <v>10</v>
      </c>
      <c r="M1156" t="s">
        <v>29</v>
      </c>
      <c r="N1156" t="s">
        <v>104</v>
      </c>
      <c r="O1156" t="s">
        <v>5438</v>
      </c>
      <c r="P1156">
        <v>566</v>
      </c>
    </row>
    <row r="1157" spans="1:16" x14ac:dyDescent="0.25">
      <c r="A1157" t="s">
        <v>29</v>
      </c>
      <c r="B1157" t="s">
        <v>69</v>
      </c>
      <c r="C1157" t="s">
        <v>6074</v>
      </c>
      <c r="D1157" t="s">
        <v>6075</v>
      </c>
      <c r="E1157">
        <v>58</v>
      </c>
      <c r="I1157" t="s">
        <v>6969</v>
      </c>
      <c r="J1157" t="s">
        <v>4635</v>
      </c>
      <c r="K1157" t="s">
        <v>6969</v>
      </c>
      <c r="L1157" t="s">
        <v>10</v>
      </c>
      <c r="M1157" t="s">
        <v>34</v>
      </c>
      <c r="N1157" t="s">
        <v>12</v>
      </c>
      <c r="O1157" t="s">
        <v>5440</v>
      </c>
      <c r="P1157">
        <v>160</v>
      </c>
    </row>
    <row r="1158" spans="1:16" x14ac:dyDescent="0.25">
      <c r="A1158" t="s">
        <v>11</v>
      </c>
      <c r="B1158" t="s">
        <v>69</v>
      </c>
      <c r="C1158" t="s">
        <v>6082</v>
      </c>
      <c r="D1158" t="s">
        <v>6083</v>
      </c>
      <c r="E1158">
        <v>84</v>
      </c>
      <c r="I1158" t="s">
        <v>6969</v>
      </c>
      <c r="J1158" t="s">
        <v>4635</v>
      </c>
      <c r="K1158" t="s">
        <v>6969</v>
      </c>
      <c r="L1158" t="s">
        <v>10</v>
      </c>
      <c r="M1158" t="s">
        <v>29</v>
      </c>
      <c r="N1158" t="s">
        <v>111</v>
      </c>
      <c r="O1158" t="s">
        <v>5445</v>
      </c>
      <c r="P1158">
        <v>318</v>
      </c>
    </row>
    <row r="1159" spans="1:16" x14ac:dyDescent="0.25">
      <c r="A1159" t="s">
        <v>11</v>
      </c>
      <c r="B1159" t="s">
        <v>69</v>
      </c>
      <c r="C1159" t="s">
        <v>6086</v>
      </c>
      <c r="D1159" t="s">
        <v>7178</v>
      </c>
      <c r="E1159">
        <v>10</v>
      </c>
      <c r="I1159" t="s">
        <v>6969</v>
      </c>
      <c r="J1159" t="s">
        <v>4635</v>
      </c>
      <c r="K1159" t="s">
        <v>6969</v>
      </c>
      <c r="L1159" t="s">
        <v>10</v>
      </c>
      <c r="M1159" t="s">
        <v>29</v>
      </c>
      <c r="N1159" t="s">
        <v>111</v>
      </c>
      <c r="O1159" t="s">
        <v>5448</v>
      </c>
      <c r="P1159">
        <v>93</v>
      </c>
    </row>
    <row r="1160" spans="1:16" x14ac:dyDescent="0.25">
      <c r="A1160" t="s">
        <v>11</v>
      </c>
      <c r="B1160" t="s">
        <v>69</v>
      </c>
      <c r="C1160" t="s">
        <v>6087</v>
      </c>
      <c r="D1160" t="s">
        <v>7172</v>
      </c>
      <c r="E1160">
        <v>24</v>
      </c>
      <c r="I1160" t="s">
        <v>6969</v>
      </c>
      <c r="J1160" t="s">
        <v>4635</v>
      </c>
      <c r="K1160" t="s">
        <v>6969</v>
      </c>
      <c r="L1160" t="s">
        <v>10</v>
      </c>
      <c r="M1160" t="s">
        <v>29</v>
      </c>
      <c r="N1160" t="s">
        <v>111</v>
      </c>
      <c r="O1160" t="s">
        <v>5452</v>
      </c>
      <c r="P1160">
        <v>295</v>
      </c>
    </row>
    <row r="1161" spans="1:16" x14ac:dyDescent="0.25">
      <c r="A1161" t="s">
        <v>11</v>
      </c>
      <c r="B1161" t="s">
        <v>69</v>
      </c>
      <c r="C1161" t="s">
        <v>6088</v>
      </c>
      <c r="D1161" t="s">
        <v>6089</v>
      </c>
      <c r="E1161">
        <v>20</v>
      </c>
      <c r="I1161" t="s">
        <v>6969</v>
      </c>
      <c r="J1161" t="s">
        <v>4635</v>
      </c>
      <c r="K1161" t="s">
        <v>6969</v>
      </c>
      <c r="L1161" t="s">
        <v>10</v>
      </c>
      <c r="M1161" t="s">
        <v>29</v>
      </c>
      <c r="N1161" t="s">
        <v>3187</v>
      </c>
      <c r="O1161" t="s">
        <v>5454</v>
      </c>
      <c r="P1161">
        <v>92</v>
      </c>
    </row>
    <row r="1162" spans="1:16" x14ac:dyDescent="0.25">
      <c r="A1162" t="s">
        <v>11</v>
      </c>
      <c r="B1162" t="s">
        <v>69</v>
      </c>
      <c r="C1162" t="s">
        <v>6090</v>
      </c>
      <c r="D1162" t="s">
        <v>7179</v>
      </c>
      <c r="E1162">
        <v>18</v>
      </c>
      <c r="I1162" t="s">
        <v>6969</v>
      </c>
      <c r="J1162" t="s">
        <v>4635</v>
      </c>
      <c r="K1162" t="s">
        <v>6969</v>
      </c>
      <c r="L1162" t="s">
        <v>10</v>
      </c>
      <c r="M1162" t="s">
        <v>29</v>
      </c>
      <c r="N1162" t="s">
        <v>3187</v>
      </c>
      <c r="O1162" t="s">
        <v>5456</v>
      </c>
      <c r="P1162">
        <v>283</v>
      </c>
    </row>
    <row r="1163" spans="1:16" x14ac:dyDescent="0.25">
      <c r="A1163" t="s">
        <v>11</v>
      </c>
      <c r="B1163" t="s">
        <v>69</v>
      </c>
      <c r="C1163" t="s">
        <v>6091</v>
      </c>
      <c r="D1163" t="s">
        <v>6092</v>
      </c>
      <c r="E1163">
        <v>45</v>
      </c>
      <c r="I1163" t="s">
        <v>6969</v>
      </c>
      <c r="J1163" t="s">
        <v>4635</v>
      </c>
      <c r="K1163" t="s">
        <v>6969</v>
      </c>
      <c r="L1163" t="s">
        <v>10</v>
      </c>
      <c r="M1163" t="s">
        <v>34</v>
      </c>
      <c r="N1163" t="s">
        <v>69</v>
      </c>
      <c r="O1163" t="s">
        <v>5460</v>
      </c>
      <c r="P1163">
        <v>4</v>
      </c>
    </row>
    <row r="1164" spans="1:16" x14ac:dyDescent="0.25">
      <c r="A1164" t="s">
        <v>11</v>
      </c>
      <c r="B1164" t="s">
        <v>69</v>
      </c>
      <c r="C1164" t="s">
        <v>6093</v>
      </c>
      <c r="D1164" t="s">
        <v>5319</v>
      </c>
      <c r="E1164">
        <v>36</v>
      </c>
      <c r="I1164" t="s">
        <v>6969</v>
      </c>
      <c r="J1164" t="s">
        <v>4635</v>
      </c>
      <c r="K1164" t="s">
        <v>6969</v>
      </c>
      <c r="L1164" t="s">
        <v>10</v>
      </c>
      <c r="M1164" t="s">
        <v>29</v>
      </c>
      <c r="N1164" t="s">
        <v>69</v>
      </c>
      <c r="O1164" t="s">
        <v>5463</v>
      </c>
      <c r="P1164">
        <v>254</v>
      </c>
    </row>
    <row r="1165" spans="1:16" x14ac:dyDescent="0.25">
      <c r="A1165" t="s">
        <v>11</v>
      </c>
      <c r="B1165" t="s">
        <v>69</v>
      </c>
      <c r="C1165" t="s">
        <v>6094</v>
      </c>
      <c r="D1165" t="s">
        <v>7367</v>
      </c>
      <c r="E1165">
        <v>72</v>
      </c>
      <c r="I1165" t="s">
        <v>6969</v>
      </c>
      <c r="J1165" t="s">
        <v>4635</v>
      </c>
      <c r="K1165" t="s">
        <v>6969</v>
      </c>
      <c r="L1165" t="s">
        <v>10</v>
      </c>
      <c r="M1165" t="s">
        <v>29</v>
      </c>
      <c r="N1165" t="s">
        <v>69</v>
      </c>
      <c r="O1165" t="s">
        <v>5465</v>
      </c>
      <c r="P1165">
        <v>317</v>
      </c>
    </row>
    <row r="1166" spans="1:16" x14ac:dyDescent="0.25">
      <c r="A1166" t="s">
        <v>11</v>
      </c>
      <c r="B1166" t="s">
        <v>69</v>
      </c>
      <c r="C1166" t="s">
        <v>6095</v>
      </c>
      <c r="D1166" t="s">
        <v>6096</v>
      </c>
      <c r="E1166">
        <v>132</v>
      </c>
      <c r="I1166" t="s">
        <v>6969</v>
      </c>
      <c r="J1166" t="s">
        <v>4635</v>
      </c>
      <c r="K1166" t="s">
        <v>6969</v>
      </c>
      <c r="L1166" t="s">
        <v>10</v>
      </c>
      <c r="M1166" t="s">
        <v>34</v>
      </c>
      <c r="N1166" t="s">
        <v>69</v>
      </c>
      <c r="O1166" t="s">
        <v>5468</v>
      </c>
      <c r="P1166">
        <v>76</v>
      </c>
    </row>
    <row r="1167" spans="1:16" x14ac:dyDescent="0.25">
      <c r="A1167" t="s">
        <v>11</v>
      </c>
      <c r="B1167" t="s">
        <v>69</v>
      </c>
      <c r="C1167" t="s">
        <v>6097</v>
      </c>
      <c r="D1167" t="s">
        <v>7250</v>
      </c>
      <c r="E1167">
        <v>85</v>
      </c>
      <c r="I1167" t="s">
        <v>6969</v>
      </c>
      <c r="J1167" t="s">
        <v>4635</v>
      </c>
      <c r="K1167" t="s">
        <v>6969</v>
      </c>
      <c r="L1167" t="s">
        <v>10</v>
      </c>
      <c r="M1167" t="s">
        <v>34</v>
      </c>
      <c r="N1167" t="s">
        <v>69</v>
      </c>
      <c r="O1167" t="s">
        <v>5469</v>
      </c>
      <c r="P1167">
        <v>161</v>
      </c>
    </row>
    <row r="1168" spans="1:16" x14ac:dyDescent="0.25">
      <c r="A1168" t="s">
        <v>11</v>
      </c>
      <c r="B1168" t="s">
        <v>69</v>
      </c>
      <c r="C1168" t="s">
        <v>6098</v>
      </c>
      <c r="D1168" t="s">
        <v>7191</v>
      </c>
      <c r="E1168">
        <v>12</v>
      </c>
      <c r="I1168" t="s">
        <v>6969</v>
      </c>
      <c r="J1168" t="s">
        <v>4635</v>
      </c>
      <c r="K1168" t="s">
        <v>6969</v>
      </c>
      <c r="L1168" t="s">
        <v>10</v>
      </c>
      <c r="M1168" t="s">
        <v>34</v>
      </c>
      <c r="N1168" t="s">
        <v>69</v>
      </c>
      <c r="O1168" t="s">
        <v>5470</v>
      </c>
      <c r="P1168">
        <v>26</v>
      </c>
    </row>
    <row r="1169" spans="1:16" x14ac:dyDescent="0.25">
      <c r="A1169" t="s">
        <v>11</v>
      </c>
      <c r="B1169" t="s">
        <v>69</v>
      </c>
      <c r="C1169" t="s">
        <v>6101</v>
      </c>
      <c r="D1169" t="s">
        <v>5317</v>
      </c>
      <c r="E1169">
        <v>18</v>
      </c>
      <c r="I1169" t="s">
        <v>6969</v>
      </c>
      <c r="J1169" t="s">
        <v>4635</v>
      </c>
      <c r="K1169" t="s">
        <v>6969</v>
      </c>
      <c r="L1169" t="s">
        <v>10</v>
      </c>
      <c r="M1169" t="s">
        <v>29</v>
      </c>
      <c r="N1169" t="s">
        <v>69</v>
      </c>
      <c r="O1169" t="s">
        <v>5471</v>
      </c>
      <c r="P1169">
        <v>60</v>
      </c>
    </row>
    <row r="1170" spans="1:16" x14ac:dyDescent="0.25">
      <c r="A1170" t="s">
        <v>11</v>
      </c>
      <c r="B1170" t="s">
        <v>69</v>
      </c>
      <c r="C1170" t="s">
        <v>6104</v>
      </c>
      <c r="D1170" t="s">
        <v>6105</v>
      </c>
      <c r="E1170">
        <v>3</v>
      </c>
      <c r="I1170" t="s">
        <v>6969</v>
      </c>
      <c r="J1170" t="s">
        <v>4635</v>
      </c>
      <c r="K1170" t="s">
        <v>6969</v>
      </c>
      <c r="L1170" t="s">
        <v>10</v>
      </c>
      <c r="M1170" t="s">
        <v>34</v>
      </c>
      <c r="N1170" t="s">
        <v>69</v>
      </c>
      <c r="O1170" t="s">
        <v>5473</v>
      </c>
      <c r="P1170">
        <v>155</v>
      </c>
    </row>
    <row r="1171" spans="1:16" x14ac:dyDescent="0.25">
      <c r="A1171" t="s">
        <v>11</v>
      </c>
      <c r="B1171" t="s">
        <v>69</v>
      </c>
      <c r="C1171" t="s">
        <v>6106</v>
      </c>
      <c r="D1171" t="s">
        <v>7375</v>
      </c>
      <c r="E1171">
        <v>102</v>
      </c>
      <c r="I1171" t="s">
        <v>6969</v>
      </c>
      <c r="J1171" t="s">
        <v>4635</v>
      </c>
      <c r="K1171" t="s">
        <v>6969</v>
      </c>
      <c r="L1171" t="s">
        <v>10</v>
      </c>
      <c r="M1171" t="s">
        <v>29</v>
      </c>
      <c r="N1171" t="s">
        <v>69</v>
      </c>
      <c r="O1171" t="s">
        <v>5474</v>
      </c>
      <c r="P1171">
        <v>1050</v>
      </c>
    </row>
    <row r="1172" spans="1:16" x14ac:dyDescent="0.25">
      <c r="A1172" t="s">
        <v>11</v>
      </c>
      <c r="B1172" t="s">
        <v>69</v>
      </c>
      <c r="C1172" t="s">
        <v>6108</v>
      </c>
      <c r="D1172" t="s">
        <v>4902</v>
      </c>
      <c r="E1172">
        <v>6</v>
      </c>
      <c r="I1172" t="s">
        <v>6969</v>
      </c>
      <c r="J1172" t="s">
        <v>4635</v>
      </c>
      <c r="K1172" t="s">
        <v>6969</v>
      </c>
      <c r="L1172" t="s">
        <v>10</v>
      </c>
      <c r="M1172" t="s">
        <v>29</v>
      </c>
      <c r="N1172" t="s">
        <v>69</v>
      </c>
      <c r="O1172" t="s">
        <v>5476</v>
      </c>
      <c r="P1172">
        <v>311</v>
      </c>
    </row>
    <row r="1173" spans="1:16" x14ac:dyDescent="0.25">
      <c r="A1173" t="s">
        <v>11</v>
      </c>
      <c r="B1173" t="s">
        <v>69</v>
      </c>
      <c r="C1173" t="s">
        <v>6109</v>
      </c>
      <c r="D1173" t="s">
        <v>6110</v>
      </c>
      <c r="E1173">
        <v>108</v>
      </c>
      <c r="I1173" t="s">
        <v>6969</v>
      </c>
      <c r="J1173" t="s">
        <v>4635</v>
      </c>
      <c r="K1173" t="s">
        <v>6969</v>
      </c>
      <c r="L1173" t="s">
        <v>10</v>
      </c>
      <c r="M1173" t="s">
        <v>34</v>
      </c>
      <c r="N1173" t="s">
        <v>69</v>
      </c>
      <c r="O1173" t="s">
        <v>5478</v>
      </c>
      <c r="P1173">
        <v>10</v>
      </c>
    </row>
    <row r="1174" spans="1:16" x14ac:dyDescent="0.25">
      <c r="A1174" t="s">
        <v>29</v>
      </c>
      <c r="B1174" t="s">
        <v>69</v>
      </c>
      <c r="C1174" t="s">
        <v>6111</v>
      </c>
      <c r="D1174" t="s">
        <v>6112</v>
      </c>
      <c r="E1174">
        <v>48</v>
      </c>
      <c r="I1174" t="s">
        <v>6969</v>
      </c>
      <c r="J1174" t="s">
        <v>4635</v>
      </c>
      <c r="K1174" t="s">
        <v>6969</v>
      </c>
      <c r="L1174" t="s">
        <v>10</v>
      </c>
      <c r="M1174" t="s">
        <v>29</v>
      </c>
      <c r="N1174" t="s">
        <v>69</v>
      </c>
      <c r="O1174" t="s">
        <v>5480</v>
      </c>
      <c r="P1174">
        <v>414</v>
      </c>
    </row>
    <row r="1175" spans="1:16" x14ac:dyDescent="0.25">
      <c r="A1175" t="s">
        <v>11</v>
      </c>
      <c r="B1175" t="s">
        <v>69</v>
      </c>
      <c r="C1175" t="s">
        <v>6113</v>
      </c>
      <c r="D1175" t="s">
        <v>6041</v>
      </c>
      <c r="E1175">
        <v>170</v>
      </c>
      <c r="I1175" t="s">
        <v>6969</v>
      </c>
      <c r="J1175" t="s">
        <v>4635</v>
      </c>
      <c r="K1175" t="s">
        <v>6969</v>
      </c>
      <c r="L1175" t="s">
        <v>10</v>
      </c>
      <c r="M1175" t="s">
        <v>34</v>
      </c>
      <c r="N1175" t="s">
        <v>69</v>
      </c>
      <c r="O1175" t="s">
        <v>5482</v>
      </c>
      <c r="P1175">
        <v>12</v>
      </c>
    </row>
    <row r="1176" spans="1:16" x14ac:dyDescent="0.25">
      <c r="A1176" t="s">
        <v>11</v>
      </c>
      <c r="B1176" t="s">
        <v>69</v>
      </c>
      <c r="C1176" t="s">
        <v>6119</v>
      </c>
      <c r="D1176" t="s">
        <v>6120</v>
      </c>
      <c r="E1176">
        <v>10</v>
      </c>
      <c r="I1176" t="s">
        <v>6969</v>
      </c>
      <c r="J1176" t="s">
        <v>4635</v>
      </c>
      <c r="K1176" t="s">
        <v>6969</v>
      </c>
      <c r="L1176" t="s">
        <v>10</v>
      </c>
      <c r="M1176" t="s">
        <v>34</v>
      </c>
      <c r="N1176" t="s">
        <v>69</v>
      </c>
      <c r="O1176" t="s">
        <v>5484</v>
      </c>
      <c r="P1176">
        <v>20</v>
      </c>
    </row>
    <row r="1177" spans="1:16" x14ac:dyDescent="0.25">
      <c r="A1177" t="s">
        <v>11</v>
      </c>
      <c r="B1177" t="s">
        <v>69</v>
      </c>
      <c r="C1177" t="s">
        <v>6121</v>
      </c>
      <c r="D1177" t="s">
        <v>6981</v>
      </c>
      <c r="E1177">
        <v>35</v>
      </c>
      <c r="I1177" t="s">
        <v>6969</v>
      </c>
      <c r="J1177" t="s">
        <v>4635</v>
      </c>
      <c r="K1177" t="s">
        <v>6969</v>
      </c>
      <c r="L1177" t="s">
        <v>10</v>
      </c>
      <c r="M1177" t="s">
        <v>34</v>
      </c>
      <c r="N1177" t="s">
        <v>69</v>
      </c>
      <c r="O1177" t="s">
        <v>5485</v>
      </c>
      <c r="P1177">
        <v>1</v>
      </c>
    </row>
    <row r="1178" spans="1:16" x14ac:dyDescent="0.25">
      <c r="A1178" t="s">
        <v>11</v>
      </c>
      <c r="B1178" t="s">
        <v>69</v>
      </c>
      <c r="C1178" t="s">
        <v>6122</v>
      </c>
      <c r="D1178" t="s">
        <v>6123</v>
      </c>
      <c r="E1178">
        <v>100</v>
      </c>
      <c r="I1178" t="s">
        <v>6969</v>
      </c>
      <c r="J1178" t="s">
        <v>4635</v>
      </c>
      <c r="K1178" t="s">
        <v>6969</v>
      </c>
      <c r="L1178" t="s">
        <v>10</v>
      </c>
      <c r="M1178" t="s">
        <v>34</v>
      </c>
      <c r="N1178" t="s">
        <v>69</v>
      </c>
      <c r="O1178" t="s">
        <v>5487</v>
      </c>
      <c r="P1178">
        <v>212</v>
      </c>
    </row>
    <row r="1179" spans="1:16" x14ac:dyDescent="0.25">
      <c r="A1179" t="s">
        <v>29</v>
      </c>
      <c r="B1179" t="s">
        <v>38</v>
      </c>
      <c r="C1179" t="s">
        <v>6126</v>
      </c>
      <c r="D1179" t="s">
        <v>6976</v>
      </c>
      <c r="E1179">
        <v>26</v>
      </c>
      <c r="I1179" t="s">
        <v>6969</v>
      </c>
      <c r="J1179" t="s">
        <v>4635</v>
      </c>
      <c r="K1179" t="s">
        <v>6969</v>
      </c>
      <c r="L1179" t="s">
        <v>10</v>
      </c>
      <c r="M1179" t="s">
        <v>34</v>
      </c>
      <c r="N1179" t="s">
        <v>69</v>
      </c>
      <c r="O1179" t="s">
        <v>5490</v>
      </c>
      <c r="P1179">
        <v>144</v>
      </c>
    </row>
    <row r="1180" spans="1:16" x14ac:dyDescent="0.25">
      <c r="A1180" t="s">
        <v>11</v>
      </c>
      <c r="B1180" t="s">
        <v>12</v>
      </c>
      <c r="C1180" t="s">
        <v>6132</v>
      </c>
      <c r="D1180" t="s">
        <v>6133</v>
      </c>
      <c r="E1180">
        <v>101</v>
      </c>
      <c r="I1180" t="s">
        <v>6969</v>
      </c>
      <c r="J1180" t="s">
        <v>4635</v>
      </c>
      <c r="K1180" t="s">
        <v>6969</v>
      </c>
      <c r="L1180" t="s">
        <v>10</v>
      </c>
      <c r="M1180" t="s">
        <v>11</v>
      </c>
      <c r="N1180" t="s">
        <v>69</v>
      </c>
      <c r="O1180" t="s">
        <v>5492</v>
      </c>
      <c r="P1180">
        <v>40</v>
      </c>
    </row>
    <row r="1181" spans="1:16" x14ac:dyDescent="0.25">
      <c r="A1181" t="s">
        <v>11</v>
      </c>
      <c r="B1181" t="s">
        <v>38</v>
      </c>
      <c r="C1181" t="s">
        <v>6134</v>
      </c>
      <c r="D1181" t="s">
        <v>54</v>
      </c>
      <c r="E1181">
        <v>102</v>
      </c>
      <c r="I1181" t="s">
        <v>6969</v>
      </c>
      <c r="J1181" t="s">
        <v>4635</v>
      </c>
      <c r="K1181" t="s">
        <v>6969</v>
      </c>
      <c r="L1181" t="s">
        <v>10</v>
      </c>
      <c r="M1181" t="s">
        <v>11</v>
      </c>
      <c r="N1181" t="s">
        <v>69</v>
      </c>
      <c r="O1181" t="s">
        <v>5493</v>
      </c>
      <c r="P1181">
        <v>60</v>
      </c>
    </row>
    <row r="1182" spans="1:16" x14ac:dyDescent="0.25">
      <c r="A1182" t="s">
        <v>11</v>
      </c>
      <c r="B1182" t="s">
        <v>38</v>
      </c>
      <c r="C1182" t="s">
        <v>6135</v>
      </c>
      <c r="D1182" t="s">
        <v>7381</v>
      </c>
      <c r="E1182">
        <v>120</v>
      </c>
      <c r="I1182" t="s">
        <v>6969</v>
      </c>
      <c r="J1182" t="s">
        <v>4635</v>
      </c>
      <c r="K1182" t="s">
        <v>6969</v>
      </c>
      <c r="L1182" t="s">
        <v>10</v>
      </c>
      <c r="M1182" t="s">
        <v>11</v>
      </c>
      <c r="N1182" t="s">
        <v>69</v>
      </c>
      <c r="O1182" t="s">
        <v>5495</v>
      </c>
      <c r="P1182">
        <v>30</v>
      </c>
    </row>
    <row r="1183" spans="1:16" x14ac:dyDescent="0.25">
      <c r="A1183" t="s">
        <v>11</v>
      </c>
      <c r="B1183" t="s">
        <v>38</v>
      </c>
      <c r="C1183" t="s">
        <v>6137</v>
      </c>
      <c r="D1183" t="s">
        <v>6138</v>
      </c>
      <c r="E1183">
        <v>78</v>
      </c>
      <c r="I1183" t="s">
        <v>6969</v>
      </c>
      <c r="J1183" t="s">
        <v>4635</v>
      </c>
      <c r="K1183" t="s">
        <v>6969</v>
      </c>
      <c r="L1183" t="s">
        <v>10</v>
      </c>
      <c r="M1183" t="s">
        <v>11</v>
      </c>
      <c r="N1183" t="s">
        <v>69</v>
      </c>
      <c r="O1183" t="s">
        <v>5502</v>
      </c>
      <c r="P1183">
        <v>504</v>
      </c>
    </row>
    <row r="1184" spans="1:16" x14ac:dyDescent="0.25">
      <c r="A1184" t="s">
        <v>37</v>
      </c>
      <c r="B1184" t="s">
        <v>38</v>
      </c>
      <c r="C1184" t="s">
        <v>6139</v>
      </c>
      <c r="D1184" t="s">
        <v>7147</v>
      </c>
      <c r="E1184">
        <v>108</v>
      </c>
      <c r="I1184" t="s">
        <v>6969</v>
      </c>
      <c r="J1184" t="s">
        <v>4635</v>
      </c>
      <c r="K1184" t="s">
        <v>6969</v>
      </c>
      <c r="L1184" t="s">
        <v>10</v>
      </c>
      <c r="M1184" t="s">
        <v>11</v>
      </c>
      <c r="N1184" t="s">
        <v>69</v>
      </c>
      <c r="O1184" t="s">
        <v>5503</v>
      </c>
      <c r="P1184">
        <v>10</v>
      </c>
    </row>
    <row r="1185" spans="1:16" x14ac:dyDescent="0.25">
      <c r="A1185" t="s">
        <v>29</v>
      </c>
      <c r="B1185" t="s">
        <v>38</v>
      </c>
      <c r="C1185" t="s">
        <v>6144</v>
      </c>
      <c r="D1185" t="s">
        <v>6145</v>
      </c>
      <c r="E1185">
        <v>84</v>
      </c>
      <c r="I1185" t="s">
        <v>6969</v>
      </c>
      <c r="J1185" t="s">
        <v>4635</v>
      </c>
      <c r="K1185" t="s">
        <v>6969</v>
      </c>
      <c r="L1185" t="s">
        <v>10</v>
      </c>
      <c r="M1185" t="s">
        <v>11</v>
      </c>
      <c r="N1185" t="s">
        <v>69</v>
      </c>
      <c r="O1185" t="s">
        <v>5506</v>
      </c>
      <c r="P1185">
        <v>50</v>
      </c>
    </row>
    <row r="1186" spans="1:16" x14ac:dyDescent="0.25">
      <c r="A1186" t="s">
        <v>11</v>
      </c>
      <c r="B1186" t="s">
        <v>38</v>
      </c>
      <c r="C1186" t="s">
        <v>6146</v>
      </c>
      <c r="D1186" t="s">
        <v>6147</v>
      </c>
      <c r="E1186">
        <v>12</v>
      </c>
      <c r="I1186" t="s">
        <v>6969</v>
      </c>
      <c r="J1186" t="s">
        <v>4635</v>
      </c>
      <c r="K1186" t="s">
        <v>6969</v>
      </c>
      <c r="L1186" t="s">
        <v>10</v>
      </c>
      <c r="M1186" t="s">
        <v>34</v>
      </c>
      <c r="N1186" t="s">
        <v>69</v>
      </c>
      <c r="O1186" t="s">
        <v>5508</v>
      </c>
      <c r="P1186">
        <v>15</v>
      </c>
    </row>
    <row r="1187" spans="1:16" x14ac:dyDescent="0.25">
      <c r="A1187" t="s">
        <v>11</v>
      </c>
      <c r="B1187" t="s">
        <v>38</v>
      </c>
      <c r="C1187" t="s">
        <v>6148</v>
      </c>
      <c r="D1187" t="s">
        <v>7389</v>
      </c>
      <c r="E1187">
        <v>19</v>
      </c>
      <c r="I1187" t="s">
        <v>6969</v>
      </c>
      <c r="J1187" t="s">
        <v>4635</v>
      </c>
      <c r="K1187" t="s">
        <v>6969</v>
      </c>
      <c r="L1187" t="s">
        <v>10</v>
      </c>
      <c r="M1187" t="s">
        <v>11</v>
      </c>
      <c r="N1187" t="s">
        <v>69</v>
      </c>
      <c r="O1187" t="s">
        <v>5509</v>
      </c>
      <c r="P1187">
        <v>40</v>
      </c>
    </row>
    <row r="1188" spans="1:16" x14ac:dyDescent="0.25">
      <c r="A1188" t="s">
        <v>29</v>
      </c>
      <c r="B1188" t="s">
        <v>12</v>
      </c>
      <c r="C1188" t="s">
        <v>6149</v>
      </c>
      <c r="D1188" t="s">
        <v>6150</v>
      </c>
      <c r="E1188">
        <v>6</v>
      </c>
      <c r="I1188" t="s">
        <v>6969</v>
      </c>
      <c r="J1188" t="s">
        <v>4635</v>
      </c>
      <c r="K1188" t="s">
        <v>6969</v>
      </c>
      <c r="L1188" t="s">
        <v>10</v>
      </c>
      <c r="M1188" t="s">
        <v>11</v>
      </c>
      <c r="N1188" t="s">
        <v>69</v>
      </c>
      <c r="O1188" t="s">
        <v>5511</v>
      </c>
      <c r="P1188">
        <v>84</v>
      </c>
    </row>
    <row r="1189" spans="1:16" x14ac:dyDescent="0.25">
      <c r="A1189" t="s">
        <v>29</v>
      </c>
      <c r="B1189" t="s">
        <v>12</v>
      </c>
      <c r="C1189" t="s">
        <v>6154</v>
      </c>
      <c r="D1189" t="s">
        <v>6969</v>
      </c>
      <c r="E1189">
        <v>2</v>
      </c>
      <c r="I1189" t="s">
        <v>6969</v>
      </c>
      <c r="J1189" t="s">
        <v>4635</v>
      </c>
      <c r="K1189" t="s">
        <v>6969</v>
      </c>
      <c r="L1189" t="s">
        <v>10</v>
      </c>
      <c r="M1189" t="s">
        <v>11</v>
      </c>
      <c r="N1189" t="s">
        <v>69</v>
      </c>
      <c r="O1189" t="s">
        <v>5513</v>
      </c>
      <c r="P1189">
        <v>282</v>
      </c>
    </row>
    <row r="1190" spans="1:16" x14ac:dyDescent="0.25">
      <c r="A1190" t="s">
        <v>11</v>
      </c>
      <c r="B1190" t="s">
        <v>12</v>
      </c>
      <c r="C1190" t="s">
        <v>6169</v>
      </c>
      <c r="D1190" t="s">
        <v>6969</v>
      </c>
      <c r="E1190">
        <v>880</v>
      </c>
      <c r="I1190" t="s">
        <v>6969</v>
      </c>
      <c r="J1190" t="s">
        <v>4635</v>
      </c>
      <c r="K1190" t="s">
        <v>6969</v>
      </c>
      <c r="L1190" t="s">
        <v>10</v>
      </c>
      <c r="M1190" t="s">
        <v>11</v>
      </c>
      <c r="N1190" t="s">
        <v>69</v>
      </c>
      <c r="O1190" t="s">
        <v>5515</v>
      </c>
      <c r="P1190">
        <v>130</v>
      </c>
    </row>
    <row r="1191" spans="1:16" x14ac:dyDescent="0.25">
      <c r="A1191" t="s">
        <v>11</v>
      </c>
      <c r="B1191" t="s">
        <v>12</v>
      </c>
      <c r="C1191" t="s">
        <v>6172</v>
      </c>
      <c r="D1191" t="s">
        <v>6969</v>
      </c>
      <c r="E1191">
        <v>16</v>
      </c>
      <c r="I1191" t="s">
        <v>6969</v>
      </c>
      <c r="J1191" t="s">
        <v>4635</v>
      </c>
      <c r="K1191" t="s">
        <v>6969</v>
      </c>
      <c r="L1191" t="s">
        <v>10</v>
      </c>
      <c r="M1191" t="s">
        <v>11</v>
      </c>
      <c r="N1191" t="s">
        <v>69</v>
      </c>
      <c r="O1191" t="s">
        <v>5517</v>
      </c>
      <c r="P1191">
        <v>20</v>
      </c>
    </row>
    <row r="1192" spans="1:16" x14ac:dyDescent="0.25">
      <c r="A1192" t="s">
        <v>11</v>
      </c>
      <c r="B1192" t="s">
        <v>12</v>
      </c>
      <c r="C1192" t="s">
        <v>6177</v>
      </c>
      <c r="D1192" t="s">
        <v>6969</v>
      </c>
      <c r="E1192">
        <v>15</v>
      </c>
      <c r="I1192" t="s">
        <v>6969</v>
      </c>
      <c r="J1192" t="s">
        <v>4635</v>
      </c>
      <c r="K1192" t="s">
        <v>6969</v>
      </c>
      <c r="L1192" t="s">
        <v>10</v>
      </c>
      <c r="M1192" t="s">
        <v>11</v>
      </c>
      <c r="N1192" t="s">
        <v>69</v>
      </c>
      <c r="O1192" t="s">
        <v>5519</v>
      </c>
      <c r="P1192">
        <v>130</v>
      </c>
    </row>
    <row r="1193" spans="1:16" x14ac:dyDescent="0.25">
      <c r="A1193" t="s">
        <v>29</v>
      </c>
      <c r="B1193" t="s">
        <v>69</v>
      </c>
      <c r="C1193" t="s">
        <v>6188</v>
      </c>
      <c r="D1193" t="s">
        <v>6969</v>
      </c>
      <c r="E1193">
        <v>914</v>
      </c>
      <c r="I1193" t="s">
        <v>6969</v>
      </c>
      <c r="J1193" t="s">
        <v>4635</v>
      </c>
      <c r="K1193" t="s">
        <v>6969</v>
      </c>
      <c r="L1193" t="s">
        <v>10</v>
      </c>
      <c r="M1193" t="s">
        <v>11</v>
      </c>
      <c r="N1193" t="s">
        <v>69</v>
      </c>
      <c r="O1193" t="s">
        <v>5521</v>
      </c>
      <c r="P1193">
        <v>80</v>
      </c>
    </row>
    <row r="1194" spans="1:16" x14ac:dyDescent="0.25">
      <c r="A1194" t="s">
        <v>34</v>
      </c>
      <c r="B1194" t="s">
        <v>69</v>
      </c>
      <c r="C1194" t="s">
        <v>6189</v>
      </c>
      <c r="D1194" t="s">
        <v>6969</v>
      </c>
      <c r="E1194">
        <v>35</v>
      </c>
      <c r="I1194" t="s">
        <v>6969</v>
      </c>
      <c r="J1194" t="s">
        <v>4635</v>
      </c>
      <c r="K1194" t="s">
        <v>6969</v>
      </c>
      <c r="L1194" t="s">
        <v>10</v>
      </c>
      <c r="M1194" t="s">
        <v>11</v>
      </c>
      <c r="N1194" t="s">
        <v>69</v>
      </c>
      <c r="O1194" t="s">
        <v>5523</v>
      </c>
      <c r="P1194">
        <v>4826</v>
      </c>
    </row>
    <row r="1195" spans="1:16" x14ac:dyDescent="0.25">
      <c r="A1195" t="s">
        <v>29</v>
      </c>
      <c r="B1195" t="s">
        <v>69</v>
      </c>
      <c r="C1195" t="s">
        <v>6197</v>
      </c>
      <c r="D1195" t="s">
        <v>6969</v>
      </c>
      <c r="E1195">
        <v>220</v>
      </c>
      <c r="I1195" t="s">
        <v>6969</v>
      </c>
      <c r="J1195" t="s">
        <v>4635</v>
      </c>
      <c r="K1195" t="s">
        <v>6969</v>
      </c>
      <c r="L1195" t="s">
        <v>10</v>
      </c>
      <c r="M1195" t="s">
        <v>11</v>
      </c>
      <c r="N1195" t="s">
        <v>69</v>
      </c>
      <c r="O1195" t="s">
        <v>5525</v>
      </c>
      <c r="P1195">
        <v>821</v>
      </c>
    </row>
    <row r="1196" spans="1:16" x14ac:dyDescent="0.25">
      <c r="A1196" t="s">
        <v>29</v>
      </c>
      <c r="B1196" t="s">
        <v>230</v>
      </c>
      <c r="C1196" t="s">
        <v>2869</v>
      </c>
      <c r="D1196" t="s">
        <v>6969</v>
      </c>
      <c r="E1196">
        <v>90</v>
      </c>
      <c r="I1196" t="s">
        <v>6969</v>
      </c>
      <c r="J1196" t="s">
        <v>4635</v>
      </c>
      <c r="K1196" t="s">
        <v>6969</v>
      </c>
      <c r="L1196" t="s">
        <v>10</v>
      </c>
      <c r="M1196" t="s">
        <v>11</v>
      </c>
      <c r="N1196" t="s">
        <v>69</v>
      </c>
      <c r="O1196" t="s">
        <v>5530</v>
      </c>
      <c r="P1196">
        <v>180</v>
      </c>
    </row>
    <row r="1197" spans="1:16" x14ac:dyDescent="0.25">
      <c r="A1197" t="s">
        <v>11</v>
      </c>
      <c r="B1197" t="s">
        <v>12</v>
      </c>
      <c r="C1197" t="s">
        <v>6224</v>
      </c>
      <c r="D1197" t="s">
        <v>5617</v>
      </c>
      <c r="E1197">
        <v>120</v>
      </c>
      <c r="I1197" t="s">
        <v>6969</v>
      </c>
      <c r="J1197" t="s">
        <v>4635</v>
      </c>
      <c r="K1197" t="s">
        <v>6969</v>
      </c>
      <c r="L1197" t="s">
        <v>10</v>
      </c>
      <c r="M1197" t="s">
        <v>11</v>
      </c>
      <c r="N1197" t="s">
        <v>69</v>
      </c>
      <c r="O1197" t="s">
        <v>5532</v>
      </c>
      <c r="P1197">
        <v>1235</v>
      </c>
    </row>
    <row r="1198" spans="1:16" x14ac:dyDescent="0.25">
      <c r="A1198" t="s">
        <v>11</v>
      </c>
      <c r="B1198" t="s">
        <v>12</v>
      </c>
      <c r="C1198" t="s">
        <v>6225</v>
      </c>
      <c r="D1198" t="s">
        <v>6226</v>
      </c>
      <c r="E1198">
        <v>96</v>
      </c>
      <c r="I1198" t="s">
        <v>6969</v>
      </c>
      <c r="J1198" t="s">
        <v>4635</v>
      </c>
      <c r="K1198" t="s">
        <v>6969</v>
      </c>
      <c r="L1198" t="s">
        <v>10</v>
      </c>
      <c r="M1198" t="s">
        <v>11</v>
      </c>
      <c r="N1198" t="s">
        <v>69</v>
      </c>
      <c r="O1198" t="s">
        <v>5534</v>
      </c>
      <c r="P1198">
        <v>4</v>
      </c>
    </row>
    <row r="1199" spans="1:16" x14ac:dyDescent="0.25">
      <c r="A1199" t="s">
        <v>11</v>
      </c>
      <c r="B1199" t="s">
        <v>12</v>
      </c>
      <c r="C1199" t="s">
        <v>6230</v>
      </c>
      <c r="D1199" t="s">
        <v>6231</v>
      </c>
      <c r="E1199">
        <v>220</v>
      </c>
      <c r="I1199" t="s">
        <v>6969</v>
      </c>
      <c r="J1199" t="s">
        <v>4635</v>
      </c>
      <c r="K1199" t="s">
        <v>6969</v>
      </c>
      <c r="L1199" t="s">
        <v>10</v>
      </c>
      <c r="M1199" t="s">
        <v>34</v>
      </c>
      <c r="N1199" t="s">
        <v>69</v>
      </c>
      <c r="O1199" t="s">
        <v>5538</v>
      </c>
      <c r="P1199">
        <v>102</v>
      </c>
    </row>
    <row r="1200" spans="1:16" x14ac:dyDescent="0.25">
      <c r="A1200" t="s">
        <v>11</v>
      </c>
      <c r="B1200" t="s">
        <v>12</v>
      </c>
      <c r="C1200" t="s">
        <v>6243</v>
      </c>
      <c r="D1200" t="s">
        <v>6244</v>
      </c>
      <c r="E1200">
        <v>60</v>
      </c>
      <c r="I1200" t="s">
        <v>6969</v>
      </c>
      <c r="J1200" t="s">
        <v>4635</v>
      </c>
      <c r="K1200" t="s">
        <v>6969</v>
      </c>
      <c r="L1200" t="s">
        <v>10</v>
      </c>
      <c r="M1200" t="s">
        <v>11</v>
      </c>
      <c r="N1200" t="s">
        <v>69</v>
      </c>
      <c r="O1200" t="s">
        <v>5539</v>
      </c>
      <c r="P1200">
        <v>43</v>
      </c>
    </row>
    <row r="1201" spans="1:16" x14ac:dyDescent="0.25">
      <c r="A1201" t="s">
        <v>11</v>
      </c>
      <c r="B1201" t="s">
        <v>12</v>
      </c>
      <c r="C1201" t="s">
        <v>6245</v>
      </c>
      <c r="D1201" t="s">
        <v>6246</v>
      </c>
      <c r="E1201">
        <v>60</v>
      </c>
      <c r="I1201" t="s">
        <v>6969</v>
      </c>
      <c r="J1201" t="s">
        <v>4635</v>
      </c>
      <c r="K1201" t="s">
        <v>6969</v>
      </c>
      <c r="L1201" t="s">
        <v>10</v>
      </c>
      <c r="M1201" t="s">
        <v>11</v>
      </c>
      <c r="N1201" t="s">
        <v>69</v>
      </c>
      <c r="O1201" t="s">
        <v>5540</v>
      </c>
      <c r="P1201">
        <v>199</v>
      </c>
    </row>
    <row r="1202" spans="1:16" x14ac:dyDescent="0.25">
      <c r="A1202" t="s">
        <v>11</v>
      </c>
      <c r="B1202" t="s">
        <v>12</v>
      </c>
      <c r="C1202" t="s">
        <v>6247</v>
      </c>
      <c r="D1202" t="s">
        <v>6248</v>
      </c>
      <c r="E1202">
        <v>1100</v>
      </c>
      <c r="I1202" t="s">
        <v>6969</v>
      </c>
      <c r="J1202" t="s">
        <v>4635</v>
      </c>
      <c r="K1202" t="s">
        <v>6969</v>
      </c>
      <c r="L1202" t="s">
        <v>10</v>
      </c>
      <c r="M1202" t="s">
        <v>11</v>
      </c>
      <c r="N1202" t="s">
        <v>69</v>
      </c>
      <c r="O1202" t="s">
        <v>5542</v>
      </c>
      <c r="P1202">
        <v>195</v>
      </c>
    </row>
    <row r="1203" spans="1:16" x14ac:dyDescent="0.25">
      <c r="A1203" t="s">
        <v>11</v>
      </c>
      <c r="B1203" t="s">
        <v>12</v>
      </c>
      <c r="C1203" t="s">
        <v>6249</v>
      </c>
      <c r="D1203" t="s">
        <v>1936</v>
      </c>
      <c r="E1203">
        <v>18</v>
      </c>
      <c r="I1203" t="s">
        <v>6969</v>
      </c>
      <c r="J1203" t="s">
        <v>4635</v>
      </c>
      <c r="K1203" t="s">
        <v>6969</v>
      </c>
      <c r="L1203" t="s">
        <v>10</v>
      </c>
      <c r="M1203" t="s">
        <v>11</v>
      </c>
      <c r="N1203" t="s">
        <v>69</v>
      </c>
      <c r="O1203" t="s">
        <v>5544</v>
      </c>
      <c r="P1203">
        <v>60</v>
      </c>
    </row>
    <row r="1204" spans="1:16" x14ac:dyDescent="0.25">
      <c r="A1204" t="s">
        <v>29</v>
      </c>
      <c r="B1204" t="s">
        <v>104</v>
      </c>
      <c r="C1204" t="s">
        <v>6265</v>
      </c>
      <c r="D1204" t="s">
        <v>3998</v>
      </c>
      <c r="E1204">
        <v>1000</v>
      </c>
      <c r="I1204" t="s">
        <v>6969</v>
      </c>
      <c r="J1204" t="s">
        <v>4635</v>
      </c>
      <c r="K1204" t="s">
        <v>6969</v>
      </c>
      <c r="L1204" t="s">
        <v>10</v>
      </c>
      <c r="M1204" t="s">
        <v>11</v>
      </c>
      <c r="N1204" t="s">
        <v>69</v>
      </c>
      <c r="O1204" t="s">
        <v>5546</v>
      </c>
      <c r="P1204">
        <v>52</v>
      </c>
    </row>
    <row r="1205" spans="1:16" x14ac:dyDescent="0.25">
      <c r="A1205" t="s">
        <v>29</v>
      </c>
      <c r="B1205" t="s">
        <v>104</v>
      </c>
      <c r="C1205" t="s">
        <v>6268</v>
      </c>
      <c r="D1205" t="s">
        <v>5809</v>
      </c>
      <c r="E1205">
        <v>180</v>
      </c>
      <c r="I1205" t="s">
        <v>6969</v>
      </c>
      <c r="J1205" t="s">
        <v>4635</v>
      </c>
      <c r="K1205" t="s">
        <v>6969</v>
      </c>
      <c r="L1205" t="s">
        <v>10</v>
      </c>
      <c r="M1205" t="s">
        <v>11</v>
      </c>
      <c r="N1205" t="s">
        <v>69</v>
      </c>
      <c r="O1205" t="s">
        <v>5547</v>
      </c>
      <c r="P1205">
        <v>60</v>
      </c>
    </row>
    <row r="1206" spans="1:16" x14ac:dyDescent="0.25">
      <c r="A1206" t="s">
        <v>29</v>
      </c>
      <c r="B1206" t="s">
        <v>104</v>
      </c>
      <c r="C1206" t="s">
        <v>6269</v>
      </c>
      <c r="D1206" t="s">
        <v>4268</v>
      </c>
      <c r="E1206">
        <v>4</v>
      </c>
      <c r="I1206" t="s">
        <v>6969</v>
      </c>
      <c r="J1206" t="s">
        <v>4635</v>
      </c>
      <c r="K1206" t="s">
        <v>6969</v>
      </c>
      <c r="L1206" t="s">
        <v>10</v>
      </c>
      <c r="M1206" t="s">
        <v>29</v>
      </c>
      <c r="N1206" t="s">
        <v>69</v>
      </c>
      <c r="O1206" t="s">
        <v>5549</v>
      </c>
      <c r="P1206">
        <v>345</v>
      </c>
    </row>
    <row r="1207" spans="1:16" x14ac:dyDescent="0.25">
      <c r="A1207" t="s">
        <v>29</v>
      </c>
      <c r="B1207" t="s">
        <v>104</v>
      </c>
      <c r="C1207" t="s">
        <v>6270</v>
      </c>
      <c r="D1207" t="s">
        <v>3912</v>
      </c>
      <c r="E1207">
        <v>12</v>
      </c>
      <c r="I1207" t="s">
        <v>6969</v>
      </c>
      <c r="J1207" t="s">
        <v>4635</v>
      </c>
      <c r="K1207" t="s">
        <v>6969</v>
      </c>
      <c r="L1207" t="s">
        <v>10</v>
      </c>
      <c r="M1207" t="s">
        <v>11</v>
      </c>
      <c r="N1207" t="s">
        <v>69</v>
      </c>
      <c r="O1207" t="s">
        <v>5551</v>
      </c>
      <c r="P1207">
        <v>240</v>
      </c>
    </row>
    <row r="1208" spans="1:16" x14ac:dyDescent="0.25">
      <c r="A1208" t="s">
        <v>29</v>
      </c>
      <c r="B1208" t="s">
        <v>104</v>
      </c>
      <c r="C1208" t="s">
        <v>6271</v>
      </c>
      <c r="D1208" t="s">
        <v>3912</v>
      </c>
      <c r="E1208">
        <v>350</v>
      </c>
      <c r="I1208" t="s">
        <v>6969</v>
      </c>
      <c r="J1208" t="s">
        <v>4635</v>
      </c>
      <c r="K1208" t="s">
        <v>6969</v>
      </c>
      <c r="L1208" t="s">
        <v>10</v>
      </c>
      <c r="M1208" t="s">
        <v>11</v>
      </c>
      <c r="N1208" t="s">
        <v>69</v>
      </c>
      <c r="O1208" t="s">
        <v>5553</v>
      </c>
      <c r="P1208">
        <v>120</v>
      </c>
    </row>
    <row r="1209" spans="1:16" x14ac:dyDescent="0.25">
      <c r="A1209" t="s">
        <v>34</v>
      </c>
      <c r="B1209" t="s">
        <v>104</v>
      </c>
      <c r="C1209" t="s">
        <v>6272</v>
      </c>
      <c r="D1209" t="s">
        <v>6969</v>
      </c>
      <c r="E1209">
        <v>155</v>
      </c>
      <c r="I1209" t="s">
        <v>6969</v>
      </c>
      <c r="J1209" t="s">
        <v>4635</v>
      </c>
      <c r="K1209" t="s">
        <v>6969</v>
      </c>
      <c r="L1209" t="s">
        <v>10</v>
      </c>
      <c r="M1209" t="s">
        <v>11</v>
      </c>
      <c r="N1209" t="s">
        <v>69</v>
      </c>
      <c r="O1209" t="s">
        <v>5555</v>
      </c>
      <c r="P1209">
        <v>280</v>
      </c>
    </row>
    <row r="1210" spans="1:16" x14ac:dyDescent="0.25">
      <c r="A1210" t="s">
        <v>29</v>
      </c>
      <c r="B1210" t="s">
        <v>104</v>
      </c>
      <c r="C1210" t="s">
        <v>6274</v>
      </c>
      <c r="D1210" t="s">
        <v>6275</v>
      </c>
      <c r="E1210">
        <v>86</v>
      </c>
      <c r="I1210" t="s">
        <v>6969</v>
      </c>
      <c r="J1210" t="s">
        <v>4635</v>
      </c>
      <c r="K1210" t="s">
        <v>6969</v>
      </c>
      <c r="L1210" t="s">
        <v>10</v>
      </c>
      <c r="M1210" t="s">
        <v>11</v>
      </c>
      <c r="N1210" t="s">
        <v>69</v>
      </c>
      <c r="O1210" t="s">
        <v>5557</v>
      </c>
      <c r="P1210">
        <v>1320</v>
      </c>
    </row>
    <row r="1211" spans="1:16" x14ac:dyDescent="0.25">
      <c r="A1211" t="s">
        <v>34</v>
      </c>
      <c r="B1211" t="s">
        <v>69</v>
      </c>
      <c r="C1211" t="s">
        <v>6276</v>
      </c>
      <c r="D1211" t="s">
        <v>4710</v>
      </c>
      <c r="E1211">
        <v>156</v>
      </c>
      <c r="I1211" t="s">
        <v>6969</v>
      </c>
      <c r="J1211" t="s">
        <v>4635</v>
      </c>
      <c r="K1211" t="s">
        <v>6969</v>
      </c>
      <c r="L1211" t="s">
        <v>10</v>
      </c>
      <c r="M1211" t="s">
        <v>29</v>
      </c>
      <c r="N1211" t="s">
        <v>69</v>
      </c>
      <c r="O1211" t="s">
        <v>5561</v>
      </c>
      <c r="P1211">
        <v>450</v>
      </c>
    </row>
    <row r="1212" spans="1:16" x14ac:dyDescent="0.25">
      <c r="A1212" t="s">
        <v>29</v>
      </c>
      <c r="B1212" t="s">
        <v>69</v>
      </c>
      <c r="C1212" t="s">
        <v>6277</v>
      </c>
      <c r="D1212" t="s">
        <v>6278</v>
      </c>
      <c r="E1212">
        <v>204</v>
      </c>
      <c r="I1212" t="s">
        <v>6969</v>
      </c>
      <c r="J1212" t="s">
        <v>4635</v>
      </c>
      <c r="K1212" t="s">
        <v>6969</v>
      </c>
      <c r="L1212" t="s">
        <v>10</v>
      </c>
      <c r="M1212" t="s">
        <v>34</v>
      </c>
      <c r="N1212" t="s">
        <v>69</v>
      </c>
      <c r="O1212" t="s">
        <v>5563</v>
      </c>
      <c r="P1212">
        <v>72</v>
      </c>
    </row>
    <row r="1213" spans="1:16" x14ac:dyDescent="0.25">
      <c r="A1213" t="s">
        <v>29</v>
      </c>
      <c r="B1213" t="s">
        <v>69</v>
      </c>
      <c r="C1213" t="s">
        <v>6279</v>
      </c>
      <c r="D1213" t="s">
        <v>6280</v>
      </c>
      <c r="E1213">
        <v>588</v>
      </c>
      <c r="I1213" t="s">
        <v>6969</v>
      </c>
      <c r="J1213" t="s">
        <v>4635</v>
      </c>
      <c r="K1213" t="s">
        <v>6969</v>
      </c>
      <c r="L1213" t="s">
        <v>10</v>
      </c>
      <c r="M1213" t="s">
        <v>34</v>
      </c>
      <c r="N1213" t="s">
        <v>69</v>
      </c>
      <c r="O1213" t="s">
        <v>5567</v>
      </c>
      <c r="P1213">
        <v>42</v>
      </c>
    </row>
    <row r="1214" spans="1:16" x14ac:dyDescent="0.25">
      <c r="A1214" t="s">
        <v>29</v>
      </c>
      <c r="B1214" t="s">
        <v>69</v>
      </c>
      <c r="C1214" t="s">
        <v>6281</v>
      </c>
      <c r="D1214" t="s">
        <v>6282</v>
      </c>
      <c r="E1214">
        <v>507</v>
      </c>
      <c r="I1214" t="s">
        <v>6969</v>
      </c>
      <c r="J1214" t="s">
        <v>4635</v>
      </c>
      <c r="K1214" t="s">
        <v>6969</v>
      </c>
      <c r="L1214" t="s">
        <v>10</v>
      </c>
      <c r="M1214" t="s">
        <v>37</v>
      </c>
      <c r="N1214" t="s">
        <v>69</v>
      </c>
      <c r="O1214" t="s">
        <v>5568</v>
      </c>
      <c r="P1214">
        <v>220</v>
      </c>
    </row>
    <row r="1215" spans="1:16" x14ac:dyDescent="0.25">
      <c r="A1215" t="s">
        <v>29</v>
      </c>
      <c r="B1215" t="s">
        <v>12</v>
      </c>
      <c r="C1215" t="s">
        <v>6283</v>
      </c>
      <c r="D1215" t="s">
        <v>6284</v>
      </c>
      <c r="E1215">
        <v>360</v>
      </c>
      <c r="I1215" t="s">
        <v>6969</v>
      </c>
      <c r="J1215" t="s">
        <v>4635</v>
      </c>
      <c r="K1215" t="s">
        <v>6969</v>
      </c>
      <c r="L1215" t="s">
        <v>10</v>
      </c>
      <c r="M1215" t="s">
        <v>34</v>
      </c>
      <c r="N1215" t="s">
        <v>69</v>
      </c>
      <c r="O1215" t="s">
        <v>5569</v>
      </c>
      <c r="P1215">
        <v>80</v>
      </c>
    </row>
    <row r="1216" spans="1:16" x14ac:dyDescent="0.25">
      <c r="A1216" t="s">
        <v>29</v>
      </c>
      <c r="B1216" t="s">
        <v>104</v>
      </c>
      <c r="C1216" t="s">
        <v>6285</v>
      </c>
      <c r="D1216" t="s">
        <v>6286</v>
      </c>
      <c r="E1216">
        <v>606</v>
      </c>
      <c r="I1216" t="s">
        <v>6969</v>
      </c>
      <c r="J1216" t="s">
        <v>4635</v>
      </c>
      <c r="K1216" t="s">
        <v>6969</v>
      </c>
      <c r="L1216" t="s">
        <v>10</v>
      </c>
      <c r="M1216" t="s">
        <v>34</v>
      </c>
      <c r="N1216" t="s">
        <v>69</v>
      </c>
      <c r="O1216" t="s">
        <v>5571</v>
      </c>
      <c r="P1216">
        <v>24</v>
      </c>
    </row>
    <row r="1217" spans="1:16" x14ac:dyDescent="0.25">
      <c r="A1217" t="s">
        <v>29</v>
      </c>
      <c r="B1217" t="s">
        <v>12</v>
      </c>
      <c r="C1217" t="s">
        <v>6287</v>
      </c>
      <c r="D1217" t="s">
        <v>6288</v>
      </c>
      <c r="E1217">
        <v>204</v>
      </c>
      <c r="I1217" t="s">
        <v>6969</v>
      </c>
      <c r="J1217" t="s">
        <v>4635</v>
      </c>
      <c r="K1217" t="s">
        <v>6969</v>
      </c>
      <c r="L1217" t="s">
        <v>10</v>
      </c>
      <c r="M1217" t="s">
        <v>29</v>
      </c>
      <c r="N1217" t="s">
        <v>69</v>
      </c>
      <c r="O1217" t="s">
        <v>5573</v>
      </c>
      <c r="P1217">
        <v>20</v>
      </c>
    </row>
    <row r="1218" spans="1:16" x14ac:dyDescent="0.25">
      <c r="A1218" t="s">
        <v>34</v>
      </c>
      <c r="B1218" t="s">
        <v>12</v>
      </c>
      <c r="C1218" t="s">
        <v>6289</v>
      </c>
      <c r="D1218" t="s">
        <v>6290</v>
      </c>
      <c r="E1218">
        <v>117</v>
      </c>
      <c r="I1218" t="s">
        <v>6969</v>
      </c>
      <c r="J1218" t="s">
        <v>4635</v>
      </c>
      <c r="K1218" t="s">
        <v>6969</v>
      </c>
      <c r="L1218" t="s">
        <v>10</v>
      </c>
      <c r="M1218" t="s">
        <v>29</v>
      </c>
      <c r="N1218" t="s">
        <v>69</v>
      </c>
      <c r="O1218" t="s">
        <v>5575</v>
      </c>
      <c r="P1218">
        <v>4330</v>
      </c>
    </row>
    <row r="1219" spans="1:16" x14ac:dyDescent="0.25">
      <c r="A1219" t="s">
        <v>37</v>
      </c>
      <c r="B1219" t="s">
        <v>12</v>
      </c>
      <c r="C1219" t="s">
        <v>6293</v>
      </c>
      <c r="D1219" t="s">
        <v>6294</v>
      </c>
      <c r="E1219">
        <v>248</v>
      </c>
      <c r="I1219" t="s">
        <v>6969</v>
      </c>
      <c r="J1219" t="s">
        <v>4635</v>
      </c>
      <c r="K1219" t="s">
        <v>6969</v>
      </c>
      <c r="L1219" t="s">
        <v>10</v>
      </c>
      <c r="M1219" t="s">
        <v>29</v>
      </c>
      <c r="N1219" t="s">
        <v>69</v>
      </c>
      <c r="O1219" t="s">
        <v>5577</v>
      </c>
      <c r="P1219">
        <v>1190</v>
      </c>
    </row>
    <row r="1220" spans="1:16" x14ac:dyDescent="0.25">
      <c r="A1220" t="s">
        <v>29</v>
      </c>
      <c r="B1220" t="s">
        <v>12</v>
      </c>
      <c r="C1220" t="s">
        <v>6295</v>
      </c>
      <c r="D1220" t="s">
        <v>6296</v>
      </c>
      <c r="E1220">
        <v>192</v>
      </c>
      <c r="I1220" t="s">
        <v>6969</v>
      </c>
      <c r="J1220" t="s">
        <v>4635</v>
      </c>
      <c r="K1220" t="s">
        <v>6969</v>
      </c>
      <c r="L1220" t="s">
        <v>10</v>
      </c>
      <c r="M1220" t="s">
        <v>34</v>
      </c>
      <c r="N1220" t="s">
        <v>69</v>
      </c>
      <c r="O1220" t="s">
        <v>5578</v>
      </c>
      <c r="P1220">
        <v>16</v>
      </c>
    </row>
    <row r="1221" spans="1:16" x14ac:dyDescent="0.25">
      <c r="A1221" t="s">
        <v>11</v>
      </c>
      <c r="B1221" t="s">
        <v>12</v>
      </c>
      <c r="C1221" t="s">
        <v>6297</v>
      </c>
      <c r="D1221" t="s">
        <v>6997</v>
      </c>
      <c r="E1221">
        <v>165</v>
      </c>
      <c r="I1221" t="s">
        <v>6969</v>
      </c>
      <c r="J1221" t="s">
        <v>4635</v>
      </c>
      <c r="K1221" t="s">
        <v>6969</v>
      </c>
      <c r="L1221" t="s">
        <v>223</v>
      </c>
      <c r="M1221" t="s">
        <v>29</v>
      </c>
      <c r="N1221" t="s">
        <v>12</v>
      </c>
      <c r="O1221" t="s">
        <v>5591</v>
      </c>
      <c r="P1221">
        <v>336</v>
      </c>
    </row>
    <row r="1222" spans="1:16" x14ac:dyDescent="0.25">
      <c r="A1222" t="s">
        <v>37</v>
      </c>
      <c r="B1222" t="s">
        <v>12</v>
      </c>
      <c r="C1222" t="s">
        <v>6298</v>
      </c>
      <c r="D1222" t="s">
        <v>7000</v>
      </c>
      <c r="E1222">
        <v>488</v>
      </c>
      <c r="I1222" t="s">
        <v>6969</v>
      </c>
      <c r="J1222" t="s">
        <v>4635</v>
      </c>
      <c r="K1222" t="s">
        <v>6969</v>
      </c>
      <c r="L1222" t="s">
        <v>223</v>
      </c>
      <c r="M1222" t="s">
        <v>34</v>
      </c>
      <c r="N1222" t="s">
        <v>12</v>
      </c>
      <c r="O1222" t="s">
        <v>5593</v>
      </c>
      <c r="P1222">
        <v>8</v>
      </c>
    </row>
    <row r="1223" spans="1:16" x14ac:dyDescent="0.25">
      <c r="A1223" t="s">
        <v>11</v>
      </c>
      <c r="B1223" t="s">
        <v>12</v>
      </c>
      <c r="C1223" t="s">
        <v>6300</v>
      </c>
      <c r="D1223" t="s">
        <v>6301</v>
      </c>
      <c r="E1223">
        <v>820</v>
      </c>
      <c r="I1223" t="s">
        <v>6969</v>
      </c>
      <c r="J1223" t="s">
        <v>4635</v>
      </c>
      <c r="K1223" t="s">
        <v>6969</v>
      </c>
      <c r="L1223" t="s">
        <v>223</v>
      </c>
      <c r="M1223" t="s">
        <v>11</v>
      </c>
      <c r="N1223" t="s">
        <v>12</v>
      </c>
      <c r="O1223" t="s">
        <v>5595</v>
      </c>
      <c r="P1223">
        <v>125</v>
      </c>
    </row>
    <row r="1224" spans="1:16" x14ac:dyDescent="0.25">
      <c r="A1224" t="s">
        <v>29</v>
      </c>
      <c r="B1224" t="s">
        <v>12</v>
      </c>
      <c r="C1224" t="s">
        <v>6302</v>
      </c>
      <c r="D1224" t="s">
        <v>6303</v>
      </c>
      <c r="E1224">
        <v>127</v>
      </c>
      <c r="I1224" t="s">
        <v>6969</v>
      </c>
      <c r="J1224" t="s">
        <v>4635</v>
      </c>
      <c r="K1224" t="s">
        <v>6969</v>
      </c>
      <c r="L1224" t="s">
        <v>223</v>
      </c>
      <c r="M1224" t="s">
        <v>29</v>
      </c>
      <c r="N1224" t="s">
        <v>12</v>
      </c>
      <c r="O1224" t="s">
        <v>5597</v>
      </c>
      <c r="P1224">
        <v>2</v>
      </c>
    </row>
    <row r="1225" spans="1:16" x14ac:dyDescent="0.25">
      <c r="A1225" t="s">
        <v>11</v>
      </c>
      <c r="B1225" t="s">
        <v>12</v>
      </c>
      <c r="C1225" t="s">
        <v>6304</v>
      </c>
      <c r="D1225" t="s">
        <v>6305</v>
      </c>
      <c r="E1225">
        <v>260</v>
      </c>
      <c r="I1225" t="s">
        <v>6969</v>
      </c>
      <c r="J1225" t="s">
        <v>4635</v>
      </c>
      <c r="K1225" t="s">
        <v>6969</v>
      </c>
      <c r="L1225" t="s">
        <v>223</v>
      </c>
      <c r="M1225" t="s">
        <v>11</v>
      </c>
      <c r="N1225" t="s">
        <v>38</v>
      </c>
      <c r="O1225" t="s">
        <v>5599</v>
      </c>
      <c r="P1225">
        <v>30</v>
      </c>
    </row>
    <row r="1226" spans="1:16" x14ac:dyDescent="0.25">
      <c r="A1226" t="s">
        <v>29</v>
      </c>
      <c r="B1226" t="s">
        <v>12</v>
      </c>
      <c r="C1226" t="s">
        <v>6306</v>
      </c>
      <c r="D1226" t="s">
        <v>1354</v>
      </c>
      <c r="E1226">
        <v>400</v>
      </c>
      <c r="I1226" t="s">
        <v>6969</v>
      </c>
      <c r="J1226" t="s">
        <v>4635</v>
      </c>
      <c r="K1226" t="s">
        <v>6969</v>
      </c>
      <c r="L1226" t="s">
        <v>223</v>
      </c>
      <c r="M1226" t="s">
        <v>29</v>
      </c>
      <c r="N1226" t="s">
        <v>12</v>
      </c>
      <c r="O1226" t="s">
        <v>5603</v>
      </c>
      <c r="P1226">
        <v>66</v>
      </c>
    </row>
    <row r="1227" spans="1:16" x14ac:dyDescent="0.25">
      <c r="A1227" t="s">
        <v>37</v>
      </c>
      <c r="B1227" t="s">
        <v>12</v>
      </c>
      <c r="C1227" t="s">
        <v>6307</v>
      </c>
      <c r="D1227" t="s">
        <v>7010</v>
      </c>
      <c r="E1227">
        <v>510</v>
      </c>
      <c r="I1227" t="s">
        <v>6969</v>
      </c>
      <c r="J1227" t="s">
        <v>4635</v>
      </c>
      <c r="K1227" t="s">
        <v>6969</v>
      </c>
      <c r="L1227" t="s">
        <v>223</v>
      </c>
      <c r="M1227" t="s">
        <v>29</v>
      </c>
      <c r="N1227" t="s">
        <v>12</v>
      </c>
      <c r="O1227" t="s">
        <v>5604</v>
      </c>
      <c r="P1227">
        <v>8</v>
      </c>
    </row>
    <row r="1228" spans="1:16" x14ac:dyDescent="0.25">
      <c r="A1228" t="s">
        <v>11</v>
      </c>
      <c r="B1228" t="s">
        <v>12</v>
      </c>
      <c r="C1228" t="s">
        <v>6309</v>
      </c>
      <c r="D1228" t="s">
        <v>6310</v>
      </c>
      <c r="E1228">
        <v>1248</v>
      </c>
      <c r="I1228" t="s">
        <v>6969</v>
      </c>
      <c r="J1228" t="s">
        <v>4635</v>
      </c>
      <c r="K1228" t="s">
        <v>6969</v>
      </c>
      <c r="L1228" t="s">
        <v>223</v>
      </c>
      <c r="M1228" t="s">
        <v>11</v>
      </c>
      <c r="N1228" t="s">
        <v>12</v>
      </c>
      <c r="O1228" t="s">
        <v>5605</v>
      </c>
      <c r="P1228">
        <v>24</v>
      </c>
    </row>
    <row r="1229" spans="1:16" x14ac:dyDescent="0.25">
      <c r="A1229" t="s">
        <v>11</v>
      </c>
      <c r="B1229" t="s">
        <v>12</v>
      </c>
      <c r="C1229" t="s">
        <v>6311</v>
      </c>
      <c r="D1229" t="s">
        <v>6312</v>
      </c>
      <c r="E1229">
        <v>942</v>
      </c>
      <c r="I1229" t="s">
        <v>6969</v>
      </c>
      <c r="J1229" t="s">
        <v>4635</v>
      </c>
      <c r="K1229" t="s">
        <v>6969</v>
      </c>
      <c r="L1229" t="s">
        <v>223</v>
      </c>
      <c r="M1229" t="s">
        <v>37</v>
      </c>
      <c r="N1229" t="s">
        <v>12</v>
      </c>
      <c r="O1229" t="s">
        <v>5606</v>
      </c>
      <c r="P1229">
        <v>41</v>
      </c>
    </row>
    <row r="1230" spans="1:16" x14ac:dyDescent="0.25">
      <c r="A1230" t="s">
        <v>37</v>
      </c>
      <c r="B1230" t="s">
        <v>12</v>
      </c>
      <c r="C1230" t="s">
        <v>6313</v>
      </c>
      <c r="D1230" t="s">
        <v>6314</v>
      </c>
      <c r="E1230">
        <v>1120</v>
      </c>
      <c r="I1230" t="s">
        <v>6969</v>
      </c>
      <c r="J1230" t="s">
        <v>4635</v>
      </c>
      <c r="K1230" t="s">
        <v>6969</v>
      </c>
      <c r="L1230" t="s">
        <v>223</v>
      </c>
      <c r="M1230" t="s">
        <v>11</v>
      </c>
      <c r="N1230" t="s">
        <v>12</v>
      </c>
      <c r="O1230" t="s">
        <v>5608</v>
      </c>
      <c r="P1230">
        <v>173</v>
      </c>
    </row>
    <row r="1231" spans="1:16" x14ac:dyDescent="0.25">
      <c r="A1231" t="s">
        <v>11</v>
      </c>
      <c r="B1231" t="s">
        <v>12</v>
      </c>
      <c r="C1231" t="s">
        <v>6315</v>
      </c>
      <c r="D1231" t="s">
        <v>7017</v>
      </c>
      <c r="E1231">
        <v>65</v>
      </c>
      <c r="I1231" t="s">
        <v>6969</v>
      </c>
      <c r="J1231" t="s">
        <v>4635</v>
      </c>
      <c r="K1231" t="s">
        <v>6969</v>
      </c>
      <c r="L1231" t="s">
        <v>223</v>
      </c>
      <c r="M1231" t="s">
        <v>11</v>
      </c>
      <c r="N1231" t="s">
        <v>12</v>
      </c>
      <c r="O1231" t="s">
        <v>5611</v>
      </c>
      <c r="P1231">
        <v>42</v>
      </c>
    </row>
    <row r="1232" spans="1:16" x14ac:dyDescent="0.25">
      <c r="A1232" t="s">
        <v>11</v>
      </c>
      <c r="B1232" t="s">
        <v>12</v>
      </c>
      <c r="C1232" t="s">
        <v>6317</v>
      </c>
      <c r="D1232" t="s">
        <v>6318</v>
      </c>
      <c r="E1232">
        <v>620</v>
      </c>
      <c r="I1232" t="s">
        <v>6969</v>
      </c>
      <c r="J1232" t="s">
        <v>4635</v>
      </c>
      <c r="K1232" t="s">
        <v>6969</v>
      </c>
      <c r="L1232" t="s">
        <v>223</v>
      </c>
      <c r="M1232" t="s">
        <v>11</v>
      </c>
      <c r="N1232" t="s">
        <v>12</v>
      </c>
      <c r="O1232" t="s">
        <v>5612</v>
      </c>
      <c r="P1232">
        <v>6</v>
      </c>
    </row>
    <row r="1233" spans="1:16" x14ac:dyDescent="0.25">
      <c r="A1233" t="s">
        <v>11</v>
      </c>
      <c r="B1233" t="s">
        <v>12</v>
      </c>
      <c r="C1233" t="s">
        <v>6319</v>
      </c>
      <c r="D1233" t="s">
        <v>6320</v>
      </c>
      <c r="E1233">
        <v>4800</v>
      </c>
      <c r="I1233" t="s">
        <v>6969</v>
      </c>
      <c r="J1233" t="s">
        <v>4635</v>
      </c>
      <c r="K1233" t="s">
        <v>6969</v>
      </c>
      <c r="L1233" t="s">
        <v>223</v>
      </c>
      <c r="M1233" t="s">
        <v>29</v>
      </c>
      <c r="N1233" t="s">
        <v>12</v>
      </c>
      <c r="O1233" t="s">
        <v>5614</v>
      </c>
      <c r="P1233">
        <v>92</v>
      </c>
    </row>
    <row r="1234" spans="1:16" x14ac:dyDescent="0.25">
      <c r="A1234" t="s">
        <v>11</v>
      </c>
      <c r="B1234" t="s">
        <v>12</v>
      </c>
      <c r="C1234" t="s">
        <v>6321</v>
      </c>
      <c r="D1234" t="s">
        <v>6322</v>
      </c>
      <c r="E1234">
        <v>457</v>
      </c>
      <c r="I1234" t="s">
        <v>6969</v>
      </c>
      <c r="J1234" t="s">
        <v>4635</v>
      </c>
      <c r="K1234" t="s">
        <v>6969</v>
      </c>
      <c r="L1234" t="s">
        <v>223</v>
      </c>
      <c r="M1234" t="s">
        <v>11</v>
      </c>
      <c r="N1234" t="s">
        <v>12</v>
      </c>
      <c r="O1234" t="s">
        <v>5616</v>
      </c>
      <c r="P1234">
        <v>46</v>
      </c>
    </row>
    <row r="1235" spans="1:16" x14ac:dyDescent="0.25">
      <c r="A1235" t="s">
        <v>29</v>
      </c>
      <c r="B1235" t="s">
        <v>12</v>
      </c>
      <c r="C1235" t="s">
        <v>6323</v>
      </c>
      <c r="D1235" t="s">
        <v>6324</v>
      </c>
      <c r="E1235">
        <v>164</v>
      </c>
      <c r="I1235" t="s">
        <v>6969</v>
      </c>
      <c r="J1235" t="s">
        <v>4635</v>
      </c>
      <c r="K1235" t="s">
        <v>6969</v>
      </c>
      <c r="L1235" t="s">
        <v>223</v>
      </c>
      <c r="M1235" t="s">
        <v>11</v>
      </c>
      <c r="N1235" t="s">
        <v>12</v>
      </c>
      <c r="O1235" t="s">
        <v>5618</v>
      </c>
      <c r="P1235">
        <v>90</v>
      </c>
    </row>
    <row r="1236" spans="1:16" x14ac:dyDescent="0.25">
      <c r="A1236" t="s">
        <v>29</v>
      </c>
      <c r="B1236" t="s">
        <v>12</v>
      </c>
      <c r="C1236" t="s">
        <v>6325</v>
      </c>
      <c r="D1236" t="s">
        <v>7024</v>
      </c>
      <c r="E1236">
        <v>114</v>
      </c>
      <c r="I1236" t="s">
        <v>6969</v>
      </c>
      <c r="J1236" t="s">
        <v>4635</v>
      </c>
      <c r="K1236" t="s">
        <v>6969</v>
      </c>
      <c r="L1236" t="s">
        <v>223</v>
      </c>
      <c r="M1236" t="s">
        <v>37</v>
      </c>
      <c r="N1236" t="s">
        <v>12</v>
      </c>
      <c r="O1236" t="s">
        <v>5619</v>
      </c>
      <c r="P1236">
        <v>13</v>
      </c>
    </row>
    <row r="1237" spans="1:16" x14ac:dyDescent="0.25">
      <c r="A1237" t="s">
        <v>11</v>
      </c>
      <c r="B1237" t="s">
        <v>12</v>
      </c>
      <c r="C1237" t="s">
        <v>6326</v>
      </c>
      <c r="D1237" t="s">
        <v>6327</v>
      </c>
      <c r="E1237">
        <v>420</v>
      </c>
      <c r="I1237" t="s">
        <v>6969</v>
      </c>
      <c r="J1237" t="s">
        <v>4635</v>
      </c>
      <c r="K1237" t="s">
        <v>6969</v>
      </c>
      <c r="L1237" t="s">
        <v>223</v>
      </c>
      <c r="M1237" t="s">
        <v>29</v>
      </c>
      <c r="N1237" t="s">
        <v>12</v>
      </c>
      <c r="O1237" t="s">
        <v>5621</v>
      </c>
      <c r="P1237">
        <v>36</v>
      </c>
    </row>
    <row r="1238" spans="1:16" x14ac:dyDescent="0.25">
      <c r="A1238" t="s">
        <v>11</v>
      </c>
      <c r="B1238" t="s">
        <v>12</v>
      </c>
      <c r="C1238" t="s">
        <v>6330</v>
      </c>
      <c r="D1238" t="s">
        <v>7035</v>
      </c>
      <c r="E1238">
        <v>357</v>
      </c>
      <c r="I1238" t="s">
        <v>6969</v>
      </c>
      <c r="J1238" t="s">
        <v>4635</v>
      </c>
      <c r="K1238" t="s">
        <v>6969</v>
      </c>
      <c r="L1238" t="s">
        <v>223</v>
      </c>
      <c r="M1238" t="s">
        <v>29</v>
      </c>
      <c r="N1238" t="s">
        <v>12</v>
      </c>
      <c r="O1238" t="s">
        <v>5622</v>
      </c>
      <c r="P1238">
        <v>88</v>
      </c>
    </row>
    <row r="1239" spans="1:16" x14ac:dyDescent="0.25">
      <c r="A1239" t="s">
        <v>11</v>
      </c>
      <c r="B1239" t="s">
        <v>12</v>
      </c>
      <c r="C1239" t="s">
        <v>6331</v>
      </c>
      <c r="D1239" t="s">
        <v>7036</v>
      </c>
      <c r="E1239">
        <v>200</v>
      </c>
      <c r="I1239" t="s">
        <v>6969</v>
      </c>
      <c r="J1239" t="s">
        <v>4635</v>
      </c>
      <c r="K1239" t="s">
        <v>6969</v>
      </c>
      <c r="L1239" t="s">
        <v>223</v>
      </c>
      <c r="M1239" t="s">
        <v>11</v>
      </c>
      <c r="N1239" t="s">
        <v>12</v>
      </c>
      <c r="O1239" t="s">
        <v>5623</v>
      </c>
      <c r="P1239">
        <v>204</v>
      </c>
    </row>
    <row r="1240" spans="1:16" x14ac:dyDescent="0.25">
      <c r="A1240" t="s">
        <v>11</v>
      </c>
      <c r="B1240" t="s">
        <v>12</v>
      </c>
      <c r="C1240" t="s">
        <v>6333</v>
      </c>
      <c r="D1240" t="s">
        <v>7041</v>
      </c>
      <c r="E1240">
        <v>90</v>
      </c>
      <c r="I1240" t="s">
        <v>6969</v>
      </c>
      <c r="J1240" t="s">
        <v>4635</v>
      </c>
      <c r="K1240" t="s">
        <v>6969</v>
      </c>
      <c r="L1240" t="s">
        <v>223</v>
      </c>
      <c r="M1240" t="s">
        <v>11</v>
      </c>
      <c r="N1240" t="s">
        <v>12</v>
      </c>
      <c r="O1240" t="s">
        <v>5625</v>
      </c>
      <c r="P1240">
        <v>10</v>
      </c>
    </row>
    <row r="1241" spans="1:16" x14ac:dyDescent="0.25">
      <c r="A1241" t="s">
        <v>11</v>
      </c>
      <c r="B1241" t="s">
        <v>12</v>
      </c>
      <c r="C1241" t="s">
        <v>6334</v>
      </c>
      <c r="D1241" t="s">
        <v>6335</v>
      </c>
      <c r="E1241">
        <v>60</v>
      </c>
      <c r="I1241" t="s">
        <v>6969</v>
      </c>
      <c r="J1241" t="s">
        <v>4635</v>
      </c>
      <c r="K1241" t="s">
        <v>6969</v>
      </c>
      <c r="L1241" t="s">
        <v>223</v>
      </c>
      <c r="M1241" t="s">
        <v>29</v>
      </c>
      <c r="N1241" t="s">
        <v>12</v>
      </c>
      <c r="O1241" t="s">
        <v>5631</v>
      </c>
      <c r="P1241">
        <v>30</v>
      </c>
    </row>
    <row r="1242" spans="1:16" x14ac:dyDescent="0.25">
      <c r="A1242" t="s">
        <v>29</v>
      </c>
      <c r="B1242" t="s">
        <v>12</v>
      </c>
      <c r="C1242" t="s">
        <v>6336</v>
      </c>
      <c r="D1242" t="s">
        <v>7055</v>
      </c>
      <c r="E1242">
        <v>858</v>
      </c>
      <c r="I1242" t="s">
        <v>6969</v>
      </c>
      <c r="J1242" t="s">
        <v>4635</v>
      </c>
      <c r="K1242" t="s">
        <v>6969</v>
      </c>
      <c r="L1242" t="s">
        <v>223</v>
      </c>
      <c r="M1242" t="s">
        <v>29</v>
      </c>
      <c r="N1242" t="s">
        <v>12</v>
      </c>
      <c r="O1242" t="s">
        <v>5635</v>
      </c>
      <c r="P1242">
        <v>66</v>
      </c>
    </row>
    <row r="1243" spans="1:16" x14ac:dyDescent="0.25">
      <c r="A1243" t="s">
        <v>29</v>
      </c>
      <c r="B1243" t="s">
        <v>12</v>
      </c>
      <c r="C1243" t="s">
        <v>6338</v>
      </c>
      <c r="D1243" t="s">
        <v>7056</v>
      </c>
      <c r="E1243">
        <v>1410</v>
      </c>
      <c r="I1243" t="s">
        <v>6969</v>
      </c>
      <c r="J1243" t="s">
        <v>4635</v>
      </c>
      <c r="K1243" t="s">
        <v>6969</v>
      </c>
      <c r="L1243" t="s">
        <v>223</v>
      </c>
      <c r="M1243" t="s">
        <v>29</v>
      </c>
      <c r="N1243" t="s">
        <v>12</v>
      </c>
      <c r="O1243" t="s">
        <v>5637</v>
      </c>
      <c r="P1243">
        <v>6</v>
      </c>
    </row>
    <row r="1244" spans="1:16" x14ac:dyDescent="0.25">
      <c r="A1244" t="s">
        <v>29</v>
      </c>
      <c r="B1244" t="s">
        <v>12</v>
      </c>
      <c r="C1244" t="s">
        <v>6340</v>
      </c>
      <c r="D1244" t="s">
        <v>7058</v>
      </c>
      <c r="E1244">
        <v>1247</v>
      </c>
      <c r="I1244" t="s">
        <v>6969</v>
      </c>
      <c r="J1244" t="s">
        <v>4635</v>
      </c>
      <c r="K1244" t="s">
        <v>6969</v>
      </c>
      <c r="L1244" t="s">
        <v>223</v>
      </c>
      <c r="M1244" t="s">
        <v>11</v>
      </c>
      <c r="N1244" t="s">
        <v>12</v>
      </c>
      <c r="O1244" t="s">
        <v>5645</v>
      </c>
      <c r="P1244">
        <v>30</v>
      </c>
    </row>
    <row r="1245" spans="1:16" x14ac:dyDescent="0.25">
      <c r="A1245" t="s">
        <v>11</v>
      </c>
      <c r="B1245" t="s">
        <v>12</v>
      </c>
      <c r="C1245" t="s">
        <v>6342</v>
      </c>
      <c r="D1245" t="s">
        <v>5617</v>
      </c>
      <c r="E1245">
        <v>60</v>
      </c>
      <c r="I1245" t="s">
        <v>6969</v>
      </c>
      <c r="J1245" t="s">
        <v>4635</v>
      </c>
      <c r="K1245" t="s">
        <v>6969</v>
      </c>
      <c r="L1245" t="s">
        <v>223</v>
      </c>
      <c r="M1245" t="s">
        <v>29</v>
      </c>
      <c r="N1245" t="s">
        <v>12</v>
      </c>
      <c r="O1245" t="s">
        <v>5651</v>
      </c>
      <c r="P1245">
        <v>22</v>
      </c>
    </row>
    <row r="1246" spans="1:16" x14ac:dyDescent="0.25">
      <c r="A1246" t="s">
        <v>11</v>
      </c>
      <c r="B1246" t="s">
        <v>12</v>
      </c>
      <c r="C1246" t="s">
        <v>6345</v>
      </c>
      <c r="D1246" t="s">
        <v>6346</v>
      </c>
      <c r="E1246">
        <v>128</v>
      </c>
      <c r="I1246" t="s">
        <v>6969</v>
      </c>
      <c r="J1246" t="s">
        <v>4635</v>
      </c>
      <c r="K1246" t="s">
        <v>6969</v>
      </c>
      <c r="L1246" t="s">
        <v>223</v>
      </c>
      <c r="M1246" t="s">
        <v>29</v>
      </c>
      <c r="N1246" t="s">
        <v>12</v>
      </c>
      <c r="O1246" t="s">
        <v>5653</v>
      </c>
      <c r="P1246">
        <v>64</v>
      </c>
    </row>
    <row r="1247" spans="1:16" x14ac:dyDescent="0.25">
      <c r="A1247" t="s">
        <v>11</v>
      </c>
      <c r="B1247" t="s">
        <v>12</v>
      </c>
      <c r="C1247" t="s">
        <v>6347</v>
      </c>
      <c r="D1247" t="s">
        <v>6251</v>
      </c>
      <c r="E1247">
        <v>360</v>
      </c>
      <c r="I1247" t="s">
        <v>6969</v>
      </c>
      <c r="J1247" t="s">
        <v>4635</v>
      </c>
      <c r="K1247" t="s">
        <v>6969</v>
      </c>
      <c r="L1247" t="s">
        <v>223</v>
      </c>
      <c r="M1247" t="s">
        <v>29</v>
      </c>
      <c r="N1247" t="s">
        <v>12</v>
      </c>
      <c r="O1247" t="s">
        <v>5655</v>
      </c>
      <c r="P1247">
        <v>80</v>
      </c>
    </row>
    <row r="1248" spans="1:16" x14ac:dyDescent="0.25">
      <c r="A1248" t="s">
        <v>11</v>
      </c>
      <c r="B1248" t="s">
        <v>12</v>
      </c>
      <c r="C1248" t="s">
        <v>6348</v>
      </c>
      <c r="D1248" t="s">
        <v>7080</v>
      </c>
      <c r="E1248">
        <v>420</v>
      </c>
      <c r="I1248" t="s">
        <v>6969</v>
      </c>
      <c r="J1248" t="s">
        <v>4635</v>
      </c>
      <c r="K1248" t="s">
        <v>6969</v>
      </c>
      <c r="L1248" t="s">
        <v>223</v>
      </c>
      <c r="M1248" t="s">
        <v>11</v>
      </c>
      <c r="N1248" t="s">
        <v>12</v>
      </c>
      <c r="O1248" t="s">
        <v>5657</v>
      </c>
      <c r="P1248">
        <v>49</v>
      </c>
    </row>
    <row r="1249" spans="1:16" x14ac:dyDescent="0.25">
      <c r="A1249" t="s">
        <v>11</v>
      </c>
      <c r="B1249" t="s">
        <v>12</v>
      </c>
      <c r="C1249" t="s">
        <v>6350</v>
      </c>
      <c r="D1249" t="s">
        <v>7082</v>
      </c>
      <c r="E1249">
        <v>209</v>
      </c>
      <c r="I1249" t="s">
        <v>6969</v>
      </c>
      <c r="J1249" t="s">
        <v>4635</v>
      </c>
      <c r="K1249" t="s">
        <v>6969</v>
      </c>
      <c r="L1249" t="s">
        <v>223</v>
      </c>
      <c r="M1249" t="s">
        <v>29</v>
      </c>
      <c r="N1249" t="s">
        <v>12</v>
      </c>
      <c r="O1249" t="s">
        <v>5658</v>
      </c>
      <c r="P1249">
        <v>85</v>
      </c>
    </row>
    <row r="1250" spans="1:16" x14ac:dyDescent="0.25">
      <c r="A1250" t="s">
        <v>11</v>
      </c>
      <c r="B1250" t="s">
        <v>12</v>
      </c>
      <c r="C1250" t="s">
        <v>6352</v>
      </c>
      <c r="D1250" t="s">
        <v>6353</v>
      </c>
      <c r="E1250">
        <v>25</v>
      </c>
      <c r="I1250" t="s">
        <v>6969</v>
      </c>
      <c r="J1250" t="s">
        <v>4635</v>
      </c>
      <c r="K1250" t="s">
        <v>6969</v>
      </c>
      <c r="L1250" t="s">
        <v>223</v>
      </c>
      <c r="M1250" t="s">
        <v>29</v>
      </c>
      <c r="N1250" t="s">
        <v>12</v>
      </c>
      <c r="O1250" t="s">
        <v>5662</v>
      </c>
      <c r="P1250">
        <v>192</v>
      </c>
    </row>
    <row r="1251" spans="1:16" x14ac:dyDescent="0.25">
      <c r="A1251" t="s">
        <v>11</v>
      </c>
      <c r="B1251" t="s">
        <v>12</v>
      </c>
      <c r="C1251" t="s">
        <v>6354</v>
      </c>
      <c r="D1251" t="s">
        <v>7083</v>
      </c>
      <c r="E1251">
        <v>1590</v>
      </c>
      <c r="I1251" t="s">
        <v>6969</v>
      </c>
      <c r="J1251" t="s">
        <v>4635</v>
      </c>
      <c r="K1251" t="s">
        <v>6969</v>
      </c>
      <c r="L1251" t="s">
        <v>223</v>
      </c>
      <c r="M1251" t="s">
        <v>29</v>
      </c>
      <c r="N1251" t="s">
        <v>12</v>
      </c>
      <c r="O1251" t="s">
        <v>5664</v>
      </c>
      <c r="P1251">
        <v>113</v>
      </c>
    </row>
    <row r="1252" spans="1:16" x14ac:dyDescent="0.25">
      <c r="A1252" t="s">
        <v>37</v>
      </c>
      <c r="B1252" t="s">
        <v>12</v>
      </c>
      <c r="C1252" t="s">
        <v>6357</v>
      </c>
      <c r="D1252" t="s">
        <v>6358</v>
      </c>
      <c r="E1252">
        <v>1479</v>
      </c>
      <c r="I1252" t="s">
        <v>6969</v>
      </c>
      <c r="J1252" t="s">
        <v>4635</v>
      </c>
      <c r="K1252" t="s">
        <v>6969</v>
      </c>
      <c r="L1252" t="s">
        <v>223</v>
      </c>
      <c r="M1252" t="s">
        <v>29</v>
      </c>
      <c r="N1252" t="s">
        <v>12</v>
      </c>
      <c r="O1252" t="s">
        <v>5666</v>
      </c>
      <c r="P1252">
        <v>95</v>
      </c>
    </row>
    <row r="1253" spans="1:16" x14ac:dyDescent="0.25">
      <c r="A1253" t="s">
        <v>29</v>
      </c>
      <c r="B1253" t="s">
        <v>12</v>
      </c>
      <c r="C1253" t="s">
        <v>6359</v>
      </c>
      <c r="D1253" t="s">
        <v>6360</v>
      </c>
      <c r="E1253">
        <v>342</v>
      </c>
      <c r="I1253" t="s">
        <v>6969</v>
      </c>
      <c r="J1253" t="s">
        <v>4635</v>
      </c>
      <c r="K1253" t="s">
        <v>6969</v>
      </c>
      <c r="L1253" t="s">
        <v>223</v>
      </c>
      <c r="M1253" t="s">
        <v>29</v>
      </c>
      <c r="N1253" t="s">
        <v>12</v>
      </c>
      <c r="O1253" t="s">
        <v>5668</v>
      </c>
      <c r="P1253">
        <v>4</v>
      </c>
    </row>
    <row r="1254" spans="1:16" x14ac:dyDescent="0.25">
      <c r="A1254" t="s">
        <v>11</v>
      </c>
      <c r="B1254" t="s">
        <v>12</v>
      </c>
      <c r="C1254" t="s">
        <v>6361</v>
      </c>
      <c r="D1254" t="s">
        <v>1105</v>
      </c>
      <c r="E1254">
        <v>48</v>
      </c>
      <c r="I1254" t="s">
        <v>6969</v>
      </c>
      <c r="J1254" t="s">
        <v>4635</v>
      </c>
      <c r="K1254" t="s">
        <v>6969</v>
      </c>
      <c r="L1254" t="s">
        <v>223</v>
      </c>
      <c r="M1254" t="s">
        <v>29</v>
      </c>
      <c r="N1254" t="s">
        <v>12</v>
      </c>
      <c r="O1254" t="s">
        <v>5669</v>
      </c>
      <c r="P1254">
        <v>88</v>
      </c>
    </row>
    <row r="1255" spans="1:16" x14ac:dyDescent="0.25">
      <c r="A1255" t="s">
        <v>11</v>
      </c>
      <c r="B1255" t="s">
        <v>12</v>
      </c>
      <c r="C1255" t="s">
        <v>6362</v>
      </c>
      <c r="D1255" t="s">
        <v>7098</v>
      </c>
      <c r="E1255">
        <v>480</v>
      </c>
      <c r="I1255" t="s">
        <v>6969</v>
      </c>
      <c r="J1255" t="s">
        <v>4635</v>
      </c>
      <c r="K1255" t="s">
        <v>6969</v>
      </c>
      <c r="L1255" t="s">
        <v>223</v>
      </c>
      <c r="M1255" t="s">
        <v>11</v>
      </c>
      <c r="N1255" t="s">
        <v>12</v>
      </c>
      <c r="O1255" t="s">
        <v>5670</v>
      </c>
      <c r="P1255">
        <v>48</v>
      </c>
    </row>
    <row r="1256" spans="1:16" x14ac:dyDescent="0.25">
      <c r="A1256" t="s">
        <v>11</v>
      </c>
      <c r="B1256" t="s">
        <v>12</v>
      </c>
      <c r="C1256" t="s">
        <v>6367</v>
      </c>
      <c r="D1256" t="s">
        <v>6368</v>
      </c>
      <c r="E1256">
        <v>150</v>
      </c>
      <c r="I1256" t="s">
        <v>6969</v>
      </c>
      <c r="J1256" t="s">
        <v>4635</v>
      </c>
      <c r="K1256" t="s">
        <v>6969</v>
      </c>
      <c r="L1256" t="s">
        <v>223</v>
      </c>
      <c r="M1256" t="s">
        <v>11</v>
      </c>
      <c r="N1256" t="s">
        <v>12</v>
      </c>
      <c r="O1256" t="s">
        <v>5672</v>
      </c>
      <c r="P1256">
        <v>80</v>
      </c>
    </row>
    <row r="1257" spans="1:16" x14ac:dyDescent="0.25">
      <c r="A1257" t="s">
        <v>11</v>
      </c>
      <c r="B1257" t="s">
        <v>12</v>
      </c>
      <c r="C1257" t="s">
        <v>6369</v>
      </c>
      <c r="D1257" t="s">
        <v>6370</v>
      </c>
      <c r="E1257">
        <v>48</v>
      </c>
      <c r="I1257" t="s">
        <v>6969</v>
      </c>
      <c r="J1257" t="s">
        <v>4635</v>
      </c>
      <c r="K1257" t="s">
        <v>6969</v>
      </c>
      <c r="L1257" t="s">
        <v>223</v>
      </c>
      <c r="M1257" t="s">
        <v>11</v>
      </c>
      <c r="N1257" t="s">
        <v>12</v>
      </c>
      <c r="O1257" t="s">
        <v>5674</v>
      </c>
      <c r="P1257">
        <v>50</v>
      </c>
    </row>
    <row r="1258" spans="1:16" x14ac:dyDescent="0.25">
      <c r="A1258" t="s">
        <v>11</v>
      </c>
      <c r="B1258" t="s">
        <v>12</v>
      </c>
      <c r="C1258" t="s">
        <v>6371</v>
      </c>
      <c r="D1258" t="s">
        <v>7106</v>
      </c>
      <c r="E1258">
        <v>132</v>
      </c>
      <c r="I1258" t="s">
        <v>6969</v>
      </c>
      <c r="J1258" t="s">
        <v>4635</v>
      </c>
      <c r="K1258" t="s">
        <v>6969</v>
      </c>
      <c r="L1258" t="s">
        <v>223</v>
      </c>
      <c r="M1258" t="s">
        <v>11</v>
      </c>
      <c r="N1258" t="s">
        <v>12</v>
      </c>
      <c r="O1258" t="s">
        <v>5676</v>
      </c>
      <c r="P1258">
        <v>20</v>
      </c>
    </row>
    <row r="1259" spans="1:16" x14ac:dyDescent="0.25">
      <c r="A1259" t="s">
        <v>11</v>
      </c>
      <c r="B1259" t="s">
        <v>12</v>
      </c>
      <c r="C1259" t="s">
        <v>6373</v>
      </c>
      <c r="D1259" t="s">
        <v>6238</v>
      </c>
      <c r="E1259">
        <v>160</v>
      </c>
      <c r="I1259" t="s">
        <v>6969</v>
      </c>
      <c r="J1259" t="s">
        <v>4635</v>
      </c>
      <c r="K1259" t="s">
        <v>6969</v>
      </c>
      <c r="L1259" t="s">
        <v>223</v>
      </c>
      <c r="M1259" t="s">
        <v>11</v>
      </c>
      <c r="N1259" t="s">
        <v>12</v>
      </c>
      <c r="O1259" t="s">
        <v>5679</v>
      </c>
      <c r="P1259">
        <v>66</v>
      </c>
    </row>
    <row r="1260" spans="1:16" x14ac:dyDescent="0.25">
      <c r="A1260" t="s">
        <v>11</v>
      </c>
      <c r="B1260" t="s">
        <v>12</v>
      </c>
      <c r="C1260" t="s">
        <v>6374</v>
      </c>
      <c r="D1260" t="s">
        <v>6253</v>
      </c>
      <c r="E1260">
        <v>260</v>
      </c>
      <c r="I1260" t="s">
        <v>6969</v>
      </c>
      <c r="J1260" t="s">
        <v>4635</v>
      </c>
      <c r="K1260" t="s">
        <v>6969</v>
      </c>
      <c r="L1260" t="s">
        <v>223</v>
      </c>
      <c r="M1260" t="s">
        <v>11</v>
      </c>
      <c r="N1260" t="s">
        <v>12</v>
      </c>
      <c r="O1260" t="s">
        <v>5681</v>
      </c>
      <c r="P1260">
        <v>20</v>
      </c>
    </row>
    <row r="1261" spans="1:16" x14ac:dyDescent="0.25">
      <c r="A1261" t="s">
        <v>11</v>
      </c>
      <c r="B1261" t="s">
        <v>12</v>
      </c>
      <c r="C1261" t="s">
        <v>6375</v>
      </c>
      <c r="D1261" t="s">
        <v>6376</v>
      </c>
      <c r="E1261">
        <v>456</v>
      </c>
      <c r="I1261" t="s">
        <v>6969</v>
      </c>
      <c r="J1261" t="s">
        <v>4635</v>
      </c>
      <c r="K1261" t="s">
        <v>6969</v>
      </c>
      <c r="L1261" t="s">
        <v>223</v>
      </c>
      <c r="M1261" t="s">
        <v>11</v>
      </c>
      <c r="N1261" t="s">
        <v>12</v>
      </c>
      <c r="O1261" t="s">
        <v>5682</v>
      </c>
      <c r="P1261">
        <v>29</v>
      </c>
    </row>
    <row r="1262" spans="1:16" x14ac:dyDescent="0.25">
      <c r="A1262" t="s">
        <v>11</v>
      </c>
      <c r="B1262" t="s">
        <v>12</v>
      </c>
      <c r="C1262" t="s">
        <v>6377</v>
      </c>
      <c r="D1262" t="s">
        <v>7112</v>
      </c>
      <c r="E1262">
        <v>439</v>
      </c>
      <c r="I1262" t="s">
        <v>6969</v>
      </c>
      <c r="J1262" t="s">
        <v>4635</v>
      </c>
      <c r="K1262" t="s">
        <v>6969</v>
      </c>
      <c r="L1262" t="s">
        <v>223</v>
      </c>
      <c r="M1262" t="s">
        <v>29</v>
      </c>
      <c r="N1262" t="s">
        <v>12</v>
      </c>
      <c r="O1262" t="s">
        <v>5686</v>
      </c>
      <c r="P1262">
        <v>42</v>
      </c>
    </row>
    <row r="1263" spans="1:16" x14ac:dyDescent="0.25">
      <c r="A1263" t="s">
        <v>11</v>
      </c>
      <c r="B1263" t="s">
        <v>12</v>
      </c>
      <c r="C1263" t="s">
        <v>6379</v>
      </c>
      <c r="D1263" t="s">
        <v>7114</v>
      </c>
      <c r="E1263">
        <v>890</v>
      </c>
      <c r="I1263" t="s">
        <v>6969</v>
      </c>
      <c r="J1263" t="s">
        <v>4635</v>
      </c>
      <c r="K1263" t="s">
        <v>6969</v>
      </c>
      <c r="L1263" t="s">
        <v>223</v>
      </c>
      <c r="M1263" t="s">
        <v>11</v>
      </c>
      <c r="N1263" t="s">
        <v>12</v>
      </c>
      <c r="O1263" t="s">
        <v>5688</v>
      </c>
      <c r="P1263">
        <v>12</v>
      </c>
    </row>
    <row r="1264" spans="1:16" x14ac:dyDescent="0.25">
      <c r="A1264" t="s">
        <v>29</v>
      </c>
      <c r="B1264" t="s">
        <v>12</v>
      </c>
      <c r="C1264" t="s">
        <v>6380</v>
      </c>
      <c r="D1264" t="s">
        <v>6381</v>
      </c>
      <c r="E1264">
        <v>220</v>
      </c>
      <c r="I1264" t="s">
        <v>6969</v>
      </c>
      <c r="J1264" t="s">
        <v>4635</v>
      </c>
      <c r="K1264" t="s">
        <v>6969</v>
      </c>
      <c r="L1264" t="s">
        <v>223</v>
      </c>
      <c r="M1264" t="s">
        <v>11</v>
      </c>
      <c r="N1264" t="s">
        <v>12</v>
      </c>
      <c r="O1264" t="s">
        <v>5689</v>
      </c>
      <c r="P1264">
        <v>210</v>
      </c>
    </row>
    <row r="1265" spans="1:16" x14ac:dyDescent="0.25">
      <c r="A1265" t="s">
        <v>29</v>
      </c>
      <c r="B1265" t="s">
        <v>12</v>
      </c>
      <c r="C1265" t="s">
        <v>6382</v>
      </c>
      <c r="D1265" t="s">
        <v>7120</v>
      </c>
      <c r="E1265">
        <v>487</v>
      </c>
      <c r="I1265" t="s">
        <v>6969</v>
      </c>
      <c r="J1265" t="s">
        <v>4635</v>
      </c>
      <c r="K1265" t="s">
        <v>6969</v>
      </c>
      <c r="L1265" t="s">
        <v>223</v>
      </c>
      <c r="M1265" t="s">
        <v>11</v>
      </c>
      <c r="N1265" t="s">
        <v>12</v>
      </c>
      <c r="O1265" t="s">
        <v>5691</v>
      </c>
      <c r="P1265">
        <v>29</v>
      </c>
    </row>
    <row r="1266" spans="1:16" x14ac:dyDescent="0.25">
      <c r="A1266" t="s">
        <v>29</v>
      </c>
      <c r="B1266" t="s">
        <v>12</v>
      </c>
      <c r="C1266" t="s">
        <v>6384</v>
      </c>
      <c r="D1266" t="s">
        <v>7121</v>
      </c>
      <c r="E1266">
        <v>805</v>
      </c>
      <c r="I1266" t="s">
        <v>6969</v>
      </c>
      <c r="J1266" t="s">
        <v>4635</v>
      </c>
      <c r="K1266" t="s">
        <v>6969</v>
      </c>
      <c r="L1266" t="s">
        <v>223</v>
      </c>
      <c r="M1266" t="s">
        <v>11</v>
      </c>
      <c r="N1266" t="s">
        <v>12</v>
      </c>
      <c r="O1266" t="s">
        <v>5692</v>
      </c>
      <c r="P1266">
        <v>21</v>
      </c>
    </row>
    <row r="1267" spans="1:16" x14ac:dyDescent="0.25">
      <c r="A1267" t="s">
        <v>29</v>
      </c>
      <c r="B1267" t="s">
        <v>12</v>
      </c>
      <c r="C1267" t="s">
        <v>6386</v>
      </c>
      <c r="D1267" t="s">
        <v>6387</v>
      </c>
      <c r="E1267">
        <v>152</v>
      </c>
      <c r="I1267" t="s">
        <v>6969</v>
      </c>
      <c r="J1267" t="s">
        <v>4635</v>
      </c>
      <c r="K1267" t="s">
        <v>6969</v>
      </c>
      <c r="L1267" t="s">
        <v>223</v>
      </c>
      <c r="M1267" t="s">
        <v>11</v>
      </c>
      <c r="N1267" t="s">
        <v>12</v>
      </c>
      <c r="O1267" t="s">
        <v>5694</v>
      </c>
      <c r="P1267">
        <v>58</v>
      </c>
    </row>
    <row r="1268" spans="1:16" x14ac:dyDescent="0.25">
      <c r="A1268" t="s">
        <v>11</v>
      </c>
      <c r="B1268" t="s">
        <v>38</v>
      </c>
      <c r="C1268" t="s">
        <v>6388</v>
      </c>
      <c r="D1268" t="s">
        <v>7125</v>
      </c>
      <c r="E1268">
        <v>334</v>
      </c>
      <c r="I1268" t="s">
        <v>6969</v>
      </c>
      <c r="J1268" t="s">
        <v>4635</v>
      </c>
      <c r="K1268" t="s">
        <v>6969</v>
      </c>
      <c r="L1268" t="s">
        <v>223</v>
      </c>
      <c r="M1268" t="s">
        <v>11</v>
      </c>
      <c r="N1268" t="s">
        <v>12</v>
      </c>
      <c r="O1268" t="s">
        <v>5699</v>
      </c>
      <c r="P1268">
        <v>18</v>
      </c>
    </row>
    <row r="1269" spans="1:16" x14ac:dyDescent="0.25">
      <c r="A1269" t="s">
        <v>11</v>
      </c>
      <c r="B1269" t="s">
        <v>38</v>
      </c>
      <c r="C1269" t="s">
        <v>6390</v>
      </c>
      <c r="D1269" t="s">
        <v>6391</v>
      </c>
      <c r="E1269">
        <v>224</v>
      </c>
      <c r="I1269" t="s">
        <v>6969</v>
      </c>
      <c r="J1269" t="s">
        <v>4635</v>
      </c>
      <c r="K1269" t="s">
        <v>6969</v>
      </c>
      <c r="L1269" t="s">
        <v>223</v>
      </c>
      <c r="M1269" t="s">
        <v>11</v>
      </c>
      <c r="N1269" t="s">
        <v>12</v>
      </c>
      <c r="O1269" t="s">
        <v>5702</v>
      </c>
      <c r="P1269">
        <v>78</v>
      </c>
    </row>
    <row r="1270" spans="1:16" x14ac:dyDescent="0.25">
      <c r="A1270" t="s">
        <v>29</v>
      </c>
      <c r="B1270" t="s">
        <v>69</v>
      </c>
      <c r="C1270" t="s">
        <v>6392</v>
      </c>
      <c r="D1270" t="s">
        <v>6393</v>
      </c>
      <c r="E1270">
        <v>600</v>
      </c>
      <c r="I1270" t="s">
        <v>6969</v>
      </c>
      <c r="J1270" t="s">
        <v>4635</v>
      </c>
      <c r="K1270" t="s">
        <v>6969</v>
      </c>
      <c r="L1270" t="s">
        <v>223</v>
      </c>
      <c r="M1270" t="s">
        <v>11</v>
      </c>
      <c r="N1270" t="s">
        <v>12</v>
      </c>
      <c r="O1270" t="s">
        <v>5703</v>
      </c>
      <c r="P1270">
        <v>12</v>
      </c>
    </row>
    <row r="1271" spans="1:16" x14ac:dyDescent="0.25">
      <c r="A1271" t="s">
        <v>29</v>
      </c>
      <c r="B1271" t="s">
        <v>69</v>
      </c>
      <c r="C1271" t="s">
        <v>6394</v>
      </c>
      <c r="D1271" t="s">
        <v>6395</v>
      </c>
      <c r="E1271">
        <v>1347</v>
      </c>
      <c r="I1271" t="s">
        <v>6969</v>
      </c>
      <c r="J1271" t="s">
        <v>4635</v>
      </c>
      <c r="K1271" t="s">
        <v>6969</v>
      </c>
      <c r="L1271" t="s">
        <v>223</v>
      </c>
      <c r="M1271" t="s">
        <v>11</v>
      </c>
      <c r="N1271" t="s">
        <v>12</v>
      </c>
      <c r="O1271" t="s">
        <v>5708</v>
      </c>
      <c r="P1271">
        <v>30</v>
      </c>
    </row>
    <row r="1272" spans="1:16" x14ac:dyDescent="0.25">
      <c r="A1272" t="s">
        <v>29</v>
      </c>
      <c r="B1272" t="s">
        <v>69</v>
      </c>
      <c r="C1272" t="s">
        <v>6399</v>
      </c>
      <c r="D1272" t="s">
        <v>6400</v>
      </c>
      <c r="E1272">
        <v>441</v>
      </c>
      <c r="I1272" t="s">
        <v>6969</v>
      </c>
      <c r="J1272" t="s">
        <v>4635</v>
      </c>
      <c r="K1272" t="s">
        <v>6969</v>
      </c>
      <c r="L1272" t="s">
        <v>223</v>
      </c>
      <c r="M1272" t="s">
        <v>11</v>
      </c>
      <c r="N1272" t="s">
        <v>12</v>
      </c>
      <c r="O1272" t="s">
        <v>5710</v>
      </c>
      <c r="P1272">
        <v>38</v>
      </c>
    </row>
    <row r="1273" spans="1:16" x14ac:dyDescent="0.25">
      <c r="A1273" t="s">
        <v>29</v>
      </c>
      <c r="B1273" t="s">
        <v>69</v>
      </c>
      <c r="C1273" t="s">
        <v>6401</v>
      </c>
      <c r="D1273" t="s">
        <v>7168</v>
      </c>
      <c r="E1273">
        <v>764</v>
      </c>
      <c r="I1273" t="s">
        <v>6969</v>
      </c>
      <c r="J1273" t="s">
        <v>4635</v>
      </c>
      <c r="K1273" t="s">
        <v>6969</v>
      </c>
      <c r="L1273" t="s">
        <v>223</v>
      </c>
      <c r="M1273" t="s">
        <v>11</v>
      </c>
      <c r="N1273" t="s">
        <v>12</v>
      </c>
      <c r="O1273" t="s">
        <v>5711</v>
      </c>
      <c r="P1273">
        <v>18</v>
      </c>
    </row>
    <row r="1274" spans="1:16" x14ac:dyDescent="0.25">
      <c r="A1274" t="s">
        <v>37</v>
      </c>
      <c r="B1274" t="s">
        <v>69</v>
      </c>
      <c r="C1274" t="s">
        <v>6402</v>
      </c>
      <c r="D1274" t="s">
        <v>6403</v>
      </c>
      <c r="E1274">
        <v>320</v>
      </c>
      <c r="I1274" t="s">
        <v>6969</v>
      </c>
      <c r="J1274" t="s">
        <v>4635</v>
      </c>
      <c r="K1274" t="s">
        <v>6969</v>
      </c>
      <c r="L1274" t="s">
        <v>223</v>
      </c>
      <c r="M1274" t="s">
        <v>11</v>
      </c>
      <c r="N1274" t="s">
        <v>12</v>
      </c>
      <c r="O1274" t="s">
        <v>5715</v>
      </c>
      <c r="P1274">
        <v>48</v>
      </c>
    </row>
    <row r="1275" spans="1:16" x14ac:dyDescent="0.25">
      <c r="A1275" t="s">
        <v>37</v>
      </c>
      <c r="B1275" t="s">
        <v>69</v>
      </c>
      <c r="C1275" t="s">
        <v>6404</v>
      </c>
      <c r="D1275" t="s">
        <v>7205</v>
      </c>
      <c r="E1275">
        <v>160</v>
      </c>
      <c r="I1275" t="s">
        <v>6969</v>
      </c>
      <c r="J1275" t="s">
        <v>4635</v>
      </c>
      <c r="K1275" t="s">
        <v>6969</v>
      </c>
      <c r="L1275" t="s">
        <v>223</v>
      </c>
      <c r="M1275" t="s">
        <v>11</v>
      </c>
      <c r="N1275" t="s">
        <v>12</v>
      </c>
      <c r="O1275" t="s">
        <v>5718</v>
      </c>
      <c r="P1275">
        <v>10</v>
      </c>
    </row>
    <row r="1276" spans="1:16" x14ac:dyDescent="0.25">
      <c r="A1276" t="s">
        <v>29</v>
      </c>
      <c r="B1276" t="s">
        <v>69</v>
      </c>
      <c r="C1276" t="s">
        <v>6406</v>
      </c>
      <c r="D1276" t="s">
        <v>7206</v>
      </c>
      <c r="E1276">
        <v>1219</v>
      </c>
      <c r="I1276" t="s">
        <v>6969</v>
      </c>
      <c r="J1276" t="s">
        <v>4635</v>
      </c>
      <c r="K1276" t="s">
        <v>6969</v>
      </c>
      <c r="L1276" t="s">
        <v>223</v>
      </c>
      <c r="M1276" t="s">
        <v>11</v>
      </c>
      <c r="N1276" t="s">
        <v>12</v>
      </c>
      <c r="O1276" t="s">
        <v>5720</v>
      </c>
      <c r="P1276">
        <v>265</v>
      </c>
    </row>
    <row r="1277" spans="1:16" x14ac:dyDescent="0.25">
      <c r="A1277" t="s">
        <v>34</v>
      </c>
      <c r="B1277" t="s">
        <v>69</v>
      </c>
      <c r="C1277" t="s">
        <v>6408</v>
      </c>
      <c r="D1277" t="s">
        <v>6409</v>
      </c>
      <c r="E1277">
        <v>108</v>
      </c>
      <c r="I1277" t="s">
        <v>6969</v>
      </c>
      <c r="J1277" t="s">
        <v>4635</v>
      </c>
      <c r="K1277" t="s">
        <v>6969</v>
      </c>
      <c r="L1277" t="s">
        <v>223</v>
      </c>
      <c r="M1277" t="s">
        <v>11</v>
      </c>
      <c r="N1277" t="s">
        <v>12</v>
      </c>
      <c r="O1277" t="s">
        <v>5721</v>
      </c>
      <c r="P1277">
        <v>6</v>
      </c>
    </row>
    <row r="1278" spans="1:16" x14ac:dyDescent="0.25">
      <c r="A1278" t="s">
        <v>11</v>
      </c>
      <c r="B1278" t="s">
        <v>104</v>
      </c>
      <c r="C1278" t="s">
        <v>6411</v>
      </c>
      <c r="D1278" t="s">
        <v>7209</v>
      </c>
      <c r="E1278">
        <v>200</v>
      </c>
      <c r="I1278" t="s">
        <v>6969</v>
      </c>
      <c r="J1278" t="s">
        <v>4635</v>
      </c>
      <c r="K1278" t="s">
        <v>6969</v>
      </c>
      <c r="L1278" t="s">
        <v>223</v>
      </c>
      <c r="M1278" t="s">
        <v>11</v>
      </c>
      <c r="N1278" t="s">
        <v>12</v>
      </c>
      <c r="O1278" t="s">
        <v>5722</v>
      </c>
      <c r="P1278">
        <v>6</v>
      </c>
    </row>
    <row r="1279" spans="1:16" x14ac:dyDescent="0.25">
      <c r="A1279" t="s">
        <v>11</v>
      </c>
      <c r="B1279" t="s">
        <v>104</v>
      </c>
      <c r="C1279" t="s">
        <v>6415</v>
      </c>
      <c r="D1279" t="s">
        <v>7212</v>
      </c>
      <c r="E1279">
        <v>2032</v>
      </c>
      <c r="I1279" t="s">
        <v>6969</v>
      </c>
      <c r="J1279" t="s">
        <v>4635</v>
      </c>
      <c r="K1279" t="s">
        <v>6969</v>
      </c>
      <c r="L1279" t="s">
        <v>223</v>
      </c>
      <c r="M1279" t="s">
        <v>29</v>
      </c>
      <c r="N1279" t="s">
        <v>12</v>
      </c>
      <c r="O1279" t="s">
        <v>5724</v>
      </c>
      <c r="P1279">
        <v>18</v>
      </c>
    </row>
    <row r="1280" spans="1:16" x14ac:dyDescent="0.25">
      <c r="A1280" t="s">
        <v>11</v>
      </c>
      <c r="B1280" t="s">
        <v>104</v>
      </c>
      <c r="C1280" t="s">
        <v>6418</v>
      </c>
      <c r="D1280" t="s">
        <v>7214</v>
      </c>
      <c r="E1280">
        <v>411</v>
      </c>
      <c r="I1280" t="s">
        <v>6969</v>
      </c>
      <c r="J1280" t="s">
        <v>4635</v>
      </c>
      <c r="K1280" t="s">
        <v>6969</v>
      </c>
      <c r="L1280" t="s">
        <v>223</v>
      </c>
      <c r="M1280" t="s">
        <v>11</v>
      </c>
      <c r="N1280" t="s">
        <v>12</v>
      </c>
      <c r="O1280" t="s">
        <v>5725</v>
      </c>
      <c r="P1280">
        <v>210</v>
      </c>
    </row>
    <row r="1281" spans="1:16" x14ac:dyDescent="0.25">
      <c r="A1281" t="s">
        <v>11</v>
      </c>
      <c r="B1281" t="s">
        <v>104</v>
      </c>
      <c r="C1281" t="s">
        <v>6419</v>
      </c>
      <c r="D1281" t="s">
        <v>6420</v>
      </c>
      <c r="E1281">
        <v>170</v>
      </c>
      <c r="I1281" t="s">
        <v>6969</v>
      </c>
      <c r="J1281" t="s">
        <v>4635</v>
      </c>
      <c r="K1281" t="s">
        <v>6969</v>
      </c>
      <c r="L1281" t="s">
        <v>223</v>
      </c>
      <c r="M1281" t="s">
        <v>11</v>
      </c>
      <c r="N1281" t="s">
        <v>12</v>
      </c>
      <c r="O1281" t="s">
        <v>5726</v>
      </c>
      <c r="P1281">
        <v>18</v>
      </c>
    </row>
    <row r="1282" spans="1:16" x14ac:dyDescent="0.25">
      <c r="A1282" t="s">
        <v>37</v>
      </c>
      <c r="B1282" t="s">
        <v>104</v>
      </c>
      <c r="C1282" t="s">
        <v>6421</v>
      </c>
      <c r="D1282" t="s">
        <v>7224</v>
      </c>
      <c r="E1282">
        <v>1576</v>
      </c>
      <c r="I1282" t="s">
        <v>6969</v>
      </c>
      <c r="J1282" t="s">
        <v>4635</v>
      </c>
      <c r="K1282" t="s">
        <v>6969</v>
      </c>
      <c r="L1282" t="s">
        <v>223</v>
      </c>
      <c r="M1282" t="s">
        <v>11</v>
      </c>
      <c r="N1282" t="s">
        <v>12</v>
      </c>
      <c r="O1282" t="s">
        <v>5727</v>
      </c>
      <c r="P1282">
        <v>12</v>
      </c>
    </row>
    <row r="1283" spans="1:16" x14ac:dyDescent="0.25">
      <c r="A1283" t="s">
        <v>29</v>
      </c>
      <c r="B1283" t="s">
        <v>104</v>
      </c>
      <c r="C1283" t="s">
        <v>6423</v>
      </c>
      <c r="D1283" t="s">
        <v>6969</v>
      </c>
      <c r="E1283">
        <v>817</v>
      </c>
      <c r="I1283" t="s">
        <v>6969</v>
      </c>
      <c r="J1283" t="s">
        <v>4635</v>
      </c>
      <c r="K1283" t="s">
        <v>6969</v>
      </c>
      <c r="L1283" t="s">
        <v>223</v>
      </c>
      <c r="M1283" t="s">
        <v>11</v>
      </c>
      <c r="N1283" t="s">
        <v>12</v>
      </c>
      <c r="O1283" t="s">
        <v>5728</v>
      </c>
      <c r="P1283">
        <v>96</v>
      </c>
    </row>
    <row r="1284" spans="1:16" x14ac:dyDescent="0.25">
      <c r="A1284" t="s">
        <v>29</v>
      </c>
      <c r="B1284" t="s">
        <v>12</v>
      </c>
      <c r="C1284" t="s">
        <v>6424</v>
      </c>
      <c r="D1284" t="s">
        <v>6425</v>
      </c>
      <c r="E1284">
        <v>576</v>
      </c>
      <c r="I1284" t="s">
        <v>6969</v>
      </c>
      <c r="J1284" t="s">
        <v>4635</v>
      </c>
      <c r="K1284" t="s">
        <v>6969</v>
      </c>
      <c r="L1284" t="s">
        <v>223</v>
      </c>
      <c r="M1284" t="s">
        <v>11</v>
      </c>
      <c r="N1284" t="s">
        <v>12</v>
      </c>
      <c r="O1284" t="s">
        <v>5731</v>
      </c>
      <c r="P1284">
        <v>260</v>
      </c>
    </row>
    <row r="1285" spans="1:16" x14ac:dyDescent="0.25">
      <c r="A1285" t="s">
        <v>29</v>
      </c>
      <c r="B1285" t="s">
        <v>12</v>
      </c>
      <c r="C1285" t="s">
        <v>6426</v>
      </c>
      <c r="D1285" t="s">
        <v>6427</v>
      </c>
      <c r="E1285">
        <v>1692</v>
      </c>
      <c r="I1285" t="s">
        <v>6969</v>
      </c>
      <c r="J1285" t="s">
        <v>4635</v>
      </c>
      <c r="K1285" t="s">
        <v>6969</v>
      </c>
      <c r="L1285" t="s">
        <v>223</v>
      </c>
      <c r="M1285" t="s">
        <v>11</v>
      </c>
      <c r="N1285" t="s">
        <v>12</v>
      </c>
      <c r="O1285" t="s">
        <v>5735</v>
      </c>
      <c r="P1285">
        <v>6</v>
      </c>
    </row>
    <row r="1286" spans="1:16" x14ac:dyDescent="0.25">
      <c r="A1286" t="s">
        <v>29</v>
      </c>
      <c r="B1286" t="s">
        <v>12</v>
      </c>
      <c r="C1286" t="s">
        <v>6428</v>
      </c>
      <c r="D1286" t="s">
        <v>6429</v>
      </c>
      <c r="E1286">
        <v>192</v>
      </c>
      <c r="I1286" t="s">
        <v>6969</v>
      </c>
      <c r="J1286" t="s">
        <v>4635</v>
      </c>
      <c r="K1286" t="s">
        <v>6969</v>
      </c>
      <c r="L1286" t="s">
        <v>223</v>
      </c>
      <c r="M1286" t="s">
        <v>11</v>
      </c>
      <c r="N1286" t="s">
        <v>12</v>
      </c>
      <c r="O1286" t="s">
        <v>5736</v>
      </c>
      <c r="P1286">
        <v>36</v>
      </c>
    </row>
    <row r="1287" spans="1:16" x14ac:dyDescent="0.25">
      <c r="A1287" t="s">
        <v>34</v>
      </c>
      <c r="B1287" t="s">
        <v>69</v>
      </c>
      <c r="C1287" t="s">
        <v>6430</v>
      </c>
      <c r="D1287" t="s">
        <v>6024</v>
      </c>
      <c r="E1287">
        <v>84</v>
      </c>
      <c r="I1287" t="s">
        <v>6969</v>
      </c>
      <c r="J1287" t="s">
        <v>4635</v>
      </c>
      <c r="K1287" t="s">
        <v>6969</v>
      </c>
      <c r="L1287" t="s">
        <v>223</v>
      </c>
      <c r="M1287" t="s">
        <v>11</v>
      </c>
      <c r="N1287" t="s">
        <v>12</v>
      </c>
      <c r="O1287" t="s">
        <v>5737</v>
      </c>
      <c r="P1287">
        <v>24</v>
      </c>
    </row>
    <row r="1288" spans="1:16" x14ac:dyDescent="0.25">
      <c r="A1288" t="s">
        <v>37</v>
      </c>
      <c r="B1288" t="s">
        <v>69</v>
      </c>
      <c r="C1288" t="s">
        <v>6431</v>
      </c>
      <c r="D1288" t="s">
        <v>7235</v>
      </c>
      <c r="E1288">
        <v>454</v>
      </c>
      <c r="I1288" t="s">
        <v>6969</v>
      </c>
      <c r="J1288" t="s">
        <v>4635</v>
      </c>
      <c r="K1288" t="s">
        <v>6969</v>
      </c>
      <c r="L1288" t="s">
        <v>223</v>
      </c>
      <c r="M1288" t="s">
        <v>11</v>
      </c>
      <c r="N1288" t="s">
        <v>12</v>
      </c>
      <c r="O1288" t="s">
        <v>5738</v>
      </c>
      <c r="P1288">
        <v>36</v>
      </c>
    </row>
    <row r="1289" spans="1:16" x14ac:dyDescent="0.25">
      <c r="A1289" t="s">
        <v>11</v>
      </c>
      <c r="B1289" t="s">
        <v>69</v>
      </c>
      <c r="C1289" t="s">
        <v>6433</v>
      </c>
      <c r="D1289" t="s">
        <v>6434</v>
      </c>
      <c r="E1289">
        <v>444</v>
      </c>
      <c r="I1289" t="s">
        <v>6969</v>
      </c>
      <c r="J1289" t="s">
        <v>4635</v>
      </c>
      <c r="K1289" t="s">
        <v>6969</v>
      </c>
      <c r="L1289" t="s">
        <v>10</v>
      </c>
      <c r="M1289" t="s">
        <v>34</v>
      </c>
      <c r="N1289" t="s">
        <v>69</v>
      </c>
      <c r="O1289" t="s">
        <v>5740</v>
      </c>
      <c r="P1289">
        <v>8</v>
      </c>
    </row>
    <row r="1290" spans="1:16" x14ac:dyDescent="0.25">
      <c r="A1290" t="s">
        <v>29</v>
      </c>
      <c r="B1290" t="s">
        <v>69</v>
      </c>
      <c r="C1290" t="s">
        <v>6435</v>
      </c>
      <c r="D1290" t="s">
        <v>6039</v>
      </c>
      <c r="E1290">
        <v>150</v>
      </c>
      <c r="I1290" t="s">
        <v>6969</v>
      </c>
      <c r="J1290" t="s">
        <v>4635</v>
      </c>
      <c r="K1290" t="s">
        <v>6969</v>
      </c>
      <c r="L1290" t="s">
        <v>10</v>
      </c>
      <c r="M1290" t="s">
        <v>34</v>
      </c>
      <c r="N1290" t="s">
        <v>69</v>
      </c>
      <c r="O1290" t="s">
        <v>5742</v>
      </c>
      <c r="P1290">
        <v>4</v>
      </c>
    </row>
    <row r="1291" spans="1:16" x14ac:dyDescent="0.25">
      <c r="A1291" t="s">
        <v>29</v>
      </c>
      <c r="B1291" t="s">
        <v>69</v>
      </c>
      <c r="C1291" t="s">
        <v>6436</v>
      </c>
      <c r="D1291" t="s">
        <v>6437</v>
      </c>
      <c r="E1291">
        <v>180</v>
      </c>
      <c r="I1291" t="s">
        <v>6969</v>
      </c>
      <c r="J1291" t="s">
        <v>4635</v>
      </c>
      <c r="K1291" t="s">
        <v>6969</v>
      </c>
      <c r="L1291" t="s">
        <v>10</v>
      </c>
      <c r="M1291" t="s">
        <v>34</v>
      </c>
      <c r="N1291" t="s">
        <v>69</v>
      </c>
      <c r="O1291" t="s">
        <v>5745</v>
      </c>
      <c r="P1291">
        <v>8</v>
      </c>
    </row>
    <row r="1292" spans="1:16" x14ac:dyDescent="0.25">
      <c r="A1292" t="s">
        <v>11</v>
      </c>
      <c r="B1292" t="s">
        <v>69</v>
      </c>
      <c r="C1292" t="s">
        <v>6438</v>
      </c>
      <c r="D1292" t="s">
        <v>7255</v>
      </c>
      <c r="E1292">
        <v>140</v>
      </c>
      <c r="I1292" t="s">
        <v>6969</v>
      </c>
      <c r="J1292" t="s">
        <v>4635</v>
      </c>
      <c r="K1292" t="s">
        <v>6969</v>
      </c>
      <c r="L1292" t="s">
        <v>10</v>
      </c>
      <c r="M1292" t="s">
        <v>34</v>
      </c>
      <c r="N1292" t="s">
        <v>69</v>
      </c>
      <c r="O1292" t="s">
        <v>5746</v>
      </c>
      <c r="P1292">
        <v>20</v>
      </c>
    </row>
    <row r="1293" spans="1:16" x14ac:dyDescent="0.25">
      <c r="A1293" t="s">
        <v>29</v>
      </c>
      <c r="B1293" t="s">
        <v>69</v>
      </c>
      <c r="C1293" t="s">
        <v>6440</v>
      </c>
      <c r="D1293" t="s">
        <v>6441</v>
      </c>
      <c r="E1293">
        <v>140</v>
      </c>
      <c r="I1293" t="s">
        <v>6969</v>
      </c>
      <c r="J1293" t="s">
        <v>4635</v>
      </c>
      <c r="K1293" t="s">
        <v>6969</v>
      </c>
      <c r="L1293" t="s">
        <v>10</v>
      </c>
      <c r="M1293" t="s">
        <v>34</v>
      </c>
      <c r="N1293" t="s">
        <v>69</v>
      </c>
      <c r="O1293" t="s">
        <v>5747</v>
      </c>
      <c r="P1293">
        <v>4</v>
      </c>
    </row>
    <row r="1294" spans="1:16" x14ac:dyDescent="0.25">
      <c r="A1294" t="s">
        <v>11</v>
      </c>
      <c r="B1294" t="s">
        <v>69</v>
      </c>
      <c r="C1294" t="s">
        <v>6442</v>
      </c>
      <c r="D1294" t="s">
        <v>6443</v>
      </c>
      <c r="E1294">
        <v>200</v>
      </c>
      <c r="I1294" t="s">
        <v>6969</v>
      </c>
      <c r="J1294" t="s">
        <v>4635</v>
      </c>
      <c r="K1294" t="s">
        <v>6969</v>
      </c>
      <c r="L1294" t="s">
        <v>10</v>
      </c>
      <c r="M1294" t="s">
        <v>34</v>
      </c>
      <c r="N1294" t="s">
        <v>69</v>
      </c>
      <c r="O1294" t="s">
        <v>5748</v>
      </c>
      <c r="P1294">
        <v>6</v>
      </c>
    </row>
    <row r="1295" spans="1:16" x14ac:dyDescent="0.25">
      <c r="A1295" t="s">
        <v>11</v>
      </c>
      <c r="B1295" t="s">
        <v>69</v>
      </c>
      <c r="C1295" t="s">
        <v>6444</v>
      </c>
      <c r="D1295" t="s">
        <v>7258</v>
      </c>
      <c r="E1295">
        <v>240</v>
      </c>
      <c r="I1295" t="s">
        <v>6969</v>
      </c>
      <c r="J1295" t="s">
        <v>4635</v>
      </c>
      <c r="K1295" t="s">
        <v>6969</v>
      </c>
      <c r="L1295" t="s">
        <v>10</v>
      </c>
      <c r="M1295" t="s">
        <v>34</v>
      </c>
      <c r="N1295" t="s">
        <v>69</v>
      </c>
      <c r="O1295" t="s">
        <v>5749</v>
      </c>
      <c r="P1295">
        <v>36</v>
      </c>
    </row>
    <row r="1296" spans="1:16" x14ac:dyDescent="0.25">
      <c r="A1296" t="s">
        <v>34</v>
      </c>
      <c r="B1296" t="s">
        <v>69</v>
      </c>
      <c r="C1296" t="s">
        <v>6446</v>
      </c>
      <c r="D1296" t="s">
        <v>7261</v>
      </c>
      <c r="E1296">
        <v>170</v>
      </c>
      <c r="I1296" t="s">
        <v>6969</v>
      </c>
      <c r="J1296" t="s">
        <v>4635</v>
      </c>
      <c r="K1296" t="s">
        <v>6969</v>
      </c>
      <c r="L1296" t="s">
        <v>10</v>
      </c>
      <c r="M1296" t="s">
        <v>34</v>
      </c>
      <c r="N1296" t="s">
        <v>69</v>
      </c>
      <c r="O1296" t="s">
        <v>5750</v>
      </c>
      <c r="P1296">
        <v>126</v>
      </c>
    </row>
    <row r="1297" spans="1:16" x14ac:dyDescent="0.25">
      <c r="A1297" t="s">
        <v>29</v>
      </c>
      <c r="B1297" t="s">
        <v>69</v>
      </c>
      <c r="C1297" t="s">
        <v>6447</v>
      </c>
      <c r="D1297" t="s">
        <v>6448</v>
      </c>
      <c r="E1297">
        <v>450</v>
      </c>
      <c r="I1297" t="s">
        <v>6969</v>
      </c>
      <c r="J1297" t="s">
        <v>4635</v>
      </c>
      <c r="K1297" t="s">
        <v>6969</v>
      </c>
      <c r="L1297" t="s">
        <v>10</v>
      </c>
      <c r="M1297" t="s">
        <v>34</v>
      </c>
      <c r="N1297" t="s">
        <v>69</v>
      </c>
      <c r="O1297" t="s">
        <v>5751</v>
      </c>
      <c r="P1297">
        <v>2</v>
      </c>
    </row>
    <row r="1298" spans="1:16" x14ac:dyDescent="0.25">
      <c r="A1298" t="s">
        <v>11</v>
      </c>
      <c r="B1298" t="s">
        <v>69</v>
      </c>
      <c r="C1298" t="s">
        <v>6449</v>
      </c>
      <c r="D1298" t="s">
        <v>7262</v>
      </c>
      <c r="E1298">
        <v>230</v>
      </c>
      <c r="I1298" t="s">
        <v>6969</v>
      </c>
      <c r="J1298" t="s">
        <v>4635</v>
      </c>
      <c r="K1298" t="s">
        <v>6969</v>
      </c>
      <c r="L1298" t="s">
        <v>10</v>
      </c>
      <c r="M1298" t="s">
        <v>29</v>
      </c>
      <c r="N1298" t="s">
        <v>104</v>
      </c>
      <c r="O1298" t="s">
        <v>5752</v>
      </c>
      <c r="P1298">
        <v>42</v>
      </c>
    </row>
    <row r="1299" spans="1:16" x14ac:dyDescent="0.25">
      <c r="A1299" t="s">
        <v>29</v>
      </c>
      <c r="B1299" t="s">
        <v>69</v>
      </c>
      <c r="C1299" t="s">
        <v>6453</v>
      </c>
      <c r="D1299" t="s">
        <v>6454</v>
      </c>
      <c r="E1299">
        <v>400</v>
      </c>
      <c r="I1299" t="s">
        <v>6969</v>
      </c>
      <c r="J1299" t="s">
        <v>4635</v>
      </c>
      <c r="K1299" t="s">
        <v>6969</v>
      </c>
      <c r="L1299" t="s">
        <v>10</v>
      </c>
      <c r="M1299" t="s">
        <v>29</v>
      </c>
      <c r="N1299" t="s">
        <v>104</v>
      </c>
      <c r="O1299" t="s">
        <v>5754</v>
      </c>
      <c r="P1299">
        <v>10</v>
      </c>
    </row>
    <row r="1300" spans="1:16" x14ac:dyDescent="0.25">
      <c r="A1300" t="s">
        <v>29</v>
      </c>
      <c r="B1300" t="s">
        <v>242</v>
      </c>
      <c r="C1300" t="s">
        <v>6455</v>
      </c>
      <c r="D1300" t="s">
        <v>6456</v>
      </c>
      <c r="E1300">
        <v>408</v>
      </c>
      <c r="I1300" t="s">
        <v>6969</v>
      </c>
      <c r="J1300" t="s">
        <v>4635</v>
      </c>
      <c r="K1300" t="s">
        <v>6969</v>
      </c>
      <c r="L1300" t="s">
        <v>223</v>
      </c>
      <c r="M1300" t="s">
        <v>34</v>
      </c>
      <c r="N1300" t="s">
        <v>104</v>
      </c>
      <c r="O1300" t="s">
        <v>5764</v>
      </c>
      <c r="P1300">
        <v>4</v>
      </c>
    </row>
    <row r="1301" spans="1:16" x14ac:dyDescent="0.25">
      <c r="A1301" t="s">
        <v>11</v>
      </c>
      <c r="B1301" t="s">
        <v>12</v>
      </c>
      <c r="C1301" t="s">
        <v>6457</v>
      </c>
      <c r="D1301" t="s">
        <v>3440</v>
      </c>
      <c r="E1301">
        <v>520</v>
      </c>
      <c r="I1301" t="s">
        <v>6969</v>
      </c>
      <c r="J1301" t="s">
        <v>4635</v>
      </c>
      <c r="K1301" t="s">
        <v>6969</v>
      </c>
      <c r="L1301" t="s">
        <v>223</v>
      </c>
      <c r="M1301" t="s">
        <v>34</v>
      </c>
      <c r="N1301" t="s">
        <v>104</v>
      </c>
      <c r="O1301" t="s">
        <v>5765</v>
      </c>
      <c r="P1301">
        <v>5</v>
      </c>
    </row>
    <row r="1302" spans="1:16" x14ac:dyDescent="0.25">
      <c r="A1302" t="s">
        <v>29</v>
      </c>
      <c r="B1302" t="s">
        <v>12</v>
      </c>
      <c r="C1302" t="s">
        <v>6458</v>
      </c>
      <c r="D1302" t="s">
        <v>7271</v>
      </c>
      <c r="E1302">
        <v>308</v>
      </c>
      <c r="I1302" t="s">
        <v>6969</v>
      </c>
      <c r="J1302" t="s">
        <v>4635</v>
      </c>
      <c r="K1302" t="s">
        <v>6969</v>
      </c>
      <c r="L1302" t="s">
        <v>223</v>
      </c>
      <c r="M1302" t="s">
        <v>34</v>
      </c>
      <c r="N1302" t="s">
        <v>104</v>
      </c>
      <c r="O1302" t="s">
        <v>5767</v>
      </c>
      <c r="P1302">
        <v>22</v>
      </c>
    </row>
    <row r="1303" spans="1:16" x14ac:dyDescent="0.25">
      <c r="A1303" t="s">
        <v>11</v>
      </c>
      <c r="B1303" t="s">
        <v>12</v>
      </c>
      <c r="C1303" t="s">
        <v>6460</v>
      </c>
      <c r="D1303" t="s">
        <v>4896</v>
      </c>
      <c r="E1303">
        <v>380</v>
      </c>
      <c r="I1303" t="s">
        <v>6969</v>
      </c>
      <c r="J1303" t="s">
        <v>4635</v>
      </c>
      <c r="K1303" t="s">
        <v>6969</v>
      </c>
      <c r="L1303" t="s">
        <v>223</v>
      </c>
      <c r="M1303" t="s">
        <v>34</v>
      </c>
      <c r="N1303" t="s">
        <v>104</v>
      </c>
      <c r="O1303" t="s">
        <v>5769</v>
      </c>
      <c r="P1303">
        <v>30</v>
      </c>
    </row>
    <row r="1304" spans="1:16" x14ac:dyDescent="0.25">
      <c r="A1304" t="s">
        <v>11</v>
      </c>
      <c r="B1304" t="s">
        <v>12</v>
      </c>
      <c r="C1304" t="s">
        <v>6461</v>
      </c>
      <c r="D1304" t="s">
        <v>7274</v>
      </c>
      <c r="E1304">
        <v>1848</v>
      </c>
      <c r="I1304" t="s">
        <v>6969</v>
      </c>
      <c r="J1304" t="s">
        <v>4635</v>
      </c>
      <c r="K1304" t="s">
        <v>6969</v>
      </c>
      <c r="L1304" t="s">
        <v>223</v>
      </c>
      <c r="M1304" t="s">
        <v>29</v>
      </c>
      <c r="N1304" t="s">
        <v>230</v>
      </c>
      <c r="O1304" t="s">
        <v>5775</v>
      </c>
      <c r="P1304">
        <v>77</v>
      </c>
    </row>
    <row r="1305" spans="1:16" x14ac:dyDescent="0.25">
      <c r="A1305" t="s">
        <v>11</v>
      </c>
      <c r="B1305" t="s">
        <v>12</v>
      </c>
      <c r="C1305" t="s">
        <v>6462</v>
      </c>
      <c r="D1305" t="s">
        <v>6356</v>
      </c>
      <c r="E1305">
        <v>98</v>
      </c>
      <c r="I1305" t="s">
        <v>6969</v>
      </c>
      <c r="J1305" t="s">
        <v>4635</v>
      </c>
      <c r="K1305" t="s">
        <v>6969</v>
      </c>
      <c r="L1305" t="s">
        <v>223</v>
      </c>
      <c r="M1305" t="s">
        <v>29</v>
      </c>
      <c r="N1305" t="s">
        <v>104</v>
      </c>
      <c r="O1305" t="s">
        <v>5782</v>
      </c>
      <c r="P1305">
        <v>15</v>
      </c>
    </row>
    <row r="1306" spans="1:16" x14ac:dyDescent="0.25">
      <c r="A1306" t="s">
        <v>11</v>
      </c>
      <c r="B1306" t="s">
        <v>12</v>
      </c>
      <c r="C1306" t="s">
        <v>6463</v>
      </c>
      <c r="D1306" t="s">
        <v>6464</v>
      </c>
      <c r="E1306">
        <v>310</v>
      </c>
      <c r="I1306" t="s">
        <v>6969</v>
      </c>
      <c r="J1306" t="s">
        <v>4635</v>
      </c>
      <c r="K1306" t="s">
        <v>6969</v>
      </c>
      <c r="L1306" t="s">
        <v>223</v>
      </c>
      <c r="M1306" t="s">
        <v>29</v>
      </c>
      <c r="N1306" t="s">
        <v>104</v>
      </c>
      <c r="O1306" t="s">
        <v>5784</v>
      </c>
      <c r="P1306">
        <v>108</v>
      </c>
    </row>
    <row r="1307" spans="1:16" x14ac:dyDescent="0.25">
      <c r="A1307" t="s">
        <v>37</v>
      </c>
      <c r="B1307" t="s">
        <v>12</v>
      </c>
      <c r="C1307" t="s">
        <v>6465</v>
      </c>
      <c r="D1307" t="s">
        <v>6466</v>
      </c>
      <c r="E1307">
        <v>628</v>
      </c>
      <c r="I1307" t="s">
        <v>6969</v>
      </c>
      <c r="J1307" t="s">
        <v>4635</v>
      </c>
      <c r="K1307" t="s">
        <v>6969</v>
      </c>
      <c r="L1307" t="s">
        <v>223</v>
      </c>
      <c r="M1307" t="s">
        <v>29</v>
      </c>
      <c r="N1307" t="s">
        <v>104</v>
      </c>
      <c r="O1307" t="s">
        <v>5786</v>
      </c>
      <c r="P1307">
        <v>130</v>
      </c>
    </row>
    <row r="1308" spans="1:16" x14ac:dyDescent="0.25">
      <c r="A1308" t="s">
        <v>11</v>
      </c>
      <c r="B1308" t="s">
        <v>12</v>
      </c>
      <c r="C1308" t="s">
        <v>6469</v>
      </c>
      <c r="D1308" t="s">
        <v>6470</v>
      </c>
      <c r="E1308">
        <v>398</v>
      </c>
      <c r="I1308" t="s">
        <v>6969</v>
      </c>
      <c r="J1308" t="s">
        <v>4635</v>
      </c>
      <c r="K1308" t="s">
        <v>6969</v>
      </c>
      <c r="L1308" t="s">
        <v>223</v>
      </c>
      <c r="M1308" t="s">
        <v>29</v>
      </c>
      <c r="N1308" t="s">
        <v>104</v>
      </c>
      <c r="O1308" t="s">
        <v>5788</v>
      </c>
      <c r="P1308">
        <v>100</v>
      </c>
    </row>
    <row r="1309" spans="1:16" x14ac:dyDescent="0.25">
      <c r="A1309" t="s">
        <v>11</v>
      </c>
      <c r="B1309" t="s">
        <v>12</v>
      </c>
      <c r="C1309" t="s">
        <v>6471</v>
      </c>
      <c r="D1309" t="s">
        <v>6472</v>
      </c>
      <c r="E1309">
        <v>75</v>
      </c>
      <c r="I1309" t="s">
        <v>6969</v>
      </c>
      <c r="J1309" t="s">
        <v>4635</v>
      </c>
      <c r="K1309" t="s">
        <v>6969</v>
      </c>
      <c r="L1309" t="s">
        <v>223</v>
      </c>
      <c r="M1309" t="s">
        <v>11</v>
      </c>
      <c r="N1309" t="s">
        <v>104</v>
      </c>
      <c r="O1309" t="s">
        <v>5790</v>
      </c>
      <c r="P1309">
        <v>130</v>
      </c>
    </row>
    <row r="1310" spans="1:16" x14ac:dyDescent="0.25">
      <c r="A1310" t="s">
        <v>29</v>
      </c>
      <c r="B1310" t="s">
        <v>12</v>
      </c>
      <c r="C1310" t="s">
        <v>6473</v>
      </c>
      <c r="D1310" t="s">
        <v>7275</v>
      </c>
      <c r="E1310">
        <v>367</v>
      </c>
      <c r="I1310" t="s">
        <v>6969</v>
      </c>
      <c r="J1310" t="s">
        <v>4635</v>
      </c>
      <c r="K1310" t="s">
        <v>6969</v>
      </c>
      <c r="L1310" t="s">
        <v>223</v>
      </c>
      <c r="M1310" t="s">
        <v>29</v>
      </c>
      <c r="N1310" t="s">
        <v>104</v>
      </c>
      <c r="O1310" t="s">
        <v>5792</v>
      </c>
      <c r="P1310">
        <v>35</v>
      </c>
    </row>
    <row r="1311" spans="1:16" x14ac:dyDescent="0.25">
      <c r="A1311" t="s">
        <v>11</v>
      </c>
      <c r="B1311" t="s">
        <v>12</v>
      </c>
      <c r="C1311" t="s">
        <v>6476</v>
      </c>
      <c r="D1311" t="s">
        <v>6228</v>
      </c>
      <c r="E1311">
        <v>300</v>
      </c>
      <c r="I1311" t="s">
        <v>6969</v>
      </c>
      <c r="J1311" t="s">
        <v>4635</v>
      </c>
      <c r="K1311" t="s">
        <v>6969</v>
      </c>
      <c r="L1311" t="s">
        <v>223</v>
      </c>
      <c r="M1311" t="s">
        <v>29</v>
      </c>
      <c r="N1311" t="s">
        <v>104</v>
      </c>
      <c r="O1311" t="s">
        <v>5794</v>
      </c>
      <c r="P1311">
        <v>45</v>
      </c>
    </row>
    <row r="1312" spans="1:16" x14ac:dyDescent="0.25">
      <c r="A1312" t="s">
        <v>11</v>
      </c>
      <c r="B1312" t="s">
        <v>12</v>
      </c>
      <c r="C1312" t="s">
        <v>6478</v>
      </c>
      <c r="D1312" t="s">
        <v>7041</v>
      </c>
      <c r="E1312">
        <v>100</v>
      </c>
      <c r="I1312" t="s">
        <v>6969</v>
      </c>
      <c r="J1312" t="s">
        <v>4635</v>
      </c>
      <c r="K1312" t="s">
        <v>6969</v>
      </c>
      <c r="L1312" t="s">
        <v>223</v>
      </c>
      <c r="M1312" t="s">
        <v>29</v>
      </c>
      <c r="N1312" t="s">
        <v>104</v>
      </c>
      <c r="O1312" t="s">
        <v>5796</v>
      </c>
      <c r="P1312">
        <v>693</v>
      </c>
    </row>
    <row r="1313" spans="1:16" x14ac:dyDescent="0.25">
      <c r="A1313" t="s">
        <v>29</v>
      </c>
      <c r="B1313" t="s">
        <v>12</v>
      </c>
      <c r="C1313" t="s">
        <v>6479</v>
      </c>
      <c r="D1313" t="s">
        <v>6480</v>
      </c>
      <c r="E1313">
        <v>186</v>
      </c>
      <c r="I1313" t="s">
        <v>6969</v>
      </c>
      <c r="J1313" t="s">
        <v>4635</v>
      </c>
      <c r="K1313" t="s">
        <v>6969</v>
      </c>
      <c r="L1313" t="s">
        <v>223</v>
      </c>
      <c r="M1313" t="s">
        <v>11</v>
      </c>
      <c r="N1313" t="s">
        <v>104</v>
      </c>
      <c r="O1313" t="s">
        <v>5799</v>
      </c>
      <c r="P1313">
        <v>651</v>
      </c>
    </row>
    <row r="1314" spans="1:16" x14ac:dyDescent="0.25">
      <c r="A1314" t="s">
        <v>11</v>
      </c>
      <c r="B1314" t="s">
        <v>12</v>
      </c>
      <c r="C1314" t="s">
        <v>6481</v>
      </c>
      <c r="D1314" t="s">
        <v>6235</v>
      </c>
      <c r="E1314">
        <v>108</v>
      </c>
      <c r="I1314" t="s">
        <v>6969</v>
      </c>
      <c r="J1314" t="s">
        <v>4635</v>
      </c>
      <c r="K1314" t="s">
        <v>6969</v>
      </c>
      <c r="L1314" t="s">
        <v>10</v>
      </c>
      <c r="M1314" t="s">
        <v>29</v>
      </c>
      <c r="N1314" t="s">
        <v>104</v>
      </c>
      <c r="O1314" t="s">
        <v>5810</v>
      </c>
      <c r="P1314">
        <v>60</v>
      </c>
    </row>
    <row r="1315" spans="1:16" x14ac:dyDescent="0.25">
      <c r="A1315" t="s">
        <v>11</v>
      </c>
      <c r="B1315" t="s">
        <v>12</v>
      </c>
      <c r="C1315" t="s">
        <v>6482</v>
      </c>
      <c r="D1315" t="s">
        <v>3494</v>
      </c>
      <c r="E1315">
        <v>414</v>
      </c>
      <c r="I1315" t="s">
        <v>6969</v>
      </c>
      <c r="J1315" t="s">
        <v>4635</v>
      </c>
      <c r="K1315" t="s">
        <v>6969</v>
      </c>
      <c r="L1315" t="s">
        <v>223</v>
      </c>
      <c r="M1315" t="s">
        <v>29</v>
      </c>
      <c r="N1315" t="s">
        <v>104</v>
      </c>
      <c r="O1315" t="s">
        <v>5814</v>
      </c>
      <c r="P1315">
        <v>70</v>
      </c>
    </row>
    <row r="1316" spans="1:16" x14ac:dyDescent="0.25">
      <c r="A1316" t="s">
        <v>11</v>
      </c>
      <c r="B1316" t="s">
        <v>12</v>
      </c>
      <c r="C1316" t="s">
        <v>6483</v>
      </c>
      <c r="D1316" t="s">
        <v>6484</v>
      </c>
      <c r="E1316">
        <v>65</v>
      </c>
      <c r="I1316" t="s">
        <v>6969</v>
      </c>
      <c r="J1316" t="s">
        <v>4635</v>
      </c>
      <c r="K1316" t="s">
        <v>6969</v>
      </c>
      <c r="L1316" t="s">
        <v>223</v>
      </c>
      <c r="M1316" t="s">
        <v>29</v>
      </c>
      <c r="N1316" t="s">
        <v>104</v>
      </c>
      <c r="O1316" t="s">
        <v>5816</v>
      </c>
      <c r="P1316">
        <v>80</v>
      </c>
    </row>
    <row r="1317" spans="1:16" x14ac:dyDescent="0.25">
      <c r="A1317" t="s">
        <v>37</v>
      </c>
      <c r="B1317" t="s">
        <v>12</v>
      </c>
      <c r="C1317" t="s">
        <v>6485</v>
      </c>
      <c r="D1317" t="s">
        <v>6486</v>
      </c>
      <c r="E1317">
        <v>1620</v>
      </c>
      <c r="I1317" t="s">
        <v>6969</v>
      </c>
      <c r="J1317" t="s">
        <v>4635</v>
      </c>
      <c r="K1317" t="s">
        <v>6969</v>
      </c>
      <c r="L1317" t="s">
        <v>223</v>
      </c>
      <c r="M1317" t="s">
        <v>11</v>
      </c>
      <c r="N1317" t="s">
        <v>104</v>
      </c>
      <c r="O1317" t="s">
        <v>5818</v>
      </c>
      <c r="P1317">
        <v>72</v>
      </c>
    </row>
    <row r="1318" spans="1:16" x14ac:dyDescent="0.25">
      <c r="A1318" t="s">
        <v>11</v>
      </c>
      <c r="B1318" t="s">
        <v>12</v>
      </c>
      <c r="C1318" t="s">
        <v>6487</v>
      </c>
      <c r="D1318" t="s">
        <v>6488</v>
      </c>
      <c r="E1318">
        <v>126</v>
      </c>
      <c r="I1318" t="s">
        <v>6969</v>
      </c>
      <c r="J1318" t="s">
        <v>4635</v>
      </c>
      <c r="K1318" t="s">
        <v>6969</v>
      </c>
      <c r="L1318" t="s">
        <v>223</v>
      </c>
      <c r="M1318" t="s">
        <v>11</v>
      </c>
      <c r="N1318" t="s">
        <v>104</v>
      </c>
      <c r="O1318" t="s">
        <v>5822</v>
      </c>
      <c r="P1318">
        <v>210</v>
      </c>
    </row>
    <row r="1319" spans="1:16" x14ac:dyDescent="0.25">
      <c r="A1319" t="s">
        <v>11</v>
      </c>
      <c r="B1319" t="s">
        <v>12</v>
      </c>
      <c r="C1319" t="s">
        <v>6489</v>
      </c>
      <c r="D1319" t="s">
        <v>7277</v>
      </c>
      <c r="E1319">
        <v>618</v>
      </c>
      <c r="I1319" t="s">
        <v>6969</v>
      </c>
      <c r="J1319" t="s">
        <v>4635</v>
      </c>
      <c r="K1319" t="s">
        <v>6969</v>
      </c>
      <c r="L1319" t="s">
        <v>223</v>
      </c>
      <c r="M1319" t="s">
        <v>29</v>
      </c>
      <c r="N1319" t="s">
        <v>104</v>
      </c>
      <c r="O1319" t="s">
        <v>5823</v>
      </c>
      <c r="P1319">
        <v>116</v>
      </c>
    </row>
    <row r="1320" spans="1:16" x14ac:dyDescent="0.25">
      <c r="A1320" t="s">
        <v>11</v>
      </c>
      <c r="B1320" t="s">
        <v>12</v>
      </c>
      <c r="C1320" t="s">
        <v>6491</v>
      </c>
      <c r="D1320" t="s">
        <v>7279</v>
      </c>
      <c r="E1320">
        <v>24</v>
      </c>
      <c r="I1320" t="s">
        <v>6969</v>
      </c>
      <c r="J1320" t="s">
        <v>4635</v>
      </c>
      <c r="K1320" t="s">
        <v>6969</v>
      </c>
      <c r="L1320" t="s">
        <v>223</v>
      </c>
      <c r="M1320" t="s">
        <v>29</v>
      </c>
      <c r="N1320" t="s">
        <v>104</v>
      </c>
      <c r="O1320" t="s">
        <v>5825</v>
      </c>
      <c r="P1320">
        <v>431</v>
      </c>
    </row>
    <row r="1321" spans="1:16" x14ac:dyDescent="0.25">
      <c r="A1321" t="s">
        <v>11</v>
      </c>
      <c r="B1321" t="s">
        <v>12</v>
      </c>
      <c r="C1321" t="s">
        <v>6493</v>
      </c>
      <c r="D1321" t="s">
        <v>7280</v>
      </c>
      <c r="E1321">
        <v>48</v>
      </c>
      <c r="I1321" t="s">
        <v>6969</v>
      </c>
      <c r="J1321" t="s">
        <v>4635</v>
      </c>
      <c r="K1321" t="s">
        <v>6969</v>
      </c>
      <c r="L1321" t="s">
        <v>223</v>
      </c>
      <c r="M1321" t="s">
        <v>29</v>
      </c>
      <c r="N1321" t="s">
        <v>104</v>
      </c>
      <c r="O1321" t="s">
        <v>5827</v>
      </c>
      <c r="P1321">
        <v>70</v>
      </c>
    </row>
    <row r="1322" spans="1:16" x14ac:dyDescent="0.25">
      <c r="A1322" t="s">
        <v>11</v>
      </c>
      <c r="B1322" t="s">
        <v>12</v>
      </c>
      <c r="C1322" t="s">
        <v>6495</v>
      </c>
      <c r="D1322" t="s">
        <v>7080</v>
      </c>
      <c r="E1322">
        <v>270</v>
      </c>
      <c r="I1322" t="s">
        <v>6969</v>
      </c>
      <c r="J1322" t="s">
        <v>4635</v>
      </c>
      <c r="K1322" t="s">
        <v>6969</v>
      </c>
      <c r="L1322" t="s">
        <v>223</v>
      </c>
      <c r="M1322" t="s">
        <v>29</v>
      </c>
      <c r="N1322" t="s">
        <v>104</v>
      </c>
      <c r="O1322" t="s">
        <v>5841</v>
      </c>
      <c r="P1322">
        <v>80</v>
      </c>
    </row>
    <row r="1323" spans="1:16" x14ac:dyDescent="0.25">
      <c r="A1323" t="s">
        <v>11</v>
      </c>
      <c r="B1323" t="s">
        <v>12</v>
      </c>
      <c r="C1323" t="s">
        <v>6496</v>
      </c>
      <c r="D1323" t="s">
        <v>7281</v>
      </c>
      <c r="E1323">
        <v>1720</v>
      </c>
      <c r="I1323" t="s">
        <v>6969</v>
      </c>
      <c r="J1323" t="s">
        <v>4635</v>
      </c>
      <c r="K1323" t="s">
        <v>6969</v>
      </c>
      <c r="L1323" t="s">
        <v>223</v>
      </c>
      <c r="M1323" t="s">
        <v>29</v>
      </c>
      <c r="N1323" t="s">
        <v>104</v>
      </c>
      <c r="O1323" t="s">
        <v>5843</v>
      </c>
      <c r="P1323">
        <v>45</v>
      </c>
    </row>
    <row r="1324" spans="1:16" x14ac:dyDescent="0.25">
      <c r="A1324" t="s">
        <v>11</v>
      </c>
      <c r="B1324" t="s">
        <v>12</v>
      </c>
      <c r="C1324" t="s">
        <v>6498</v>
      </c>
      <c r="D1324" t="s">
        <v>7283</v>
      </c>
      <c r="E1324">
        <v>130</v>
      </c>
      <c r="I1324" t="s">
        <v>6969</v>
      </c>
      <c r="J1324" t="s">
        <v>4635</v>
      </c>
      <c r="K1324" t="s">
        <v>6969</v>
      </c>
      <c r="L1324" t="s">
        <v>223</v>
      </c>
      <c r="M1324" t="s">
        <v>29</v>
      </c>
      <c r="N1324" t="s">
        <v>104</v>
      </c>
      <c r="O1324" t="s">
        <v>5847</v>
      </c>
      <c r="P1324">
        <v>10</v>
      </c>
    </row>
    <row r="1325" spans="1:16" x14ac:dyDescent="0.25">
      <c r="A1325" t="s">
        <v>29</v>
      </c>
      <c r="B1325" t="s">
        <v>12</v>
      </c>
      <c r="C1325" t="s">
        <v>6500</v>
      </c>
      <c r="D1325" t="s">
        <v>6501</v>
      </c>
      <c r="E1325">
        <v>186</v>
      </c>
      <c r="I1325" t="s">
        <v>6969</v>
      </c>
      <c r="J1325" t="s">
        <v>4635</v>
      </c>
      <c r="K1325" t="s">
        <v>6969</v>
      </c>
      <c r="L1325" t="s">
        <v>223</v>
      </c>
      <c r="M1325" t="s">
        <v>11</v>
      </c>
      <c r="N1325" t="s">
        <v>104</v>
      </c>
      <c r="O1325" t="s">
        <v>5850</v>
      </c>
      <c r="P1325">
        <v>72</v>
      </c>
    </row>
    <row r="1326" spans="1:16" x14ac:dyDescent="0.25">
      <c r="A1326" t="s">
        <v>11</v>
      </c>
      <c r="B1326" t="s">
        <v>12</v>
      </c>
      <c r="C1326" t="s">
        <v>6503</v>
      </c>
      <c r="D1326" t="s">
        <v>7106</v>
      </c>
      <c r="E1326">
        <v>234</v>
      </c>
      <c r="I1326" t="s">
        <v>6969</v>
      </c>
      <c r="J1326" t="s">
        <v>4635</v>
      </c>
      <c r="K1326" t="s">
        <v>6969</v>
      </c>
      <c r="L1326" t="s">
        <v>223</v>
      </c>
      <c r="M1326" t="s">
        <v>11</v>
      </c>
      <c r="N1326" t="s">
        <v>104</v>
      </c>
      <c r="O1326" t="s">
        <v>5852</v>
      </c>
      <c r="P1326">
        <v>74</v>
      </c>
    </row>
    <row r="1327" spans="1:16" x14ac:dyDescent="0.25">
      <c r="A1327" t="s">
        <v>11</v>
      </c>
      <c r="B1327" t="s">
        <v>12</v>
      </c>
      <c r="C1327" t="s">
        <v>6504</v>
      </c>
      <c r="D1327" t="s">
        <v>5047</v>
      </c>
      <c r="E1327">
        <v>220</v>
      </c>
      <c r="I1327" t="s">
        <v>6969</v>
      </c>
      <c r="J1327" t="s">
        <v>4635</v>
      </c>
      <c r="K1327" t="s">
        <v>6969</v>
      </c>
      <c r="L1327" t="s">
        <v>223</v>
      </c>
      <c r="M1327" t="s">
        <v>11</v>
      </c>
      <c r="N1327" t="s">
        <v>104</v>
      </c>
      <c r="O1327" t="s">
        <v>5854</v>
      </c>
      <c r="P1327">
        <v>108</v>
      </c>
    </row>
    <row r="1328" spans="1:16" x14ac:dyDescent="0.25">
      <c r="A1328" t="s">
        <v>11</v>
      </c>
      <c r="B1328" t="s">
        <v>12</v>
      </c>
      <c r="C1328" t="s">
        <v>6505</v>
      </c>
      <c r="D1328" t="s">
        <v>6238</v>
      </c>
      <c r="E1328">
        <v>80</v>
      </c>
      <c r="I1328" t="s">
        <v>6969</v>
      </c>
      <c r="J1328" t="s">
        <v>4635</v>
      </c>
      <c r="K1328" t="s">
        <v>6969</v>
      </c>
      <c r="L1328" t="s">
        <v>223</v>
      </c>
      <c r="M1328" t="s">
        <v>11</v>
      </c>
      <c r="N1328" t="s">
        <v>104</v>
      </c>
      <c r="O1328" t="s">
        <v>5856</v>
      </c>
      <c r="P1328">
        <v>110</v>
      </c>
    </row>
    <row r="1329" spans="1:16" x14ac:dyDescent="0.25">
      <c r="A1329" t="s">
        <v>29</v>
      </c>
      <c r="B1329" t="s">
        <v>12</v>
      </c>
      <c r="C1329" t="s">
        <v>6506</v>
      </c>
      <c r="D1329" t="s">
        <v>6507</v>
      </c>
      <c r="E1329">
        <v>116</v>
      </c>
      <c r="I1329" t="s">
        <v>6969</v>
      </c>
      <c r="J1329" t="s">
        <v>4635</v>
      </c>
      <c r="K1329" t="s">
        <v>6969</v>
      </c>
      <c r="L1329" t="s">
        <v>223</v>
      </c>
      <c r="M1329" t="s">
        <v>11</v>
      </c>
      <c r="N1329" t="s">
        <v>104</v>
      </c>
      <c r="O1329" t="s">
        <v>5858</v>
      </c>
      <c r="P1329">
        <v>72</v>
      </c>
    </row>
    <row r="1330" spans="1:16" x14ac:dyDescent="0.25">
      <c r="A1330" t="s">
        <v>29</v>
      </c>
      <c r="B1330" t="s">
        <v>12</v>
      </c>
      <c r="C1330" t="s">
        <v>6508</v>
      </c>
      <c r="D1330" t="s">
        <v>6296</v>
      </c>
      <c r="E1330">
        <v>7</v>
      </c>
      <c r="I1330" t="s">
        <v>6969</v>
      </c>
      <c r="J1330" t="s">
        <v>4635</v>
      </c>
      <c r="K1330" t="s">
        <v>6969</v>
      </c>
      <c r="L1330" t="s">
        <v>223</v>
      </c>
      <c r="M1330" t="s">
        <v>11</v>
      </c>
      <c r="N1330" t="s">
        <v>104</v>
      </c>
      <c r="O1330" t="s">
        <v>5860</v>
      </c>
      <c r="P1330">
        <v>45</v>
      </c>
    </row>
    <row r="1331" spans="1:16" x14ac:dyDescent="0.25">
      <c r="A1331" t="s">
        <v>29</v>
      </c>
      <c r="B1331" t="s">
        <v>12</v>
      </c>
      <c r="C1331" t="s">
        <v>6509</v>
      </c>
      <c r="D1331" t="s">
        <v>6510</v>
      </c>
      <c r="E1331">
        <v>150</v>
      </c>
      <c r="I1331" t="s">
        <v>6969</v>
      </c>
      <c r="J1331" t="s">
        <v>4635</v>
      </c>
      <c r="K1331" t="s">
        <v>6969</v>
      </c>
      <c r="L1331" t="s">
        <v>223</v>
      </c>
      <c r="M1331" t="s">
        <v>11</v>
      </c>
      <c r="N1331" t="s">
        <v>104</v>
      </c>
      <c r="O1331" t="s">
        <v>5861</v>
      </c>
      <c r="P1331">
        <v>60</v>
      </c>
    </row>
    <row r="1332" spans="1:16" x14ac:dyDescent="0.25">
      <c r="A1332" t="s">
        <v>29</v>
      </c>
      <c r="B1332" t="s">
        <v>12</v>
      </c>
      <c r="C1332" t="s">
        <v>6511</v>
      </c>
      <c r="D1332" t="s">
        <v>6512</v>
      </c>
      <c r="E1332">
        <v>559</v>
      </c>
      <c r="I1332" t="s">
        <v>6969</v>
      </c>
      <c r="J1332" t="s">
        <v>4635</v>
      </c>
      <c r="K1332" t="s">
        <v>6969</v>
      </c>
      <c r="L1332" t="s">
        <v>223</v>
      </c>
      <c r="M1332" t="s">
        <v>11</v>
      </c>
      <c r="N1332" t="s">
        <v>104</v>
      </c>
      <c r="O1332" t="s">
        <v>5863</v>
      </c>
      <c r="P1332">
        <v>120</v>
      </c>
    </row>
    <row r="1333" spans="1:16" x14ac:dyDescent="0.25">
      <c r="A1333" t="s">
        <v>11</v>
      </c>
      <c r="B1333" t="s">
        <v>12</v>
      </c>
      <c r="C1333" t="s">
        <v>6513</v>
      </c>
      <c r="D1333" t="s">
        <v>3564</v>
      </c>
      <c r="E1333">
        <v>836</v>
      </c>
      <c r="I1333" t="s">
        <v>6969</v>
      </c>
      <c r="J1333" t="s">
        <v>4635</v>
      </c>
      <c r="K1333" t="s">
        <v>6969</v>
      </c>
      <c r="L1333" t="s">
        <v>223</v>
      </c>
      <c r="M1333" t="s">
        <v>11</v>
      </c>
      <c r="N1333" t="s">
        <v>104</v>
      </c>
      <c r="O1333" t="s">
        <v>5865</v>
      </c>
      <c r="P1333">
        <v>66</v>
      </c>
    </row>
    <row r="1334" spans="1:16" x14ac:dyDescent="0.25">
      <c r="A1334" t="s">
        <v>11</v>
      </c>
      <c r="B1334" t="s">
        <v>12</v>
      </c>
      <c r="C1334" t="s">
        <v>6514</v>
      </c>
      <c r="D1334" t="s">
        <v>6240</v>
      </c>
      <c r="E1334">
        <v>3120</v>
      </c>
      <c r="I1334" t="s">
        <v>6969</v>
      </c>
      <c r="J1334" t="s">
        <v>4635</v>
      </c>
      <c r="K1334" t="s">
        <v>6969</v>
      </c>
      <c r="L1334" t="s">
        <v>223</v>
      </c>
      <c r="M1334" t="s">
        <v>11</v>
      </c>
      <c r="N1334" t="s">
        <v>104</v>
      </c>
      <c r="O1334" t="s">
        <v>5868</v>
      </c>
      <c r="P1334">
        <v>36</v>
      </c>
    </row>
    <row r="1335" spans="1:16" x14ac:dyDescent="0.25">
      <c r="A1335" t="s">
        <v>11</v>
      </c>
      <c r="B1335" t="s">
        <v>12</v>
      </c>
      <c r="C1335" t="s">
        <v>6515</v>
      </c>
      <c r="D1335" t="s">
        <v>7112</v>
      </c>
      <c r="E1335">
        <v>66</v>
      </c>
      <c r="I1335" t="s">
        <v>6969</v>
      </c>
      <c r="J1335" t="s">
        <v>4635</v>
      </c>
      <c r="K1335" t="s">
        <v>6969</v>
      </c>
      <c r="L1335" t="s">
        <v>223</v>
      </c>
      <c r="M1335" t="s">
        <v>11</v>
      </c>
      <c r="N1335" t="s">
        <v>104</v>
      </c>
      <c r="O1335" t="s">
        <v>5870</v>
      </c>
      <c r="P1335">
        <v>12</v>
      </c>
    </row>
    <row r="1336" spans="1:16" x14ac:dyDescent="0.25">
      <c r="A1336" t="s">
        <v>37</v>
      </c>
      <c r="B1336" t="s">
        <v>12</v>
      </c>
      <c r="C1336" t="s">
        <v>6516</v>
      </c>
      <c r="D1336" t="s">
        <v>6517</v>
      </c>
      <c r="E1336">
        <v>3000</v>
      </c>
      <c r="I1336" t="s">
        <v>6969</v>
      </c>
      <c r="J1336" t="s">
        <v>4635</v>
      </c>
      <c r="K1336" t="s">
        <v>6969</v>
      </c>
      <c r="L1336" t="s">
        <v>223</v>
      </c>
      <c r="M1336" t="s">
        <v>11</v>
      </c>
      <c r="N1336" t="s">
        <v>104</v>
      </c>
      <c r="O1336" t="s">
        <v>5872</v>
      </c>
      <c r="P1336">
        <v>48</v>
      </c>
    </row>
    <row r="1337" spans="1:16" x14ac:dyDescent="0.25">
      <c r="A1337" t="s">
        <v>37</v>
      </c>
      <c r="B1337" t="s">
        <v>12</v>
      </c>
      <c r="C1337" t="s">
        <v>6518</v>
      </c>
      <c r="D1337" t="s">
        <v>6519</v>
      </c>
      <c r="E1337">
        <v>553</v>
      </c>
      <c r="I1337" t="s">
        <v>6969</v>
      </c>
      <c r="J1337" t="s">
        <v>4635</v>
      </c>
      <c r="K1337" t="s">
        <v>6969</v>
      </c>
      <c r="L1337" t="s">
        <v>223</v>
      </c>
      <c r="M1337" t="s">
        <v>11</v>
      </c>
      <c r="N1337" t="s">
        <v>104</v>
      </c>
      <c r="O1337" t="s">
        <v>5874</v>
      </c>
      <c r="P1337">
        <v>90</v>
      </c>
    </row>
    <row r="1338" spans="1:16" x14ac:dyDescent="0.25">
      <c r="A1338" t="s">
        <v>37</v>
      </c>
      <c r="B1338" t="s">
        <v>12</v>
      </c>
      <c r="C1338" t="s">
        <v>6520</v>
      </c>
      <c r="D1338" t="s">
        <v>6521</v>
      </c>
      <c r="E1338">
        <v>308</v>
      </c>
      <c r="I1338" t="s">
        <v>6969</v>
      </c>
      <c r="J1338" t="s">
        <v>4635</v>
      </c>
      <c r="K1338" t="s">
        <v>6969</v>
      </c>
      <c r="L1338" t="s">
        <v>223</v>
      </c>
      <c r="M1338" t="s">
        <v>11</v>
      </c>
      <c r="N1338" t="s">
        <v>104</v>
      </c>
      <c r="O1338" t="s">
        <v>5875</v>
      </c>
      <c r="P1338">
        <v>30</v>
      </c>
    </row>
    <row r="1339" spans="1:16" x14ac:dyDescent="0.25">
      <c r="A1339" t="s">
        <v>11</v>
      </c>
      <c r="B1339" t="s">
        <v>12</v>
      </c>
      <c r="C1339" t="s">
        <v>6522</v>
      </c>
      <c r="D1339" t="s">
        <v>6523</v>
      </c>
      <c r="E1339">
        <v>110</v>
      </c>
      <c r="I1339" t="s">
        <v>6969</v>
      </c>
      <c r="J1339" t="s">
        <v>4635</v>
      </c>
      <c r="K1339" t="s">
        <v>6969</v>
      </c>
      <c r="L1339" t="s">
        <v>223</v>
      </c>
      <c r="M1339" t="s">
        <v>11</v>
      </c>
      <c r="N1339" t="s">
        <v>104</v>
      </c>
      <c r="O1339" t="s">
        <v>5878</v>
      </c>
      <c r="P1339">
        <v>24</v>
      </c>
    </row>
    <row r="1340" spans="1:16" x14ac:dyDescent="0.25">
      <c r="A1340" t="s">
        <v>11</v>
      </c>
      <c r="B1340" t="s">
        <v>12</v>
      </c>
      <c r="C1340" t="s">
        <v>6524</v>
      </c>
      <c r="D1340" t="s">
        <v>6327</v>
      </c>
      <c r="E1340">
        <v>415</v>
      </c>
      <c r="I1340" t="s">
        <v>6969</v>
      </c>
      <c r="J1340" t="s">
        <v>4635</v>
      </c>
      <c r="K1340" t="s">
        <v>6969</v>
      </c>
      <c r="L1340" t="s">
        <v>223</v>
      </c>
      <c r="M1340" t="s">
        <v>11</v>
      </c>
      <c r="N1340" t="s">
        <v>104</v>
      </c>
      <c r="O1340" t="s">
        <v>5879</v>
      </c>
      <c r="P1340">
        <v>12</v>
      </c>
    </row>
    <row r="1341" spans="1:16" x14ac:dyDescent="0.25">
      <c r="A1341" t="s">
        <v>29</v>
      </c>
      <c r="B1341" t="s">
        <v>12</v>
      </c>
      <c r="C1341" t="s">
        <v>6528</v>
      </c>
      <c r="D1341" t="s">
        <v>6529</v>
      </c>
      <c r="E1341">
        <v>186</v>
      </c>
      <c r="I1341" t="s">
        <v>6969</v>
      </c>
      <c r="J1341" t="s">
        <v>4635</v>
      </c>
      <c r="K1341" t="s">
        <v>6969</v>
      </c>
      <c r="L1341" t="s">
        <v>223</v>
      </c>
      <c r="M1341" t="s">
        <v>11</v>
      </c>
      <c r="N1341" t="s">
        <v>104</v>
      </c>
      <c r="O1341" t="s">
        <v>5880</v>
      </c>
      <c r="P1341">
        <v>40</v>
      </c>
    </row>
    <row r="1342" spans="1:16" x14ac:dyDescent="0.25">
      <c r="A1342" t="s">
        <v>29</v>
      </c>
      <c r="B1342" t="s">
        <v>12</v>
      </c>
      <c r="C1342" t="s">
        <v>6531</v>
      </c>
      <c r="D1342" t="s">
        <v>6532</v>
      </c>
      <c r="E1342">
        <v>377</v>
      </c>
      <c r="I1342" t="s">
        <v>6969</v>
      </c>
      <c r="J1342" t="s">
        <v>4635</v>
      </c>
      <c r="K1342" t="s">
        <v>6969</v>
      </c>
      <c r="L1342" t="s">
        <v>223</v>
      </c>
      <c r="M1342" t="s">
        <v>11</v>
      </c>
      <c r="N1342" t="s">
        <v>104</v>
      </c>
      <c r="O1342" t="s">
        <v>5881</v>
      </c>
      <c r="P1342">
        <v>50</v>
      </c>
    </row>
    <row r="1343" spans="1:16" x14ac:dyDescent="0.25">
      <c r="A1343" t="s">
        <v>29</v>
      </c>
      <c r="B1343" t="s">
        <v>12</v>
      </c>
      <c r="C1343" t="s">
        <v>6533</v>
      </c>
      <c r="D1343" t="s">
        <v>7055</v>
      </c>
      <c r="E1343">
        <v>166</v>
      </c>
      <c r="I1343" t="s">
        <v>6969</v>
      </c>
      <c r="J1343" t="s">
        <v>4635</v>
      </c>
      <c r="K1343" t="s">
        <v>6969</v>
      </c>
      <c r="L1343" t="s">
        <v>223</v>
      </c>
      <c r="M1343" t="s">
        <v>29</v>
      </c>
      <c r="N1343" t="s">
        <v>104</v>
      </c>
      <c r="O1343" t="s">
        <v>5882</v>
      </c>
      <c r="P1343">
        <v>30</v>
      </c>
    </row>
    <row r="1344" spans="1:16" x14ac:dyDescent="0.25">
      <c r="A1344" t="s">
        <v>11</v>
      </c>
      <c r="B1344" t="s">
        <v>12</v>
      </c>
      <c r="C1344" t="s">
        <v>6534</v>
      </c>
      <c r="D1344" t="s">
        <v>6535</v>
      </c>
      <c r="E1344">
        <v>281</v>
      </c>
      <c r="I1344" t="s">
        <v>6969</v>
      </c>
      <c r="J1344" t="s">
        <v>4635</v>
      </c>
      <c r="K1344" t="s">
        <v>6969</v>
      </c>
      <c r="L1344" t="s">
        <v>223</v>
      </c>
      <c r="M1344" t="s">
        <v>11</v>
      </c>
      <c r="N1344" t="s">
        <v>104</v>
      </c>
      <c r="O1344" t="s">
        <v>5883</v>
      </c>
      <c r="P1344">
        <v>12</v>
      </c>
    </row>
    <row r="1345" spans="1:16" x14ac:dyDescent="0.25">
      <c r="A1345" t="s">
        <v>11</v>
      </c>
      <c r="B1345" t="s">
        <v>12</v>
      </c>
      <c r="C1345" t="s">
        <v>6536</v>
      </c>
      <c r="D1345" t="s">
        <v>7114</v>
      </c>
      <c r="E1345">
        <v>253</v>
      </c>
      <c r="I1345" t="s">
        <v>6969</v>
      </c>
      <c r="J1345" t="s">
        <v>4635</v>
      </c>
      <c r="K1345" t="s">
        <v>6969</v>
      </c>
      <c r="L1345" t="s">
        <v>10</v>
      </c>
      <c r="M1345" t="s">
        <v>34</v>
      </c>
      <c r="N1345" t="s">
        <v>69</v>
      </c>
      <c r="O1345" t="s">
        <v>5885</v>
      </c>
      <c r="P1345">
        <v>2</v>
      </c>
    </row>
    <row r="1346" spans="1:16" x14ac:dyDescent="0.25">
      <c r="A1346" t="s">
        <v>11</v>
      </c>
      <c r="B1346" t="s">
        <v>12</v>
      </c>
      <c r="C1346" t="s">
        <v>6537</v>
      </c>
      <c r="D1346" t="s">
        <v>6538</v>
      </c>
      <c r="E1346">
        <v>318</v>
      </c>
      <c r="I1346" t="s">
        <v>6969</v>
      </c>
      <c r="J1346" t="s">
        <v>4635</v>
      </c>
      <c r="K1346" t="s">
        <v>6969</v>
      </c>
      <c r="L1346" t="s">
        <v>10</v>
      </c>
      <c r="M1346" t="s">
        <v>34</v>
      </c>
      <c r="N1346" t="s">
        <v>69</v>
      </c>
      <c r="O1346" t="s">
        <v>5886</v>
      </c>
      <c r="P1346">
        <v>20</v>
      </c>
    </row>
    <row r="1347" spans="1:16" x14ac:dyDescent="0.25">
      <c r="A1347" t="s">
        <v>11</v>
      </c>
      <c r="B1347" t="s">
        <v>12</v>
      </c>
      <c r="C1347" t="s">
        <v>6540</v>
      </c>
      <c r="D1347" t="s">
        <v>6251</v>
      </c>
      <c r="E1347">
        <v>184</v>
      </c>
      <c r="I1347" t="s">
        <v>6969</v>
      </c>
      <c r="J1347" t="s">
        <v>4635</v>
      </c>
      <c r="K1347" t="s">
        <v>6969</v>
      </c>
      <c r="L1347" t="s">
        <v>10</v>
      </c>
      <c r="M1347" t="s">
        <v>29</v>
      </c>
      <c r="N1347" t="s">
        <v>104</v>
      </c>
      <c r="O1347" t="s">
        <v>5888</v>
      </c>
      <c r="P1347">
        <v>119</v>
      </c>
    </row>
    <row r="1348" spans="1:16" x14ac:dyDescent="0.25">
      <c r="A1348" t="s">
        <v>11</v>
      </c>
      <c r="B1348" t="s">
        <v>12</v>
      </c>
      <c r="C1348" t="s">
        <v>6541</v>
      </c>
      <c r="D1348" t="s">
        <v>6253</v>
      </c>
      <c r="E1348">
        <v>40</v>
      </c>
      <c r="I1348" t="s">
        <v>6969</v>
      </c>
      <c r="J1348" t="s">
        <v>4635</v>
      </c>
      <c r="K1348" t="s">
        <v>6969</v>
      </c>
      <c r="L1348" t="s">
        <v>10</v>
      </c>
      <c r="M1348" t="s">
        <v>29</v>
      </c>
      <c r="N1348" t="s">
        <v>104</v>
      </c>
      <c r="O1348" t="s">
        <v>5890</v>
      </c>
      <c r="P1348">
        <v>65</v>
      </c>
    </row>
    <row r="1349" spans="1:16" x14ac:dyDescent="0.25">
      <c r="A1349" t="s">
        <v>11</v>
      </c>
      <c r="B1349" t="s">
        <v>12</v>
      </c>
      <c r="C1349" t="s">
        <v>6542</v>
      </c>
      <c r="D1349" t="s">
        <v>6543</v>
      </c>
      <c r="E1349">
        <v>106</v>
      </c>
      <c r="I1349" t="s">
        <v>6969</v>
      </c>
      <c r="J1349" t="s">
        <v>4635</v>
      </c>
      <c r="K1349" t="s">
        <v>6969</v>
      </c>
      <c r="L1349" t="s">
        <v>10</v>
      </c>
      <c r="M1349" t="s">
        <v>34</v>
      </c>
      <c r="N1349" t="s">
        <v>104</v>
      </c>
      <c r="O1349" t="s">
        <v>5892</v>
      </c>
      <c r="P1349">
        <v>3</v>
      </c>
    </row>
    <row r="1350" spans="1:16" x14ac:dyDescent="0.25">
      <c r="A1350" t="s">
        <v>11</v>
      </c>
      <c r="B1350" t="s">
        <v>12</v>
      </c>
      <c r="C1350" t="s">
        <v>6544</v>
      </c>
      <c r="D1350" t="s">
        <v>7289</v>
      </c>
      <c r="E1350">
        <v>90</v>
      </c>
      <c r="I1350" t="s">
        <v>6969</v>
      </c>
      <c r="J1350" t="s">
        <v>4635</v>
      </c>
      <c r="K1350" t="s">
        <v>6969</v>
      </c>
      <c r="L1350" t="s">
        <v>10</v>
      </c>
      <c r="M1350" t="s">
        <v>29</v>
      </c>
      <c r="N1350" t="s">
        <v>104</v>
      </c>
      <c r="O1350" t="s">
        <v>5893</v>
      </c>
      <c r="P1350">
        <v>54</v>
      </c>
    </row>
    <row r="1351" spans="1:16" x14ac:dyDescent="0.25">
      <c r="A1351" t="s">
        <v>11</v>
      </c>
      <c r="B1351" t="s">
        <v>12</v>
      </c>
      <c r="C1351" t="s">
        <v>6546</v>
      </c>
      <c r="D1351" t="s">
        <v>5706</v>
      </c>
      <c r="E1351">
        <v>66</v>
      </c>
      <c r="I1351" t="s">
        <v>6969</v>
      </c>
      <c r="J1351" t="s">
        <v>4635</v>
      </c>
      <c r="K1351" t="s">
        <v>6969</v>
      </c>
      <c r="L1351" t="s">
        <v>10</v>
      </c>
      <c r="M1351" t="s">
        <v>29</v>
      </c>
      <c r="N1351" t="s">
        <v>104</v>
      </c>
      <c r="O1351" t="s">
        <v>5895</v>
      </c>
      <c r="P1351">
        <v>498</v>
      </c>
    </row>
    <row r="1352" spans="1:16" x14ac:dyDescent="0.25">
      <c r="A1352" t="s">
        <v>11</v>
      </c>
      <c r="B1352" t="s">
        <v>12</v>
      </c>
      <c r="C1352" t="s">
        <v>6547</v>
      </c>
      <c r="D1352" t="s">
        <v>6548</v>
      </c>
      <c r="E1352">
        <v>94</v>
      </c>
      <c r="I1352" t="s">
        <v>6969</v>
      </c>
      <c r="J1352" t="s">
        <v>4635</v>
      </c>
      <c r="K1352" t="s">
        <v>6969</v>
      </c>
      <c r="L1352" t="s">
        <v>10</v>
      </c>
      <c r="M1352" t="s">
        <v>29</v>
      </c>
      <c r="N1352" t="s">
        <v>104</v>
      </c>
      <c r="O1352" t="s">
        <v>5897</v>
      </c>
      <c r="P1352">
        <v>28</v>
      </c>
    </row>
    <row r="1353" spans="1:16" x14ac:dyDescent="0.25">
      <c r="A1353" t="s">
        <v>11</v>
      </c>
      <c r="B1353" t="s">
        <v>12</v>
      </c>
      <c r="C1353" t="s">
        <v>6549</v>
      </c>
      <c r="D1353" t="s">
        <v>6255</v>
      </c>
      <c r="E1353">
        <v>552</v>
      </c>
      <c r="I1353" t="s">
        <v>6969</v>
      </c>
      <c r="J1353" t="s">
        <v>4635</v>
      </c>
      <c r="K1353" t="s">
        <v>6969</v>
      </c>
      <c r="L1353" t="s">
        <v>10</v>
      </c>
      <c r="M1353" t="s">
        <v>29</v>
      </c>
      <c r="N1353" t="s">
        <v>104</v>
      </c>
      <c r="O1353" t="s">
        <v>5899</v>
      </c>
      <c r="P1353">
        <v>480</v>
      </c>
    </row>
    <row r="1354" spans="1:16" x14ac:dyDescent="0.25">
      <c r="A1354" t="s">
        <v>11</v>
      </c>
      <c r="B1354" t="s">
        <v>12</v>
      </c>
      <c r="C1354" t="s">
        <v>6550</v>
      </c>
      <c r="D1354" t="s">
        <v>7294</v>
      </c>
      <c r="E1354">
        <v>64</v>
      </c>
      <c r="I1354" t="s">
        <v>6969</v>
      </c>
      <c r="J1354" t="s">
        <v>4635</v>
      </c>
      <c r="K1354" t="s">
        <v>6969</v>
      </c>
      <c r="L1354" t="s">
        <v>10</v>
      </c>
      <c r="M1354" t="s">
        <v>29</v>
      </c>
      <c r="N1354" t="s">
        <v>104</v>
      </c>
      <c r="O1354" t="s">
        <v>5901</v>
      </c>
      <c r="P1354">
        <v>170</v>
      </c>
    </row>
    <row r="1355" spans="1:16" x14ac:dyDescent="0.25">
      <c r="A1355" t="s">
        <v>11</v>
      </c>
      <c r="B1355" t="s">
        <v>12</v>
      </c>
      <c r="C1355" t="s">
        <v>6552</v>
      </c>
      <c r="D1355" t="s">
        <v>7295</v>
      </c>
      <c r="E1355">
        <v>156</v>
      </c>
      <c r="I1355" t="s">
        <v>6969</v>
      </c>
      <c r="J1355" t="s">
        <v>4635</v>
      </c>
      <c r="K1355" t="s">
        <v>6969</v>
      </c>
      <c r="L1355" t="s">
        <v>10</v>
      </c>
      <c r="M1355" t="s">
        <v>29</v>
      </c>
      <c r="N1355" t="s">
        <v>104</v>
      </c>
      <c r="O1355" t="s">
        <v>5903</v>
      </c>
      <c r="P1355">
        <v>66</v>
      </c>
    </row>
    <row r="1356" spans="1:16" x14ac:dyDescent="0.25">
      <c r="A1356" t="s">
        <v>37</v>
      </c>
      <c r="B1356" t="s">
        <v>12</v>
      </c>
      <c r="C1356" t="s">
        <v>6554</v>
      </c>
      <c r="D1356" t="s">
        <v>6555</v>
      </c>
      <c r="E1356">
        <v>860</v>
      </c>
      <c r="I1356" t="s">
        <v>6969</v>
      </c>
      <c r="J1356" t="s">
        <v>4635</v>
      </c>
      <c r="K1356" t="s">
        <v>6969</v>
      </c>
      <c r="L1356" t="s">
        <v>10</v>
      </c>
      <c r="M1356" t="s">
        <v>29</v>
      </c>
      <c r="N1356" t="s">
        <v>104</v>
      </c>
      <c r="O1356" t="s">
        <v>5906</v>
      </c>
      <c r="P1356">
        <v>104</v>
      </c>
    </row>
    <row r="1357" spans="1:16" x14ac:dyDescent="0.25">
      <c r="A1357" t="s">
        <v>11</v>
      </c>
      <c r="B1357" t="s">
        <v>12</v>
      </c>
      <c r="C1357" t="s">
        <v>6556</v>
      </c>
      <c r="D1357" t="s">
        <v>4918</v>
      </c>
      <c r="E1357">
        <v>20</v>
      </c>
      <c r="I1357" t="s">
        <v>6969</v>
      </c>
      <c r="J1357" t="s">
        <v>4635</v>
      </c>
      <c r="K1357" t="s">
        <v>6969</v>
      </c>
      <c r="L1357" t="s">
        <v>10</v>
      </c>
      <c r="M1357" t="s">
        <v>11</v>
      </c>
      <c r="N1357" t="s">
        <v>104</v>
      </c>
      <c r="O1357" t="s">
        <v>5907</v>
      </c>
      <c r="P1357">
        <v>165</v>
      </c>
    </row>
    <row r="1358" spans="1:16" x14ac:dyDescent="0.25">
      <c r="A1358" t="s">
        <v>11</v>
      </c>
      <c r="B1358" t="s">
        <v>12</v>
      </c>
      <c r="C1358" t="s">
        <v>6557</v>
      </c>
      <c r="D1358" t="s">
        <v>5072</v>
      </c>
      <c r="E1358">
        <v>1860</v>
      </c>
      <c r="I1358" t="s">
        <v>6969</v>
      </c>
      <c r="J1358" t="s">
        <v>4635</v>
      </c>
      <c r="K1358" t="s">
        <v>6969</v>
      </c>
      <c r="L1358" t="s">
        <v>10</v>
      </c>
      <c r="M1358" t="s">
        <v>11</v>
      </c>
      <c r="N1358" t="s">
        <v>104</v>
      </c>
      <c r="O1358" t="s">
        <v>5909</v>
      </c>
      <c r="P1358">
        <v>85</v>
      </c>
    </row>
    <row r="1359" spans="1:16" x14ac:dyDescent="0.25">
      <c r="A1359" t="s">
        <v>11</v>
      </c>
      <c r="B1359" t="s">
        <v>12</v>
      </c>
      <c r="C1359" t="s">
        <v>6558</v>
      </c>
      <c r="D1359" t="s">
        <v>28</v>
      </c>
      <c r="E1359">
        <v>64</v>
      </c>
      <c r="I1359" t="s">
        <v>6969</v>
      </c>
      <c r="J1359" t="s">
        <v>4635</v>
      </c>
      <c r="K1359" t="s">
        <v>6989</v>
      </c>
      <c r="L1359" t="s">
        <v>10</v>
      </c>
      <c r="M1359" t="s">
        <v>34</v>
      </c>
      <c r="N1359" t="s">
        <v>104</v>
      </c>
      <c r="O1359" t="s">
        <v>5910</v>
      </c>
      <c r="P1359">
        <v>11</v>
      </c>
    </row>
    <row r="1360" spans="1:16" x14ac:dyDescent="0.25">
      <c r="A1360" t="s">
        <v>11</v>
      </c>
      <c r="B1360" t="s">
        <v>12</v>
      </c>
      <c r="C1360" t="s">
        <v>6559</v>
      </c>
      <c r="D1360" t="s">
        <v>4986</v>
      </c>
      <c r="E1360">
        <v>201</v>
      </c>
      <c r="I1360" t="s">
        <v>6969</v>
      </c>
      <c r="J1360" t="s">
        <v>4635</v>
      </c>
      <c r="K1360" t="s">
        <v>6969</v>
      </c>
      <c r="L1360" t="s">
        <v>10</v>
      </c>
      <c r="M1360" t="s">
        <v>29</v>
      </c>
      <c r="N1360" t="s">
        <v>104</v>
      </c>
      <c r="O1360" t="s">
        <v>5915</v>
      </c>
      <c r="P1360">
        <v>96</v>
      </c>
    </row>
    <row r="1361" spans="1:16" x14ac:dyDescent="0.25">
      <c r="A1361" t="s">
        <v>11</v>
      </c>
      <c r="B1361" t="s">
        <v>12</v>
      </c>
      <c r="C1361" t="s">
        <v>6560</v>
      </c>
      <c r="D1361" t="s">
        <v>5054</v>
      </c>
      <c r="E1361">
        <v>286</v>
      </c>
      <c r="I1361" t="s">
        <v>6969</v>
      </c>
      <c r="J1361" t="s">
        <v>4635</v>
      </c>
      <c r="K1361" t="s">
        <v>6969</v>
      </c>
      <c r="L1361" t="s">
        <v>10</v>
      </c>
      <c r="M1361" t="s">
        <v>11</v>
      </c>
      <c r="N1361" t="s">
        <v>104</v>
      </c>
      <c r="O1361" t="s">
        <v>5919</v>
      </c>
      <c r="P1361">
        <v>50</v>
      </c>
    </row>
    <row r="1362" spans="1:16" x14ac:dyDescent="0.25">
      <c r="A1362" t="s">
        <v>37</v>
      </c>
      <c r="B1362" t="s">
        <v>12</v>
      </c>
      <c r="C1362" t="s">
        <v>6561</v>
      </c>
      <c r="D1362" t="s">
        <v>6314</v>
      </c>
      <c r="E1362">
        <v>1030</v>
      </c>
      <c r="I1362" t="s">
        <v>6969</v>
      </c>
      <c r="J1362" t="s">
        <v>4635</v>
      </c>
      <c r="K1362" t="s">
        <v>6969</v>
      </c>
      <c r="L1362" t="s">
        <v>10</v>
      </c>
      <c r="M1362" t="s">
        <v>11</v>
      </c>
      <c r="N1362" t="s">
        <v>104</v>
      </c>
      <c r="O1362" t="s">
        <v>5921</v>
      </c>
      <c r="P1362">
        <v>140</v>
      </c>
    </row>
    <row r="1363" spans="1:16" x14ac:dyDescent="0.25">
      <c r="A1363" t="s">
        <v>11</v>
      </c>
      <c r="B1363" t="s">
        <v>12</v>
      </c>
      <c r="C1363" t="s">
        <v>6562</v>
      </c>
      <c r="D1363" t="s">
        <v>7050</v>
      </c>
      <c r="E1363">
        <v>55</v>
      </c>
      <c r="I1363" t="s">
        <v>6969</v>
      </c>
      <c r="J1363" t="s">
        <v>4635</v>
      </c>
      <c r="K1363" t="s">
        <v>6969</v>
      </c>
      <c r="L1363" t="s">
        <v>10</v>
      </c>
      <c r="M1363" t="s">
        <v>11</v>
      </c>
      <c r="N1363" t="s">
        <v>104</v>
      </c>
      <c r="O1363" t="s">
        <v>5923</v>
      </c>
      <c r="P1363">
        <v>18</v>
      </c>
    </row>
    <row r="1364" spans="1:16" x14ac:dyDescent="0.25">
      <c r="A1364" t="s">
        <v>11</v>
      </c>
      <c r="B1364" t="s">
        <v>12</v>
      </c>
      <c r="C1364" t="s">
        <v>6564</v>
      </c>
      <c r="D1364" t="s">
        <v>4951</v>
      </c>
      <c r="E1364">
        <v>1303</v>
      </c>
      <c r="I1364" t="s">
        <v>6969</v>
      </c>
      <c r="J1364" t="s">
        <v>4635</v>
      </c>
      <c r="K1364" t="s">
        <v>6969</v>
      </c>
      <c r="L1364" t="s">
        <v>10</v>
      </c>
      <c r="M1364" t="s">
        <v>11</v>
      </c>
      <c r="N1364" t="s">
        <v>104</v>
      </c>
      <c r="O1364" t="s">
        <v>5924</v>
      </c>
      <c r="P1364">
        <v>1080</v>
      </c>
    </row>
    <row r="1365" spans="1:16" x14ac:dyDescent="0.25">
      <c r="A1365" t="s">
        <v>11</v>
      </c>
      <c r="B1365" t="s">
        <v>12</v>
      </c>
      <c r="C1365" t="s">
        <v>6565</v>
      </c>
      <c r="D1365" t="s">
        <v>7010</v>
      </c>
      <c r="E1365">
        <v>275</v>
      </c>
      <c r="I1365" t="s">
        <v>6969</v>
      </c>
      <c r="J1365" t="s">
        <v>4635</v>
      </c>
      <c r="K1365" t="s">
        <v>6969</v>
      </c>
      <c r="L1365" t="s">
        <v>10</v>
      </c>
      <c r="M1365" t="s">
        <v>11</v>
      </c>
      <c r="N1365" t="s">
        <v>104</v>
      </c>
      <c r="O1365" t="s">
        <v>5926</v>
      </c>
      <c r="P1365">
        <v>62</v>
      </c>
    </row>
    <row r="1366" spans="1:16" x14ac:dyDescent="0.25">
      <c r="A1366" t="s">
        <v>34</v>
      </c>
      <c r="B1366" t="s">
        <v>69</v>
      </c>
      <c r="C1366" t="s">
        <v>6566</v>
      </c>
      <c r="D1366" t="s">
        <v>6567</v>
      </c>
      <c r="E1366">
        <v>215</v>
      </c>
      <c r="I1366" t="s">
        <v>6969</v>
      </c>
      <c r="J1366" t="s">
        <v>4635</v>
      </c>
      <c r="K1366" t="s">
        <v>6969</v>
      </c>
      <c r="L1366" t="s">
        <v>10</v>
      </c>
      <c r="M1366" t="s">
        <v>11</v>
      </c>
      <c r="N1366" t="s">
        <v>104</v>
      </c>
      <c r="O1366" t="s">
        <v>5929</v>
      </c>
      <c r="P1366">
        <v>56</v>
      </c>
    </row>
    <row r="1367" spans="1:16" x14ac:dyDescent="0.25">
      <c r="A1367" t="s">
        <v>29</v>
      </c>
      <c r="B1367" t="s">
        <v>104</v>
      </c>
      <c r="C1367" t="s">
        <v>6568</v>
      </c>
      <c r="D1367" t="s">
        <v>6569</v>
      </c>
      <c r="E1367">
        <v>66</v>
      </c>
      <c r="I1367" t="s">
        <v>6969</v>
      </c>
      <c r="J1367" t="s">
        <v>4635</v>
      </c>
      <c r="K1367" t="s">
        <v>6989</v>
      </c>
      <c r="L1367" t="s">
        <v>10</v>
      </c>
      <c r="M1367" t="s">
        <v>11</v>
      </c>
      <c r="N1367" t="s">
        <v>104</v>
      </c>
      <c r="O1367" t="s">
        <v>5931</v>
      </c>
      <c r="P1367">
        <v>343</v>
      </c>
    </row>
    <row r="1368" spans="1:16" x14ac:dyDescent="0.25">
      <c r="A1368" t="s">
        <v>29</v>
      </c>
      <c r="B1368" t="s">
        <v>104</v>
      </c>
      <c r="C1368" t="s">
        <v>6570</v>
      </c>
      <c r="D1368" t="s">
        <v>6571</v>
      </c>
      <c r="E1368">
        <v>850</v>
      </c>
      <c r="I1368" t="s">
        <v>6969</v>
      </c>
      <c r="J1368" t="s">
        <v>4635</v>
      </c>
      <c r="K1368" t="s">
        <v>6969</v>
      </c>
      <c r="L1368" t="s">
        <v>10</v>
      </c>
      <c r="M1368" t="s">
        <v>11</v>
      </c>
      <c r="N1368" t="s">
        <v>104</v>
      </c>
      <c r="O1368" t="s">
        <v>5933</v>
      </c>
      <c r="P1368">
        <v>82</v>
      </c>
    </row>
    <row r="1369" spans="1:16" x14ac:dyDescent="0.25">
      <c r="A1369" t="s">
        <v>29</v>
      </c>
      <c r="B1369" t="s">
        <v>104</v>
      </c>
      <c r="C1369" t="s">
        <v>6572</v>
      </c>
      <c r="D1369" t="s">
        <v>6573</v>
      </c>
      <c r="E1369">
        <v>90</v>
      </c>
      <c r="I1369" t="s">
        <v>6969</v>
      </c>
      <c r="J1369" t="s">
        <v>4635</v>
      </c>
      <c r="K1369" t="s">
        <v>6969</v>
      </c>
      <c r="L1369" t="s">
        <v>10</v>
      </c>
      <c r="M1369" t="s">
        <v>11</v>
      </c>
      <c r="N1369" t="s">
        <v>104</v>
      </c>
      <c r="O1369" t="s">
        <v>5935</v>
      </c>
      <c r="P1369">
        <v>242</v>
      </c>
    </row>
    <row r="1370" spans="1:16" x14ac:dyDescent="0.25">
      <c r="A1370" t="s">
        <v>29</v>
      </c>
      <c r="B1370" t="s">
        <v>104</v>
      </c>
      <c r="C1370" t="s">
        <v>6574</v>
      </c>
      <c r="D1370" t="s">
        <v>6575</v>
      </c>
      <c r="E1370">
        <v>220</v>
      </c>
      <c r="I1370" t="s">
        <v>6969</v>
      </c>
      <c r="J1370" t="s">
        <v>4635</v>
      </c>
      <c r="K1370" t="s">
        <v>6969</v>
      </c>
      <c r="L1370" t="s">
        <v>10</v>
      </c>
      <c r="M1370" t="s">
        <v>34</v>
      </c>
      <c r="N1370" t="s">
        <v>104</v>
      </c>
      <c r="O1370" t="s">
        <v>5936</v>
      </c>
      <c r="P1370">
        <v>42</v>
      </c>
    </row>
    <row r="1371" spans="1:16" x14ac:dyDescent="0.25">
      <c r="A1371" t="s">
        <v>29</v>
      </c>
      <c r="B1371" t="s">
        <v>104</v>
      </c>
      <c r="C1371" t="s">
        <v>6576</v>
      </c>
      <c r="D1371" t="s">
        <v>6577</v>
      </c>
      <c r="E1371">
        <v>204</v>
      </c>
      <c r="I1371" t="s">
        <v>6969</v>
      </c>
      <c r="J1371" t="s">
        <v>4635</v>
      </c>
      <c r="K1371" t="s">
        <v>6969</v>
      </c>
      <c r="L1371" t="s">
        <v>10</v>
      </c>
      <c r="M1371" t="s">
        <v>34</v>
      </c>
      <c r="N1371" t="s">
        <v>104</v>
      </c>
      <c r="O1371" t="s">
        <v>5937</v>
      </c>
      <c r="P1371">
        <v>34</v>
      </c>
    </row>
    <row r="1372" spans="1:16" x14ac:dyDescent="0.25">
      <c r="A1372" t="s">
        <v>37</v>
      </c>
      <c r="B1372" t="s">
        <v>104</v>
      </c>
      <c r="C1372" t="s">
        <v>6578</v>
      </c>
      <c r="D1372" t="s">
        <v>6579</v>
      </c>
      <c r="E1372">
        <v>189</v>
      </c>
      <c r="I1372" t="s">
        <v>6969</v>
      </c>
      <c r="J1372" t="s">
        <v>4635</v>
      </c>
      <c r="K1372" t="s">
        <v>6969</v>
      </c>
      <c r="L1372" t="s">
        <v>10</v>
      </c>
      <c r="M1372" t="s">
        <v>34</v>
      </c>
      <c r="N1372" t="s">
        <v>104</v>
      </c>
      <c r="O1372" t="s">
        <v>5939</v>
      </c>
      <c r="P1372">
        <v>2</v>
      </c>
    </row>
    <row r="1373" spans="1:16" x14ac:dyDescent="0.25">
      <c r="A1373" t="s">
        <v>37</v>
      </c>
      <c r="B1373" t="s">
        <v>104</v>
      </c>
      <c r="C1373" t="s">
        <v>6582</v>
      </c>
      <c r="D1373" t="s">
        <v>6420</v>
      </c>
      <c r="E1373">
        <v>1310</v>
      </c>
      <c r="I1373" t="s">
        <v>6969</v>
      </c>
      <c r="J1373" t="s">
        <v>4635</v>
      </c>
      <c r="K1373" t="s">
        <v>6969</v>
      </c>
      <c r="L1373" t="s">
        <v>10</v>
      </c>
      <c r="M1373" t="s">
        <v>29</v>
      </c>
      <c r="N1373" t="s">
        <v>104</v>
      </c>
      <c r="O1373" t="s">
        <v>5942</v>
      </c>
      <c r="P1373">
        <v>5200</v>
      </c>
    </row>
    <row r="1374" spans="1:16" x14ac:dyDescent="0.25">
      <c r="A1374" t="s">
        <v>37</v>
      </c>
      <c r="B1374" t="s">
        <v>104</v>
      </c>
      <c r="C1374" t="s">
        <v>6583</v>
      </c>
      <c r="D1374" t="s">
        <v>6584</v>
      </c>
      <c r="E1374">
        <v>280</v>
      </c>
      <c r="I1374" t="s">
        <v>6969</v>
      </c>
      <c r="J1374" t="s">
        <v>4635</v>
      </c>
      <c r="K1374" t="s">
        <v>6969</v>
      </c>
      <c r="L1374" t="s">
        <v>10</v>
      </c>
      <c r="M1374" t="s">
        <v>29</v>
      </c>
      <c r="N1374" t="s">
        <v>104</v>
      </c>
      <c r="O1374" t="s">
        <v>5943</v>
      </c>
      <c r="P1374">
        <v>2950</v>
      </c>
    </row>
    <row r="1375" spans="1:16" x14ac:dyDescent="0.25">
      <c r="A1375" t="s">
        <v>37</v>
      </c>
      <c r="B1375" t="s">
        <v>104</v>
      </c>
      <c r="C1375" t="s">
        <v>6585</v>
      </c>
      <c r="D1375" t="s">
        <v>6586</v>
      </c>
      <c r="E1375">
        <v>118</v>
      </c>
      <c r="I1375" t="s">
        <v>6969</v>
      </c>
      <c r="J1375" t="s">
        <v>4635</v>
      </c>
      <c r="K1375" t="s">
        <v>6969</v>
      </c>
      <c r="L1375" t="s">
        <v>10</v>
      </c>
      <c r="M1375" t="s">
        <v>11</v>
      </c>
      <c r="N1375" t="s">
        <v>104</v>
      </c>
      <c r="O1375" t="s">
        <v>5944</v>
      </c>
      <c r="P1375">
        <v>14</v>
      </c>
    </row>
    <row r="1376" spans="1:16" x14ac:dyDescent="0.25">
      <c r="A1376" t="s">
        <v>29</v>
      </c>
      <c r="B1376" t="s">
        <v>104</v>
      </c>
      <c r="C1376" t="s">
        <v>6587</v>
      </c>
      <c r="D1376" t="s">
        <v>7315</v>
      </c>
      <c r="E1376">
        <v>143</v>
      </c>
      <c r="I1376" t="s">
        <v>6969</v>
      </c>
      <c r="J1376" t="s">
        <v>4635</v>
      </c>
      <c r="K1376" t="s">
        <v>6969</v>
      </c>
      <c r="L1376" t="s">
        <v>10</v>
      </c>
      <c r="M1376" t="s">
        <v>34</v>
      </c>
      <c r="N1376" t="s">
        <v>104</v>
      </c>
      <c r="O1376" t="s">
        <v>5948</v>
      </c>
      <c r="P1376">
        <v>52</v>
      </c>
    </row>
    <row r="1377" spans="1:16" x14ac:dyDescent="0.25">
      <c r="A1377" t="s">
        <v>37</v>
      </c>
      <c r="B1377" t="s">
        <v>104</v>
      </c>
      <c r="C1377" t="s">
        <v>6588</v>
      </c>
      <c r="D1377" t="s">
        <v>6589</v>
      </c>
      <c r="E1377">
        <v>132</v>
      </c>
      <c r="I1377" t="s">
        <v>6969</v>
      </c>
      <c r="J1377" t="s">
        <v>4635</v>
      </c>
      <c r="K1377" t="s">
        <v>6969</v>
      </c>
      <c r="L1377" t="s">
        <v>10</v>
      </c>
      <c r="M1377" t="s">
        <v>34</v>
      </c>
      <c r="N1377" t="s">
        <v>104</v>
      </c>
      <c r="O1377" t="s">
        <v>5950</v>
      </c>
      <c r="P1377">
        <v>56</v>
      </c>
    </row>
    <row r="1378" spans="1:16" x14ac:dyDescent="0.25">
      <c r="A1378" t="s">
        <v>29</v>
      </c>
      <c r="B1378" t="s">
        <v>104</v>
      </c>
      <c r="C1378" t="s">
        <v>6590</v>
      </c>
      <c r="D1378" t="s">
        <v>6591</v>
      </c>
      <c r="E1378">
        <v>354</v>
      </c>
      <c r="I1378" t="s">
        <v>6969</v>
      </c>
      <c r="J1378" t="s">
        <v>4635</v>
      </c>
      <c r="K1378" t="s">
        <v>6969</v>
      </c>
      <c r="L1378" t="s">
        <v>10</v>
      </c>
      <c r="M1378" t="s">
        <v>34</v>
      </c>
      <c r="N1378" t="s">
        <v>104</v>
      </c>
      <c r="O1378" t="s">
        <v>5951</v>
      </c>
      <c r="P1378">
        <v>4</v>
      </c>
    </row>
    <row r="1379" spans="1:16" x14ac:dyDescent="0.25">
      <c r="A1379" t="s">
        <v>29</v>
      </c>
      <c r="B1379" t="s">
        <v>104</v>
      </c>
      <c r="C1379" t="s">
        <v>6592</v>
      </c>
      <c r="D1379" t="s">
        <v>3998</v>
      </c>
      <c r="E1379">
        <v>204</v>
      </c>
      <c r="I1379" t="s">
        <v>6969</v>
      </c>
      <c r="J1379" t="s">
        <v>4635</v>
      </c>
      <c r="K1379" t="s">
        <v>6969</v>
      </c>
      <c r="L1379" t="s">
        <v>10</v>
      </c>
      <c r="M1379" t="s">
        <v>34</v>
      </c>
      <c r="N1379" t="s">
        <v>104</v>
      </c>
      <c r="O1379" t="s">
        <v>5952</v>
      </c>
      <c r="P1379">
        <v>32</v>
      </c>
    </row>
    <row r="1380" spans="1:16" x14ac:dyDescent="0.25">
      <c r="A1380" t="s">
        <v>11</v>
      </c>
      <c r="B1380" t="s">
        <v>104</v>
      </c>
      <c r="C1380" t="s">
        <v>6593</v>
      </c>
      <c r="D1380" t="s">
        <v>6594</v>
      </c>
      <c r="E1380">
        <v>1692</v>
      </c>
      <c r="I1380" t="s">
        <v>6969</v>
      </c>
      <c r="J1380" t="s">
        <v>4635</v>
      </c>
      <c r="K1380" t="s">
        <v>6969</v>
      </c>
      <c r="L1380" t="s">
        <v>10</v>
      </c>
      <c r="M1380" t="s">
        <v>37</v>
      </c>
      <c r="N1380" t="s">
        <v>104</v>
      </c>
      <c r="O1380" t="s">
        <v>5953</v>
      </c>
      <c r="P1380">
        <v>140</v>
      </c>
    </row>
    <row r="1381" spans="1:16" x14ac:dyDescent="0.25">
      <c r="A1381" t="s">
        <v>11</v>
      </c>
      <c r="B1381" t="s">
        <v>104</v>
      </c>
      <c r="C1381" t="s">
        <v>6595</v>
      </c>
      <c r="D1381" t="s">
        <v>6596</v>
      </c>
      <c r="E1381">
        <v>42</v>
      </c>
      <c r="I1381" t="s">
        <v>6969</v>
      </c>
      <c r="J1381" t="s">
        <v>4635</v>
      </c>
      <c r="K1381" t="s">
        <v>6969</v>
      </c>
      <c r="L1381" t="s">
        <v>10</v>
      </c>
      <c r="M1381" t="s">
        <v>34</v>
      </c>
      <c r="N1381" t="s">
        <v>104</v>
      </c>
      <c r="O1381" t="s">
        <v>5954</v>
      </c>
      <c r="P1381">
        <v>12</v>
      </c>
    </row>
    <row r="1382" spans="1:16" x14ac:dyDescent="0.25">
      <c r="A1382" t="s">
        <v>11</v>
      </c>
      <c r="B1382" t="s">
        <v>104</v>
      </c>
      <c r="C1382" t="s">
        <v>6597</v>
      </c>
      <c r="D1382" t="s">
        <v>6598</v>
      </c>
      <c r="E1382">
        <v>1720</v>
      </c>
      <c r="I1382" t="s">
        <v>6969</v>
      </c>
      <c r="J1382" t="s">
        <v>4635</v>
      </c>
      <c r="K1382" t="s">
        <v>6969</v>
      </c>
      <c r="L1382" t="s">
        <v>10</v>
      </c>
      <c r="M1382" t="s">
        <v>11</v>
      </c>
      <c r="N1382" t="s">
        <v>104</v>
      </c>
      <c r="O1382" t="s">
        <v>5957</v>
      </c>
      <c r="P1382">
        <v>75</v>
      </c>
    </row>
    <row r="1383" spans="1:16" x14ac:dyDescent="0.25">
      <c r="A1383" t="s">
        <v>11</v>
      </c>
      <c r="B1383" t="s">
        <v>104</v>
      </c>
      <c r="C1383" t="s">
        <v>6599</v>
      </c>
      <c r="D1383" t="s">
        <v>6600</v>
      </c>
      <c r="E1383">
        <v>212</v>
      </c>
      <c r="I1383" t="s">
        <v>6969</v>
      </c>
      <c r="J1383" t="s">
        <v>4635</v>
      </c>
      <c r="K1383" t="s">
        <v>6969</v>
      </c>
      <c r="L1383" t="s">
        <v>10</v>
      </c>
      <c r="M1383" t="s">
        <v>11</v>
      </c>
      <c r="N1383" t="s">
        <v>104</v>
      </c>
      <c r="O1383" t="s">
        <v>5958</v>
      </c>
      <c r="P1383">
        <v>25</v>
      </c>
    </row>
    <row r="1384" spans="1:16" x14ac:dyDescent="0.25">
      <c r="A1384" t="s">
        <v>11</v>
      </c>
      <c r="B1384" t="s">
        <v>104</v>
      </c>
      <c r="C1384" t="s">
        <v>6601</v>
      </c>
      <c r="D1384" t="s">
        <v>6602</v>
      </c>
      <c r="E1384">
        <v>250</v>
      </c>
      <c r="I1384" t="s">
        <v>6969</v>
      </c>
      <c r="J1384" t="s">
        <v>4635</v>
      </c>
      <c r="K1384" t="s">
        <v>6969</v>
      </c>
      <c r="L1384" t="s">
        <v>10</v>
      </c>
      <c r="M1384" t="s">
        <v>11</v>
      </c>
      <c r="N1384" t="s">
        <v>104</v>
      </c>
      <c r="O1384" t="s">
        <v>5962</v>
      </c>
      <c r="P1384">
        <v>98</v>
      </c>
    </row>
    <row r="1385" spans="1:16" x14ac:dyDescent="0.25">
      <c r="A1385" t="s">
        <v>11</v>
      </c>
      <c r="B1385" t="s">
        <v>104</v>
      </c>
      <c r="C1385" t="s">
        <v>6603</v>
      </c>
      <c r="D1385" t="s">
        <v>6604</v>
      </c>
      <c r="E1385">
        <v>20</v>
      </c>
      <c r="I1385" t="s">
        <v>6969</v>
      </c>
      <c r="J1385" t="s">
        <v>4635</v>
      </c>
      <c r="K1385" t="s">
        <v>6969</v>
      </c>
      <c r="L1385" t="s">
        <v>10</v>
      </c>
      <c r="M1385" t="s">
        <v>11</v>
      </c>
      <c r="N1385" t="s">
        <v>104</v>
      </c>
      <c r="O1385" t="s">
        <v>5964</v>
      </c>
      <c r="P1385">
        <v>140</v>
      </c>
    </row>
    <row r="1386" spans="1:16" x14ac:dyDescent="0.25">
      <c r="A1386" t="s">
        <v>11</v>
      </c>
      <c r="B1386" t="s">
        <v>104</v>
      </c>
      <c r="C1386" t="s">
        <v>6605</v>
      </c>
      <c r="D1386" t="s">
        <v>3019</v>
      </c>
      <c r="E1386">
        <v>100</v>
      </c>
      <c r="I1386" t="s">
        <v>6969</v>
      </c>
      <c r="J1386" t="s">
        <v>4635</v>
      </c>
      <c r="K1386" t="s">
        <v>6969</v>
      </c>
      <c r="L1386" t="s">
        <v>10</v>
      </c>
      <c r="M1386" t="s">
        <v>11</v>
      </c>
      <c r="N1386" t="s">
        <v>104</v>
      </c>
      <c r="O1386" t="s">
        <v>5965</v>
      </c>
      <c r="P1386">
        <v>350</v>
      </c>
    </row>
    <row r="1387" spans="1:16" x14ac:dyDescent="0.25">
      <c r="A1387" t="s">
        <v>11</v>
      </c>
      <c r="B1387" t="s">
        <v>104</v>
      </c>
      <c r="C1387" t="s">
        <v>6606</v>
      </c>
      <c r="D1387" t="s">
        <v>6607</v>
      </c>
      <c r="E1387">
        <v>500</v>
      </c>
      <c r="I1387" t="s">
        <v>6969</v>
      </c>
      <c r="J1387" t="s">
        <v>4635</v>
      </c>
      <c r="K1387" t="s">
        <v>6969</v>
      </c>
      <c r="L1387" t="s">
        <v>10</v>
      </c>
      <c r="M1387" t="s">
        <v>11</v>
      </c>
      <c r="N1387" t="s">
        <v>104</v>
      </c>
      <c r="O1387" t="s">
        <v>5967</v>
      </c>
      <c r="P1387">
        <v>37</v>
      </c>
    </row>
    <row r="1388" spans="1:16" x14ac:dyDescent="0.25">
      <c r="A1388" t="s">
        <v>29</v>
      </c>
      <c r="B1388" t="s">
        <v>104</v>
      </c>
      <c r="C1388" t="s">
        <v>6610</v>
      </c>
      <c r="D1388" t="s">
        <v>6611</v>
      </c>
      <c r="E1388">
        <v>130</v>
      </c>
      <c r="I1388" t="s">
        <v>6969</v>
      </c>
      <c r="J1388" t="s">
        <v>4635</v>
      </c>
      <c r="K1388" t="s">
        <v>6969</v>
      </c>
      <c r="L1388" t="s">
        <v>10</v>
      </c>
      <c r="M1388" t="s">
        <v>11</v>
      </c>
      <c r="N1388" t="s">
        <v>104</v>
      </c>
      <c r="O1388" t="s">
        <v>5968</v>
      </c>
      <c r="P1388">
        <v>124</v>
      </c>
    </row>
    <row r="1389" spans="1:16" x14ac:dyDescent="0.25">
      <c r="A1389" t="s">
        <v>29</v>
      </c>
      <c r="B1389" t="s">
        <v>104</v>
      </c>
      <c r="C1389" t="s">
        <v>6612</v>
      </c>
      <c r="D1389" t="s">
        <v>6613</v>
      </c>
      <c r="E1389">
        <v>340</v>
      </c>
      <c r="I1389" t="s">
        <v>6969</v>
      </c>
      <c r="J1389" t="s">
        <v>4635</v>
      </c>
      <c r="K1389" t="s">
        <v>6969</v>
      </c>
      <c r="L1389" t="s">
        <v>10</v>
      </c>
      <c r="M1389" t="s">
        <v>11</v>
      </c>
      <c r="N1389" t="s">
        <v>104</v>
      </c>
      <c r="O1389" t="s">
        <v>5970</v>
      </c>
      <c r="P1389">
        <v>110</v>
      </c>
    </row>
    <row r="1390" spans="1:16" x14ac:dyDescent="0.25">
      <c r="A1390" t="s">
        <v>11</v>
      </c>
      <c r="B1390" t="s">
        <v>104</v>
      </c>
      <c r="C1390" t="s">
        <v>6614</v>
      </c>
      <c r="D1390" t="s">
        <v>6615</v>
      </c>
      <c r="E1390">
        <v>132</v>
      </c>
      <c r="I1390" t="s">
        <v>6969</v>
      </c>
      <c r="J1390" t="s">
        <v>4635</v>
      </c>
      <c r="K1390" t="s">
        <v>6969</v>
      </c>
      <c r="L1390" t="s">
        <v>10</v>
      </c>
      <c r="M1390" t="s">
        <v>34</v>
      </c>
      <c r="N1390" t="s">
        <v>104</v>
      </c>
      <c r="O1390" t="s">
        <v>5972</v>
      </c>
      <c r="P1390">
        <v>10</v>
      </c>
    </row>
    <row r="1391" spans="1:16" x14ac:dyDescent="0.25">
      <c r="A1391" t="s">
        <v>11</v>
      </c>
      <c r="B1391" t="s">
        <v>104</v>
      </c>
      <c r="C1391" t="s">
        <v>6616</v>
      </c>
      <c r="D1391" t="s">
        <v>6617</v>
      </c>
      <c r="E1391">
        <v>4596</v>
      </c>
      <c r="I1391" t="s">
        <v>6969</v>
      </c>
      <c r="J1391" t="s">
        <v>4635</v>
      </c>
      <c r="K1391" t="s">
        <v>6969</v>
      </c>
      <c r="L1391" t="s">
        <v>10</v>
      </c>
      <c r="M1391" t="s">
        <v>11</v>
      </c>
      <c r="N1391" t="s">
        <v>104</v>
      </c>
      <c r="O1391" t="s">
        <v>5973</v>
      </c>
      <c r="P1391">
        <v>76</v>
      </c>
    </row>
    <row r="1392" spans="1:16" x14ac:dyDescent="0.25">
      <c r="A1392" t="s">
        <v>29</v>
      </c>
      <c r="B1392" t="s">
        <v>104</v>
      </c>
      <c r="C1392" t="s">
        <v>6618</v>
      </c>
      <c r="D1392" t="s">
        <v>7317</v>
      </c>
      <c r="E1392">
        <v>160</v>
      </c>
      <c r="I1392" t="s">
        <v>6969</v>
      </c>
      <c r="J1392" t="s">
        <v>4635</v>
      </c>
      <c r="K1392" t="s">
        <v>6969</v>
      </c>
      <c r="L1392" t="s">
        <v>10</v>
      </c>
      <c r="M1392" t="s">
        <v>29</v>
      </c>
      <c r="N1392" t="s">
        <v>104</v>
      </c>
      <c r="O1392" t="s">
        <v>5975</v>
      </c>
      <c r="P1392">
        <v>30</v>
      </c>
    </row>
    <row r="1393" spans="1:16" x14ac:dyDescent="0.25">
      <c r="A1393" t="s">
        <v>11</v>
      </c>
      <c r="B1393" t="s">
        <v>104</v>
      </c>
      <c r="C1393" t="s">
        <v>6620</v>
      </c>
      <c r="D1393" t="s">
        <v>6621</v>
      </c>
      <c r="E1393">
        <v>120</v>
      </c>
      <c r="I1393" t="s">
        <v>6969</v>
      </c>
      <c r="J1393" t="s">
        <v>4635</v>
      </c>
      <c r="K1393" t="s">
        <v>6969</v>
      </c>
      <c r="L1393" t="s">
        <v>10</v>
      </c>
      <c r="M1393" t="s">
        <v>11</v>
      </c>
      <c r="N1393" t="s">
        <v>104</v>
      </c>
      <c r="O1393" t="s">
        <v>5977</v>
      </c>
      <c r="P1393">
        <v>130</v>
      </c>
    </row>
    <row r="1394" spans="1:16" x14ac:dyDescent="0.25">
      <c r="A1394" t="s">
        <v>11</v>
      </c>
      <c r="B1394" t="s">
        <v>104</v>
      </c>
      <c r="C1394" t="s">
        <v>6622</v>
      </c>
      <c r="D1394" t="s">
        <v>6623</v>
      </c>
      <c r="E1394">
        <v>89</v>
      </c>
      <c r="I1394" t="s">
        <v>6969</v>
      </c>
      <c r="J1394" t="s">
        <v>4635</v>
      </c>
      <c r="K1394" t="s">
        <v>6969</v>
      </c>
      <c r="L1394" t="s">
        <v>10</v>
      </c>
      <c r="M1394" t="s">
        <v>11</v>
      </c>
      <c r="N1394" t="s">
        <v>104</v>
      </c>
      <c r="O1394" t="s">
        <v>5978</v>
      </c>
      <c r="P1394">
        <v>32</v>
      </c>
    </row>
    <row r="1395" spans="1:16" x14ac:dyDescent="0.25">
      <c r="A1395" t="s">
        <v>11</v>
      </c>
      <c r="B1395" t="s">
        <v>104</v>
      </c>
      <c r="C1395" t="s">
        <v>6624</v>
      </c>
      <c r="D1395" t="s">
        <v>6625</v>
      </c>
      <c r="E1395">
        <v>150</v>
      </c>
      <c r="I1395" t="s">
        <v>6969</v>
      </c>
      <c r="J1395" t="s">
        <v>4635</v>
      </c>
      <c r="K1395" t="s">
        <v>6969</v>
      </c>
      <c r="L1395" t="s">
        <v>10</v>
      </c>
      <c r="M1395" t="s">
        <v>29</v>
      </c>
      <c r="N1395" t="s">
        <v>104</v>
      </c>
      <c r="O1395" t="s">
        <v>5983</v>
      </c>
      <c r="P1395">
        <v>32</v>
      </c>
    </row>
    <row r="1396" spans="1:16" x14ac:dyDescent="0.25">
      <c r="A1396" t="s">
        <v>11</v>
      </c>
      <c r="B1396" t="s">
        <v>104</v>
      </c>
      <c r="C1396" t="s">
        <v>6626</v>
      </c>
      <c r="D1396" t="s">
        <v>6627</v>
      </c>
      <c r="E1396">
        <v>432</v>
      </c>
      <c r="I1396" t="s">
        <v>6969</v>
      </c>
      <c r="J1396" t="s">
        <v>4635</v>
      </c>
      <c r="K1396" t="s">
        <v>6969</v>
      </c>
      <c r="L1396" t="s">
        <v>10</v>
      </c>
      <c r="M1396" t="s">
        <v>29</v>
      </c>
      <c r="N1396" t="s">
        <v>104</v>
      </c>
      <c r="O1396" t="s">
        <v>5985</v>
      </c>
      <c r="P1396">
        <v>44</v>
      </c>
    </row>
    <row r="1397" spans="1:16" x14ac:dyDescent="0.25">
      <c r="A1397" t="s">
        <v>11</v>
      </c>
      <c r="B1397" t="s">
        <v>104</v>
      </c>
      <c r="C1397" t="s">
        <v>6628</v>
      </c>
      <c r="D1397" t="s">
        <v>6629</v>
      </c>
      <c r="E1397">
        <v>329</v>
      </c>
      <c r="I1397" t="s">
        <v>6969</v>
      </c>
      <c r="J1397" t="s">
        <v>4635</v>
      </c>
      <c r="K1397" t="s">
        <v>6969</v>
      </c>
      <c r="L1397" t="s">
        <v>10</v>
      </c>
      <c r="M1397" t="s">
        <v>11</v>
      </c>
      <c r="N1397" t="s">
        <v>104</v>
      </c>
      <c r="O1397" t="s">
        <v>5988</v>
      </c>
      <c r="P1397">
        <v>114</v>
      </c>
    </row>
    <row r="1398" spans="1:16" x14ac:dyDescent="0.25">
      <c r="A1398" t="s">
        <v>11</v>
      </c>
      <c r="B1398" t="s">
        <v>104</v>
      </c>
      <c r="C1398" t="s">
        <v>6630</v>
      </c>
      <c r="D1398" t="s">
        <v>4022</v>
      </c>
      <c r="E1398">
        <v>601</v>
      </c>
      <c r="I1398" t="s">
        <v>6969</v>
      </c>
      <c r="J1398" t="s">
        <v>4635</v>
      </c>
      <c r="K1398" t="s">
        <v>6969</v>
      </c>
      <c r="L1398" t="s">
        <v>10</v>
      </c>
      <c r="M1398" t="s">
        <v>34</v>
      </c>
      <c r="N1398" t="s">
        <v>104</v>
      </c>
      <c r="O1398" t="s">
        <v>5990</v>
      </c>
      <c r="P1398">
        <v>19</v>
      </c>
    </row>
    <row r="1399" spans="1:16" x14ac:dyDescent="0.25">
      <c r="A1399" t="s">
        <v>11</v>
      </c>
      <c r="B1399" t="s">
        <v>104</v>
      </c>
      <c r="C1399" t="s">
        <v>6631</v>
      </c>
      <c r="D1399" t="s">
        <v>6632</v>
      </c>
      <c r="E1399">
        <v>94</v>
      </c>
      <c r="I1399" t="s">
        <v>6969</v>
      </c>
      <c r="J1399" t="s">
        <v>4635</v>
      </c>
      <c r="K1399" t="s">
        <v>6969</v>
      </c>
      <c r="L1399" t="s">
        <v>10</v>
      </c>
      <c r="M1399" t="s">
        <v>11</v>
      </c>
      <c r="N1399" t="s">
        <v>104</v>
      </c>
      <c r="O1399" t="s">
        <v>5991</v>
      </c>
      <c r="P1399">
        <v>31</v>
      </c>
    </row>
    <row r="1400" spans="1:16" x14ac:dyDescent="0.25">
      <c r="A1400" t="s">
        <v>11</v>
      </c>
      <c r="B1400" t="s">
        <v>104</v>
      </c>
      <c r="C1400" t="s">
        <v>6633</v>
      </c>
      <c r="D1400" t="s">
        <v>7322</v>
      </c>
      <c r="E1400">
        <v>36</v>
      </c>
      <c r="I1400" t="s">
        <v>6969</v>
      </c>
      <c r="J1400" t="s">
        <v>4635</v>
      </c>
      <c r="K1400" t="s">
        <v>6969</v>
      </c>
      <c r="L1400" t="s">
        <v>10</v>
      </c>
      <c r="M1400" t="s">
        <v>29</v>
      </c>
      <c r="N1400" t="s">
        <v>104</v>
      </c>
      <c r="O1400" t="s">
        <v>5992</v>
      </c>
      <c r="P1400">
        <v>75</v>
      </c>
    </row>
    <row r="1401" spans="1:16" x14ac:dyDescent="0.25">
      <c r="A1401" t="s">
        <v>37</v>
      </c>
      <c r="B1401" t="s">
        <v>104</v>
      </c>
      <c r="C1401" t="s">
        <v>6636</v>
      </c>
      <c r="D1401" t="s">
        <v>6637</v>
      </c>
      <c r="E1401">
        <v>1000</v>
      </c>
      <c r="I1401" t="s">
        <v>6969</v>
      </c>
      <c r="J1401" t="s">
        <v>4635</v>
      </c>
      <c r="K1401" t="s">
        <v>6969</v>
      </c>
      <c r="L1401" t="s">
        <v>10</v>
      </c>
      <c r="M1401" t="s">
        <v>29</v>
      </c>
      <c r="N1401" t="s">
        <v>104</v>
      </c>
      <c r="O1401" t="s">
        <v>5993</v>
      </c>
      <c r="P1401">
        <v>50</v>
      </c>
    </row>
    <row r="1402" spans="1:16" x14ac:dyDescent="0.25">
      <c r="A1402" t="s">
        <v>11</v>
      </c>
      <c r="B1402" t="s">
        <v>104</v>
      </c>
      <c r="C1402" t="s">
        <v>6638</v>
      </c>
      <c r="D1402" t="s">
        <v>6639</v>
      </c>
      <c r="E1402">
        <v>312</v>
      </c>
      <c r="I1402" t="s">
        <v>6969</v>
      </c>
      <c r="J1402" t="s">
        <v>4635</v>
      </c>
      <c r="K1402" t="s">
        <v>6969</v>
      </c>
      <c r="L1402" t="s">
        <v>10</v>
      </c>
      <c r="M1402" t="s">
        <v>29</v>
      </c>
      <c r="N1402" t="s">
        <v>104</v>
      </c>
      <c r="O1402" t="s">
        <v>5994</v>
      </c>
      <c r="P1402">
        <v>30</v>
      </c>
    </row>
    <row r="1403" spans="1:16" x14ac:dyDescent="0.25">
      <c r="A1403" t="s">
        <v>37</v>
      </c>
      <c r="B1403" t="s">
        <v>104</v>
      </c>
      <c r="C1403" t="s">
        <v>6640</v>
      </c>
      <c r="D1403" t="s">
        <v>6641</v>
      </c>
      <c r="E1403">
        <v>132</v>
      </c>
      <c r="I1403" t="s">
        <v>6969</v>
      </c>
      <c r="J1403" t="s">
        <v>4635</v>
      </c>
      <c r="K1403" t="s">
        <v>6969</v>
      </c>
      <c r="L1403" t="s">
        <v>10</v>
      </c>
      <c r="M1403" t="s">
        <v>29</v>
      </c>
      <c r="N1403" t="s">
        <v>104</v>
      </c>
      <c r="O1403" t="s">
        <v>5996</v>
      </c>
      <c r="P1403">
        <v>155</v>
      </c>
    </row>
    <row r="1404" spans="1:16" x14ac:dyDescent="0.25">
      <c r="A1404" t="s">
        <v>11</v>
      </c>
      <c r="B1404" t="s">
        <v>104</v>
      </c>
      <c r="C1404" t="s">
        <v>6642</v>
      </c>
      <c r="D1404" t="s">
        <v>205</v>
      </c>
      <c r="E1404">
        <v>138</v>
      </c>
      <c r="I1404" t="s">
        <v>6969</v>
      </c>
      <c r="J1404" t="s">
        <v>4635</v>
      </c>
      <c r="K1404" t="s">
        <v>6969</v>
      </c>
      <c r="L1404" t="s">
        <v>10</v>
      </c>
      <c r="M1404" t="s">
        <v>34</v>
      </c>
      <c r="N1404" t="s">
        <v>104</v>
      </c>
      <c r="O1404" t="s">
        <v>5999</v>
      </c>
      <c r="P1404">
        <v>77</v>
      </c>
    </row>
    <row r="1405" spans="1:16" x14ac:dyDescent="0.25">
      <c r="A1405" t="s">
        <v>11</v>
      </c>
      <c r="B1405" t="s">
        <v>104</v>
      </c>
      <c r="C1405" t="s">
        <v>6643</v>
      </c>
      <c r="D1405" t="s">
        <v>7328</v>
      </c>
      <c r="E1405">
        <v>346</v>
      </c>
      <c r="I1405" t="s">
        <v>6969</v>
      </c>
      <c r="J1405" t="s">
        <v>4635</v>
      </c>
      <c r="K1405" t="s">
        <v>6969</v>
      </c>
      <c r="L1405" t="s">
        <v>10</v>
      </c>
      <c r="M1405" t="s">
        <v>29</v>
      </c>
      <c r="N1405" t="s">
        <v>104</v>
      </c>
      <c r="O1405" t="s">
        <v>6002</v>
      </c>
      <c r="P1405">
        <v>7</v>
      </c>
    </row>
    <row r="1406" spans="1:16" x14ac:dyDescent="0.25">
      <c r="A1406" t="s">
        <v>29</v>
      </c>
      <c r="B1406" t="s">
        <v>104</v>
      </c>
      <c r="C1406" t="s">
        <v>6644</v>
      </c>
      <c r="D1406" t="s">
        <v>7313</v>
      </c>
      <c r="E1406">
        <v>472</v>
      </c>
      <c r="I1406" t="s">
        <v>6969</v>
      </c>
      <c r="J1406" t="s">
        <v>4635</v>
      </c>
      <c r="K1406" t="s">
        <v>6969</v>
      </c>
      <c r="L1406" t="s">
        <v>10</v>
      </c>
      <c r="M1406" t="s">
        <v>29</v>
      </c>
      <c r="N1406" t="s">
        <v>104</v>
      </c>
      <c r="O1406" t="s">
        <v>6004</v>
      </c>
      <c r="P1406">
        <v>280</v>
      </c>
    </row>
    <row r="1407" spans="1:16" x14ac:dyDescent="0.25">
      <c r="A1407" t="s">
        <v>29</v>
      </c>
      <c r="B1407" t="s">
        <v>104</v>
      </c>
      <c r="C1407" t="s">
        <v>6645</v>
      </c>
      <c r="D1407" t="s">
        <v>6646</v>
      </c>
      <c r="E1407">
        <v>477</v>
      </c>
      <c r="I1407" t="s">
        <v>6969</v>
      </c>
      <c r="J1407" t="s">
        <v>4635</v>
      </c>
      <c r="K1407" t="s">
        <v>6969</v>
      </c>
      <c r="L1407" t="s">
        <v>10</v>
      </c>
      <c r="M1407" t="s">
        <v>34</v>
      </c>
      <c r="N1407" t="s">
        <v>104</v>
      </c>
      <c r="O1407" t="s">
        <v>6006</v>
      </c>
      <c r="P1407">
        <v>60</v>
      </c>
    </row>
    <row r="1408" spans="1:16" x14ac:dyDescent="0.25">
      <c r="A1408" t="s">
        <v>29</v>
      </c>
      <c r="B1408" t="s">
        <v>104</v>
      </c>
      <c r="C1408" t="s">
        <v>6647</v>
      </c>
      <c r="D1408" t="s">
        <v>5795</v>
      </c>
      <c r="E1408">
        <v>192</v>
      </c>
      <c r="I1408" t="s">
        <v>6969</v>
      </c>
      <c r="J1408" t="s">
        <v>4635</v>
      </c>
      <c r="K1408" t="s">
        <v>6969</v>
      </c>
      <c r="L1408" t="s">
        <v>10</v>
      </c>
      <c r="M1408" t="s">
        <v>29</v>
      </c>
      <c r="N1408" t="s">
        <v>104</v>
      </c>
      <c r="O1408" t="s">
        <v>6008</v>
      </c>
      <c r="P1408">
        <v>28</v>
      </c>
    </row>
    <row r="1409" spans="1:16" x14ac:dyDescent="0.25">
      <c r="A1409" t="s">
        <v>29</v>
      </c>
      <c r="B1409" t="s">
        <v>104</v>
      </c>
      <c r="C1409" t="s">
        <v>6648</v>
      </c>
      <c r="D1409" t="s">
        <v>3998</v>
      </c>
      <c r="E1409">
        <v>1103</v>
      </c>
      <c r="I1409" t="s">
        <v>6969</v>
      </c>
      <c r="J1409" t="s">
        <v>4635</v>
      </c>
      <c r="K1409" t="s">
        <v>6969</v>
      </c>
      <c r="L1409" t="s">
        <v>10</v>
      </c>
      <c r="M1409" t="s">
        <v>34</v>
      </c>
      <c r="N1409" t="s">
        <v>104</v>
      </c>
      <c r="O1409" t="s">
        <v>6010</v>
      </c>
      <c r="P1409">
        <v>5</v>
      </c>
    </row>
    <row r="1410" spans="1:16" x14ac:dyDescent="0.25">
      <c r="A1410" t="s">
        <v>29</v>
      </c>
      <c r="B1410" t="s">
        <v>104</v>
      </c>
      <c r="C1410" t="s">
        <v>6649</v>
      </c>
      <c r="D1410" t="s">
        <v>6650</v>
      </c>
      <c r="E1410">
        <v>526</v>
      </c>
      <c r="I1410" t="s">
        <v>6969</v>
      </c>
      <c r="J1410" t="s">
        <v>4635</v>
      </c>
      <c r="K1410" t="s">
        <v>6969</v>
      </c>
      <c r="L1410" t="s">
        <v>10</v>
      </c>
      <c r="M1410" t="s">
        <v>29</v>
      </c>
      <c r="N1410" t="s">
        <v>104</v>
      </c>
      <c r="O1410" t="s">
        <v>6011</v>
      </c>
      <c r="P1410">
        <v>40</v>
      </c>
    </row>
    <row r="1411" spans="1:16" x14ac:dyDescent="0.25">
      <c r="A1411" t="s">
        <v>29</v>
      </c>
      <c r="B1411" t="s">
        <v>104</v>
      </c>
      <c r="C1411" t="s">
        <v>6653</v>
      </c>
      <c r="D1411" t="s">
        <v>6654</v>
      </c>
      <c r="E1411">
        <v>2127</v>
      </c>
      <c r="I1411" t="s">
        <v>6969</v>
      </c>
      <c r="J1411" t="s">
        <v>4635</v>
      </c>
      <c r="K1411" t="s">
        <v>6969</v>
      </c>
      <c r="L1411" t="s">
        <v>10</v>
      </c>
      <c r="M1411" t="s">
        <v>11</v>
      </c>
      <c r="N1411" t="s">
        <v>104</v>
      </c>
      <c r="O1411" t="s">
        <v>6014</v>
      </c>
      <c r="P1411">
        <v>100</v>
      </c>
    </row>
    <row r="1412" spans="1:16" x14ac:dyDescent="0.25">
      <c r="A1412" t="s">
        <v>29</v>
      </c>
      <c r="B1412" t="s">
        <v>104</v>
      </c>
      <c r="C1412" t="s">
        <v>6657</v>
      </c>
      <c r="D1412" t="s">
        <v>6658</v>
      </c>
      <c r="E1412">
        <v>13</v>
      </c>
      <c r="I1412" t="s">
        <v>6969</v>
      </c>
      <c r="J1412" t="s">
        <v>4635</v>
      </c>
      <c r="K1412" t="s">
        <v>6969</v>
      </c>
      <c r="L1412" t="s">
        <v>10</v>
      </c>
      <c r="M1412" t="s">
        <v>34</v>
      </c>
      <c r="N1412" t="s">
        <v>104</v>
      </c>
      <c r="O1412" t="s">
        <v>6016</v>
      </c>
      <c r="P1412">
        <v>44</v>
      </c>
    </row>
    <row r="1413" spans="1:16" x14ac:dyDescent="0.25">
      <c r="A1413" t="s">
        <v>29</v>
      </c>
      <c r="B1413" t="s">
        <v>104</v>
      </c>
      <c r="C1413" t="s">
        <v>6659</v>
      </c>
      <c r="D1413" t="s">
        <v>6573</v>
      </c>
      <c r="E1413">
        <v>337</v>
      </c>
      <c r="I1413" t="s">
        <v>6969</v>
      </c>
      <c r="J1413" t="s">
        <v>4635</v>
      </c>
      <c r="K1413" t="s">
        <v>6969</v>
      </c>
      <c r="L1413" t="s">
        <v>223</v>
      </c>
      <c r="M1413" t="s">
        <v>29</v>
      </c>
      <c r="N1413" t="s">
        <v>69</v>
      </c>
      <c r="O1413" t="s">
        <v>6029</v>
      </c>
      <c r="P1413">
        <v>63</v>
      </c>
    </row>
    <row r="1414" spans="1:16" x14ac:dyDescent="0.25">
      <c r="A1414" t="s">
        <v>29</v>
      </c>
      <c r="B1414" t="s">
        <v>104</v>
      </c>
      <c r="C1414" t="s">
        <v>6660</v>
      </c>
      <c r="D1414" t="s">
        <v>7314</v>
      </c>
      <c r="E1414">
        <v>610</v>
      </c>
      <c r="I1414" t="s">
        <v>6969</v>
      </c>
      <c r="J1414" t="s">
        <v>4635</v>
      </c>
      <c r="K1414" t="s">
        <v>6969</v>
      </c>
      <c r="L1414" t="s">
        <v>223</v>
      </c>
      <c r="M1414" t="s">
        <v>29</v>
      </c>
      <c r="N1414" t="s">
        <v>69</v>
      </c>
      <c r="O1414" t="s">
        <v>6034</v>
      </c>
      <c r="P1414">
        <v>230</v>
      </c>
    </row>
    <row r="1415" spans="1:16" x14ac:dyDescent="0.25">
      <c r="A1415" t="s">
        <v>29</v>
      </c>
      <c r="B1415" t="s">
        <v>104</v>
      </c>
      <c r="C1415" t="s">
        <v>6661</v>
      </c>
      <c r="D1415" t="s">
        <v>6662</v>
      </c>
      <c r="E1415">
        <v>23</v>
      </c>
      <c r="I1415" t="s">
        <v>6969</v>
      </c>
      <c r="J1415" t="s">
        <v>4635</v>
      </c>
      <c r="K1415" t="s">
        <v>6969</v>
      </c>
      <c r="L1415" t="s">
        <v>223</v>
      </c>
      <c r="M1415" t="s">
        <v>29</v>
      </c>
      <c r="N1415" t="s">
        <v>69</v>
      </c>
      <c r="O1415" t="s">
        <v>6038</v>
      </c>
      <c r="P1415">
        <v>105</v>
      </c>
    </row>
    <row r="1416" spans="1:16" x14ac:dyDescent="0.25">
      <c r="A1416" t="s">
        <v>11</v>
      </c>
      <c r="B1416" t="s">
        <v>104</v>
      </c>
      <c r="C1416" t="s">
        <v>6663</v>
      </c>
      <c r="D1416" t="s">
        <v>6664</v>
      </c>
      <c r="E1416">
        <v>1301</v>
      </c>
      <c r="I1416" t="s">
        <v>6969</v>
      </c>
      <c r="J1416" t="s">
        <v>4635</v>
      </c>
      <c r="K1416" t="s">
        <v>6969</v>
      </c>
      <c r="L1416" t="s">
        <v>223</v>
      </c>
      <c r="M1416" t="s">
        <v>29</v>
      </c>
      <c r="N1416" t="s">
        <v>69</v>
      </c>
      <c r="O1416" t="s">
        <v>6040</v>
      </c>
      <c r="P1416">
        <v>35</v>
      </c>
    </row>
    <row r="1417" spans="1:16" x14ac:dyDescent="0.25">
      <c r="A1417" t="s">
        <v>11</v>
      </c>
      <c r="B1417" t="s">
        <v>104</v>
      </c>
      <c r="C1417" t="s">
        <v>6665</v>
      </c>
      <c r="D1417" t="s">
        <v>5819</v>
      </c>
      <c r="E1417">
        <v>252</v>
      </c>
      <c r="I1417" t="s">
        <v>6969</v>
      </c>
      <c r="J1417" t="s">
        <v>4635</v>
      </c>
      <c r="K1417" t="s">
        <v>6969</v>
      </c>
      <c r="L1417" t="s">
        <v>223</v>
      </c>
      <c r="M1417" t="s">
        <v>29</v>
      </c>
      <c r="N1417" t="s">
        <v>69</v>
      </c>
      <c r="O1417" t="s">
        <v>6042</v>
      </c>
      <c r="P1417">
        <v>53</v>
      </c>
    </row>
    <row r="1418" spans="1:16" x14ac:dyDescent="0.25">
      <c r="A1418" t="s">
        <v>11</v>
      </c>
      <c r="B1418" t="s">
        <v>104</v>
      </c>
      <c r="C1418" t="s">
        <v>6666</v>
      </c>
      <c r="D1418" t="s">
        <v>6667</v>
      </c>
      <c r="E1418">
        <v>120</v>
      </c>
      <c r="I1418" t="s">
        <v>6969</v>
      </c>
      <c r="J1418" t="s">
        <v>4635</v>
      </c>
      <c r="K1418" t="s">
        <v>6969</v>
      </c>
      <c r="L1418" t="s">
        <v>223</v>
      </c>
      <c r="M1418" t="s">
        <v>29</v>
      </c>
      <c r="N1418" t="s">
        <v>69</v>
      </c>
      <c r="O1418" t="s">
        <v>6046</v>
      </c>
      <c r="P1418">
        <v>5</v>
      </c>
    </row>
    <row r="1419" spans="1:16" x14ac:dyDescent="0.25">
      <c r="A1419" t="s">
        <v>11</v>
      </c>
      <c r="B1419" t="s">
        <v>104</v>
      </c>
      <c r="C1419" t="s">
        <v>6668</v>
      </c>
      <c r="D1419" t="s">
        <v>6669</v>
      </c>
      <c r="E1419">
        <v>1056</v>
      </c>
      <c r="I1419" t="s">
        <v>6969</v>
      </c>
      <c r="J1419" t="s">
        <v>4635</v>
      </c>
      <c r="K1419" t="s">
        <v>6969</v>
      </c>
      <c r="L1419" t="s">
        <v>223</v>
      </c>
      <c r="M1419" t="s">
        <v>29</v>
      </c>
      <c r="N1419" t="s">
        <v>69</v>
      </c>
      <c r="O1419" t="s">
        <v>6056</v>
      </c>
      <c r="P1419">
        <v>20</v>
      </c>
    </row>
    <row r="1420" spans="1:16" x14ac:dyDescent="0.25">
      <c r="A1420" t="s">
        <v>11</v>
      </c>
      <c r="B1420" t="s">
        <v>104</v>
      </c>
      <c r="C1420" t="s">
        <v>6670</v>
      </c>
      <c r="D1420" t="s">
        <v>6671</v>
      </c>
      <c r="E1420">
        <v>181</v>
      </c>
      <c r="I1420" t="s">
        <v>6969</v>
      </c>
      <c r="J1420" t="s">
        <v>4635</v>
      </c>
      <c r="K1420" t="s">
        <v>6969</v>
      </c>
      <c r="L1420" t="s">
        <v>223</v>
      </c>
      <c r="M1420" t="s">
        <v>11</v>
      </c>
      <c r="N1420" t="s">
        <v>69</v>
      </c>
      <c r="O1420" t="s">
        <v>6064</v>
      </c>
      <c r="P1420">
        <v>42</v>
      </c>
    </row>
    <row r="1421" spans="1:16" x14ac:dyDescent="0.25">
      <c r="A1421" t="s">
        <v>11</v>
      </c>
      <c r="B1421" t="s">
        <v>104</v>
      </c>
      <c r="C1421" t="s">
        <v>6672</v>
      </c>
      <c r="D1421" t="s">
        <v>6673</v>
      </c>
      <c r="E1421">
        <v>180</v>
      </c>
      <c r="I1421" t="s">
        <v>6969</v>
      </c>
      <c r="J1421" t="s">
        <v>4635</v>
      </c>
      <c r="K1421" t="s">
        <v>6969</v>
      </c>
      <c r="L1421" t="s">
        <v>223</v>
      </c>
      <c r="M1421" t="s">
        <v>11</v>
      </c>
      <c r="N1421" t="s">
        <v>69</v>
      </c>
      <c r="O1421" t="s">
        <v>6068</v>
      </c>
      <c r="P1421">
        <v>126</v>
      </c>
    </row>
    <row r="1422" spans="1:16" x14ac:dyDescent="0.25">
      <c r="A1422" t="s">
        <v>29</v>
      </c>
      <c r="B1422" t="s">
        <v>104</v>
      </c>
      <c r="C1422" t="s">
        <v>6674</v>
      </c>
      <c r="D1422" t="s">
        <v>6675</v>
      </c>
      <c r="E1422">
        <v>260</v>
      </c>
      <c r="I1422" t="s">
        <v>6969</v>
      </c>
      <c r="J1422" t="s">
        <v>4635</v>
      </c>
      <c r="K1422" t="s">
        <v>6969</v>
      </c>
      <c r="L1422" t="s">
        <v>223</v>
      </c>
      <c r="M1422" t="s">
        <v>29</v>
      </c>
      <c r="N1422" t="s">
        <v>69</v>
      </c>
      <c r="O1422" t="s">
        <v>6074</v>
      </c>
      <c r="P1422">
        <v>73</v>
      </c>
    </row>
    <row r="1423" spans="1:16" x14ac:dyDescent="0.25">
      <c r="A1423" t="s">
        <v>11</v>
      </c>
      <c r="B1423" t="s">
        <v>104</v>
      </c>
      <c r="C1423" t="s">
        <v>6676</v>
      </c>
      <c r="D1423" t="s">
        <v>6677</v>
      </c>
      <c r="E1423">
        <v>140</v>
      </c>
      <c r="I1423" t="s">
        <v>6969</v>
      </c>
      <c r="J1423" t="s">
        <v>4635</v>
      </c>
      <c r="K1423" t="s">
        <v>6969</v>
      </c>
      <c r="L1423" t="s">
        <v>223</v>
      </c>
      <c r="M1423" t="s">
        <v>11</v>
      </c>
      <c r="N1423" t="s">
        <v>69</v>
      </c>
      <c r="O1423" t="s">
        <v>6082</v>
      </c>
      <c r="P1423">
        <v>120</v>
      </c>
    </row>
    <row r="1424" spans="1:16" x14ac:dyDescent="0.25">
      <c r="A1424" t="s">
        <v>37</v>
      </c>
      <c r="B1424" t="s">
        <v>104</v>
      </c>
      <c r="C1424" t="s">
        <v>6678</v>
      </c>
      <c r="D1424" t="s">
        <v>7344</v>
      </c>
      <c r="E1424">
        <v>214</v>
      </c>
      <c r="I1424" t="s">
        <v>6969</v>
      </c>
      <c r="J1424" t="s">
        <v>4635</v>
      </c>
      <c r="K1424" t="s">
        <v>6969</v>
      </c>
      <c r="L1424" t="s">
        <v>223</v>
      </c>
      <c r="M1424" t="s">
        <v>11</v>
      </c>
      <c r="N1424" t="s">
        <v>69</v>
      </c>
      <c r="O1424" t="s">
        <v>6086</v>
      </c>
      <c r="P1424">
        <v>14</v>
      </c>
    </row>
    <row r="1425" spans="1:16" x14ac:dyDescent="0.25">
      <c r="A1425" t="s">
        <v>11</v>
      </c>
      <c r="B1425" t="s">
        <v>104</v>
      </c>
      <c r="C1425" t="s">
        <v>6680</v>
      </c>
      <c r="D1425" t="s">
        <v>7346</v>
      </c>
      <c r="E1425">
        <v>280</v>
      </c>
      <c r="I1425" t="s">
        <v>6969</v>
      </c>
      <c r="J1425" t="s">
        <v>4635</v>
      </c>
      <c r="K1425" t="s">
        <v>6969</v>
      </c>
      <c r="L1425" t="s">
        <v>223</v>
      </c>
      <c r="M1425" t="s">
        <v>11</v>
      </c>
      <c r="N1425" t="s">
        <v>69</v>
      </c>
      <c r="O1425" t="s">
        <v>6087</v>
      </c>
      <c r="P1425">
        <v>78</v>
      </c>
    </row>
    <row r="1426" spans="1:16" x14ac:dyDescent="0.25">
      <c r="A1426" t="s">
        <v>37</v>
      </c>
      <c r="B1426" t="s">
        <v>104</v>
      </c>
      <c r="C1426" t="s">
        <v>6682</v>
      </c>
      <c r="D1426" t="s">
        <v>6683</v>
      </c>
      <c r="E1426">
        <v>220</v>
      </c>
      <c r="I1426" t="s">
        <v>6969</v>
      </c>
      <c r="J1426" t="s">
        <v>4635</v>
      </c>
      <c r="K1426" t="s">
        <v>6969</v>
      </c>
      <c r="L1426" t="s">
        <v>223</v>
      </c>
      <c r="M1426" t="s">
        <v>11</v>
      </c>
      <c r="N1426" t="s">
        <v>69</v>
      </c>
      <c r="O1426" t="s">
        <v>6088</v>
      </c>
      <c r="P1426">
        <v>192</v>
      </c>
    </row>
    <row r="1427" spans="1:16" x14ac:dyDescent="0.25">
      <c r="A1427" t="s">
        <v>37</v>
      </c>
      <c r="B1427" t="s">
        <v>104</v>
      </c>
      <c r="C1427" t="s">
        <v>6684</v>
      </c>
      <c r="D1427" t="s">
        <v>7350</v>
      </c>
      <c r="E1427">
        <v>120</v>
      </c>
      <c r="I1427" t="s">
        <v>6969</v>
      </c>
      <c r="J1427" t="s">
        <v>4635</v>
      </c>
      <c r="K1427" t="s">
        <v>6969</v>
      </c>
      <c r="L1427" t="s">
        <v>223</v>
      </c>
      <c r="M1427" t="s">
        <v>11</v>
      </c>
      <c r="N1427" t="s">
        <v>69</v>
      </c>
      <c r="O1427" t="s">
        <v>6090</v>
      </c>
      <c r="P1427">
        <v>36</v>
      </c>
    </row>
    <row r="1428" spans="1:16" x14ac:dyDescent="0.25">
      <c r="A1428" t="s">
        <v>11</v>
      </c>
      <c r="B1428" t="s">
        <v>104</v>
      </c>
      <c r="C1428" t="s">
        <v>6686</v>
      </c>
      <c r="D1428" t="s">
        <v>6687</v>
      </c>
      <c r="E1428">
        <v>120</v>
      </c>
      <c r="I1428" t="s">
        <v>6969</v>
      </c>
      <c r="J1428" t="s">
        <v>4635</v>
      </c>
      <c r="K1428" t="s">
        <v>6969</v>
      </c>
      <c r="L1428" t="s">
        <v>223</v>
      </c>
      <c r="M1428" t="s">
        <v>11</v>
      </c>
      <c r="N1428" t="s">
        <v>69</v>
      </c>
      <c r="O1428" t="s">
        <v>6091</v>
      </c>
      <c r="P1428">
        <v>177</v>
      </c>
    </row>
    <row r="1429" spans="1:16" x14ac:dyDescent="0.25">
      <c r="A1429" t="s">
        <v>29</v>
      </c>
      <c r="B1429" t="s">
        <v>104</v>
      </c>
      <c r="C1429" t="s">
        <v>6688</v>
      </c>
      <c r="D1429" t="s">
        <v>6689</v>
      </c>
      <c r="E1429">
        <v>580</v>
      </c>
      <c r="I1429" t="s">
        <v>6969</v>
      </c>
      <c r="J1429" t="s">
        <v>4635</v>
      </c>
      <c r="K1429" t="s">
        <v>6969</v>
      </c>
      <c r="L1429" t="s">
        <v>223</v>
      </c>
      <c r="M1429" t="s">
        <v>11</v>
      </c>
      <c r="N1429" t="s">
        <v>69</v>
      </c>
      <c r="O1429" t="s">
        <v>6093</v>
      </c>
      <c r="P1429">
        <v>66</v>
      </c>
    </row>
    <row r="1430" spans="1:16" x14ac:dyDescent="0.25">
      <c r="A1430" t="s">
        <v>29</v>
      </c>
      <c r="B1430" t="s">
        <v>104</v>
      </c>
      <c r="C1430" t="s">
        <v>6690</v>
      </c>
      <c r="D1430" t="s">
        <v>6691</v>
      </c>
      <c r="E1430">
        <v>120</v>
      </c>
      <c r="I1430" t="s">
        <v>6969</v>
      </c>
      <c r="J1430" t="s">
        <v>4635</v>
      </c>
      <c r="K1430" t="s">
        <v>6969</v>
      </c>
      <c r="L1430" t="s">
        <v>223</v>
      </c>
      <c r="M1430" t="s">
        <v>11</v>
      </c>
      <c r="N1430" t="s">
        <v>69</v>
      </c>
      <c r="O1430" t="s">
        <v>6094</v>
      </c>
      <c r="P1430">
        <v>48</v>
      </c>
    </row>
    <row r="1431" spans="1:16" x14ac:dyDescent="0.25">
      <c r="A1431" t="s">
        <v>37</v>
      </c>
      <c r="B1431" t="s">
        <v>104</v>
      </c>
      <c r="C1431" t="s">
        <v>6692</v>
      </c>
      <c r="D1431" t="s">
        <v>6693</v>
      </c>
      <c r="E1431">
        <v>246</v>
      </c>
      <c r="I1431" t="s">
        <v>6969</v>
      </c>
      <c r="J1431" t="s">
        <v>4635</v>
      </c>
      <c r="K1431" t="s">
        <v>6969</v>
      </c>
      <c r="L1431" t="s">
        <v>223</v>
      </c>
      <c r="M1431" t="s">
        <v>11</v>
      </c>
      <c r="N1431" t="s">
        <v>69</v>
      </c>
      <c r="O1431" t="s">
        <v>6095</v>
      </c>
      <c r="P1431">
        <v>72</v>
      </c>
    </row>
    <row r="1432" spans="1:16" x14ac:dyDescent="0.25">
      <c r="A1432" t="s">
        <v>29</v>
      </c>
      <c r="B1432" t="s">
        <v>104</v>
      </c>
      <c r="C1432" t="s">
        <v>6695</v>
      </c>
      <c r="D1432" t="s">
        <v>6696</v>
      </c>
      <c r="E1432">
        <v>240</v>
      </c>
      <c r="I1432" t="s">
        <v>6969</v>
      </c>
      <c r="J1432" t="s">
        <v>4635</v>
      </c>
      <c r="K1432" t="s">
        <v>6969</v>
      </c>
      <c r="L1432" t="s">
        <v>223</v>
      </c>
      <c r="M1432" t="s">
        <v>11</v>
      </c>
      <c r="N1432" t="s">
        <v>69</v>
      </c>
      <c r="O1432" t="s">
        <v>6097</v>
      </c>
      <c r="P1432">
        <v>40</v>
      </c>
    </row>
    <row r="1433" spans="1:16" x14ac:dyDescent="0.25">
      <c r="A1433" t="s">
        <v>29</v>
      </c>
      <c r="B1433" t="s">
        <v>104</v>
      </c>
      <c r="C1433" t="s">
        <v>6697</v>
      </c>
      <c r="D1433" t="s">
        <v>5789</v>
      </c>
      <c r="E1433">
        <v>360</v>
      </c>
      <c r="I1433" t="s">
        <v>6969</v>
      </c>
      <c r="J1433" t="s">
        <v>4635</v>
      </c>
      <c r="K1433" t="s">
        <v>6969</v>
      </c>
      <c r="L1433" t="s">
        <v>223</v>
      </c>
      <c r="M1433" t="s">
        <v>11</v>
      </c>
      <c r="N1433" t="s">
        <v>69</v>
      </c>
      <c r="O1433" t="s">
        <v>6098</v>
      </c>
      <c r="P1433">
        <v>7</v>
      </c>
    </row>
    <row r="1434" spans="1:16" x14ac:dyDescent="0.25">
      <c r="A1434" t="s">
        <v>29</v>
      </c>
      <c r="B1434" t="s">
        <v>104</v>
      </c>
      <c r="C1434" t="s">
        <v>6698</v>
      </c>
      <c r="D1434" t="s">
        <v>6699</v>
      </c>
      <c r="E1434">
        <v>231</v>
      </c>
      <c r="I1434" t="s">
        <v>6969</v>
      </c>
      <c r="J1434" t="s">
        <v>4635</v>
      </c>
      <c r="K1434" t="s">
        <v>6969</v>
      </c>
      <c r="L1434" t="s">
        <v>223</v>
      </c>
      <c r="M1434" t="s">
        <v>11</v>
      </c>
      <c r="N1434" t="s">
        <v>69</v>
      </c>
      <c r="O1434" t="s">
        <v>6101</v>
      </c>
      <c r="P1434">
        <v>6</v>
      </c>
    </row>
    <row r="1435" spans="1:16" x14ac:dyDescent="0.25">
      <c r="A1435" t="s">
        <v>29</v>
      </c>
      <c r="B1435" t="s">
        <v>104</v>
      </c>
      <c r="C1435" t="s">
        <v>6700</v>
      </c>
      <c r="D1435" t="s">
        <v>4654</v>
      </c>
      <c r="E1435">
        <v>642</v>
      </c>
      <c r="I1435" t="s">
        <v>6969</v>
      </c>
      <c r="J1435" t="s">
        <v>4635</v>
      </c>
      <c r="K1435" t="s">
        <v>6969</v>
      </c>
      <c r="L1435" t="s">
        <v>223</v>
      </c>
      <c r="M1435" t="s">
        <v>11</v>
      </c>
      <c r="N1435" t="s">
        <v>69</v>
      </c>
      <c r="O1435" t="s">
        <v>6104</v>
      </c>
      <c r="P1435">
        <v>33</v>
      </c>
    </row>
    <row r="1436" spans="1:16" x14ac:dyDescent="0.25">
      <c r="A1436" t="s">
        <v>29</v>
      </c>
      <c r="B1436" t="s">
        <v>104</v>
      </c>
      <c r="C1436" t="s">
        <v>6701</v>
      </c>
      <c r="D1436" t="s">
        <v>5783</v>
      </c>
      <c r="E1436">
        <v>1105</v>
      </c>
      <c r="I1436" t="s">
        <v>6969</v>
      </c>
      <c r="J1436" t="s">
        <v>4635</v>
      </c>
      <c r="K1436" t="s">
        <v>6969</v>
      </c>
      <c r="L1436" t="s">
        <v>223</v>
      </c>
      <c r="M1436" t="s">
        <v>11</v>
      </c>
      <c r="N1436" t="s">
        <v>69</v>
      </c>
      <c r="O1436" t="s">
        <v>6106</v>
      </c>
      <c r="P1436">
        <v>24</v>
      </c>
    </row>
    <row r="1437" spans="1:16" x14ac:dyDescent="0.25">
      <c r="A1437" t="s">
        <v>11</v>
      </c>
      <c r="B1437" t="s">
        <v>69</v>
      </c>
      <c r="C1437" t="s">
        <v>6704</v>
      </c>
      <c r="D1437" t="s">
        <v>7258</v>
      </c>
      <c r="E1437">
        <v>50</v>
      </c>
      <c r="I1437" t="s">
        <v>6969</v>
      </c>
      <c r="J1437" t="s">
        <v>4635</v>
      </c>
      <c r="K1437" t="s">
        <v>6969</v>
      </c>
      <c r="L1437" t="s">
        <v>223</v>
      </c>
      <c r="M1437" t="s">
        <v>11</v>
      </c>
      <c r="N1437" t="s">
        <v>69</v>
      </c>
      <c r="O1437" t="s">
        <v>6108</v>
      </c>
      <c r="P1437">
        <v>6</v>
      </c>
    </row>
    <row r="1438" spans="1:16" x14ac:dyDescent="0.25">
      <c r="A1438" t="s">
        <v>11</v>
      </c>
      <c r="B1438" t="s">
        <v>69</v>
      </c>
      <c r="C1438" t="s">
        <v>6708</v>
      </c>
      <c r="D1438" t="s">
        <v>6709</v>
      </c>
      <c r="E1438">
        <v>2544</v>
      </c>
      <c r="I1438" t="s">
        <v>6969</v>
      </c>
      <c r="J1438" t="s">
        <v>4635</v>
      </c>
      <c r="K1438" t="s">
        <v>6969</v>
      </c>
      <c r="L1438" t="s">
        <v>223</v>
      </c>
      <c r="M1438" t="s">
        <v>11</v>
      </c>
      <c r="N1438" t="s">
        <v>69</v>
      </c>
      <c r="O1438" t="s">
        <v>6109</v>
      </c>
      <c r="P1438">
        <v>372</v>
      </c>
    </row>
    <row r="1439" spans="1:16" x14ac:dyDescent="0.25">
      <c r="A1439" t="s">
        <v>11</v>
      </c>
      <c r="B1439" t="s">
        <v>69</v>
      </c>
      <c r="C1439" t="s">
        <v>6710</v>
      </c>
      <c r="D1439" t="s">
        <v>7361</v>
      </c>
      <c r="E1439">
        <v>504</v>
      </c>
      <c r="I1439" t="s">
        <v>6969</v>
      </c>
      <c r="J1439" t="s">
        <v>4635</v>
      </c>
      <c r="K1439" t="s">
        <v>6969</v>
      </c>
      <c r="L1439" t="s">
        <v>10</v>
      </c>
      <c r="M1439" t="s">
        <v>29</v>
      </c>
      <c r="N1439" t="s">
        <v>69</v>
      </c>
      <c r="O1439" t="s">
        <v>6111</v>
      </c>
      <c r="P1439">
        <v>232</v>
      </c>
    </row>
    <row r="1440" spans="1:16" x14ac:dyDescent="0.25">
      <c r="A1440" t="s">
        <v>11</v>
      </c>
      <c r="B1440" t="s">
        <v>69</v>
      </c>
      <c r="C1440" t="s">
        <v>6712</v>
      </c>
      <c r="D1440" t="s">
        <v>6713</v>
      </c>
      <c r="E1440">
        <v>312</v>
      </c>
      <c r="I1440" t="s">
        <v>6969</v>
      </c>
      <c r="J1440" t="s">
        <v>4635</v>
      </c>
      <c r="K1440" t="s">
        <v>6969</v>
      </c>
      <c r="L1440" t="s">
        <v>10</v>
      </c>
      <c r="M1440" t="s">
        <v>11</v>
      </c>
      <c r="N1440" t="s">
        <v>69</v>
      </c>
      <c r="O1440" t="s">
        <v>6113</v>
      </c>
      <c r="P1440">
        <v>140</v>
      </c>
    </row>
    <row r="1441" spans="1:16" x14ac:dyDescent="0.25">
      <c r="A1441" t="s">
        <v>11</v>
      </c>
      <c r="B1441" t="s">
        <v>69</v>
      </c>
      <c r="C1441" t="s">
        <v>6714</v>
      </c>
      <c r="D1441" t="s">
        <v>6715</v>
      </c>
      <c r="E1441">
        <v>516</v>
      </c>
      <c r="I1441" t="s">
        <v>6969</v>
      </c>
      <c r="J1441" t="s">
        <v>4635</v>
      </c>
      <c r="K1441" t="s">
        <v>6969</v>
      </c>
      <c r="L1441" t="s">
        <v>10</v>
      </c>
      <c r="M1441" t="s">
        <v>34</v>
      </c>
      <c r="N1441" t="s">
        <v>69</v>
      </c>
      <c r="O1441" t="s">
        <v>6114</v>
      </c>
      <c r="P1441">
        <v>6</v>
      </c>
    </row>
    <row r="1442" spans="1:16" x14ac:dyDescent="0.25">
      <c r="A1442" t="s">
        <v>11</v>
      </c>
      <c r="B1442" t="s">
        <v>12</v>
      </c>
      <c r="C1442" t="s">
        <v>6716</v>
      </c>
      <c r="D1442" t="s">
        <v>6717</v>
      </c>
      <c r="E1442">
        <v>492</v>
      </c>
      <c r="I1442" t="s">
        <v>6969</v>
      </c>
      <c r="J1442" t="s">
        <v>4635</v>
      </c>
      <c r="K1442" t="s">
        <v>6969</v>
      </c>
      <c r="L1442" t="s">
        <v>10</v>
      </c>
      <c r="M1442" t="s">
        <v>34</v>
      </c>
      <c r="N1442" t="s">
        <v>69</v>
      </c>
      <c r="O1442" t="s">
        <v>6117</v>
      </c>
      <c r="P1442">
        <v>12</v>
      </c>
    </row>
    <row r="1443" spans="1:16" x14ac:dyDescent="0.25">
      <c r="A1443" t="s">
        <v>11</v>
      </c>
      <c r="B1443" t="s">
        <v>69</v>
      </c>
      <c r="C1443" t="s">
        <v>6718</v>
      </c>
      <c r="D1443" t="s">
        <v>6719</v>
      </c>
      <c r="E1443">
        <v>60</v>
      </c>
      <c r="I1443" t="s">
        <v>6969</v>
      </c>
      <c r="J1443" t="s">
        <v>4635</v>
      </c>
      <c r="K1443" t="s">
        <v>6969</v>
      </c>
      <c r="L1443" t="s">
        <v>10</v>
      </c>
      <c r="M1443" t="s">
        <v>11</v>
      </c>
      <c r="N1443" t="s">
        <v>69</v>
      </c>
      <c r="O1443" t="s">
        <v>6119</v>
      </c>
      <c r="P1443">
        <v>74</v>
      </c>
    </row>
    <row r="1444" spans="1:16" x14ac:dyDescent="0.25">
      <c r="A1444" t="s">
        <v>11</v>
      </c>
      <c r="B1444" t="s">
        <v>69</v>
      </c>
      <c r="C1444" t="s">
        <v>6720</v>
      </c>
      <c r="D1444" t="s">
        <v>6721</v>
      </c>
      <c r="E1444">
        <v>1048</v>
      </c>
      <c r="I1444" t="s">
        <v>6969</v>
      </c>
      <c r="J1444" t="s">
        <v>4635</v>
      </c>
      <c r="K1444" t="s">
        <v>6969</v>
      </c>
      <c r="L1444" t="s">
        <v>10</v>
      </c>
      <c r="M1444" t="s">
        <v>11</v>
      </c>
      <c r="N1444" t="s">
        <v>69</v>
      </c>
      <c r="O1444" t="s">
        <v>6121</v>
      </c>
      <c r="P1444">
        <v>45</v>
      </c>
    </row>
    <row r="1445" spans="1:16" x14ac:dyDescent="0.25">
      <c r="A1445" t="s">
        <v>11</v>
      </c>
      <c r="B1445" t="s">
        <v>69</v>
      </c>
      <c r="C1445" t="s">
        <v>6722</v>
      </c>
      <c r="D1445" t="s">
        <v>7083</v>
      </c>
      <c r="E1445">
        <v>1516</v>
      </c>
      <c r="I1445" t="s">
        <v>6969</v>
      </c>
      <c r="J1445" t="s">
        <v>4635</v>
      </c>
      <c r="K1445" t="s">
        <v>6969</v>
      </c>
      <c r="L1445" t="s">
        <v>10</v>
      </c>
      <c r="M1445" t="s">
        <v>11</v>
      </c>
      <c r="N1445" t="s">
        <v>69</v>
      </c>
      <c r="O1445" t="s">
        <v>6122</v>
      </c>
      <c r="P1445">
        <v>140</v>
      </c>
    </row>
    <row r="1446" spans="1:16" x14ac:dyDescent="0.25">
      <c r="A1446" t="s">
        <v>11</v>
      </c>
      <c r="B1446" t="s">
        <v>69</v>
      </c>
      <c r="C1446" t="s">
        <v>6723</v>
      </c>
      <c r="D1446" t="s">
        <v>7035</v>
      </c>
      <c r="E1446">
        <v>72</v>
      </c>
      <c r="I1446" t="s">
        <v>6969</v>
      </c>
      <c r="J1446" t="s">
        <v>4635</v>
      </c>
      <c r="K1446" t="s">
        <v>6969</v>
      </c>
      <c r="L1446" t="s">
        <v>223</v>
      </c>
      <c r="M1446" t="s">
        <v>11</v>
      </c>
      <c r="N1446" t="s">
        <v>12</v>
      </c>
      <c r="O1446" t="s">
        <v>6132</v>
      </c>
      <c r="P1446">
        <v>1032</v>
      </c>
    </row>
    <row r="1447" spans="1:16" x14ac:dyDescent="0.25">
      <c r="A1447" t="s">
        <v>11</v>
      </c>
      <c r="B1447" t="s">
        <v>69</v>
      </c>
      <c r="C1447" t="s">
        <v>6725</v>
      </c>
      <c r="D1447" t="s">
        <v>6726</v>
      </c>
      <c r="E1447">
        <v>66</v>
      </c>
      <c r="I1447" t="s">
        <v>6969</v>
      </c>
      <c r="J1447" t="s">
        <v>4635</v>
      </c>
      <c r="K1447" t="s">
        <v>6969</v>
      </c>
      <c r="L1447" t="s">
        <v>223</v>
      </c>
      <c r="M1447" t="s">
        <v>11</v>
      </c>
      <c r="N1447" t="s">
        <v>38</v>
      </c>
      <c r="O1447" t="s">
        <v>6134</v>
      </c>
      <c r="P1447">
        <v>24</v>
      </c>
    </row>
    <row r="1448" spans="1:16" x14ac:dyDescent="0.25">
      <c r="A1448" t="s">
        <v>11</v>
      </c>
      <c r="B1448" t="s">
        <v>69</v>
      </c>
      <c r="C1448" t="s">
        <v>6727</v>
      </c>
      <c r="D1448" t="s">
        <v>6728</v>
      </c>
      <c r="E1448">
        <v>2418</v>
      </c>
      <c r="I1448" t="s">
        <v>6969</v>
      </c>
      <c r="J1448" t="s">
        <v>4635</v>
      </c>
      <c r="K1448" t="s">
        <v>6969</v>
      </c>
      <c r="L1448" t="s">
        <v>223</v>
      </c>
      <c r="M1448" t="s">
        <v>11</v>
      </c>
      <c r="N1448" t="s">
        <v>38</v>
      </c>
      <c r="O1448" t="s">
        <v>6135</v>
      </c>
      <c r="P1448">
        <v>223</v>
      </c>
    </row>
    <row r="1449" spans="1:16" x14ac:dyDescent="0.25">
      <c r="A1449" t="s">
        <v>11</v>
      </c>
      <c r="B1449" t="s">
        <v>69</v>
      </c>
      <c r="C1449" t="s">
        <v>6729</v>
      </c>
      <c r="D1449" t="s">
        <v>6730</v>
      </c>
      <c r="E1449">
        <v>1428</v>
      </c>
      <c r="I1449" t="s">
        <v>6969</v>
      </c>
      <c r="J1449" t="s">
        <v>4635</v>
      </c>
      <c r="K1449" t="s">
        <v>6969</v>
      </c>
      <c r="L1449" t="s">
        <v>223</v>
      </c>
      <c r="M1449" t="s">
        <v>11</v>
      </c>
      <c r="N1449" t="s">
        <v>38</v>
      </c>
      <c r="O1449" t="s">
        <v>6137</v>
      </c>
      <c r="P1449">
        <v>280</v>
      </c>
    </row>
    <row r="1450" spans="1:16" x14ac:dyDescent="0.25">
      <c r="A1450" t="s">
        <v>29</v>
      </c>
      <c r="B1450" t="s">
        <v>69</v>
      </c>
      <c r="C1450" t="s">
        <v>6731</v>
      </c>
      <c r="D1450" t="s">
        <v>6732</v>
      </c>
      <c r="E1450">
        <v>5</v>
      </c>
      <c r="I1450" t="s">
        <v>6969</v>
      </c>
      <c r="J1450" t="s">
        <v>4635</v>
      </c>
      <c r="K1450" t="s">
        <v>6969</v>
      </c>
      <c r="L1450" t="s">
        <v>223</v>
      </c>
      <c r="M1450" t="s">
        <v>37</v>
      </c>
      <c r="N1450" t="s">
        <v>38</v>
      </c>
      <c r="O1450" t="s">
        <v>6139</v>
      </c>
      <c r="P1450">
        <v>84</v>
      </c>
    </row>
    <row r="1451" spans="1:16" x14ac:dyDescent="0.25">
      <c r="A1451" t="s">
        <v>29</v>
      </c>
      <c r="B1451" t="s">
        <v>69</v>
      </c>
      <c r="C1451" t="s">
        <v>6733</v>
      </c>
      <c r="D1451" t="s">
        <v>5475</v>
      </c>
      <c r="E1451">
        <v>180</v>
      </c>
      <c r="I1451" t="s">
        <v>6969</v>
      </c>
      <c r="J1451" t="s">
        <v>4635</v>
      </c>
      <c r="K1451" t="s">
        <v>6969</v>
      </c>
      <c r="L1451" t="s">
        <v>223</v>
      </c>
      <c r="M1451" t="s">
        <v>29</v>
      </c>
      <c r="N1451" t="s">
        <v>38</v>
      </c>
      <c r="O1451" t="s">
        <v>6144</v>
      </c>
      <c r="P1451">
        <v>145</v>
      </c>
    </row>
    <row r="1452" spans="1:16" x14ac:dyDescent="0.25">
      <c r="A1452" t="s">
        <v>29</v>
      </c>
      <c r="B1452" t="s">
        <v>69</v>
      </c>
      <c r="C1452" t="s">
        <v>6734</v>
      </c>
      <c r="D1452" t="s">
        <v>6735</v>
      </c>
      <c r="E1452">
        <v>132</v>
      </c>
      <c r="I1452" t="s">
        <v>6969</v>
      </c>
      <c r="J1452" t="s">
        <v>4635</v>
      </c>
      <c r="K1452" t="s">
        <v>6969</v>
      </c>
      <c r="L1452" t="s">
        <v>223</v>
      </c>
      <c r="M1452" t="s">
        <v>11</v>
      </c>
      <c r="N1452" t="s">
        <v>38</v>
      </c>
      <c r="O1452" t="s">
        <v>6146</v>
      </c>
      <c r="P1452">
        <v>6</v>
      </c>
    </row>
    <row r="1453" spans="1:16" x14ac:dyDescent="0.25">
      <c r="A1453" t="s">
        <v>29</v>
      </c>
      <c r="B1453" t="s">
        <v>69</v>
      </c>
      <c r="C1453" t="s">
        <v>6736</v>
      </c>
      <c r="D1453" t="s">
        <v>6737</v>
      </c>
      <c r="E1453">
        <v>78</v>
      </c>
      <c r="I1453" t="s">
        <v>6969</v>
      </c>
      <c r="J1453" t="s">
        <v>4635</v>
      </c>
      <c r="K1453" t="s">
        <v>6969</v>
      </c>
      <c r="L1453" t="s">
        <v>223</v>
      </c>
      <c r="M1453" t="s">
        <v>11</v>
      </c>
      <c r="N1453" t="s">
        <v>38</v>
      </c>
      <c r="O1453" t="s">
        <v>6148</v>
      </c>
      <c r="P1453">
        <v>26</v>
      </c>
    </row>
    <row r="1454" spans="1:16" x14ac:dyDescent="0.25">
      <c r="A1454" t="s">
        <v>11</v>
      </c>
      <c r="B1454" t="s">
        <v>69</v>
      </c>
      <c r="C1454" t="s">
        <v>6738</v>
      </c>
      <c r="D1454" t="s">
        <v>6739</v>
      </c>
      <c r="E1454">
        <v>2160</v>
      </c>
      <c r="I1454" t="s">
        <v>6969</v>
      </c>
      <c r="J1454" t="s">
        <v>4635</v>
      </c>
      <c r="K1454" t="s">
        <v>6969</v>
      </c>
      <c r="L1454" t="s">
        <v>223</v>
      </c>
      <c r="M1454" t="s">
        <v>29</v>
      </c>
      <c r="N1454" t="s">
        <v>12</v>
      </c>
      <c r="O1454" t="s">
        <v>6149</v>
      </c>
      <c r="P1454">
        <v>10</v>
      </c>
    </row>
    <row r="1455" spans="1:16" x14ac:dyDescent="0.25">
      <c r="A1455" t="s">
        <v>37</v>
      </c>
      <c r="B1455" t="s">
        <v>69</v>
      </c>
      <c r="C1455" t="s">
        <v>6740</v>
      </c>
      <c r="D1455" t="s">
        <v>6521</v>
      </c>
      <c r="E1455">
        <v>120</v>
      </c>
      <c r="I1455" t="s">
        <v>6969</v>
      </c>
      <c r="J1455" t="s">
        <v>6151</v>
      </c>
      <c r="K1455" t="s">
        <v>6969</v>
      </c>
      <c r="L1455" t="s">
        <v>10</v>
      </c>
      <c r="M1455" t="s">
        <v>298</v>
      </c>
      <c r="N1455" t="s">
        <v>12</v>
      </c>
      <c r="O1455" t="s">
        <v>6161</v>
      </c>
      <c r="P1455">
        <v>60</v>
      </c>
    </row>
    <row r="1456" spans="1:16" x14ac:dyDescent="0.25">
      <c r="A1456" t="s">
        <v>11</v>
      </c>
      <c r="B1456" t="s">
        <v>69</v>
      </c>
      <c r="C1456" t="s">
        <v>6741</v>
      </c>
      <c r="D1456" t="s">
        <v>6742</v>
      </c>
      <c r="E1456">
        <v>165</v>
      </c>
      <c r="I1456" t="s">
        <v>6969</v>
      </c>
      <c r="J1456" t="s">
        <v>6151</v>
      </c>
      <c r="K1456" t="s">
        <v>6969</v>
      </c>
      <c r="L1456" t="s">
        <v>10</v>
      </c>
      <c r="M1456" t="s">
        <v>11</v>
      </c>
      <c r="N1456" t="s">
        <v>12</v>
      </c>
      <c r="O1456" t="s">
        <v>6172</v>
      </c>
      <c r="P1456">
        <v>520</v>
      </c>
    </row>
    <row r="1457" spans="1:16" x14ac:dyDescent="0.25">
      <c r="A1457" t="s">
        <v>29</v>
      </c>
      <c r="B1457" t="s">
        <v>69</v>
      </c>
      <c r="C1457" t="s">
        <v>6743</v>
      </c>
      <c r="D1457" t="s">
        <v>6744</v>
      </c>
      <c r="E1457">
        <v>390</v>
      </c>
      <c r="I1457" t="s">
        <v>6969</v>
      </c>
      <c r="J1457" t="s">
        <v>6151</v>
      </c>
      <c r="K1457" t="s">
        <v>6969</v>
      </c>
      <c r="L1457" t="s">
        <v>10</v>
      </c>
      <c r="M1457" t="s">
        <v>11</v>
      </c>
      <c r="N1457" t="s">
        <v>12</v>
      </c>
      <c r="O1457" t="s">
        <v>6177</v>
      </c>
      <c r="P1457">
        <v>10</v>
      </c>
    </row>
    <row r="1458" spans="1:16" x14ac:dyDescent="0.25">
      <c r="A1458" t="s">
        <v>29</v>
      </c>
      <c r="B1458" t="s">
        <v>69</v>
      </c>
      <c r="C1458" t="s">
        <v>6745</v>
      </c>
      <c r="D1458" t="s">
        <v>7206</v>
      </c>
      <c r="E1458">
        <v>190</v>
      </c>
      <c r="I1458" t="s">
        <v>6969</v>
      </c>
      <c r="J1458" t="s">
        <v>6151</v>
      </c>
      <c r="K1458" t="s">
        <v>6969</v>
      </c>
      <c r="L1458" t="s">
        <v>10</v>
      </c>
      <c r="M1458" t="s">
        <v>11</v>
      </c>
      <c r="N1458" t="s">
        <v>38</v>
      </c>
      <c r="O1458" t="s">
        <v>6184</v>
      </c>
      <c r="P1458">
        <v>491</v>
      </c>
    </row>
    <row r="1459" spans="1:16" x14ac:dyDescent="0.25">
      <c r="A1459" t="s">
        <v>11</v>
      </c>
      <c r="B1459" t="s">
        <v>69</v>
      </c>
      <c r="C1459" t="s">
        <v>6746</v>
      </c>
      <c r="D1459" t="s">
        <v>6747</v>
      </c>
      <c r="E1459">
        <v>108</v>
      </c>
      <c r="I1459" t="s">
        <v>6969</v>
      </c>
      <c r="J1459" t="s">
        <v>6151</v>
      </c>
      <c r="K1459" t="s">
        <v>6969</v>
      </c>
      <c r="L1459" t="s">
        <v>10</v>
      </c>
      <c r="M1459" t="s">
        <v>29</v>
      </c>
      <c r="N1459" t="s">
        <v>12</v>
      </c>
      <c r="O1459" t="s">
        <v>6186</v>
      </c>
      <c r="P1459">
        <v>4</v>
      </c>
    </row>
    <row r="1460" spans="1:16" x14ac:dyDescent="0.25">
      <c r="A1460" t="s">
        <v>11</v>
      </c>
      <c r="B1460" t="s">
        <v>69</v>
      </c>
      <c r="C1460" t="s">
        <v>6748</v>
      </c>
      <c r="D1460" t="s">
        <v>6749</v>
      </c>
      <c r="E1460">
        <v>95</v>
      </c>
      <c r="I1460" t="s">
        <v>6969</v>
      </c>
      <c r="J1460" t="s">
        <v>6151</v>
      </c>
      <c r="K1460" t="s">
        <v>6969</v>
      </c>
      <c r="L1460" t="s">
        <v>10</v>
      </c>
      <c r="M1460" t="s">
        <v>34</v>
      </c>
      <c r="N1460" t="s">
        <v>69</v>
      </c>
      <c r="O1460" t="s">
        <v>6189</v>
      </c>
      <c r="P1460">
        <v>40</v>
      </c>
    </row>
    <row r="1461" spans="1:16" x14ac:dyDescent="0.25">
      <c r="A1461" t="s">
        <v>11</v>
      </c>
      <c r="B1461" t="s">
        <v>69</v>
      </c>
      <c r="C1461" t="s">
        <v>6750</v>
      </c>
      <c r="D1461" t="s">
        <v>6751</v>
      </c>
      <c r="E1461">
        <v>360</v>
      </c>
      <c r="I1461" t="s">
        <v>6969</v>
      </c>
      <c r="J1461" t="s">
        <v>6151</v>
      </c>
      <c r="K1461" t="s">
        <v>6969</v>
      </c>
      <c r="L1461" t="s">
        <v>10</v>
      </c>
      <c r="M1461" t="s">
        <v>11</v>
      </c>
      <c r="N1461" t="s">
        <v>69</v>
      </c>
      <c r="O1461" t="s">
        <v>6200</v>
      </c>
      <c r="P1461">
        <v>700</v>
      </c>
    </row>
    <row r="1462" spans="1:16" x14ac:dyDescent="0.25">
      <c r="A1462" t="s">
        <v>11</v>
      </c>
      <c r="B1462" t="s">
        <v>69</v>
      </c>
      <c r="C1462" t="s">
        <v>6752</v>
      </c>
      <c r="D1462" t="s">
        <v>6753</v>
      </c>
      <c r="E1462">
        <v>640</v>
      </c>
      <c r="I1462" t="s">
        <v>6969</v>
      </c>
      <c r="J1462" t="s">
        <v>6151</v>
      </c>
      <c r="K1462" t="s">
        <v>6969</v>
      </c>
      <c r="L1462" t="s">
        <v>10</v>
      </c>
      <c r="M1462" t="s">
        <v>34</v>
      </c>
      <c r="N1462" t="s">
        <v>230</v>
      </c>
      <c r="O1462" t="s">
        <v>6204</v>
      </c>
      <c r="P1462">
        <v>30</v>
      </c>
    </row>
    <row r="1463" spans="1:16" x14ac:dyDescent="0.25">
      <c r="A1463" t="s">
        <v>29</v>
      </c>
      <c r="B1463" t="s">
        <v>69</v>
      </c>
      <c r="C1463" t="s">
        <v>6754</v>
      </c>
      <c r="D1463" t="s">
        <v>6755</v>
      </c>
      <c r="E1463">
        <v>84</v>
      </c>
      <c r="I1463" t="s">
        <v>6969</v>
      </c>
      <c r="J1463" t="s">
        <v>6151</v>
      </c>
      <c r="K1463" t="s">
        <v>6969</v>
      </c>
      <c r="L1463" t="s">
        <v>10</v>
      </c>
      <c r="M1463" t="s">
        <v>11</v>
      </c>
      <c r="N1463" t="s">
        <v>104</v>
      </c>
      <c r="O1463" t="s">
        <v>6210</v>
      </c>
      <c r="P1463">
        <v>120</v>
      </c>
    </row>
    <row r="1464" spans="1:16" x14ac:dyDescent="0.25">
      <c r="A1464" t="s">
        <v>11</v>
      </c>
      <c r="B1464" t="s">
        <v>69</v>
      </c>
      <c r="C1464" t="s">
        <v>6756</v>
      </c>
      <c r="D1464" t="s">
        <v>6757</v>
      </c>
      <c r="E1464">
        <v>48</v>
      </c>
      <c r="I1464" t="s">
        <v>6969</v>
      </c>
      <c r="J1464" t="s">
        <v>6151</v>
      </c>
      <c r="K1464" t="s">
        <v>6969</v>
      </c>
      <c r="L1464" t="s">
        <v>10</v>
      </c>
      <c r="M1464" t="s">
        <v>29</v>
      </c>
      <c r="N1464" t="s">
        <v>3187</v>
      </c>
      <c r="O1464" t="s">
        <v>6215</v>
      </c>
      <c r="P1464">
        <v>36</v>
      </c>
    </row>
    <row r="1465" spans="1:16" x14ac:dyDescent="0.25">
      <c r="A1465" t="s">
        <v>11</v>
      </c>
      <c r="B1465" t="s">
        <v>69</v>
      </c>
      <c r="C1465" t="s">
        <v>6758</v>
      </c>
      <c r="D1465" t="s">
        <v>6759</v>
      </c>
      <c r="E1465">
        <v>330</v>
      </c>
      <c r="I1465" t="s">
        <v>6969</v>
      </c>
      <c r="J1465" t="s">
        <v>6151</v>
      </c>
      <c r="K1465" t="s">
        <v>6969</v>
      </c>
      <c r="L1465" t="s">
        <v>10</v>
      </c>
      <c r="M1465" t="s">
        <v>29</v>
      </c>
      <c r="N1465" t="s">
        <v>104</v>
      </c>
      <c r="O1465" t="s">
        <v>6268</v>
      </c>
      <c r="P1465">
        <v>240</v>
      </c>
    </row>
    <row r="1466" spans="1:16" x14ac:dyDescent="0.25">
      <c r="A1466" t="s">
        <v>11</v>
      </c>
      <c r="B1466" t="s">
        <v>69</v>
      </c>
      <c r="C1466" t="s">
        <v>6760</v>
      </c>
      <c r="D1466" t="s">
        <v>6761</v>
      </c>
      <c r="E1466">
        <v>376</v>
      </c>
      <c r="I1466" t="s">
        <v>6969</v>
      </c>
      <c r="J1466" t="s">
        <v>6151</v>
      </c>
      <c r="K1466" t="s">
        <v>6969</v>
      </c>
      <c r="L1466" t="s">
        <v>10</v>
      </c>
      <c r="M1466" t="s">
        <v>29</v>
      </c>
      <c r="N1466" t="s">
        <v>104</v>
      </c>
      <c r="O1466" t="s">
        <v>6269</v>
      </c>
      <c r="P1466">
        <v>2</v>
      </c>
    </row>
    <row r="1467" spans="1:16" x14ac:dyDescent="0.25">
      <c r="A1467" t="s">
        <v>11</v>
      </c>
      <c r="B1467" t="s">
        <v>69</v>
      </c>
      <c r="C1467" t="s">
        <v>6762</v>
      </c>
      <c r="D1467" t="s">
        <v>7365</v>
      </c>
      <c r="E1467">
        <v>1766</v>
      </c>
      <c r="I1467" t="s">
        <v>6969</v>
      </c>
      <c r="J1467" t="s">
        <v>6151</v>
      </c>
      <c r="K1467" t="s">
        <v>6969</v>
      </c>
      <c r="L1467" t="s">
        <v>10</v>
      </c>
      <c r="M1467" t="s">
        <v>29</v>
      </c>
      <c r="N1467" t="s">
        <v>104</v>
      </c>
      <c r="O1467" t="s">
        <v>6270</v>
      </c>
      <c r="P1467">
        <v>4</v>
      </c>
    </row>
    <row r="1468" spans="1:16" x14ac:dyDescent="0.25">
      <c r="A1468" t="s">
        <v>11</v>
      </c>
      <c r="B1468" t="s">
        <v>69</v>
      </c>
      <c r="C1468" t="s">
        <v>6764</v>
      </c>
      <c r="D1468" t="s">
        <v>6765</v>
      </c>
      <c r="E1468">
        <v>182</v>
      </c>
      <c r="I1468" t="s">
        <v>6969</v>
      </c>
      <c r="J1468" t="s">
        <v>6151</v>
      </c>
      <c r="K1468" t="s">
        <v>6969</v>
      </c>
      <c r="L1468" t="s">
        <v>10</v>
      </c>
      <c r="M1468" t="s">
        <v>34</v>
      </c>
      <c r="N1468" t="s">
        <v>104</v>
      </c>
      <c r="O1468" t="s">
        <v>6272</v>
      </c>
      <c r="P1468">
        <v>125</v>
      </c>
    </row>
    <row r="1469" spans="1:16" x14ac:dyDescent="0.25">
      <c r="A1469" t="s">
        <v>11</v>
      </c>
      <c r="B1469" t="s">
        <v>69</v>
      </c>
      <c r="C1469" t="s">
        <v>6766</v>
      </c>
      <c r="D1469" t="s">
        <v>7366</v>
      </c>
      <c r="E1469">
        <v>6528</v>
      </c>
      <c r="I1469" t="s">
        <v>6969</v>
      </c>
      <c r="J1469" t="s">
        <v>9</v>
      </c>
      <c r="K1469" t="s">
        <v>6969</v>
      </c>
      <c r="L1469" t="s">
        <v>223</v>
      </c>
      <c r="M1469" t="s">
        <v>29</v>
      </c>
      <c r="N1469" t="s">
        <v>69</v>
      </c>
      <c r="O1469">
        <v>51607</v>
      </c>
      <c r="P1469">
        <v>84</v>
      </c>
    </row>
    <row r="1470" spans="1:16" x14ac:dyDescent="0.25">
      <c r="A1470" t="s">
        <v>37</v>
      </c>
      <c r="B1470" t="s">
        <v>69</v>
      </c>
      <c r="C1470" t="s">
        <v>6768</v>
      </c>
      <c r="D1470" t="s">
        <v>6769</v>
      </c>
      <c r="E1470">
        <v>274</v>
      </c>
      <c r="I1470" t="s">
        <v>6969</v>
      </c>
      <c r="J1470" t="s">
        <v>9</v>
      </c>
      <c r="K1470" t="s">
        <v>6969</v>
      </c>
      <c r="L1470" t="s">
        <v>223</v>
      </c>
      <c r="M1470" t="s">
        <v>29</v>
      </c>
      <c r="N1470" t="s">
        <v>104</v>
      </c>
      <c r="O1470" t="s">
        <v>6274</v>
      </c>
      <c r="P1470">
        <v>112</v>
      </c>
    </row>
    <row r="1471" spans="1:16" x14ac:dyDescent="0.25">
      <c r="A1471" t="s">
        <v>11</v>
      </c>
      <c r="B1471" t="s">
        <v>69</v>
      </c>
      <c r="C1471" t="s">
        <v>6770</v>
      </c>
      <c r="D1471" t="s">
        <v>6771</v>
      </c>
      <c r="E1471">
        <v>276</v>
      </c>
      <c r="I1471" t="s">
        <v>6969</v>
      </c>
      <c r="J1471" t="s">
        <v>9</v>
      </c>
      <c r="K1471" t="s">
        <v>6969</v>
      </c>
      <c r="L1471" t="s">
        <v>223</v>
      </c>
      <c r="M1471" t="s">
        <v>34</v>
      </c>
      <c r="N1471" t="s">
        <v>69</v>
      </c>
      <c r="O1471" t="s">
        <v>6276</v>
      </c>
      <c r="P1471">
        <v>228</v>
      </c>
    </row>
    <row r="1472" spans="1:16" x14ac:dyDescent="0.25">
      <c r="A1472" t="s">
        <v>11</v>
      </c>
      <c r="B1472" t="s">
        <v>69</v>
      </c>
      <c r="C1472" t="s">
        <v>6772</v>
      </c>
      <c r="D1472" t="s">
        <v>7369</v>
      </c>
      <c r="E1472">
        <v>187</v>
      </c>
      <c r="I1472" t="s">
        <v>6969</v>
      </c>
      <c r="J1472" t="s">
        <v>9</v>
      </c>
      <c r="K1472" t="s">
        <v>6969</v>
      </c>
      <c r="L1472" t="s">
        <v>223</v>
      </c>
      <c r="M1472" t="s">
        <v>29</v>
      </c>
      <c r="N1472" t="s">
        <v>69</v>
      </c>
      <c r="O1472" t="s">
        <v>6277</v>
      </c>
      <c r="P1472">
        <v>390</v>
      </c>
    </row>
    <row r="1473" spans="1:16" x14ac:dyDescent="0.25">
      <c r="A1473" t="s">
        <v>11</v>
      </c>
      <c r="B1473" t="s">
        <v>69</v>
      </c>
      <c r="C1473" t="s">
        <v>6775</v>
      </c>
      <c r="D1473" t="s">
        <v>6776</v>
      </c>
      <c r="E1473">
        <v>456</v>
      </c>
      <c r="I1473" t="s">
        <v>6969</v>
      </c>
      <c r="J1473" t="s">
        <v>9</v>
      </c>
      <c r="K1473" t="s">
        <v>6969</v>
      </c>
      <c r="L1473" t="s">
        <v>223</v>
      </c>
      <c r="M1473" t="s">
        <v>29</v>
      </c>
      <c r="N1473" t="s">
        <v>69</v>
      </c>
      <c r="O1473" t="s">
        <v>6279</v>
      </c>
      <c r="P1473">
        <v>439</v>
      </c>
    </row>
    <row r="1474" spans="1:16" x14ac:dyDescent="0.25">
      <c r="A1474" t="s">
        <v>37</v>
      </c>
      <c r="B1474" t="s">
        <v>69</v>
      </c>
      <c r="C1474" t="s">
        <v>6777</v>
      </c>
      <c r="D1474" t="s">
        <v>7371</v>
      </c>
      <c r="E1474">
        <v>72</v>
      </c>
      <c r="I1474" t="s">
        <v>6969</v>
      </c>
      <c r="J1474" t="s">
        <v>9</v>
      </c>
      <c r="K1474" t="s">
        <v>6969</v>
      </c>
      <c r="L1474" t="s">
        <v>223</v>
      </c>
      <c r="M1474" t="s">
        <v>29</v>
      </c>
      <c r="N1474" t="s">
        <v>69</v>
      </c>
      <c r="O1474" t="s">
        <v>6281</v>
      </c>
      <c r="P1474">
        <v>115</v>
      </c>
    </row>
    <row r="1475" spans="1:16" x14ac:dyDescent="0.25">
      <c r="A1475" t="s">
        <v>11</v>
      </c>
      <c r="B1475" t="s">
        <v>69</v>
      </c>
      <c r="C1475" t="s">
        <v>6779</v>
      </c>
      <c r="D1475" t="s">
        <v>7373</v>
      </c>
      <c r="E1475">
        <v>76</v>
      </c>
      <c r="I1475" t="s">
        <v>6969</v>
      </c>
      <c r="J1475" t="s">
        <v>9</v>
      </c>
      <c r="K1475" t="s">
        <v>6969</v>
      </c>
      <c r="L1475" t="s">
        <v>223</v>
      </c>
      <c r="M1475" t="s">
        <v>29</v>
      </c>
      <c r="N1475" t="s">
        <v>12</v>
      </c>
      <c r="O1475" t="s">
        <v>6283</v>
      </c>
      <c r="P1475">
        <v>348</v>
      </c>
    </row>
    <row r="1476" spans="1:16" x14ac:dyDescent="0.25">
      <c r="A1476" t="s">
        <v>11</v>
      </c>
      <c r="B1476" t="s">
        <v>69</v>
      </c>
      <c r="C1476" t="s">
        <v>6781</v>
      </c>
      <c r="D1476" t="s">
        <v>5514</v>
      </c>
      <c r="E1476">
        <v>156</v>
      </c>
      <c r="I1476" t="s">
        <v>6969</v>
      </c>
      <c r="J1476" t="s">
        <v>9</v>
      </c>
      <c r="K1476" t="s">
        <v>6969</v>
      </c>
      <c r="L1476" t="s">
        <v>223</v>
      </c>
      <c r="M1476" t="s">
        <v>29</v>
      </c>
      <c r="N1476" t="s">
        <v>104</v>
      </c>
      <c r="O1476" t="s">
        <v>6285</v>
      </c>
      <c r="P1476">
        <v>288</v>
      </c>
    </row>
    <row r="1477" spans="1:16" x14ac:dyDescent="0.25">
      <c r="A1477" t="s">
        <v>11</v>
      </c>
      <c r="B1477" t="s">
        <v>69</v>
      </c>
      <c r="C1477" t="s">
        <v>6782</v>
      </c>
      <c r="D1477" t="s">
        <v>6783</v>
      </c>
      <c r="E1477">
        <v>48</v>
      </c>
      <c r="I1477" t="s">
        <v>6969</v>
      </c>
      <c r="J1477" t="s">
        <v>9</v>
      </c>
      <c r="K1477" t="s">
        <v>6969</v>
      </c>
      <c r="L1477" t="s">
        <v>10</v>
      </c>
      <c r="M1477" t="s">
        <v>29</v>
      </c>
      <c r="N1477" t="s">
        <v>12</v>
      </c>
      <c r="O1477" t="s">
        <v>6287</v>
      </c>
      <c r="P1477">
        <v>66</v>
      </c>
    </row>
    <row r="1478" spans="1:16" x14ac:dyDescent="0.25">
      <c r="A1478" t="s">
        <v>37</v>
      </c>
      <c r="B1478" t="s">
        <v>69</v>
      </c>
      <c r="C1478" t="s">
        <v>6786</v>
      </c>
      <c r="D1478" t="s">
        <v>6787</v>
      </c>
      <c r="E1478">
        <v>550</v>
      </c>
      <c r="I1478" t="s">
        <v>6969</v>
      </c>
      <c r="J1478" t="s">
        <v>9</v>
      </c>
      <c r="K1478" t="s">
        <v>6969</v>
      </c>
      <c r="L1478" t="s">
        <v>10</v>
      </c>
      <c r="M1478" t="s">
        <v>34</v>
      </c>
      <c r="N1478" t="s">
        <v>12</v>
      </c>
      <c r="O1478" t="s">
        <v>6291</v>
      </c>
      <c r="P1478">
        <v>78</v>
      </c>
    </row>
    <row r="1479" spans="1:16" x14ac:dyDescent="0.25">
      <c r="A1479" t="s">
        <v>11</v>
      </c>
      <c r="B1479" t="s">
        <v>69</v>
      </c>
      <c r="C1479" t="s">
        <v>6788</v>
      </c>
      <c r="D1479" t="s">
        <v>153</v>
      </c>
      <c r="E1479">
        <v>332</v>
      </c>
      <c r="I1479" t="s">
        <v>6969</v>
      </c>
      <c r="J1479" t="s">
        <v>9</v>
      </c>
      <c r="K1479" t="s">
        <v>6969</v>
      </c>
      <c r="L1479" t="s">
        <v>10</v>
      </c>
      <c r="M1479" t="s">
        <v>37</v>
      </c>
      <c r="N1479" t="s">
        <v>12</v>
      </c>
      <c r="O1479" t="s">
        <v>6293</v>
      </c>
      <c r="P1479">
        <v>383</v>
      </c>
    </row>
    <row r="1480" spans="1:16" x14ac:dyDescent="0.25">
      <c r="A1480" t="s">
        <v>11</v>
      </c>
      <c r="B1480" t="s">
        <v>69</v>
      </c>
      <c r="C1480" t="s">
        <v>6789</v>
      </c>
      <c r="D1480" t="s">
        <v>7376</v>
      </c>
      <c r="E1480">
        <v>86</v>
      </c>
      <c r="I1480" t="s">
        <v>6969</v>
      </c>
      <c r="J1480" t="s">
        <v>9</v>
      </c>
      <c r="K1480" t="s">
        <v>6969</v>
      </c>
      <c r="L1480" t="s">
        <v>10</v>
      </c>
      <c r="M1480" t="s">
        <v>29</v>
      </c>
      <c r="N1480" t="s">
        <v>12</v>
      </c>
      <c r="O1480" t="s">
        <v>6295</v>
      </c>
      <c r="P1480">
        <v>90</v>
      </c>
    </row>
    <row r="1481" spans="1:16" x14ac:dyDescent="0.25">
      <c r="A1481" t="s">
        <v>11</v>
      </c>
      <c r="B1481" t="s">
        <v>69</v>
      </c>
      <c r="C1481" t="s">
        <v>6791</v>
      </c>
      <c r="D1481" t="s">
        <v>6792</v>
      </c>
      <c r="E1481">
        <v>3890</v>
      </c>
      <c r="I1481" t="s">
        <v>6969</v>
      </c>
      <c r="J1481" t="s">
        <v>9</v>
      </c>
      <c r="K1481" t="s">
        <v>6969</v>
      </c>
      <c r="L1481" t="s">
        <v>10</v>
      </c>
      <c r="M1481" t="s">
        <v>11</v>
      </c>
      <c r="N1481" t="s">
        <v>12</v>
      </c>
      <c r="O1481" t="s">
        <v>6297</v>
      </c>
      <c r="P1481">
        <v>35</v>
      </c>
    </row>
    <row r="1482" spans="1:16" x14ac:dyDescent="0.25">
      <c r="A1482" t="s">
        <v>11</v>
      </c>
      <c r="B1482" t="s">
        <v>69</v>
      </c>
      <c r="C1482" t="s">
        <v>6793</v>
      </c>
      <c r="D1482" t="s">
        <v>6794</v>
      </c>
      <c r="E1482">
        <v>42</v>
      </c>
      <c r="I1482" t="s">
        <v>6969</v>
      </c>
      <c r="J1482" t="s">
        <v>9</v>
      </c>
      <c r="K1482" t="s">
        <v>6969</v>
      </c>
      <c r="L1482" t="s">
        <v>10</v>
      </c>
      <c r="M1482" t="s">
        <v>37</v>
      </c>
      <c r="N1482" t="s">
        <v>12</v>
      </c>
      <c r="O1482" t="s">
        <v>6298</v>
      </c>
      <c r="P1482">
        <v>133</v>
      </c>
    </row>
    <row r="1483" spans="1:16" x14ac:dyDescent="0.25">
      <c r="A1483" t="s">
        <v>37</v>
      </c>
      <c r="B1483" t="s">
        <v>69</v>
      </c>
      <c r="C1483" t="s">
        <v>6795</v>
      </c>
      <c r="D1483" t="s">
        <v>7377</v>
      </c>
      <c r="E1483">
        <v>242</v>
      </c>
      <c r="I1483" t="s">
        <v>6969</v>
      </c>
      <c r="J1483" t="s">
        <v>9</v>
      </c>
      <c r="K1483" t="s">
        <v>6969</v>
      </c>
      <c r="L1483" t="s">
        <v>10</v>
      </c>
      <c r="M1483" t="s">
        <v>11</v>
      </c>
      <c r="N1483" t="s">
        <v>12</v>
      </c>
      <c r="O1483" t="s">
        <v>6300</v>
      </c>
      <c r="P1483">
        <v>640</v>
      </c>
    </row>
    <row r="1484" spans="1:16" x14ac:dyDescent="0.25">
      <c r="A1484" t="s">
        <v>29</v>
      </c>
      <c r="B1484" t="s">
        <v>69</v>
      </c>
      <c r="C1484" t="s">
        <v>6797</v>
      </c>
      <c r="D1484" t="s">
        <v>6798</v>
      </c>
      <c r="E1484">
        <v>312</v>
      </c>
      <c r="I1484" t="s">
        <v>6969</v>
      </c>
      <c r="J1484" t="s">
        <v>9</v>
      </c>
      <c r="K1484" t="s">
        <v>6969</v>
      </c>
      <c r="L1484" t="s">
        <v>10</v>
      </c>
      <c r="M1484" t="s">
        <v>29</v>
      </c>
      <c r="N1484" t="s">
        <v>12</v>
      </c>
      <c r="O1484" t="s">
        <v>6302</v>
      </c>
      <c r="P1484">
        <v>270</v>
      </c>
    </row>
    <row r="1485" spans="1:16" x14ac:dyDescent="0.25">
      <c r="A1485" t="s">
        <v>29</v>
      </c>
      <c r="B1485" t="s">
        <v>69</v>
      </c>
      <c r="C1485" t="s">
        <v>6799</v>
      </c>
      <c r="D1485" t="s">
        <v>6800</v>
      </c>
      <c r="E1485">
        <v>450</v>
      </c>
      <c r="I1485" t="s">
        <v>6969</v>
      </c>
      <c r="J1485" t="s">
        <v>9</v>
      </c>
      <c r="K1485" t="s">
        <v>6969</v>
      </c>
      <c r="L1485" t="s">
        <v>10</v>
      </c>
      <c r="M1485" t="s">
        <v>11</v>
      </c>
      <c r="N1485" t="s">
        <v>12</v>
      </c>
      <c r="O1485" t="s">
        <v>6304</v>
      </c>
      <c r="P1485">
        <v>210</v>
      </c>
    </row>
    <row r="1486" spans="1:16" x14ac:dyDescent="0.25">
      <c r="A1486" t="s">
        <v>11</v>
      </c>
      <c r="B1486" t="s">
        <v>38</v>
      </c>
      <c r="C1486" t="s">
        <v>6801</v>
      </c>
      <c r="D1486" t="s">
        <v>46</v>
      </c>
      <c r="E1486">
        <v>1050</v>
      </c>
      <c r="I1486" t="s">
        <v>6969</v>
      </c>
      <c r="J1486" t="s">
        <v>9</v>
      </c>
      <c r="K1486" t="s">
        <v>6969</v>
      </c>
      <c r="L1486" t="s">
        <v>10</v>
      </c>
      <c r="M1486" t="s">
        <v>29</v>
      </c>
      <c r="N1486" t="s">
        <v>12</v>
      </c>
      <c r="O1486" t="s">
        <v>6306</v>
      </c>
      <c r="P1486">
        <v>155</v>
      </c>
    </row>
    <row r="1487" spans="1:16" x14ac:dyDescent="0.25">
      <c r="A1487" t="s">
        <v>11</v>
      </c>
      <c r="B1487" t="s">
        <v>38</v>
      </c>
      <c r="C1487" t="s">
        <v>6802</v>
      </c>
      <c r="D1487" t="s">
        <v>5207</v>
      </c>
      <c r="E1487">
        <v>30</v>
      </c>
      <c r="I1487" t="s">
        <v>6969</v>
      </c>
      <c r="J1487" t="s">
        <v>9</v>
      </c>
      <c r="K1487" t="s">
        <v>6969</v>
      </c>
      <c r="L1487" t="s">
        <v>10</v>
      </c>
      <c r="M1487" t="s">
        <v>37</v>
      </c>
      <c r="N1487" t="s">
        <v>12</v>
      </c>
      <c r="O1487" t="s">
        <v>6307</v>
      </c>
      <c r="P1487">
        <v>750</v>
      </c>
    </row>
    <row r="1488" spans="1:16" x14ac:dyDescent="0.25">
      <c r="A1488" t="s">
        <v>37</v>
      </c>
      <c r="B1488" t="s">
        <v>38</v>
      </c>
      <c r="C1488" t="s">
        <v>6803</v>
      </c>
      <c r="D1488" t="s">
        <v>7136</v>
      </c>
      <c r="E1488">
        <v>409</v>
      </c>
      <c r="I1488" t="s">
        <v>6969</v>
      </c>
      <c r="J1488" t="s">
        <v>9</v>
      </c>
      <c r="K1488" t="s">
        <v>6969</v>
      </c>
      <c r="L1488" t="s">
        <v>10</v>
      </c>
      <c r="M1488" t="s">
        <v>11</v>
      </c>
      <c r="N1488" t="s">
        <v>12</v>
      </c>
      <c r="O1488" t="s">
        <v>6311</v>
      </c>
      <c r="P1488">
        <v>1467</v>
      </c>
    </row>
    <row r="1489" spans="1:16" x14ac:dyDescent="0.25">
      <c r="A1489" t="s">
        <v>11</v>
      </c>
      <c r="B1489" t="s">
        <v>38</v>
      </c>
      <c r="C1489" t="s">
        <v>6804</v>
      </c>
      <c r="D1489" t="s">
        <v>7383</v>
      </c>
      <c r="E1489">
        <v>157</v>
      </c>
      <c r="I1489" t="s">
        <v>6969</v>
      </c>
      <c r="J1489" t="s">
        <v>9</v>
      </c>
      <c r="K1489" t="s">
        <v>6969</v>
      </c>
      <c r="L1489" t="s">
        <v>10</v>
      </c>
      <c r="M1489" t="s">
        <v>37</v>
      </c>
      <c r="N1489" t="s">
        <v>12</v>
      </c>
      <c r="O1489" t="s">
        <v>6313</v>
      </c>
      <c r="P1489">
        <v>585</v>
      </c>
    </row>
    <row r="1490" spans="1:16" x14ac:dyDescent="0.25">
      <c r="A1490" t="s">
        <v>11</v>
      </c>
      <c r="B1490" t="s">
        <v>38</v>
      </c>
      <c r="C1490" t="s">
        <v>6806</v>
      </c>
      <c r="D1490" t="s">
        <v>5232</v>
      </c>
      <c r="E1490">
        <v>174</v>
      </c>
      <c r="I1490" t="s">
        <v>6969</v>
      </c>
      <c r="J1490" t="s">
        <v>9</v>
      </c>
      <c r="K1490" t="s">
        <v>6969</v>
      </c>
      <c r="L1490" t="s">
        <v>10</v>
      </c>
      <c r="M1490" t="s">
        <v>11</v>
      </c>
      <c r="N1490" t="s">
        <v>12</v>
      </c>
      <c r="O1490" t="s">
        <v>6315</v>
      </c>
      <c r="P1490">
        <v>35</v>
      </c>
    </row>
    <row r="1491" spans="1:16" x14ac:dyDescent="0.25">
      <c r="A1491" t="s">
        <v>11</v>
      </c>
      <c r="B1491" t="s">
        <v>38</v>
      </c>
      <c r="C1491" t="s">
        <v>6807</v>
      </c>
      <c r="D1491" t="s">
        <v>5226</v>
      </c>
      <c r="E1491">
        <v>15</v>
      </c>
      <c r="I1491" t="s">
        <v>6969</v>
      </c>
      <c r="J1491" t="s">
        <v>9</v>
      </c>
      <c r="K1491" t="s">
        <v>6969</v>
      </c>
      <c r="L1491" t="s">
        <v>10</v>
      </c>
      <c r="M1491" t="s">
        <v>11</v>
      </c>
      <c r="N1491" t="s">
        <v>12</v>
      </c>
      <c r="O1491" t="s">
        <v>6317</v>
      </c>
      <c r="P1491">
        <v>1080</v>
      </c>
    </row>
    <row r="1492" spans="1:16" x14ac:dyDescent="0.25">
      <c r="A1492" t="s">
        <v>11</v>
      </c>
      <c r="B1492" t="s">
        <v>38</v>
      </c>
      <c r="C1492" t="s">
        <v>6808</v>
      </c>
      <c r="D1492" t="s">
        <v>5218</v>
      </c>
      <c r="E1492">
        <v>230</v>
      </c>
      <c r="I1492" t="s">
        <v>6969</v>
      </c>
      <c r="J1492" t="s">
        <v>9</v>
      </c>
      <c r="K1492" t="s">
        <v>6969</v>
      </c>
      <c r="L1492" t="s">
        <v>10</v>
      </c>
      <c r="M1492" t="s">
        <v>11</v>
      </c>
      <c r="N1492" t="s">
        <v>12</v>
      </c>
      <c r="O1492" t="s">
        <v>6319</v>
      </c>
      <c r="P1492">
        <v>1250</v>
      </c>
    </row>
    <row r="1493" spans="1:16" x14ac:dyDescent="0.25">
      <c r="A1493" t="s">
        <v>11</v>
      </c>
      <c r="B1493" t="s">
        <v>38</v>
      </c>
      <c r="C1493" t="s">
        <v>6809</v>
      </c>
      <c r="D1493" t="s">
        <v>6810</v>
      </c>
      <c r="E1493">
        <v>750</v>
      </c>
      <c r="I1493" t="s">
        <v>6969</v>
      </c>
      <c r="J1493" t="s">
        <v>9</v>
      </c>
      <c r="K1493" t="s">
        <v>6969</v>
      </c>
      <c r="L1493" t="s">
        <v>10</v>
      </c>
      <c r="M1493" t="s">
        <v>11</v>
      </c>
      <c r="N1493" t="s">
        <v>12</v>
      </c>
      <c r="O1493" t="s">
        <v>6321</v>
      </c>
      <c r="P1493">
        <v>504</v>
      </c>
    </row>
    <row r="1494" spans="1:16" x14ac:dyDescent="0.25">
      <c r="A1494" t="s">
        <v>11</v>
      </c>
      <c r="B1494" t="s">
        <v>38</v>
      </c>
      <c r="C1494" t="s">
        <v>6811</v>
      </c>
      <c r="D1494" t="s">
        <v>6812</v>
      </c>
      <c r="E1494">
        <v>198</v>
      </c>
      <c r="I1494" t="s">
        <v>6969</v>
      </c>
      <c r="J1494" t="s">
        <v>9</v>
      </c>
      <c r="K1494" t="s">
        <v>6969</v>
      </c>
      <c r="L1494" t="s">
        <v>10</v>
      </c>
      <c r="M1494" t="s">
        <v>29</v>
      </c>
      <c r="N1494" t="s">
        <v>12</v>
      </c>
      <c r="O1494" t="s">
        <v>6323</v>
      </c>
      <c r="P1494">
        <v>112</v>
      </c>
    </row>
    <row r="1495" spans="1:16" x14ac:dyDescent="0.25">
      <c r="A1495" t="s">
        <v>11</v>
      </c>
      <c r="B1495" t="s">
        <v>38</v>
      </c>
      <c r="C1495" t="s">
        <v>6813</v>
      </c>
      <c r="D1495" t="s">
        <v>5190</v>
      </c>
      <c r="E1495">
        <v>176</v>
      </c>
      <c r="I1495" t="s">
        <v>6969</v>
      </c>
      <c r="J1495" t="s">
        <v>9</v>
      </c>
      <c r="K1495" t="s">
        <v>6969</v>
      </c>
      <c r="L1495" t="s">
        <v>10</v>
      </c>
      <c r="M1495" t="s">
        <v>29</v>
      </c>
      <c r="N1495" t="s">
        <v>12</v>
      </c>
      <c r="O1495" t="s">
        <v>6325</v>
      </c>
      <c r="P1495">
        <v>82</v>
      </c>
    </row>
    <row r="1496" spans="1:16" x14ac:dyDescent="0.25">
      <c r="A1496" t="s">
        <v>37</v>
      </c>
      <c r="B1496" t="s">
        <v>38</v>
      </c>
      <c r="C1496" t="s">
        <v>6814</v>
      </c>
      <c r="D1496" t="s">
        <v>58</v>
      </c>
      <c r="E1496">
        <v>205</v>
      </c>
      <c r="I1496" t="s">
        <v>6969</v>
      </c>
      <c r="J1496" t="s">
        <v>9</v>
      </c>
      <c r="K1496" t="s">
        <v>6969</v>
      </c>
      <c r="L1496" t="s">
        <v>10</v>
      </c>
      <c r="M1496" t="s">
        <v>11</v>
      </c>
      <c r="N1496" t="s">
        <v>12</v>
      </c>
      <c r="O1496" t="s">
        <v>6326</v>
      </c>
      <c r="P1496">
        <v>140</v>
      </c>
    </row>
    <row r="1497" spans="1:16" x14ac:dyDescent="0.25">
      <c r="A1497" t="s">
        <v>11</v>
      </c>
      <c r="B1497" t="s">
        <v>38</v>
      </c>
      <c r="C1497" t="s">
        <v>6815</v>
      </c>
      <c r="D1497" t="s">
        <v>6816</v>
      </c>
      <c r="E1497">
        <v>219</v>
      </c>
      <c r="I1497" t="s">
        <v>6969</v>
      </c>
      <c r="J1497" t="s">
        <v>9</v>
      </c>
      <c r="K1497" t="s">
        <v>6969</v>
      </c>
      <c r="L1497" t="s">
        <v>10</v>
      </c>
      <c r="M1497" t="s">
        <v>11</v>
      </c>
      <c r="N1497" t="s">
        <v>12</v>
      </c>
      <c r="O1497" t="s">
        <v>6328</v>
      </c>
      <c r="P1497">
        <v>120</v>
      </c>
    </row>
    <row r="1498" spans="1:16" x14ac:dyDescent="0.25">
      <c r="A1498" t="s">
        <v>11</v>
      </c>
      <c r="B1498" t="s">
        <v>38</v>
      </c>
      <c r="C1498" t="s">
        <v>6817</v>
      </c>
      <c r="D1498" t="s">
        <v>7142</v>
      </c>
      <c r="E1498">
        <v>142</v>
      </c>
      <c r="I1498" t="s">
        <v>6969</v>
      </c>
      <c r="J1498" t="s">
        <v>9</v>
      </c>
      <c r="K1498" t="s">
        <v>6969</v>
      </c>
      <c r="L1498" t="s">
        <v>10</v>
      </c>
      <c r="M1498" t="s">
        <v>11</v>
      </c>
      <c r="N1498" t="s">
        <v>12</v>
      </c>
      <c r="O1498" t="s">
        <v>6330</v>
      </c>
      <c r="P1498">
        <v>85</v>
      </c>
    </row>
    <row r="1499" spans="1:16" x14ac:dyDescent="0.25">
      <c r="A1499" t="s">
        <v>37</v>
      </c>
      <c r="B1499" t="s">
        <v>38</v>
      </c>
      <c r="C1499" t="s">
        <v>6818</v>
      </c>
      <c r="D1499" t="s">
        <v>7390</v>
      </c>
      <c r="E1499">
        <v>1531</v>
      </c>
      <c r="I1499" t="s">
        <v>6969</v>
      </c>
      <c r="J1499" t="s">
        <v>9</v>
      </c>
      <c r="K1499" t="s">
        <v>6969</v>
      </c>
      <c r="L1499" t="s">
        <v>10</v>
      </c>
      <c r="M1499" t="s">
        <v>11</v>
      </c>
      <c r="N1499" t="s">
        <v>12</v>
      </c>
      <c r="O1499" t="s">
        <v>6331</v>
      </c>
      <c r="P1499">
        <v>60</v>
      </c>
    </row>
    <row r="1500" spans="1:16" x14ac:dyDescent="0.25">
      <c r="A1500" t="s">
        <v>11</v>
      </c>
      <c r="B1500" t="s">
        <v>38</v>
      </c>
      <c r="C1500" t="s">
        <v>6820</v>
      </c>
      <c r="D1500" t="s">
        <v>44</v>
      </c>
      <c r="E1500">
        <v>172</v>
      </c>
      <c r="I1500" t="s">
        <v>6969</v>
      </c>
      <c r="J1500" t="s">
        <v>9</v>
      </c>
      <c r="K1500" t="s">
        <v>6969</v>
      </c>
      <c r="L1500" t="s">
        <v>10</v>
      </c>
      <c r="M1500" t="s">
        <v>11</v>
      </c>
      <c r="N1500" t="s">
        <v>12</v>
      </c>
      <c r="O1500" t="s">
        <v>6333</v>
      </c>
      <c r="P1500">
        <v>50</v>
      </c>
    </row>
    <row r="1501" spans="1:16" x14ac:dyDescent="0.25">
      <c r="A1501" t="s">
        <v>11</v>
      </c>
      <c r="B1501" t="s">
        <v>38</v>
      </c>
      <c r="C1501" t="s">
        <v>6821</v>
      </c>
      <c r="D1501" t="s">
        <v>7391</v>
      </c>
      <c r="E1501">
        <v>57</v>
      </c>
      <c r="I1501" t="s">
        <v>6969</v>
      </c>
      <c r="J1501" t="s">
        <v>9</v>
      </c>
      <c r="K1501" t="s">
        <v>6969</v>
      </c>
      <c r="L1501" t="s">
        <v>10</v>
      </c>
      <c r="M1501" t="s">
        <v>11</v>
      </c>
      <c r="N1501" t="s">
        <v>12</v>
      </c>
      <c r="O1501" t="s">
        <v>6334</v>
      </c>
      <c r="P1501">
        <v>870</v>
      </c>
    </row>
    <row r="1502" spans="1:16" x14ac:dyDescent="0.25">
      <c r="A1502" t="s">
        <v>11</v>
      </c>
      <c r="B1502" t="s">
        <v>38</v>
      </c>
      <c r="C1502" t="s">
        <v>6823</v>
      </c>
      <c r="D1502" t="s">
        <v>6824</v>
      </c>
      <c r="E1502">
        <v>330</v>
      </c>
      <c r="I1502" t="s">
        <v>6969</v>
      </c>
      <c r="J1502" t="s">
        <v>9</v>
      </c>
      <c r="K1502" t="s">
        <v>6969</v>
      </c>
      <c r="L1502" t="s">
        <v>10</v>
      </c>
      <c r="M1502" t="s">
        <v>29</v>
      </c>
      <c r="N1502" t="s">
        <v>12</v>
      </c>
      <c r="O1502" t="s">
        <v>6336</v>
      </c>
      <c r="P1502">
        <v>892</v>
      </c>
    </row>
    <row r="1503" spans="1:16" x14ac:dyDescent="0.25">
      <c r="A1503" t="s">
        <v>11</v>
      </c>
      <c r="B1503" t="s">
        <v>38</v>
      </c>
      <c r="C1503" t="s">
        <v>6825</v>
      </c>
      <c r="D1503" t="s">
        <v>5198</v>
      </c>
      <c r="E1503">
        <v>306</v>
      </c>
      <c r="I1503" t="s">
        <v>6969</v>
      </c>
      <c r="J1503" t="s">
        <v>9</v>
      </c>
      <c r="K1503" t="s">
        <v>6969</v>
      </c>
      <c r="L1503" t="s">
        <v>10</v>
      </c>
      <c r="M1503" t="s">
        <v>29</v>
      </c>
      <c r="N1503" t="s">
        <v>12</v>
      </c>
      <c r="O1503" t="s">
        <v>6340</v>
      </c>
      <c r="P1503">
        <v>899</v>
      </c>
    </row>
    <row r="1504" spans="1:16" x14ac:dyDescent="0.25">
      <c r="A1504" t="s">
        <v>11</v>
      </c>
      <c r="B1504" t="s">
        <v>6828</v>
      </c>
      <c r="C1504" t="s">
        <v>6829</v>
      </c>
      <c r="D1504" t="s">
        <v>6829</v>
      </c>
      <c r="E1504">
        <v>12</v>
      </c>
      <c r="I1504" t="s">
        <v>6969</v>
      </c>
      <c r="J1504" t="s">
        <v>9</v>
      </c>
      <c r="K1504" t="s">
        <v>6969</v>
      </c>
      <c r="L1504" t="s">
        <v>10</v>
      </c>
      <c r="M1504" t="s">
        <v>11</v>
      </c>
      <c r="N1504" t="s">
        <v>12</v>
      </c>
      <c r="O1504" t="s">
        <v>6342</v>
      </c>
      <c r="P1504">
        <v>78</v>
      </c>
    </row>
    <row r="1505" spans="1:16" x14ac:dyDescent="0.25">
      <c r="A1505" t="s">
        <v>11</v>
      </c>
      <c r="B1505" t="s">
        <v>6828</v>
      </c>
      <c r="C1505" t="s">
        <v>6830</v>
      </c>
      <c r="D1505" t="s">
        <v>6830</v>
      </c>
      <c r="E1505">
        <v>54</v>
      </c>
      <c r="I1505" t="s">
        <v>6969</v>
      </c>
      <c r="J1505" t="s">
        <v>9</v>
      </c>
      <c r="K1505" t="s">
        <v>6969</v>
      </c>
      <c r="L1505" t="s">
        <v>10</v>
      </c>
      <c r="M1505" t="s">
        <v>11</v>
      </c>
      <c r="N1505" t="s">
        <v>12</v>
      </c>
      <c r="O1505" t="s">
        <v>6345</v>
      </c>
      <c r="P1505">
        <v>608</v>
      </c>
    </row>
    <row r="1506" spans="1:16" x14ac:dyDescent="0.25">
      <c r="A1506" t="s">
        <v>11</v>
      </c>
      <c r="B1506" t="s">
        <v>6828</v>
      </c>
      <c r="C1506" t="s">
        <v>6831</v>
      </c>
      <c r="D1506" t="s">
        <v>6831</v>
      </c>
      <c r="E1506">
        <v>48</v>
      </c>
      <c r="I1506" t="s">
        <v>6969</v>
      </c>
      <c r="J1506" t="s">
        <v>9</v>
      </c>
      <c r="K1506" t="s">
        <v>6969</v>
      </c>
      <c r="L1506" t="s">
        <v>10</v>
      </c>
      <c r="M1506" t="s">
        <v>11</v>
      </c>
      <c r="N1506" t="s">
        <v>12</v>
      </c>
      <c r="O1506" t="s">
        <v>6347</v>
      </c>
      <c r="P1506">
        <v>240</v>
      </c>
    </row>
    <row r="1507" spans="1:16" x14ac:dyDescent="0.25">
      <c r="A1507" t="s">
        <v>11</v>
      </c>
      <c r="B1507" t="s">
        <v>6833</v>
      </c>
      <c r="C1507" t="s">
        <v>6834</v>
      </c>
      <c r="D1507" t="s">
        <v>6834</v>
      </c>
      <c r="E1507">
        <v>380</v>
      </c>
      <c r="I1507" t="s">
        <v>6969</v>
      </c>
      <c r="J1507" t="s">
        <v>9</v>
      </c>
      <c r="K1507" t="s">
        <v>6969</v>
      </c>
      <c r="L1507" t="s">
        <v>10</v>
      </c>
      <c r="M1507" t="s">
        <v>11</v>
      </c>
      <c r="N1507" t="s">
        <v>12</v>
      </c>
      <c r="O1507" t="s">
        <v>6348</v>
      </c>
      <c r="P1507">
        <v>180</v>
      </c>
    </row>
    <row r="1508" spans="1:16" x14ac:dyDescent="0.25">
      <c r="A1508" t="s">
        <v>11</v>
      </c>
      <c r="B1508" t="s">
        <v>6837</v>
      </c>
      <c r="C1508" t="s">
        <v>6838</v>
      </c>
      <c r="D1508" t="s">
        <v>6838</v>
      </c>
      <c r="E1508">
        <v>9</v>
      </c>
      <c r="I1508" t="s">
        <v>6969</v>
      </c>
      <c r="J1508" t="s">
        <v>9</v>
      </c>
      <c r="K1508" t="s">
        <v>6969</v>
      </c>
      <c r="L1508" t="s">
        <v>10</v>
      </c>
      <c r="M1508" t="s">
        <v>11</v>
      </c>
      <c r="N1508" t="s">
        <v>12</v>
      </c>
      <c r="O1508" t="s">
        <v>6350</v>
      </c>
      <c r="P1508">
        <v>126</v>
      </c>
    </row>
    <row r="1509" spans="1:16" x14ac:dyDescent="0.25">
      <c r="A1509" t="s">
        <v>11</v>
      </c>
      <c r="B1509" t="s">
        <v>6835</v>
      </c>
      <c r="C1509" t="s">
        <v>6841</v>
      </c>
      <c r="D1509" t="s">
        <v>6841</v>
      </c>
      <c r="E1509">
        <v>12</v>
      </c>
      <c r="I1509" t="s">
        <v>6969</v>
      </c>
      <c r="J1509" t="s">
        <v>9</v>
      </c>
      <c r="K1509" t="s">
        <v>6969</v>
      </c>
      <c r="L1509" t="s">
        <v>10</v>
      </c>
      <c r="M1509" t="s">
        <v>11</v>
      </c>
      <c r="N1509" t="s">
        <v>12</v>
      </c>
      <c r="O1509" t="s">
        <v>6352</v>
      </c>
      <c r="P1509">
        <v>115</v>
      </c>
    </row>
    <row r="1510" spans="1:16" x14ac:dyDescent="0.25">
      <c r="A1510" t="s">
        <v>5801</v>
      </c>
      <c r="B1510" t="s">
        <v>6837</v>
      </c>
      <c r="C1510" t="s">
        <v>6846</v>
      </c>
      <c r="D1510" t="s">
        <v>6846</v>
      </c>
      <c r="E1510">
        <v>630</v>
      </c>
      <c r="I1510" t="s">
        <v>6969</v>
      </c>
      <c r="J1510" t="s">
        <v>9</v>
      </c>
      <c r="K1510" t="s">
        <v>6969</v>
      </c>
      <c r="L1510" t="s">
        <v>10</v>
      </c>
      <c r="M1510" t="s">
        <v>11</v>
      </c>
      <c r="N1510" t="s">
        <v>12</v>
      </c>
      <c r="O1510" t="s">
        <v>6354</v>
      </c>
      <c r="P1510">
        <v>1420</v>
      </c>
    </row>
    <row r="1511" spans="1:16" x14ac:dyDescent="0.25">
      <c r="A1511" t="s">
        <v>11</v>
      </c>
      <c r="B1511" t="s">
        <v>6839</v>
      </c>
      <c r="C1511" t="s">
        <v>6847</v>
      </c>
      <c r="D1511" t="s">
        <v>6847</v>
      </c>
      <c r="E1511">
        <v>10</v>
      </c>
      <c r="I1511" t="s">
        <v>6969</v>
      </c>
      <c r="J1511" t="s">
        <v>9</v>
      </c>
      <c r="K1511" t="s">
        <v>6969</v>
      </c>
      <c r="L1511" t="s">
        <v>10</v>
      </c>
      <c r="M1511" t="s">
        <v>11</v>
      </c>
      <c r="N1511" t="s">
        <v>12</v>
      </c>
      <c r="O1511" t="s">
        <v>6355</v>
      </c>
      <c r="P1511">
        <v>10</v>
      </c>
    </row>
    <row r="1512" spans="1:16" x14ac:dyDescent="0.25">
      <c r="A1512" t="s">
        <v>298</v>
      </c>
      <c r="B1512" t="s">
        <v>518</v>
      </c>
      <c r="C1512" t="s">
        <v>6848</v>
      </c>
      <c r="D1512" t="s">
        <v>6848</v>
      </c>
      <c r="E1512">
        <v>20</v>
      </c>
      <c r="I1512" t="s">
        <v>6969</v>
      </c>
      <c r="J1512" t="s">
        <v>9</v>
      </c>
      <c r="K1512" t="s">
        <v>6969</v>
      </c>
      <c r="L1512" t="s">
        <v>10</v>
      </c>
      <c r="M1512" t="s">
        <v>37</v>
      </c>
      <c r="N1512" t="s">
        <v>12</v>
      </c>
      <c r="O1512" t="s">
        <v>6357</v>
      </c>
      <c r="P1512">
        <v>3306</v>
      </c>
    </row>
    <row r="1513" spans="1:16" x14ac:dyDescent="0.25">
      <c r="A1513" t="s">
        <v>11</v>
      </c>
      <c r="B1513" t="s">
        <v>6839</v>
      </c>
      <c r="C1513" t="s">
        <v>6849</v>
      </c>
      <c r="D1513" t="s">
        <v>6849</v>
      </c>
      <c r="E1513">
        <v>132</v>
      </c>
      <c r="I1513" t="s">
        <v>6969</v>
      </c>
      <c r="J1513" t="s">
        <v>9</v>
      </c>
      <c r="K1513" t="s">
        <v>6969</v>
      </c>
      <c r="L1513" t="s">
        <v>10</v>
      </c>
      <c r="M1513" t="s">
        <v>11</v>
      </c>
      <c r="N1513" t="s">
        <v>12</v>
      </c>
      <c r="O1513" t="s">
        <v>6361</v>
      </c>
      <c r="P1513">
        <v>66</v>
      </c>
    </row>
    <row r="1514" spans="1:16" x14ac:dyDescent="0.25">
      <c r="A1514" t="s">
        <v>11</v>
      </c>
      <c r="B1514" t="s">
        <v>6833</v>
      </c>
      <c r="C1514" t="s">
        <v>6852</v>
      </c>
      <c r="D1514" t="s">
        <v>6852</v>
      </c>
      <c r="E1514">
        <v>276</v>
      </c>
      <c r="I1514" t="s">
        <v>6969</v>
      </c>
      <c r="J1514" t="s">
        <v>9</v>
      </c>
      <c r="K1514" t="s">
        <v>6969</v>
      </c>
      <c r="L1514" t="s">
        <v>10</v>
      </c>
      <c r="M1514" t="s">
        <v>11</v>
      </c>
      <c r="N1514" t="s">
        <v>12</v>
      </c>
      <c r="O1514" t="s">
        <v>6362</v>
      </c>
      <c r="P1514">
        <v>416</v>
      </c>
    </row>
    <row r="1515" spans="1:16" x14ac:dyDescent="0.25">
      <c r="A1515" t="s">
        <v>11</v>
      </c>
      <c r="B1515" t="s">
        <v>6833</v>
      </c>
      <c r="C1515" t="s">
        <v>6853</v>
      </c>
      <c r="D1515" t="s">
        <v>6853</v>
      </c>
      <c r="E1515">
        <v>818</v>
      </c>
      <c r="I1515" t="s">
        <v>6969</v>
      </c>
      <c r="J1515" t="s">
        <v>9</v>
      </c>
      <c r="K1515" t="s">
        <v>6969</v>
      </c>
      <c r="L1515" t="s">
        <v>10</v>
      </c>
      <c r="M1515" t="s">
        <v>11</v>
      </c>
      <c r="N1515" t="s">
        <v>12</v>
      </c>
      <c r="O1515" t="s">
        <v>6364</v>
      </c>
      <c r="P1515">
        <v>244</v>
      </c>
    </row>
    <row r="1516" spans="1:16" x14ac:dyDescent="0.25">
      <c r="A1516" t="s">
        <v>11</v>
      </c>
      <c r="B1516" t="s">
        <v>6835</v>
      </c>
      <c r="C1516" t="s">
        <v>6854</v>
      </c>
      <c r="D1516" t="s">
        <v>6854</v>
      </c>
      <c r="E1516">
        <v>6</v>
      </c>
      <c r="I1516" t="s">
        <v>6969</v>
      </c>
      <c r="J1516" t="s">
        <v>9</v>
      </c>
      <c r="K1516" t="s">
        <v>6969</v>
      </c>
      <c r="L1516" t="s">
        <v>10</v>
      </c>
      <c r="M1516" t="s">
        <v>11</v>
      </c>
      <c r="N1516" t="s">
        <v>12</v>
      </c>
      <c r="O1516" t="s">
        <v>6366</v>
      </c>
      <c r="P1516">
        <v>804</v>
      </c>
    </row>
    <row r="1517" spans="1:16" x14ac:dyDescent="0.25">
      <c r="A1517" t="s">
        <v>5801</v>
      </c>
      <c r="B1517" t="s">
        <v>6839</v>
      </c>
      <c r="C1517" t="s">
        <v>6856</v>
      </c>
      <c r="D1517" t="s">
        <v>6856</v>
      </c>
      <c r="E1517">
        <v>6</v>
      </c>
      <c r="I1517" t="s">
        <v>6969</v>
      </c>
      <c r="J1517" t="s">
        <v>9</v>
      </c>
      <c r="K1517" t="s">
        <v>6969</v>
      </c>
      <c r="L1517" t="s">
        <v>10</v>
      </c>
      <c r="M1517" t="s">
        <v>11</v>
      </c>
      <c r="N1517" t="s">
        <v>12</v>
      </c>
      <c r="O1517" t="s">
        <v>6367</v>
      </c>
      <c r="P1517">
        <v>250</v>
      </c>
    </row>
    <row r="1518" spans="1:16" x14ac:dyDescent="0.25">
      <c r="A1518" t="s">
        <v>11</v>
      </c>
      <c r="B1518" t="s">
        <v>6828</v>
      </c>
      <c r="C1518" t="s">
        <v>6858</v>
      </c>
      <c r="D1518" t="s">
        <v>6858</v>
      </c>
      <c r="E1518">
        <v>24</v>
      </c>
      <c r="I1518" t="s">
        <v>6969</v>
      </c>
      <c r="J1518" t="s">
        <v>9</v>
      </c>
      <c r="K1518" t="s">
        <v>6969</v>
      </c>
      <c r="L1518" t="s">
        <v>10</v>
      </c>
      <c r="M1518" t="s">
        <v>11</v>
      </c>
      <c r="N1518" t="s">
        <v>12</v>
      </c>
      <c r="O1518" t="s">
        <v>6369</v>
      </c>
      <c r="P1518">
        <v>208</v>
      </c>
    </row>
    <row r="1519" spans="1:16" x14ac:dyDescent="0.25">
      <c r="A1519" t="s">
        <v>11</v>
      </c>
      <c r="B1519" t="s">
        <v>6859</v>
      </c>
      <c r="C1519" t="s">
        <v>6860</v>
      </c>
      <c r="D1519" t="s">
        <v>6860</v>
      </c>
      <c r="E1519">
        <v>12</v>
      </c>
      <c r="I1519" t="s">
        <v>6969</v>
      </c>
      <c r="J1519" t="s">
        <v>9</v>
      </c>
      <c r="K1519" t="s">
        <v>6969</v>
      </c>
      <c r="L1519" t="s">
        <v>10</v>
      </c>
      <c r="M1519" t="s">
        <v>11</v>
      </c>
      <c r="N1519" t="s">
        <v>12</v>
      </c>
      <c r="O1519" t="s">
        <v>6371</v>
      </c>
      <c r="P1519">
        <v>492</v>
      </c>
    </row>
    <row r="1520" spans="1:16" x14ac:dyDescent="0.25">
      <c r="A1520" t="s">
        <v>298</v>
      </c>
      <c r="B1520" t="s">
        <v>6867</v>
      </c>
      <c r="C1520" t="s">
        <v>6871</v>
      </c>
      <c r="D1520" t="s">
        <v>6871</v>
      </c>
      <c r="E1520">
        <v>22</v>
      </c>
      <c r="I1520" t="s">
        <v>6969</v>
      </c>
      <c r="J1520" t="s">
        <v>9</v>
      </c>
      <c r="K1520" t="s">
        <v>6969</v>
      </c>
      <c r="L1520" t="s">
        <v>10</v>
      </c>
      <c r="M1520" t="s">
        <v>11</v>
      </c>
      <c r="N1520" t="s">
        <v>12</v>
      </c>
      <c r="O1520" t="s">
        <v>6373</v>
      </c>
      <c r="P1520">
        <v>10</v>
      </c>
    </row>
    <row r="1521" spans="1:16" x14ac:dyDescent="0.25">
      <c r="A1521" t="s">
        <v>298</v>
      </c>
      <c r="B1521" t="s">
        <v>6867</v>
      </c>
      <c r="C1521" t="s">
        <v>6872</v>
      </c>
      <c r="D1521" t="s">
        <v>6872</v>
      </c>
      <c r="E1521">
        <v>15</v>
      </c>
      <c r="I1521" t="s">
        <v>6969</v>
      </c>
      <c r="J1521" t="s">
        <v>9</v>
      </c>
      <c r="K1521" t="s">
        <v>6969</v>
      </c>
      <c r="L1521" t="s">
        <v>10</v>
      </c>
      <c r="M1521" t="s">
        <v>11</v>
      </c>
      <c r="N1521" t="s">
        <v>12</v>
      </c>
      <c r="O1521" t="s">
        <v>6374</v>
      </c>
      <c r="P1521">
        <v>110</v>
      </c>
    </row>
    <row r="1522" spans="1:16" x14ac:dyDescent="0.25">
      <c r="A1522" t="s">
        <v>5801</v>
      </c>
      <c r="B1522" t="s">
        <v>6837</v>
      </c>
      <c r="C1522" t="s">
        <v>6873</v>
      </c>
      <c r="D1522" t="s">
        <v>6873</v>
      </c>
      <c r="E1522">
        <v>340</v>
      </c>
      <c r="I1522" t="s">
        <v>6969</v>
      </c>
      <c r="J1522" t="s">
        <v>9</v>
      </c>
      <c r="K1522" t="s">
        <v>6969</v>
      </c>
      <c r="L1522" t="s">
        <v>10</v>
      </c>
      <c r="M1522" t="s">
        <v>11</v>
      </c>
      <c r="N1522" t="s">
        <v>12</v>
      </c>
      <c r="O1522" t="s">
        <v>6375</v>
      </c>
      <c r="P1522">
        <v>1080</v>
      </c>
    </row>
    <row r="1523" spans="1:16" x14ac:dyDescent="0.25">
      <c r="A1523" t="s">
        <v>11</v>
      </c>
      <c r="B1523" t="s">
        <v>6839</v>
      </c>
      <c r="C1523" t="s">
        <v>6874</v>
      </c>
      <c r="D1523" t="s">
        <v>6874</v>
      </c>
      <c r="E1523">
        <v>30</v>
      </c>
      <c r="I1523" t="s">
        <v>6969</v>
      </c>
      <c r="J1523" t="s">
        <v>9</v>
      </c>
      <c r="K1523" t="s">
        <v>6969</v>
      </c>
      <c r="L1523" t="s">
        <v>10</v>
      </c>
      <c r="M1523" t="s">
        <v>11</v>
      </c>
      <c r="N1523" t="s">
        <v>12</v>
      </c>
      <c r="O1523" t="s">
        <v>6379</v>
      </c>
      <c r="P1523">
        <v>330</v>
      </c>
    </row>
    <row r="1524" spans="1:16" x14ac:dyDescent="0.25">
      <c r="A1524" t="s">
        <v>11</v>
      </c>
      <c r="B1524" t="s">
        <v>6839</v>
      </c>
      <c r="C1524" t="s">
        <v>6875</v>
      </c>
      <c r="D1524" t="s">
        <v>6875</v>
      </c>
      <c r="E1524">
        <v>6</v>
      </c>
      <c r="I1524" t="s">
        <v>6969</v>
      </c>
      <c r="J1524" t="s">
        <v>9</v>
      </c>
      <c r="K1524" t="s">
        <v>6969</v>
      </c>
      <c r="L1524" t="s">
        <v>10</v>
      </c>
      <c r="M1524" t="s">
        <v>29</v>
      </c>
      <c r="N1524" t="s">
        <v>12</v>
      </c>
      <c r="O1524" t="s">
        <v>6380</v>
      </c>
      <c r="P1524">
        <v>450</v>
      </c>
    </row>
    <row r="1525" spans="1:16" x14ac:dyDescent="0.25">
      <c r="A1525" t="s">
        <v>11</v>
      </c>
      <c r="B1525" t="s">
        <v>6839</v>
      </c>
      <c r="C1525" t="s">
        <v>6877</v>
      </c>
      <c r="D1525" t="s">
        <v>6877</v>
      </c>
      <c r="E1525">
        <v>42</v>
      </c>
      <c r="I1525" t="s">
        <v>6969</v>
      </c>
      <c r="J1525" t="s">
        <v>9</v>
      </c>
      <c r="K1525" t="s">
        <v>6969</v>
      </c>
      <c r="L1525" t="s">
        <v>10</v>
      </c>
      <c r="M1525" t="s">
        <v>29</v>
      </c>
      <c r="N1525" t="s">
        <v>12</v>
      </c>
      <c r="O1525" t="s">
        <v>6382</v>
      </c>
      <c r="P1525">
        <v>949</v>
      </c>
    </row>
    <row r="1526" spans="1:16" x14ac:dyDescent="0.25">
      <c r="A1526" t="s">
        <v>11</v>
      </c>
      <c r="B1526" t="s">
        <v>6835</v>
      </c>
      <c r="C1526" t="s">
        <v>6880</v>
      </c>
      <c r="D1526" t="s">
        <v>6880</v>
      </c>
      <c r="E1526">
        <v>12</v>
      </c>
      <c r="I1526" t="s">
        <v>6969</v>
      </c>
      <c r="J1526" t="s">
        <v>9</v>
      </c>
      <c r="K1526" t="s">
        <v>6969</v>
      </c>
      <c r="L1526" t="s">
        <v>10</v>
      </c>
      <c r="M1526" t="s">
        <v>29</v>
      </c>
      <c r="N1526" t="s">
        <v>12</v>
      </c>
      <c r="O1526" t="s">
        <v>6384</v>
      </c>
      <c r="P1526">
        <v>270</v>
      </c>
    </row>
    <row r="1527" spans="1:16" x14ac:dyDescent="0.25">
      <c r="A1527" t="s">
        <v>11</v>
      </c>
      <c r="B1527" t="s">
        <v>6833</v>
      </c>
      <c r="C1527" t="s">
        <v>6881</v>
      </c>
      <c r="D1527" t="s">
        <v>6881</v>
      </c>
      <c r="E1527">
        <v>12</v>
      </c>
      <c r="I1527" t="s">
        <v>6969</v>
      </c>
      <c r="J1527" t="s">
        <v>9</v>
      </c>
      <c r="K1527" t="s">
        <v>6969</v>
      </c>
      <c r="L1527" t="s">
        <v>10</v>
      </c>
      <c r="M1527" t="s">
        <v>29</v>
      </c>
      <c r="N1527" t="s">
        <v>12</v>
      </c>
      <c r="O1527" t="s">
        <v>6386</v>
      </c>
      <c r="P1527">
        <v>118</v>
      </c>
    </row>
    <row r="1528" spans="1:16" x14ac:dyDescent="0.25">
      <c r="A1528" t="s">
        <v>11</v>
      </c>
      <c r="B1528" t="s">
        <v>6839</v>
      </c>
      <c r="C1528" t="s">
        <v>6885</v>
      </c>
      <c r="D1528" t="s">
        <v>6885</v>
      </c>
      <c r="E1528">
        <v>12</v>
      </c>
      <c r="I1528" t="s">
        <v>6969</v>
      </c>
      <c r="J1528" t="s">
        <v>9</v>
      </c>
      <c r="K1528" t="s">
        <v>6969</v>
      </c>
      <c r="L1528" t="s">
        <v>10</v>
      </c>
      <c r="M1528" t="s">
        <v>11</v>
      </c>
      <c r="N1528" t="s">
        <v>38</v>
      </c>
      <c r="O1528" t="s">
        <v>6388</v>
      </c>
      <c r="P1528">
        <v>425</v>
      </c>
    </row>
    <row r="1529" spans="1:16" x14ac:dyDescent="0.25">
      <c r="A1529" t="s">
        <v>11</v>
      </c>
      <c r="B1529" t="s">
        <v>6844</v>
      </c>
      <c r="C1529" t="s">
        <v>6887</v>
      </c>
      <c r="D1529" t="s">
        <v>6887</v>
      </c>
      <c r="E1529">
        <v>6</v>
      </c>
      <c r="I1529" t="s">
        <v>6969</v>
      </c>
      <c r="J1529" t="s">
        <v>9</v>
      </c>
      <c r="K1529" t="s">
        <v>6969</v>
      </c>
      <c r="L1529" t="s">
        <v>10</v>
      </c>
      <c r="M1529" t="s">
        <v>29</v>
      </c>
      <c r="N1529" t="s">
        <v>69</v>
      </c>
      <c r="O1529" t="s">
        <v>6392</v>
      </c>
      <c r="P1529">
        <v>194</v>
      </c>
    </row>
    <row r="1530" spans="1:16" x14ac:dyDescent="0.25">
      <c r="A1530" t="s">
        <v>11</v>
      </c>
      <c r="B1530" t="s">
        <v>6890</v>
      </c>
      <c r="C1530" t="s">
        <v>6891</v>
      </c>
      <c r="D1530" t="s">
        <v>6891</v>
      </c>
      <c r="E1530">
        <v>15</v>
      </c>
      <c r="I1530" t="s">
        <v>6969</v>
      </c>
      <c r="J1530" t="s">
        <v>9</v>
      </c>
      <c r="K1530" t="s">
        <v>6969</v>
      </c>
      <c r="L1530" t="s">
        <v>10</v>
      </c>
      <c r="M1530" t="s">
        <v>29</v>
      </c>
      <c r="N1530" t="s">
        <v>69</v>
      </c>
      <c r="O1530" t="s">
        <v>6394</v>
      </c>
      <c r="P1530">
        <v>685</v>
      </c>
    </row>
    <row r="1531" spans="1:16" x14ac:dyDescent="0.25">
      <c r="A1531" t="s">
        <v>11</v>
      </c>
      <c r="B1531" t="s">
        <v>12</v>
      </c>
      <c r="C1531" t="s">
        <v>6897</v>
      </c>
      <c r="D1531" t="s">
        <v>5650</v>
      </c>
      <c r="E1531">
        <v>6</v>
      </c>
      <c r="I1531" t="s">
        <v>6969</v>
      </c>
      <c r="J1531" t="s">
        <v>9</v>
      </c>
      <c r="K1531" t="s">
        <v>6969</v>
      </c>
      <c r="L1531" t="s">
        <v>10</v>
      </c>
      <c r="M1531" t="s">
        <v>29</v>
      </c>
      <c r="N1531" t="s">
        <v>69</v>
      </c>
      <c r="O1531" t="s">
        <v>6396</v>
      </c>
      <c r="P1531">
        <v>170</v>
      </c>
    </row>
    <row r="1532" spans="1:16" x14ac:dyDescent="0.25">
      <c r="A1532" t="s">
        <v>34</v>
      </c>
      <c r="B1532" t="s">
        <v>104</v>
      </c>
      <c r="C1532" t="s">
        <v>6900</v>
      </c>
      <c r="D1532" t="s">
        <v>4645</v>
      </c>
      <c r="E1532">
        <v>24</v>
      </c>
      <c r="I1532" t="s">
        <v>6969</v>
      </c>
      <c r="J1532" t="s">
        <v>9</v>
      </c>
      <c r="K1532" t="s">
        <v>6969</v>
      </c>
      <c r="L1532" t="s">
        <v>10</v>
      </c>
      <c r="M1532" t="s">
        <v>29</v>
      </c>
      <c r="N1532" t="s">
        <v>69</v>
      </c>
      <c r="O1532" t="s">
        <v>6397</v>
      </c>
      <c r="P1532">
        <v>155</v>
      </c>
    </row>
    <row r="1533" spans="1:16" x14ac:dyDescent="0.25">
      <c r="A1533" t="s">
        <v>37</v>
      </c>
      <c r="B1533" t="s">
        <v>104</v>
      </c>
      <c r="C1533" t="s">
        <v>6901</v>
      </c>
      <c r="D1533" t="s">
        <v>7320</v>
      </c>
      <c r="E1533">
        <v>36</v>
      </c>
      <c r="I1533" t="s">
        <v>6969</v>
      </c>
      <c r="J1533" t="s">
        <v>9</v>
      </c>
      <c r="K1533" t="s">
        <v>6969</v>
      </c>
      <c r="L1533" t="s">
        <v>10</v>
      </c>
      <c r="M1533" t="s">
        <v>29</v>
      </c>
      <c r="N1533" t="s">
        <v>69</v>
      </c>
      <c r="O1533" t="s">
        <v>6399</v>
      </c>
      <c r="P1533">
        <v>512</v>
      </c>
    </row>
    <row r="1534" spans="1:16" x14ac:dyDescent="0.25">
      <c r="A1534" t="s">
        <v>29</v>
      </c>
      <c r="B1534" t="s">
        <v>104</v>
      </c>
      <c r="C1534" t="s">
        <v>6907</v>
      </c>
      <c r="D1534" t="s">
        <v>7357</v>
      </c>
      <c r="E1534">
        <v>6</v>
      </c>
      <c r="I1534" t="s">
        <v>6969</v>
      </c>
      <c r="J1534" t="s">
        <v>9</v>
      </c>
      <c r="K1534" t="s">
        <v>6969</v>
      </c>
      <c r="L1534" t="s">
        <v>10</v>
      </c>
      <c r="M1534" t="s">
        <v>29</v>
      </c>
      <c r="N1534" t="s">
        <v>69</v>
      </c>
      <c r="O1534" t="s">
        <v>6401</v>
      </c>
      <c r="P1534">
        <v>956</v>
      </c>
    </row>
    <row r="1535" spans="1:16" x14ac:dyDescent="0.25">
      <c r="A1535" t="s">
        <v>11</v>
      </c>
      <c r="B1535" t="s">
        <v>104</v>
      </c>
      <c r="C1535" t="s">
        <v>6911</v>
      </c>
      <c r="D1535" t="s">
        <v>7343</v>
      </c>
      <c r="E1535">
        <v>20</v>
      </c>
      <c r="I1535" t="s">
        <v>6969</v>
      </c>
      <c r="J1535" t="s">
        <v>9</v>
      </c>
      <c r="K1535" t="s">
        <v>6969</v>
      </c>
      <c r="L1535" t="s">
        <v>10</v>
      </c>
      <c r="M1535" t="s">
        <v>37</v>
      </c>
      <c r="N1535" t="s">
        <v>69</v>
      </c>
      <c r="O1535" t="s">
        <v>6402</v>
      </c>
      <c r="P1535">
        <v>390</v>
      </c>
    </row>
    <row r="1536" spans="1:16" x14ac:dyDescent="0.25">
      <c r="A1536" t="s">
        <v>11</v>
      </c>
      <c r="B1536" t="s">
        <v>6878</v>
      </c>
      <c r="C1536">
        <v>58128</v>
      </c>
      <c r="D1536" t="s">
        <v>6980</v>
      </c>
      <c r="E1536">
        <v>24</v>
      </c>
      <c r="I1536" t="s">
        <v>6969</v>
      </c>
      <c r="J1536" t="s">
        <v>9</v>
      </c>
      <c r="K1536" t="s">
        <v>6969</v>
      </c>
      <c r="L1536" t="s">
        <v>10</v>
      </c>
      <c r="M1536" t="s">
        <v>37</v>
      </c>
      <c r="N1536" t="s">
        <v>69</v>
      </c>
      <c r="O1536" t="s">
        <v>6404</v>
      </c>
      <c r="P1536">
        <v>90</v>
      </c>
    </row>
    <row r="1537" spans="1:16" x14ac:dyDescent="0.25">
      <c r="A1537" t="s">
        <v>11</v>
      </c>
      <c r="B1537" t="s">
        <v>6839</v>
      </c>
      <c r="C1537" t="s">
        <v>6918</v>
      </c>
      <c r="D1537" t="s">
        <v>7013</v>
      </c>
      <c r="E1537">
        <v>100</v>
      </c>
      <c r="I1537" t="s">
        <v>6969</v>
      </c>
      <c r="J1537" t="s">
        <v>9</v>
      </c>
      <c r="K1537" t="s">
        <v>6969</v>
      </c>
      <c r="L1537" t="s">
        <v>10</v>
      </c>
      <c r="M1537" t="s">
        <v>29</v>
      </c>
      <c r="N1537" t="s">
        <v>69</v>
      </c>
      <c r="O1537" t="s">
        <v>6406</v>
      </c>
      <c r="P1537">
        <v>1062</v>
      </c>
    </row>
    <row r="1538" spans="1:16" x14ac:dyDescent="0.25">
      <c r="A1538" t="s">
        <v>11</v>
      </c>
      <c r="B1538" t="s">
        <v>6839</v>
      </c>
      <c r="C1538" t="s">
        <v>6928</v>
      </c>
      <c r="D1538" t="s">
        <v>1898</v>
      </c>
      <c r="E1538">
        <v>6</v>
      </c>
      <c r="I1538" t="s">
        <v>6969</v>
      </c>
      <c r="J1538" t="s">
        <v>9</v>
      </c>
      <c r="K1538" t="s">
        <v>6969</v>
      </c>
      <c r="L1538" t="s">
        <v>10</v>
      </c>
      <c r="M1538" t="s">
        <v>34</v>
      </c>
      <c r="N1538" t="s">
        <v>69</v>
      </c>
      <c r="O1538" t="s">
        <v>6408</v>
      </c>
      <c r="P1538">
        <v>204</v>
      </c>
    </row>
    <row r="1539" spans="1:16" x14ac:dyDescent="0.25">
      <c r="A1539" t="s">
        <v>11</v>
      </c>
      <c r="B1539" t="s">
        <v>6844</v>
      </c>
      <c r="C1539" t="s">
        <v>6930</v>
      </c>
      <c r="D1539" t="s">
        <v>6931</v>
      </c>
      <c r="E1539">
        <v>12</v>
      </c>
      <c r="I1539" t="s">
        <v>6969</v>
      </c>
      <c r="J1539" t="s">
        <v>9</v>
      </c>
      <c r="K1539" t="s">
        <v>6969</v>
      </c>
      <c r="L1539" t="s">
        <v>10</v>
      </c>
      <c r="M1539" t="s">
        <v>29</v>
      </c>
      <c r="N1539" t="s">
        <v>104</v>
      </c>
      <c r="O1539" t="s">
        <v>6410</v>
      </c>
      <c r="P1539">
        <v>3300</v>
      </c>
    </row>
    <row r="1540" spans="1:16" x14ac:dyDescent="0.25">
      <c r="A1540" t="s">
        <v>11</v>
      </c>
      <c r="B1540" t="s">
        <v>6839</v>
      </c>
      <c r="C1540" t="s">
        <v>6939</v>
      </c>
      <c r="D1540" t="s">
        <v>7304</v>
      </c>
      <c r="E1540">
        <v>48</v>
      </c>
      <c r="I1540" t="s">
        <v>6969</v>
      </c>
      <c r="J1540" t="s">
        <v>9</v>
      </c>
      <c r="K1540" t="s">
        <v>6969</v>
      </c>
      <c r="L1540" t="s">
        <v>10</v>
      </c>
      <c r="M1540" t="s">
        <v>11</v>
      </c>
      <c r="N1540" t="s">
        <v>104</v>
      </c>
      <c r="O1540" t="s">
        <v>6411</v>
      </c>
      <c r="P1540">
        <v>60</v>
      </c>
    </row>
    <row r="1541" spans="1:16" x14ac:dyDescent="0.25">
      <c r="A1541" t="s">
        <v>11</v>
      </c>
      <c r="B1541" t="s">
        <v>6839</v>
      </c>
      <c r="C1541" t="s">
        <v>6941</v>
      </c>
      <c r="D1541" t="s">
        <v>7305</v>
      </c>
      <c r="E1541">
        <v>36</v>
      </c>
      <c r="I1541" t="s">
        <v>6969</v>
      </c>
      <c r="J1541" t="s">
        <v>9</v>
      </c>
      <c r="K1541" t="s">
        <v>6969</v>
      </c>
      <c r="L1541" t="s">
        <v>10</v>
      </c>
      <c r="M1541" t="s">
        <v>29</v>
      </c>
      <c r="N1541" t="s">
        <v>104</v>
      </c>
      <c r="O1541" t="s">
        <v>6413</v>
      </c>
      <c r="P1541">
        <v>220</v>
      </c>
    </row>
    <row r="1542" spans="1:16" x14ac:dyDescent="0.25">
      <c r="A1542" t="s">
        <v>11</v>
      </c>
      <c r="B1542" t="s">
        <v>6839</v>
      </c>
      <c r="C1542" t="s">
        <v>6943</v>
      </c>
      <c r="D1542" t="s">
        <v>7307</v>
      </c>
      <c r="E1542">
        <v>24</v>
      </c>
      <c r="I1542" t="s">
        <v>6969</v>
      </c>
      <c r="J1542" t="s">
        <v>9</v>
      </c>
      <c r="K1542" t="s">
        <v>6969</v>
      </c>
      <c r="L1542" t="s">
        <v>10</v>
      </c>
      <c r="M1542" t="s">
        <v>29</v>
      </c>
      <c r="N1542" t="s">
        <v>104</v>
      </c>
      <c r="O1542" t="s">
        <v>6417</v>
      </c>
      <c r="P1542">
        <v>750</v>
      </c>
    </row>
    <row r="1543" spans="1:16" x14ac:dyDescent="0.25">
      <c r="A1543" t="s">
        <v>11</v>
      </c>
      <c r="B1543" t="s">
        <v>6835</v>
      </c>
      <c r="C1543" t="s">
        <v>6953</v>
      </c>
      <c r="D1543" t="s">
        <v>7372</v>
      </c>
      <c r="E1543">
        <v>18</v>
      </c>
      <c r="I1543" t="s">
        <v>6969</v>
      </c>
      <c r="J1543" t="s">
        <v>9</v>
      </c>
      <c r="K1543" t="s">
        <v>6969</v>
      </c>
      <c r="L1543" t="s">
        <v>10</v>
      </c>
      <c r="M1543" t="s">
        <v>11</v>
      </c>
      <c r="N1543" t="s">
        <v>104</v>
      </c>
      <c r="O1543" t="s">
        <v>6418</v>
      </c>
      <c r="P1543">
        <v>220</v>
      </c>
    </row>
    <row r="1544" spans="1:16" x14ac:dyDescent="0.25">
      <c r="A1544" t="s">
        <v>11</v>
      </c>
      <c r="B1544" t="s">
        <v>6835</v>
      </c>
      <c r="C1544" t="s">
        <v>6955</v>
      </c>
      <c r="D1544" t="s">
        <v>7374</v>
      </c>
      <c r="E1544">
        <v>174</v>
      </c>
      <c r="I1544" t="s">
        <v>6969</v>
      </c>
      <c r="J1544" t="s">
        <v>9</v>
      </c>
      <c r="K1544" t="s">
        <v>6969</v>
      </c>
      <c r="L1544" t="s">
        <v>10</v>
      </c>
      <c r="M1544" t="s">
        <v>11</v>
      </c>
      <c r="N1544" t="s">
        <v>104</v>
      </c>
      <c r="O1544" t="s">
        <v>6419</v>
      </c>
      <c r="P1544">
        <v>210</v>
      </c>
    </row>
    <row r="1545" spans="1:16" x14ac:dyDescent="0.25">
      <c r="A1545" t="s">
        <v>11</v>
      </c>
      <c r="B1545" t="s">
        <v>6835</v>
      </c>
      <c r="C1545" t="s">
        <v>6957</v>
      </c>
      <c r="D1545" t="s">
        <v>7305</v>
      </c>
      <c r="E1545">
        <v>138</v>
      </c>
      <c r="I1545" t="s">
        <v>6969</v>
      </c>
      <c r="J1545" t="s">
        <v>9</v>
      </c>
      <c r="K1545" t="s">
        <v>6969</v>
      </c>
      <c r="L1545" t="s">
        <v>10</v>
      </c>
      <c r="M1545" t="s">
        <v>37</v>
      </c>
      <c r="N1545" t="s">
        <v>104</v>
      </c>
      <c r="O1545" t="s">
        <v>6421</v>
      </c>
      <c r="P1545">
        <v>2516</v>
      </c>
    </row>
    <row r="1546" spans="1:16" x14ac:dyDescent="0.25">
      <c r="A1546" t="s">
        <v>11</v>
      </c>
      <c r="B1546" t="s">
        <v>6828</v>
      </c>
      <c r="C1546" t="s">
        <v>6959</v>
      </c>
      <c r="D1546" t="s">
        <v>2359</v>
      </c>
      <c r="E1546">
        <v>36</v>
      </c>
      <c r="I1546" t="s">
        <v>6969</v>
      </c>
      <c r="J1546" t="s">
        <v>9</v>
      </c>
      <c r="K1546" t="s">
        <v>6969</v>
      </c>
      <c r="L1546" t="s">
        <v>10</v>
      </c>
      <c r="M1546" t="s">
        <v>29</v>
      </c>
      <c r="N1546" t="s">
        <v>104</v>
      </c>
      <c r="O1546" t="s">
        <v>6423</v>
      </c>
      <c r="P1546">
        <v>580</v>
      </c>
    </row>
    <row r="1547" spans="1:16" x14ac:dyDescent="0.25">
      <c r="A1547" t="s">
        <v>11</v>
      </c>
      <c r="B1547" t="s">
        <v>6828</v>
      </c>
      <c r="C1547" t="s">
        <v>6962</v>
      </c>
      <c r="D1547" t="s">
        <v>6963</v>
      </c>
      <c r="E1547">
        <v>24</v>
      </c>
      <c r="I1547" t="s">
        <v>6969</v>
      </c>
      <c r="J1547" t="s">
        <v>9</v>
      </c>
      <c r="K1547" t="s">
        <v>6969</v>
      </c>
      <c r="L1547" t="s">
        <v>10</v>
      </c>
      <c r="M1547" t="s">
        <v>29</v>
      </c>
      <c r="N1547" t="s">
        <v>12</v>
      </c>
      <c r="O1547" t="s">
        <v>6424</v>
      </c>
      <c r="P1547">
        <v>240</v>
      </c>
    </row>
    <row r="1548" spans="1:16" x14ac:dyDescent="0.25">
      <c r="A1548" t="s">
        <v>11</v>
      </c>
      <c r="B1548" t="s">
        <v>6828</v>
      </c>
      <c r="C1548" t="s">
        <v>6968</v>
      </c>
      <c r="D1548" t="s">
        <v>2606</v>
      </c>
      <c r="E1548">
        <v>12</v>
      </c>
      <c r="I1548" t="s">
        <v>6969</v>
      </c>
      <c r="J1548" t="s">
        <v>9</v>
      </c>
      <c r="K1548" t="s">
        <v>6969</v>
      </c>
      <c r="L1548" t="s">
        <v>10</v>
      </c>
      <c r="M1548" t="s">
        <v>29</v>
      </c>
      <c r="N1548" t="s">
        <v>12</v>
      </c>
      <c r="O1548" t="s">
        <v>6426</v>
      </c>
      <c r="P1548">
        <v>720</v>
      </c>
    </row>
    <row r="1549" spans="1:16" x14ac:dyDescent="0.25">
      <c r="I1549" t="s">
        <v>6969</v>
      </c>
      <c r="J1549" t="s">
        <v>9</v>
      </c>
      <c r="K1549" t="s">
        <v>6969</v>
      </c>
      <c r="L1549" t="s">
        <v>10</v>
      </c>
      <c r="M1549" t="s">
        <v>29</v>
      </c>
      <c r="N1549" t="s">
        <v>12</v>
      </c>
      <c r="O1549" t="s">
        <v>6428</v>
      </c>
      <c r="P1549">
        <v>588</v>
      </c>
    </row>
    <row r="1550" spans="1:16" x14ac:dyDescent="0.25">
      <c r="I1550" t="s">
        <v>6969</v>
      </c>
      <c r="J1550" t="s">
        <v>9</v>
      </c>
      <c r="K1550" t="s">
        <v>6969</v>
      </c>
      <c r="L1550" t="s">
        <v>10</v>
      </c>
      <c r="M1550" t="s">
        <v>34</v>
      </c>
      <c r="N1550" t="s">
        <v>69</v>
      </c>
      <c r="O1550" t="s">
        <v>6430</v>
      </c>
      <c r="P1550">
        <v>144</v>
      </c>
    </row>
    <row r="1551" spans="1:16" x14ac:dyDescent="0.25">
      <c r="I1551" t="s">
        <v>6969</v>
      </c>
      <c r="J1551" t="s">
        <v>9</v>
      </c>
      <c r="K1551" t="s">
        <v>6969</v>
      </c>
      <c r="L1551" t="s">
        <v>10</v>
      </c>
      <c r="M1551" t="s">
        <v>37</v>
      </c>
      <c r="N1551" t="s">
        <v>69</v>
      </c>
      <c r="O1551" t="s">
        <v>6431</v>
      </c>
      <c r="P1551">
        <v>348</v>
      </c>
    </row>
    <row r="1552" spans="1:16" x14ac:dyDescent="0.25">
      <c r="I1552" t="s">
        <v>6969</v>
      </c>
      <c r="J1552" t="s">
        <v>9</v>
      </c>
      <c r="K1552" t="s">
        <v>6989</v>
      </c>
      <c r="L1552" t="s">
        <v>10</v>
      </c>
      <c r="M1552" t="s">
        <v>11</v>
      </c>
      <c r="N1552" t="s">
        <v>69</v>
      </c>
      <c r="O1552" t="s">
        <v>6433</v>
      </c>
      <c r="P1552">
        <v>48</v>
      </c>
    </row>
    <row r="1553" spans="9:16" x14ac:dyDescent="0.25">
      <c r="I1553" t="s">
        <v>6969</v>
      </c>
      <c r="J1553" t="s">
        <v>9</v>
      </c>
      <c r="K1553" t="s">
        <v>6969</v>
      </c>
      <c r="L1553" t="s">
        <v>10</v>
      </c>
      <c r="M1553" t="s">
        <v>29</v>
      </c>
      <c r="N1553" t="s">
        <v>69</v>
      </c>
      <c r="O1553" t="s">
        <v>6435</v>
      </c>
      <c r="P1553">
        <v>250</v>
      </c>
    </row>
    <row r="1554" spans="9:16" x14ac:dyDescent="0.25">
      <c r="I1554" t="s">
        <v>6969</v>
      </c>
      <c r="J1554" t="s">
        <v>9</v>
      </c>
      <c r="K1554" t="s">
        <v>6969</v>
      </c>
      <c r="L1554" t="s">
        <v>10</v>
      </c>
      <c r="M1554" t="s">
        <v>29</v>
      </c>
      <c r="N1554" t="s">
        <v>69</v>
      </c>
      <c r="O1554" t="s">
        <v>6436</v>
      </c>
      <c r="P1554">
        <v>230</v>
      </c>
    </row>
    <row r="1555" spans="9:16" x14ac:dyDescent="0.25">
      <c r="I1555" t="s">
        <v>6969</v>
      </c>
      <c r="J1555" t="s">
        <v>9</v>
      </c>
      <c r="K1555" t="s">
        <v>6969</v>
      </c>
      <c r="L1555" t="s">
        <v>10</v>
      </c>
      <c r="M1555" t="s">
        <v>11</v>
      </c>
      <c r="N1555" t="s">
        <v>69</v>
      </c>
      <c r="O1555" t="s">
        <v>6438</v>
      </c>
      <c r="P1555">
        <v>120</v>
      </c>
    </row>
    <row r="1556" spans="9:16" x14ac:dyDescent="0.25">
      <c r="I1556" t="s">
        <v>6969</v>
      </c>
      <c r="J1556" t="s">
        <v>9</v>
      </c>
      <c r="K1556" t="s">
        <v>6969</v>
      </c>
      <c r="L1556" t="s">
        <v>10</v>
      </c>
      <c r="M1556" t="s">
        <v>29</v>
      </c>
      <c r="N1556" t="s">
        <v>69</v>
      </c>
      <c r="O1556" t="s">
        <v>6440</v>
      </c>
      <c r="P1556">
        <v>161</v>
      </c>
    </row>
    <row r="1557" spans="9:16" x14ac:dyDescent="0.25">
      <c r="I1557" t="s">
        <v>6969</v>
      </c>
      <c r="J1557" t="s">
        <v>9</v>
      </c>
      <c r="K1557" t="s">
        <v>6969</v>
      </c>
      <c r="L1557" t="s">
        <v>10</v>
      </c>
      <c r="M1557" t="s">
        <v>11</v>
      </c>
      <c r="N1557" t="s">
        <v>69</v>
      </c>
      <c r="O1557" t="s">
        <v>6442</v>
      </c>
      <c r="P1557">
        <v>200</v>
      </c>
    </row>
    <row r="1558" spans="9:16" x14ac:dyDescent="0.25">
      <c r="I1558" t="s">
        <v>6969</v>
      </c>
      <c r="J1558" t="s">
        <v>9</v>
      </c>
      <c r="K1558" t="s">
        <v>6969</v>
      </c>
      <c r="L1558" t="s">
        <v>10</v>
      </c>
      <c r="M1558" t="s">
        <v>11</v>
      </c>
      <c r="N1558" t="s">
        <v>69</v>
      </c>
      <c r="O1558" t="s">
        <v>6444</v>
      </c>
      <c r="P1558">
        <v>20</v>
      </c>
    </row>
    <row r="1559" spans="9:16" x14ac:dyDescent="0.25">
      <c r="I1559" t="s">
        <v>6969</v>
      </c>
      <c r="J1559" t="s">
        <v>9</v>
      </c>
      <c r="K1559" t="s">
        <v>6969</v>
      </c>
      <c r="L1559" t="s">
        <v>10</v>
      </c>
      <c r="M1559" t="s">
        <v>34</v>
      </c>
      <c r="N1559" t="s">
        <v>69</v>
      </c>
      <c r="O1559" t="s">
        <v>6446</v>
      </c>
      <c r="P1559">
        <v>130</v>
      </c>
    </row>
    <row r="1560" spans="9:16" x14ac:dyDescent="0.25">
      <c r="I1560" t="s">
        <v>6969</v>
      </c>
      <c r="J1560" t="s">
        <v>9</v>
      </c>
      <c r="K1560" t="s">
        <v>6969</v>
      </c>
      <c r="L1560" t="s">
        <v>10</v>
      </c>
      <c r="M1560" t="s">
        <v>29</v>
      </c>
      <c r="N1560" t="s">
        <v>69</v>
      </c>
      <c r="O1560" t="s">
        <v>6447</v>
      </c>
      <c r="P1560">
        <v>320</v>
      </c>
    </row>
    <row r="1561" spans="9:16" x14ac:dyDescent="0.25">
      <c r="I1561" t="s">
        <v>6969</v>
      </c>
      <c r="J1561" t="s">
        <v>9</v>
      </c>
      <c r="K1561" t="s">
        <v>6969</v>
      </c>
      <c r="L1561" t="s">
        <v>10</v>
      </c>
      <c r="M1561" t="s">
        <v>11</v>
      </c>
      <c r="N1561" t="s">
        <v>69</v>
      </c>
      <c r="O1561" t="s">
        <v>6449</v>
      </c>
      <c r="P1561">
        <v>370</v>
      </c>
    </row>
    <row r="1562" spans="9:16" x14ac:dyDescent="0.25">
      <c r="I1562" t="s">
        <v>6969</v>
      </c>
      <c r="J1562" t="s">
        <v>9</v>
      </c>
      <c r="K1562" t="s">
        <v>6969</v>
      </c>
      <c r="L1562" t="s">
        <v>10</v>
      </c>
      <c r="M1562" t="s">
        <v>29</v>
      </c>
      <c r="N1562" t="s">
        <v>69</v>
      </c>
      <c r="O1562" t="s">
        <v>6453</v>
      </c>
      <c r="P1562">
        <v>290</v>
      </c>
    </row>
    <row r="1563" spans="9:16" x14ac:dyDescent="0.25">
      <c r="I1563" t="s">
        <v>6969</v>
      </c>
      <c r="J1563" t="s">
        <v>9</v>
      </c>
      <c r="K1563" t="s">
        <v>6969</v>
      </c>
      <c r="L1563" t="s">
        <v>10</v>
      </c>
      <c r="M1563" t="s">
        <v>29</v>
      </c>
      <c r="N1563" t="s">
        <v>242</v>
      </c>
      <c r="O1563" t="s">
        <v>6455</v>
      </c>
      <c r="P1563">
        <v>98</v>
      </c>
    </row>
    <row r="1564" spans="9:16" x14ac:dyDescent="0.25">
      <c r="I1564" t="s">
        <v>6969</v>
      </c>
      <c r="J1564" t="s">
        <v>9</v>
      </c>
      <c r="K1564" t="s">
        <v>6969</v>
      </c>
      <c r="L1564" t="s">
        <v>223</v>
      </c>
      <c r="M1564" t="s">
        <v>11</v>
      </c>
      <c r="N1564" t="s">
        <v>12</v>
      </c>
      <c r="O1564" t="s">
        <v>6457</v>
      </c>
      <c r="P1564">
        <v>540</v>
      </c>
    </row>
    <row r="1565" spans="9:16" x14ac:dyDescent="0.25">
      <c r="I1565" t="s">
        <v>6969</v>
      </c>
      <c r="J1565" t="s">
        <v>9</v>
      </c>
      <c r="K1565" t="s">
        <v>6969</v>
      </c>
      <c r="L1565" t="s">
        <v>223</v>
      </c>
      <c r="M1565" t="s">
        <v>29</v>
      </c>
      <c r="N1565" t="s">
        <v>12</v>
      </c>
      <c r="O1565" t="s">
        <v>6458</v>
      </c>
      <c r="P1565">
        <v>72</v>
      </c>
    </row>
    <row r="1566" spans="9:16" x14ac:dyDescent="0.25">
      <c r="I1566" t="s">
        <v>6969</v>
      </c>
      <c r="J1566" t="s">
        <v>9</v>
      </c>
      <c r="K1566" t="s">
        <v>6969</v>
      </c>
      <c r="L1566" t="s">
        <v>223</v>
      </c>
      <c r="M1566" t="s">
        <v>11</v>
      </c>
      <c r="N1566" t="s">
        <v>12</v>
      </c>
      <c r="O1566" t="s">
        <v>6460</v>
      </c>
      <c r="P1566">
        <v>220</v>
      </c>
    </row>
    <row r="1567" spans="9:16" x14ac:dyDescent="0.25">
      <c r="I1567" t="s">
        <v>6969</v>
      </c>
      <c r="J1567" t="s">
        <v>9</v>
      </c>
      <c r="K1567" t="s">
        <v>6969</v>
      </c>
      <c r="L1567" t="s">
        <v>223</v>
      </c>
      <c r="M1567" t="s">
        <v>11</v>
      </c>
      <c r="N1567" t="s">
        <v>12</v>
      </c>
      <c r="O1567" t="s">
        <v>6461</v>
      </c>
      <c r="P1567">
        <v>1224</v>
      </c>
    </row>
    <row r="1568" spans="9:16" x14ac:dyDescent="0.25">
      <c r="I1568" t="s">
        <v>6969</v>
      </c>
      <c r="J1568" t="s">
        <v>9</v>
      </c>
      <c r="K1568" t="s">
        <v>6969</v>
      </c>
      <c r="L1568" t="s">
        <v>223</v>
      </c>
      <c r="M1568" t="s">
        <v>11</v>
      </c>
      <c r="N1568" t="s">
        <v>12</v>
      </c>
      <c r="O1568" t="s">
        <v>6462</v>
      </c>
      <c r="P1568">
        <v>15</v>
      </c>
    </row>
    <row r="1569" spans="9:16" x14ac:dyDescent="0.25">
      <c r="I1569" t="s">
        <v>6969</v>
      </c>
      <c r="J1569" t="s">
        <v>9</v>
      </c>
      <c r="K1569" t="s">
        <v>6969</v>
      </c>
      <c r="L1569" t="s">
        <v>223</v>
      </c>
      <c r="M1569" t="s">
        <v>37</v>
      </c>
      <c r="N1569" t="s">
        <v>12</v>
      </c>
      <c r="O1569" t="s">
        <v>6465</v>
      </c>
      <c r="P1569">
        <v>560</v>
      </c>
    </row>
    <row r="1570" spans="9:16" x14ac:dyDescent="0.25">
      <c r="I1570" t="s">
        <v>6969</v>
      </c>
      <c r="J1570" t="s">
        <v>9</v>
      </c>
      <c r="K1570" t="s">
        <v>6969</v>
      </c>
      <c r="L1570" t="s">
        <v>223</v>
      </c>
      <c r="M1570" t="s">
        <v>11</v>
      </c>
      <c r="N1570" t="s">
        <v>12</v>
      </c>
      <c r="O1570" t="s">
        <v>6469</v>
      </c>
      <c r="P1570">
        <v>105</v>
      </c>
    </row>
    <row r="1571" spans="9:16" x14ac:dyDescent="0.25">
      <c r="I1571" t="s">
        <v>6969</v>
      </c>
      <c r="J1571" t="s">
        <v>9</v>
      </c>
      <c r="K1571" t="s">
        <v>6969</v>
      </c>
      <c r="L1571" t="s">
        <v>223</v>
      </c>
      <c r="M1571" t="s">
        <v>11</v>
      </c>
      <c r="N1571" t="s">
        <v>12</v>
      </c>
      <c r="O1571" t="s">
        <v>6471</v>
      </c>
      <c r="P1571">
        <v>110</v>
      </c>
    </row>
    <row r="1572" spans="9:16" x14ac:dyDescent="0.25">
      <c r="I1572" t="s">
        <v>6969</v>
      </c>
      <c r="J1572" t="s">
        <v>9</v>
      </c>
      <c r="K1572" t="s">
        <v>6969</v>
      </c>
      <c r="L1572" t="s">
        <v>223</v>
      </c>
      <c r="M1572" t="s">
        <v>29</v>
      </c>
      <c r="N1572" t="s">
        <v>12</v>
      </c>
      <c r="O1572" t="s">
        <v>6473</v>
      </c>
      <c r="P1572">
        <v>224</v>
      </c>
    </row>
    <row r="1573" spans="9:16" x14ac:dyDescent="0.25">
      <c r="I1573" t="s">
        <v>6969</v>
      </c>
      <c r="J1573" t="s">
        <v>9</v>
      </c>
      <c r="K1573" t="s">
        <v>6969</v>
      </c>
      <c r="L1573" t="s">
        <v>223</v>
      </c>
      <c r="M1573" t="s">
        <v>11</v>
      </c>
      <c r="N1573" t="s">
        <v>12</v>
      </c>
      <c r="O1573" t="s">
        <v>6475</v>
      </c>
      <c r="P1573">
        <v>224</v>
      </c>
    </row>
    <row r="1574" spans="9:16" x14ac:dyDescent="0.25">
      <c r="I1574" t="s">
        <v>6969</v>
      </c>
      <c r="J1574" t="s">
        <v>9</v>
      </c>
      <c r="K1574" t="s">
        <v>6969</v>
      </c>
      <c r="L1574" t="s">
        <v>223</v>
      </c>
      <c r="M1574" t="s">
        <v>11</v>
      </c>
      <c r="N1574" t="s">
        <v>12</v>
      </c>
      <c r="O1574" t="s">
        <v>6476</v>
      </c>
      <c r="P1574">
        <v>412</v>
      </c>
    </row>
    <row r="1575" spans="9:16" x14ac:dyDescent="0.25">
      <c r="I1575" t="s">
        <v>6969</v>
      </c>
      <c r="J1575" t="s">
        <v>9</v>
      </c>
      <c r="K1575" t="s">
        <v>6969</v>
      </c>
      <c r="L1575" t="s">
        <v>223</v>
      </c>
      <c r="M1575" t="s">
        <v>11</v>
      </c>
      <c r="N1575" t="s">
        <v>12</v>
      </c>
      <c r="O1575" t="s">
        <v>6477</v>
      </c>
      <c r="P1575">
        <v>70</v>
      </c>
    </row>
    <row r="1576" spans="9:16" x14ac:dyDescent="0.25">
      <c r="I1576" t="s">
        <v>6969</v>
      </c>
      <c r="J1576" t="s">
        <v>9</v>
      </c>
      <c r="K1576" t="s">
        <v>6969</v>
      </c>
      <c r="L1576" t="s">
        <v>223</v>
      </c>
      <c r="M1576" t="s">
        <v>11</v>
      </c>
      <c r="N1576" t="s">
        <v>12</v>
      </c>
      <c r="O1576" t="s">
        <v>6478</v>
      </c>
      <c r="P1576">
        <v>30</v>
      </c>
    </row>
    <row r="1577" spans="9:16" x14ac:dyDescent="0.25">
      <c r="I1577" t="s">
        <v>6969</v>
      </c>
      <c r="J1577" t="s">
        <v>9</v>
      </c>
      <c r="K1577" t="s">
        <v>6969</v>
      </c>
      <c r="L1577" t="s">
        <v>223</v>
      </c>
      <c r="M1577" t="s">
        <v>29</v>
      </c>
      <c r="N1577" t="s">
        <v>12</v>
      </c>
      <c r="O1577" t="s">
        <v>6479</v>
      </c>
      <c r="P1577">
        <v>282</v>
      </c>
    </row>
    <row r="1578" spans="9:16" x14ac:dyDescent="0.25">
      <c r="I1578" t="s">
        <v>6969</v>
      </c>
      <c r="J1578" t="s">
        <v>9</v>
      </c>
      <c r="K1578" t="s">
        <v>6969</v>
      </c>
      <c r="L1578" t="s">
        <v>223</v>
      </c>
      <c r="M1578" t="s">
        <v>11</v>
      </c>
      <c r="N1578" t="s">
        <v>12</v>
      </c>
      <c r="O1578" t="s">
        <v>6481</v>
      </c>
      <c r="P1578">
        <v>48</v>
      </c>
    </row>
    <row r="1579" spans="9:16" x14ac:dyDescent="0.25">
      <c r="I1579" t="s">
        <v>6969</v>
      </c>
      <c r="J1579" t="s">
        <v>9</v>
      </c>
      <c r="K1579" t="s">
        <v>6969</v>
      </c>
      <c r="L1579" t="s">
        <v>223</v>
      </c>
      <c r="M1579" t="s">
        <v>11</v>
      </c>
      <c r="N1579" t="s">
        <v>12</v>
      </c>
      <c r="O1579" t="s">
        <v>6482</v>
      </c>
      <c r="P1579">
        <v>90</v>
      </c>
    </row>
    <row r="1580" spans="9:16" x14ac:dyDescent="0.25">
      <c r="I1580" t="s">
        <v>6969</v>
      </c>
      <c r="J1580" t="s">
        <v>9</v>
      </c>
      <c r="K1580" t="s">
        <v>6969</v>
      </c>
      <c r="L1580" t="s">
        <v>223</v>
      </c>
      <c r="M1580" t="s">
        <v>11</v>
      </c>
      <c r="N1580" t="s">
        <v>12</v>
      </c>
      <c r="O1580" t="s">
        <v>6483</v>
      </c>
      <c r="P1580">
        <v>477</v>
      </c>
    </row>
    <row r="1581" spans="9:16" x14ac:dyDescent="0.25">
      <c r="I1581" t="s">
        <v>6969</v>
      </c>
      <c r="J1581" t="s">
        <v>9</v>
      </c>
      <c r="K1581" t="s">
        <v>6969</v>
      </c>
      <c r="L1581" t="s">
        <v>223</v>
      </c>
      <c r="M1581" t="s">
        <v>37</v>
      </c>
      <c r="N1581" t="s">
        <v>12</v>
      </c>
      <c r="O1581" t="s">
        <v>6485</v>
      </c>
      <c r="P1581">
        <v>1910</v>
      </c>
    </row>
    <row r="1582" spans="9:16" x14ac:dyDescent="0.25">
      <c r="I1582" t="s">
        <v>6969</v>
      </c>
      <c r="J1582" t="s">
        <v>9</v>
      </c>
      <c r="K1582" t="s">
        <v>6969</v>
      </c>
      <c r="L1582" t="s">
        <v>223</v>
      </c>
      <c r="M1582" t="s">
        <v>11</v>
      </c>
      <c r="N1582" t="s">
        <v>12</v>
      </c>
      <c r="O1582" t="s">
        <v>6487</v>
      </c>
      <c r="P1582">
        <v>306</v>
      </c>
    </row>
    <row r="1583" spans="9:16" x14ac:dyDescent="0.25">
      <c r="I1583" t="s">
        <v>6969</v>
      </c>
      <c r="J1583" t="s">
        <v>9</v>
      </c>
      <c r="K1583" t="s">
        <v>6969</v>
      </c>
      <c r="L1583" t="s">
        <v>223</v>
      </c>
      <c r="M1583" t="s">
        <v>11</v>
      </c>
      <c r="N1583" t="s">
        <v>12</v>
      </c>
      <c r="O1583" t="s">
        <v>6489</v>
      </c>
      <c r="P1583">
        <v>288</v>
      </c>
    </row>
    <row r="1584" spans="9:16" x14ac:dyDescent="0.25">
      <c r="I1584" t="s">
        <v>6969</v>
      </c>
      <c r="J1584" t="s">
        <v>9</v>
      </c>
      <c r="K1584" t="s">
        <v>6969</v>
      </c>
      <c r="L1584" t="s">
        <v>223</v>
      </c>
      <c r="M1584" t="s">
        <v>11</v>
      </c>
      <c r="N1584" t="s">
        <v>12</v>
      </c>
      <c r="O1584" t="s">
        <v>6491</v>
      </c>
      <c r="P1584">
        <v>6</v>
      </c>
    </row>
    <row r="1585" spans="9:16" x14ac:dyDescent="0.25">
      <c r="I1585" t="s">
        <v>6969</v>
      </c>
      <c r="J1585" t="s">
        <v>9</v>
      </c>
      <c r="K1585" t="s">
        <v>6969</v>
      </c>
      <c r="L1585" t="s">
        <v>223</v>
      </c>
      <c r="M1585" t="s">
        <v>11</v>
      </c>
      <c r="N1585" t="s">
        <v>12</v>
      </c>
      <c r="O1585" t="s">
        <v>6493</v>
      </c>
      <c r="P1585">
        <v>6</v>
      </c>
    </row>
    <row r="1586" spans="9:16" x14ac:dyDescent="0.25">
      <c r="I1586" t="s">
        <v>6969</v>
      </c>
      <c r="J1586" t="s">
        <v>9</v>
      </c>
      <c r="K1586" t="s">
        <v>6969</v>
      </c>
      <c r="L1586" t="s">
        <v>223</v>
      </c>
      <c r="M1586" t="s">
        <v>11</v>
      </c>
      <c r="N1586" t="s">
        <v>12</v>
      </c>
      <c r="O1586" t="s">
        <v>6495</v>
      </c>
      <c r="P1586">
        <v>170</v>
      </c>
    </row>
    <row r="1587" spans="9:16" x14ac:dyDescent="0.25">
      <c r="I1587" t="s">
        <v>6969</v>
      </c>
      <c r="J1587" t="s">
        <v>9</v>
      </c>
      <c r="K1587" t="s">
        <v>6969</v>
      </c>
      <c r="L1587" t="s">
        <v>223</v>
      </c>
      <c r="M1587" t="s">
        <v>11</v>
      </c>
      <c r="N1587" t="s">
        <v>12</v>
      </c>
      <c r="O1587" t="s">
        <v>6496</v>
      </c>
      <c r="P1587">
        <v>580</v>
      </c>
    </row>
    <row r="1588" spans="9:16" x14ac:dyDescent="0.25">
      <c r="I1588" t="s">
        <v>6969</v>
      </c>
      <c r="J1588" t="s">
        <v>9</v>
      </c>
      <c r="K1588" t="s">
        <v>6969</v>
      </c>
      <c r="L1588" t="s">
        <v>223</v>
      </c>
      <c r="M1588" t="s">
        <v>11</v>
      </c>
      <c r="N1588" t="s">
        <v>12</v>
      </c>
      <c r="O1588" t="s">
        <v>6498</v>
      </c>
      <c r="P1588">
        <v>20</v>
      </c>
    </row>
    <row r="1589" spans="9:16" x14ac:dyDescent="0.25">
      <c r="I1589" t="s">
        <v>6969</v>
      </c>
      <c r="J1589" t="s">
        <v>9</v>
      </c>
      <c r="K1589" t="s">
        <v>6969</v>
      </c>
      <c r="L1589" t="s">
        <v>223</v>
      </c>
      <c r="M1589" t="s">
        <v>29</v>
      </c>
      <c r="N1589" t="s">
        <v>12</v>
      </c>
      <c r="O1589" t="s">
        <v>6500</v>
      </c>
      <c r="P1589">
        <v>180</v>
      </c>
    </row>
    <row r="1590" spans="9:16" x14ac:dyDescent="0.25">
      <c r="I1590" t="s">
        <v>6969</v>
      </c>
      <c r="J1590" t="s">
        <v>9</v>
      </c>
      <c r="K1590" t="s">
        <v>6969</v>
      </c>
      <c r="L1590" t="s">
        <v>223</v>
      </c>
      <c r="M1590" t="s">
        <v>11</v>
      </c>
      <c r="N1590" t="s">
        <v>12</v>
      </c>
      <c r="O1590" t="s">
        <v>6502</v>
      </c>
      <c r="P1590">
        <v>612</v>
      </c>
    </row>
    <row r="1591" spans="9:16" x14ac:dyDescent="0.25">
      <c r="I1591" t="s">
        <v>6969</v>
      </c>
      <c r="J1591" t="s">
        <v>9</v>
      </c>
      <c r="K1591" t="s">
        <v>6969</v>
      </c>
      <c r="L1591" t="s">
        <v>223</v>
      </c>
      <c r="M1591" t="s">
        <v>11</v>
      </c>
      <c r="N1591" t="s">
        <v>12</v>
      </c>
      <c r="O1591" t="s">
        <v>6503</v>
      </c>
      <c r="P1591">
        <v>138</v>
      </c>
    </row>
    <row r="1592" spans="9:16" x14ac:dyDescent="0.25">
      <c r="I1592" t="s">
        <v>6969</v>
      </c>
      <c r="J1592" t="s">
        <v>9</v>
      </c>
      <c r="K1592" t="s">
        <v>6969</v>
      </c>
      <c r="L1592" t="s">
        <v>223</v>
      </c>
      <c r="M1592" t="s">
        <v>11</v>
      </c>
      <c r="N1592" t="s">
        <v>12</v>
      </c>
      <c r="O1592" t="s">
        <v>6504</v>
      </c>
      <c r="P1592">
        <v>135</v>
      </c>
    </row>
    <row r="1593" spans="9:16" x14ac:dyDescent="0.25">
      <c r="I1593" t="s">
        <v>6969</v>
      </c>
      <c r="J1593" t="s">
        <v>9</v>
      </c>
      <c r="K1593" t="s">
        <v>6969</v>
      </c>
      <c r="L1593" t="s">
        <v>223</v>
      </c>
      <c r="M1593" t="s">
        <v>11</v>
      </c>
      <c r="N1593" t="s">
        <v>12</v>
      </c>
      <c r="O1593" t="s">
        <v>6505</v>
      </c>
      <c r="P1593">
        <v>40</v>
      </c>
    </row>
    <row r="1594" spans="9:16" x14ac:dyDescent="0.25">
      <c r="I1594" t="s">
        <v>6969</v>
      </c>
      <c r="J1594" t="s">
        <v>9</v>
      </c>
      <c r="K1594" t="s">
        <v>6969</v>
      </c>
      <c r="L1594" t="s">
        <v>223</v>
      </c>
      <c r="M1594" t="s">
        <v>29</v>
      </c>
      <c r="N1594" t="s">
        <v>12</v>
      </c>
      <c r="O1594" t="s">
        <v>6506</v>
      </c>
      <c r="P1594">
        <v>54</v>
      </c>
    </row>
    <row r="1595" spans="9:16" x14ac:dyDescent="0.25">
      <c r="I1595" t="s">
        <v>6969</v>
      </c>
      <c r="J1595" t="s">
        <v>9</v>
      </c>
      <c r="K1595" t="s">
        <v>6969</v>
      </c>
      <c r="L1595" t="s">
        <v>223</v>
      </c>
      <c r="M1595" t="s">
        <v>29</v>
      </c>
      <c r="N1595" t="s">
        <v>12</v>
      </c>
      <c r="O1595" t="s">
        <v>6509</v>
      </c>
      <c r="P1595">
        <v>144</v>
      </c>
    </row>
    <row r="1596" spans="9:16" x14ac:dyDescent="0.25">
      <c r="I1596" t="s">
        <v>6969</v>
      </c>
      <c r="J1596" t="s">
        <v>9</v>
      </c>
      <c r="K1596" t="s">
        <v>6969</v>
      </c>
      <c r="L1596" t="s">
        <v>223</v>
      </c>
      <c r="M1596" t="s">
        <v>29</v>
      </c>
      <c r="N1596" t="s">
        <v>12</v>
      </c>
      <c r="O1596" t="s">
        <v>6511</v>
      </c>
      <c r="P1596">
        <v>384</v>
      </c>
    </row>
    <row r="1597" spans="9:16" x14ac:dyDescent="0.25">
      <c r="I1597" t="s">
        <v>6969</v>
      </c>
      <c r="J1597" t="s">
        <v>9</v>
      </c>
      <c r="K1597" t="s">
        <v>6969</v>
      </c>
      <c r="L1597" t="s">
        <v>223</v>
      </c>
      <c r="M1597" t="s">
        <v>11</v>
      </c>
      <c r="N1597" t="s">
        <v>12</v>
      </c>
      <c r="O1597" t="s">
        <v>6513</v>
      </c>
      <c r="P1597">
        <v>44</v>
      </c>
    </row>
    <row r="1598" spans="9:16" x14ac:dyDescent="0.25">
      <c r="I1598" t="s">
        <v>6969</v>
      </c>
      <c r="J1598" t="s">
        <v>9</v>
      </c>
      <c r="K1598" t="s">
        <v>6969</v>
      </c>
      <c r="L1598" t="s">
        <v>223</v>
      </c>
      <c r="M1598" t="s">
        <v>11</v>
      </c>
      <c r="N1598" t="s">
        <v>12</v>
      </c>
      <c r="O1598" t="s">
        <v>6514</v>
      </c>
      <c r="P1598">
        <v>1310</v>
      </c>
    </row>
    <row r="1599" spans="9:16" x14ac:dyDescent="0.25">
      <c r="I1599" t="s">
        <v>6969</v>
      </c>
      <c r="J1599" t="s">
        <v>9</v>
      </c>
      <c r="K1599" t="s">
        <v>6969</v>
      </c>
      <c r="L1599" t="s">
        <v>223</v>
      </c>
      <c r="M1599" t="s">
        <v>11</v>
      </c>
      <c r="N1599" t="s">
        <v>12</v>
      </c>
      <c r="O1599" t="s">
        <v>6515</v>
      </c>
      <c r="P1599">
        <v>78</v>
      </c>
    </row>
    <row r="1600" spans="9:16" x14ac:dyDescent="0.25">
      <c r="I1600" t="s">
        <v>6969</v>
      </c>
      <c r="J1600" t="s">
        <v>9</v>
      </c>
      <c r="K1600" t="s">
        <v>6969</v>
      </c>
      <c r="L1600" t="s">
        <v>223</v>
      </c>
      <c r="M1600" t="s">
        <v>37</v>
      </c>
      <c r="N1600" t="s">
        <v>12</v>
      </c>
      <c r="O1600" t="s">
        <v>6516</v>
      </c>
      <c r="P1600">
        <v>1000</v>
      </c>
    </row>
    <row r="1601" spans="9:16" x14ac:dyDescent="0.25">
      <c r="I1601" t="s">
        <v>6969</v>
      </c>
      <c r="J1601" t="s">
        <v>9</v>
      </c>
      <c r="K1601" t="s">
        <v>6969</v>
      </c>
      <c r="L1601" t="s">
        <v>223</v>
      </c>
      <c r="M1601" t="s">
        <v>37</v>
      </c>
      <c r="N1601" t="s">
        <v>12</v>
      </c>
      <c r="O1601" t="s">
        <v>6518</v>
      </c>
      <c r="P1601">
        <v>372</v>
      </c>
    </row>
    <row r="1602" spans="9:16" x14ac:dyDescent="0.25">
      <c r="I1602" t="s">
        <v>6969</v>
      </c>
      <c r="J1602" t="s">
        <v>9</v>
      </c>
      <c r="K1602" t="s">
        <v>6969</v>
      </c>
      <c r="L1602" t="s">
        <v>223</v>
      </c>
      <c r="M1602" t="s">
        <v>37</v>
      </c>
      <c r="N1602" t="s">
        <v>12</v>
      </c>
      <c r="O1602" t="s">
        <v>6520</v>
      </c>
      <c r="P1602">
        <v>236</v>
      </c>
    </row>
    <row r="1603" spans="9:16" x14ac:dyDescent="0.25">
      <c r="I1603" t="s">
        <v>6969</v>
      </c>
      <c r="J1603" t="s">
        <v>9</v>
      </c>
      <c r="K1603" t="s">
        <v>6969</v>
      </c>
      <c r="L1603" t="s">
        <v>223</v>
      </c>
      <c r="M1603" t="s">
        <v>11</v>
      </c>
      <c r="N1603" t="s">
        <v>12</v>
      </c>
      <c r="O1603" t="s">
        <v>6522</v>
      </c>
      <c r="P1603">
        <v>120</v>
      </c>
    </row>
    <row r="1604" spans="9:16" x14ac:dyDescent="0.25">
      <c r="I1604" t="s">
        <v>6969</v>
      </c>
      <c r="J1604" t="s">
        <v>9</v>
      </c>
      <c r="K1604" t="s">
        <v>6969</v>
      </c>
      <c r="L1604" t="s">
        <v>223</v>
      </c>
      <c r="M1604" t="s">
        <v>11</v>
      </c>
      <c r="N1604" t="s">
        <v>12</v>
      </c>
      <c r="O1604" t="s">
        <v>6524</v>
      </c>
      <c r="P1604">
        <v>40</v>
      </c>
    </row>
    <row r="1605" spans="9:16" x14ac:dyDescent="0.25">
      <c r="I1605" t="s">
        <v>6969</v>
      </c>
      <c r="J1605" t="s">
        <v>9</v>
      </c>
      <c r="K1605" t="s">
        <v>6969</v>
      </c>
      <c r="L1605" t="s">
        <v>223</v>
      </c>
      <c r="M1605" t="s">
        <v>11</v>
      </c>
      <c r="N1605" t="s">
        <v>12</v>
      </c>
      <c r="O1605" t="s">
        <v>6525</v>
      </c>
      <c r="P1605">
        <v>30</v>
      </c>
    </row>
    <row r="1606" spans="9:16" x14ac:dyDescent="0.25">
      <c r="I1606" t="s">
        <v>6969</v>
      </c>
      <c r="J1606" t="s">
        <v>9</v>
      </c>
      <c r="K1606" t="s">
        <v>6969</v>
      </c>
      <c r="L1606" t="s">
        <v>223</v>
      </c>
      <c r="M1606" t="s">
        <v>11</v>
      </c>
      <c r="N1606" t="s">
        <v>12</v>
      </c>
      <c r="O1606" t="s">
        <v>6526</v>
      </c>
      <c r="P1606">
        <v>240</v>
      </c>
    </row>
    <row r="1607" spans="9:16" x14ac:dyDescent="0.25">
      <c r="I1607" t="s">
        <v>6969</v>
      </c>
      <c r="J1607" t="s">
        <v>9</v>
      </c>
      <c r="K1607" t="s">
        <v>6969</v>
      </c>
      <c r="L1607" t="s">
        <v>223</v>
      </c>
      <c r="M1607" t="s">
        <v>11</v>
      </c>
      <c r="N1607" t="s">
        <v>12</v>
      </c>
      <c r="O1607" t="s">
        <v>6527</v>
      </c>
      <c r="P1607">
        <v>160</v>
      </c>
    </row>
    <row r="1608" spans="9:16" x14ac:dyDescent="0.25">
      <c r="I1608" t="s">
        <v>6969</v>
      </c>
      <c r="J1608" t="s">
        <v>9</v>
      </c>
      <c r="K1608" t="s">
        <v>6969</v>
      </c>
      <c r="L1608" t="s">
        <v>223</v>
      </c>
      <c r="M1608" t="s">
        <v>29</v>
      </c>
      <c r="N1608" t="s">
        <v>12</v>
      </c>
      <c r="O1608" t="s">
        <v>6528</v>
      </c>
      <c r="P1608">
        <v>312</v>
      </c>
    </row>
    <row r="1609" spans="9:16" x14ac:dyDescent="0.25">
      <c r="I1609" t="s">
        <v>6969</v>
      </c>
      <c r="J1609" t="s">
        <v>9</v>
      </c>
      <c r="K1609" t="s">
        <v>6969</v>
      </c>
      <c r="L1609" t="s">
        <v>223</v>
      </c>
      <c r="M1609" t="s">
        <v>11</v>
      </c>
      <c r="N1609" t="s">
        <v>12</v>
      </c>
      <c r="O1609" t="s">
        <v>6530</v>
      </c>
      <c r="P1609">
        <v>790</v>
      </c>
    </row>
    <row r="1610" spans="9:16" x14ac:dyDescent="0.25">
      <c r="I1610" t="s">
        <v>6969</v>
      </c>
      <c r="J1610" t="s">
        <v>9</v>
      </c>
      <c r="K1610" t="s">
        <v>6969</v>
      </c>
      <c r="L1610" t="s">
        <v>223</v>
      </c>
      <c r="M1610" t="s">
        <v>29</v>
      </c>
      <c r="N1610" t="s">
        <v>12</v>
      </c>
      <c r="O1610" t="s">
        <v>6531</v>
      </c>
      <c r="P1610">
        <v>370</v>
      </c>
    </row>
    <row r="1611" spans="9:16" x14ac:dyDescent="0.25">
      <c r="I1611" t="s">
        <v>6969</v>
      </c>
      <c r="J1611" t="s">
        <v>9</v>
      </c>
      <c r="K1611" t="s">
        <v>6969</v>
      </c>
      <c r="L1611" t="s">
        <v>223</v>
      </c>
      <c r="M1611" t="s">
        <v>29</v>
      </c>
      <c r="N1611" t="s">
        <v>12</v>
      </c>
      <c r="O1611" t="s">
        <v>6533</v>
      </c>
      <c r="P1611">
        <v>335</v>
      </c>
    </row>
    <row r="1612" spans="9:16" x14ac:dyDescent="0.25">
      <c r="I1612" t="s">
        <v>6969</v>
      </c>
      <c r="J1612" t="s">
        <v>9</v>
      </c>
      <c r="K1612" t="s">
        <v>6969</v>
      </c>
      <c r="L1612" t="s">
        <v>223</v>
      </c>
      <c r="M1612" t="s">
        <v>11</v>
      </c>
      <c r="N1612" t="s">
        <v>12</v>
      </c>
      <c r="O1612" t="s">
        <v>6534</v>
      </c>
      <c r="P1612">
        <v>180</v>
      </c>
    </row>
    <row r="1613" spans="9:16" x14ac:dyDescent="0.25">
      <c r="I1613" t="s">
        <v>6969</v>
      </c>
      <c r="J1613" t="s">
        <v>9</v>
      </c>
      <c r="K1613" t="s">
        <v>6969</v>
      </c>
      <c r="L1613" t="s">
        <v>223</v>
      </c>
      <c r="M1613" t="s">
        <v>11</v>
      </c>
      <c r="N1613" t="s">
        <v>12</v>
      </c>
      <c r="O1613" t="s">
        <v>6536</v>
      </c>
      <c r="P1613">
        <v>299</v>
      </c>
    </row>
    <row r="1614" spans="9:16" x14ac:dyDescent="0.25">
      <c r="I1614" t="s">
        <v>6969</v>
      </c>
      <c r="J1614" t="s">
        <v>9</v>
      </c>
      <c r="K1614" t="s">
        <v>6969</v>
      </c>
      <c r="L1614" t="s">
        <v>223</v>
      </c>
      <c r="M1614" t="s">
        <v>11</v>
      </c>
      <c r="N1614" t="s">
        <v>12</v>
      </c>
      <c r="O1614" t="s">
        <v>6537</v>
      </c>
      <c r="P1614">
        <v>67</v>
      </c>
    </row>
    <row r="1615" spans="9:16" x14ac:dyDescent="0.25">
      <c r="I1615" t="s">
        <v>6969</v>
      </c>
      <c r="J1615" t="s">
        <v>9</v>
      </c>
      <c r="K1615" t="s">
        <v>6969</v>
      </c>
      <c r="L1615" t="s">
        <v>223</v>
      </c>
      <c r="M1615" t="s">
        <v>11</v>
      </c>
      <c r="N1615" t="s">
        <v>12</v>
      </c>
      <c r="O1615" t="s">
        <v>6539</v>
      </c>
      <c r="P1615">
        <v>160</v>
      </c>
    </row>
    <row r="1616" spans="9:16" x14ac:dyDescent="0.25">
      <c r="I1616" t="s">
        <v>6969</v>
      </c>
      <c r="J1616" t="s">
        <v>9</v>
      </c>
      <c r="K1616" t="s">
        <v>6969</v>
      </c>
      <c r="L1616" t="s">
        <v>223</v>
      </c>
      <c r="M1616" t="s">
        <v>11</v>
      </c>
      <c r="N1616" t="s">
        <v>12</v>
      </c>
      <c r="O1616" t="s">
        <v>6540</v>
      </c>
      <c r="P1616">
        <v>80</v>
      </c>
    </row>
    <row r="1617" spans="9:16" x14ac:dyDescent="0.25">
      <c r="I1617" t="s">
        <v>6969</v>
      </c>
      <c r="J1617" t="s">
        <v>9</v>
      </c>
      <c r="K1617" t="s">
        <v>6969</v>
      </c>
      <c r="L1617" t="s">
        <v>223</v>
      </c>
      <c r="M1617" t="s">
        <v>11</v>
      </c>
      <c r="N1617" t="s">
        <v>12</v>
      </c>
      <c r="O1617" t="s">
        <v>6541</v>
      </c>
      <c r="P1617">
        <v>70</v>
      </c>
    </row>
    <row r="1618" spans="9:16" x14ac:dyDescent="0.25">
      <c r="I1618" t="s">
        <v>6969</v>
      </c>
      <c r="J1618" t="s">
        <v>9</v>
      </c>
      <c r="K1618" t="s">
        <v>6969</v>
      </c>
      <c r="L1618" t="s">
        <v>223</v>
      </c>
      <c r="M1618" t="s">
        <v>11</v>
      </c>
      <c r="N1618" t="s">
        <v>12</v>
      </c>
      <c r="O1618" t="s">
        <v>6542</v>
      </c>
      <c r="P1618">
        <v>63</v>
      </c>
    </row>
    <row r="1619" spans="9:16" x14ac:dyDescent="0.25">
      <c r="I1619" t="s">
        <v>6969</v>
      </c>
      <c r="J1619" t="s">
        <v>9</v>
      </c>
      <c r="K1619" t="s">
        <v>6969</v>
      </c>
      <c r="L1619" t="s">
        <v>223</v>
      </c>
      <c r="M1619" t="s">
        <v>11</v>
      </c>
      <c r="N1619" t="s">
        <v>12</v>
      </c>
      <c r="O1619" t="s">
        <v>6544</v>
      </c>
      <c r="P1619">
        <v>54</v>
      </c>
    </row>
    <row r="1620" spans="9:16" x14ac:dyDescent="0.25">
      <c r="I1620" t="s">
        <v>6969</v>
      </c>
      <c r="J1620" t="s">
        <v>9</v>
      </c>
      <c r="K1620" t="s">
        <v>6969</v>
      </c>
      <c r="L1620" t="s">
        <v>223</v>
      </c>
      <c r="M1620" t="s">
        <v>11</v>
      </c>
      <c r="N1620" t="s">
        <v>12</v>
      </c>
      <c r="O1620" t="s">
        <v>6546</v>
      </c>
      <c r="P1620">
        <v>42</v>
      </c>
    </row>
    <row r="1621" spans="9:16" x14ac:dyDescent="0.25">
      <c r="I1621" t="s">
        <v>6969</v>
      </c>
      <c r="J1621" t="s">
        <v>9</v>
      </c>
      <c r="K1621" t="s">
        <v>6969</v>
      </c>
      <c r="L1621" t="s">
        <v>223</v>
      </c>
      <c r="M1621" t="s">
        <v>11</v>
      </c>
      <c r="N1621" t="s">
        <v>12</v>
      </c>
      <c r="O1621" t="s">
        <v>6547</v>
      </c>
      <c r="P1621">
        <v>96</v>
      </c>
    </row>
    <row r="1622" spans="9:16" x14ac:dyDescent="0.25">
      <c r="I1622" t="s">
        <v>6969</v>
      </c>
      <c r="J1622" t="s">
        <v>9</v>
      </c>
      <c r="K1622" t="s">
        <v>6969</v>
      </c>
      <c r="L1622" t="s">
        <v>223</v>
      </c>
      <c r="M1622" t="s">
        <v>11</v>
      </c>
      <c r="N1622" t="s">
        <v>12</v>
      </c>
      <c r="O1622" t="s">
        <v>6549</v>
      </c>
      <c r="P1622">
        <v>220</v>
      </c>
    </row>
    <row r="1623" spans="9:16" x14ac:dyDescent="0.25">
      <c r="I1623" t="s">
        <v>6969</v>
      </c>
      <c r="J1623" t="s">
        <v>9</v>
      </c>
      <c r="K1623" t="s">
        <v>6969</v>
      </c>
      <c r="L1623" t="s">
        <v>223</v>
      </c>
      <c r="M1623" t="s">
        <v>11</v>
      </c>
      <c r="N1623" t="s">
        <v>12</v>
      </c>
      <c r="O1623" t="s">
        <v>6550</v>
      </c>
      <c r="P1623">
        <v>472</v>
      </c>
    </row>
    <row r="1624" spans="9:16" x14ac:dyDescent="0.25">
      <c r="I1624" t="s">
        <v>6969</v>
      </c>
      <c r="J1624" t="s">
        <v>9</v>
      </c>
      <c r="K1624" t="s">
        <v>6969</v>
      </c>
      <c r="L1624" t="s">
        <v>223</v>
      </c>
      <c r="M1624" t="s">
        <v>11</v>
      </c>
      <c r="N1624" t="s">
        <v>12</v>
      </c>
      <c r="O1624" t="s">
        <v>6552</v>
      </c>
      <c r="P1624">
        <v>666</v>
      </c>
    </row>
    <row r="1625" spans="9:16" x14ac:dyDescent="0.25">
      <c r="I1625" t="s">
        <v>6969</v>
      </c>
      <c r="J1625" t="s">
        <v>9</v>
      </c>
      <c r="K1625" t="s">
        <v>6969</v>
      </c>
      <c r="L1625" t="s">
        <v>223</v>
      </c>
      <c r="M1625" t="s">
        <v>37</v>
      </c>
      <c r="N1625" t="s">
        <v>12</v>
      </c>
      <c r="O1625" t="s">
        <v>6554</v>
      </c>
      <c r="P1625">
        <v>1180</v>
      </c>
    </row>
    <row r="1626" spans="9:16" x14ac:dyDescent="0.25">
      <c r="I1626" t="s">
        <v>6969</v>
      </c>
      <c r="J1626" t="s">
        <v>9</v>
      </c>
      <c r="K1626" t="s">
        <v>6969</v>
      </c>
      <c r="L1626" t="s">
        <v>223</v>
      </c>
      <c r="M1626" t="s">
        <v>11</v>
      </c>
      <c r="N1626" t="s">
        <v>12</v>
      </c>
      <c r="O1626" t="s">
        <v>6556</v>
      </c>
      <c r="P1626">
        <v>165</v>
      </c>
    </row>
    <row r="1627" spans="9:16" x14ac:dyDescent="0.25">
      <c r="I1627" t="s">
        <v>6969</v>
      </c>
      <c r="J1627" t="s">
        <v>9</v>
      </c>
      <c r="K1627" t="s">
        <v>6969</v>
      </c>
      <c r="L1627" t="s">
        <v>223</v>
      </c>
      <c r="M1627" t="s">
        <v>11</v>
      </c>
      <c r="N1627" t="s">
        <v>12</v>
      </c>
      <c r="O1627" t="s">
        <v>6557</v>
      </c>
      <c r="P1627">
        <v>1007</v>
      </c>
    </row>
    <row r="1628" spans="9:16" x14ac:dyDescent="0.25">
      <c r="I1628" t="s">
        <v>6969</v>
      </c>
      <c r="J1628" t="s">
        <v>9</v>
      </c>
      <c r="K1628" t="s">
        <v>6969</v>
      </c>
      <c r="L1628" t="s">
        <v>223</v>
      </c>
      <c r="M1628" t="s">
        <v>11</v>
      </c>
      <c r="N1628" t="s">
        <v>12</v>
      </c>
      <c r="O1628" t="s">
        <v>6558</v>
      </c>
      <c r="P1628">
        <v>276</v>
      </c>
    </row>
    <row r="1629" spans="9:16" x14ac:dyDescent="0.25">
      <c r="I1629" t="s">
        <v>6969</v>
      </c>
      <c r="J1629" t="s">
        <v>9</v>
      </c>
      <c r="K1629" t="s">
        <v>6969</v>
      </c>
      <c r="L1629" t="s">
        <v>223</v>
      </c>
      <c r="M1629" t="s">
        <v>11</v>
      </c>
      <c r="N1629" t="s">
        <v>12</v>
      </c>
      <c r="O1629" t="s">
        <v>6559</v>
      </c>
      <c r="P1629">
        <v>135</v>
      </c>
    </row>
    <row r="1630" spans="9:16" x14ac:dyDescent="0.25">
      <c r="I1630" t="s">
        <v>6969</v>
      </c>
      <c r="J1630" t="s">
        <v>9</v>
      </c>
      <c r="K1630" t="s">
        <v>6969</v>
      </c>
      <c r="L1630" t="s">
        <v>223</v>
      </c>
      <c r="M1630" t="s">
        <v>11</v>
      </c>
      <c r="N1630" t="s">
        <v>12</v>
      </c>
      <c r="O1630" t="s">
        <v>6560</v>
      </c>
      <c r="P1630">
        <v>151</v>
      </c>
    </row>
    <row r="1631" spans="9:16" x14ac:dyDescent="0.25">
      <c r="I1631" t="s">
        <v>6969</v>
      </c>
      <c r="J1631" t="s">
        <v>9</v>
      </c>
      <c r="K1631" t="s">
        <v>6969</v>
      </c>
      <c r="L1631" t="s">
        <v>223</v>
      </c>
      <c r="M1631" t="s">
        <v>37</v>
      </c>
      <c r="N1631" t="s">
        <v>12</v>
      </c>
      <c r="O1631" t="s">
        <v>6561</v>
      </c>
      <c r="P1631">
        <v>1470</v>
      </c>
    </row>
    <row r="1632" spans="9:16" x14ac:dyDescent="0.25">
      <c r="I1632" t="s">
        <v>6969</v>
      </c>
      <c r="J1632" t="s">
        <v>9</v>
      </c>
      <c r="K1632" t="s">
        <v>6969</v>
      </c>
      <c r="L1632" t="s">
        <v>223</v>
      </c>
      <c r="M1632" t="s">
        <v>11</v>
      </c>
      <c r="N1632" t="s">
        <v>12</v>
      </c>
      <c r="O1632" t="s">
        <v>6562</v>
      </c>
      <c r="P1632">
        <v>161</v>
      </c>
    </row>
    <row r="1633" spans="9:16" x14ac:dyDescent="0.25">
      <c r="I1633" t="s">
        <v>6969</v>
      </c>
      <c r="J1633" t="s">
        <v>9</v>
      </c>
      <c r="K1633" t="s">
        <v>6969</v>
      </c>
      <c r="L1633" t="s">
        <v>223</v>
      </c>
      <c r="M1633" t="s">
        <v>11</v>
      </c>
      <c r="N1633" t="s">
        <v>12</v>
      </c>
      <c r="O1633" t="s">
        <v>6563</v>
      </c>
      <c r="P1633">
        <v>232</v>
      </c>
    </row>
    <row r="1634" spans="9:16" x14ac:dyDescent="0.25">
      <c r="I1634" t="s">
        <v>6969</v>
      </c>
      <c r="J1634" t="s">
        <v>9</v>
      </c>
      <c r="K1634" t="s">
        <v>6969</v>
      </c>
      <c r="L1634" t="s">
        <v>223</v>
      </c>
      <c r="M1634" t="s">
        <v>11</v>
      </c>
      <c r="N1634" t="s">
        <v>12</v>
      </c>
      <c r="O1634" t="s">
        <v>6564</v>
      </c>
      <c r="P1634">
        <v>1011</v>
      </c>
    </row>
    <row r="1635" spans="9:16" x14ac:dyDescent="0.25">
      <c r="I1635" t="s">
        <v>6969</v>
      </c>
      <c r="J1635" t="s">
        <v>9</v>
      </c>
      <c r="K1635" t="s">
        <v>6969</v>
      </c>
      <c r="L1635" t="s">
        <v>223</v>
      </c>
      <c r="M1635" t="s">
        <v>11</v>
      </c>
      <c r="N1635" t="s">
        <v>12</v>
      </c>
      <c r="O1635" t="s">
        <v>6565</v>
      </c>
      <c r="P1635">
        <v>450</v>
      </c>
    </row>
    <row r="1636" spans="9:16" x14ac:dyDescent="0.25">
      <c r="I1636" t="s">
        <v>6969</v>
      </c>
      <c r="J1636" t="s">
        <v>9</v>
      </c>
      <c r="K1636" t="s">
        <v>6969</v>
      </c>
      <c r="L1636" t="s">
        <v>223</v>
      </c>
      <c r="M1636" t="s">
        <v>29</v>
      </c>
      <c r="N1636" t="s">
        <v>104</v>
      </c>
      <c r="O1636" t="s">
        <v>6568</v>
      </c>
      <c r="P1636">
        <v>54</v>
      </c>
    </row>
    <row r="1637" spans="9:16" x14ac:dyDescent="0.25">
      <c r="I1637" t="s">
        <v>6969</v>
      </c>
      <c r="J1637" t="s">
        <v>9</v>
      </c>
      <c r="K1637" t="s">
        <v>6969</v>
      </c>
      <c r="L1637" t="s">
        <v>223</v>
      </c>
      <c r="M1637" t="s">
        <v>29</v>
      </c>
      <c r="N1637" t="s">
        <v>104</v>
      </c>
      <c r="O1637" t="s">
        <v>6570</v>
      </c>
      <c r="P1637">
        <v>1050</v>
      </c>
    </row>
    <row r="1638" spans="9:16" x14ac:dyDescent="0.25">
      <c r="I1638" t="s">
        <v>6969</v>
      </c>
      <c r="J1638" t="s">
        <v>9</v>
      </c>
      <c r="K1638" t="s">
        <v>6969</v>
      </c>
      <c r="L1638" t="s">
        <v>223</v>
      </c>
      <c r="M1638" t="s">
        <v>29</v>
      </c>
      <c r="N1638" t="s">
        <v>104</v>
      </c>
      <c r="O1638" t="s">
        <v>6572</v>
      </c>
      <c r="P1638">
        <v>110</v>
      </c>
    </row>
    <row r="1639" spans="9:16" x14ac:dyDescent="0.25">
      <c r="I1639" t="s">
        <v>6969</v>
      </c>
      <c r="J1639" t="s">
        <v>9</v>
      </c>
      <c r="K1639" t="s">
        <v>6969</v>
      </c>
      <c r="L1639" t="s">
        <v>223</v>
      </c>
      <c r="M1639" t="s">
        <v>29</v>
      </c>
      <c r="N1639" t="s">
        <v>104</v>
      </c>
      <c r="O1639" t="s">
        <v>6574</v>
      </c>
      <c r="P1639">
        <v>160</v>
      </c>
    </row>
    <row r="1640" spans="9:16" x14ac:dyDescent="0.25">
      <c r="I1640" t="s">
        <v>6969</v>
      </c>
      <c r="J1640" t="s">
        <v>9</v>
      </c>
      <c r="K1640" t="s">
        <v>6969</v>
      </c>
      <c r="L1640" t="s">
        <v>223</v>
      </c>
      <c r="M1640" t="s">
        <v>29</v>
      </c>
      <c r="N1640" t="s">
        <v>104</v>
      </c>
      <c r="O1640" t="s">
        <v>6576</v>
      </c>
      <c r="P1640">
        <v>334</v>
      </c>
    </row>
    <row r="1641" spans="9:16" x14ac:dyDescent="0.25">
      <c r="I1641" t="s">
        <v>6969</v>
      </c>
      <c r="J1641" t="s">
        <v>9</v>
      </c>
      <c r="K1641" t="s">
        <v>6969</v>
      </c>
      <c r="L1641" t="s">
        <v>223</v>
      </c>
      <c r="M1641" t="s">
        <v>37</v>
      </c>
      <c r="N1641" t="s">
        <v>104</v>
      </c>
      <c r="O1641" t="s">
        <v>6578</v>
      </c>
      <c r="P1641">
        <v>146</v>
      </c>
    </row>
    <row r="1642" spans="9:16" x14ac:dyDescent="0.25">
      <c r="I1642" t="s">
        <v>6969</v>
      </c>
      <c r="J1642" t="s">
        <v>9</v>
      </c>
      <c r="K1642" t="s">
        <v>6969</v>
      </c>
      <c r="L1642" t="s">
        <v>223</v>
      </c>
      <c r="M1642" t="s">
        <v>11</v>
      </c>
      <c r="N1642" t="s">
        <v>104</v>
      </c>
      <c r="O1642" t="s">
        <v>6580</v>
      </c>
      <c r="P1642">
        <v>303</v>
      </c>
    </row>
    <row r="1643" spans="9:16" x14ac:dyDescent="0.25">
      <c r="I1643" t="s">
        <v>6969</v>
      </c>
      <c r="J1643" t="s">
        <v>9</v>
      </c>
      <c r="K1643" t="s">
        <v>6969</v>
      </c>
      <c r="L1643" t="s">
        <v>223</v>
      </c>
      <c r="M1643" t="s">
        <v>37</v>
      </c>
      <c r="N1643" t="s">
        <v>104</v>
      </c>
      <c r="O1643" t="s">
        <v>6582</v>
      </c>
      <c r="P1643">
        <v>1160</v>
      </c>
    </row>
    <row r="1644" spans="9:16" x14ac:dyDescent="0.25">
      <c r="I1644" t="s">
        <v>6969</v>
      </c>
      <c r="J1644" t="s">
        <v>9</v>
      </c>
      <c r="K1644" t="s">
        <v>6969</v>
      </c>
      <c r="L1644" t="s">
        <v>223</v>
      </c>
      <c r="M1644" t="s">
        <v>37</v>
      </c>
      <c r="N1644" t="s">
        <v>104</v>
      </c>
      <c r="O1644" t="s">
        <v>6583</v>
      </c>
      <c r="P1644">
        <v>190</v>
      </c>
    </row>
    <row r="1645" spans="9:16" x14ac:dyDescent="0.25">
      <c r="I1645" t="s">
        <v>6969</v>
      </c>
      <c r="J1645" t="s">
        <v>9</v>
      </c>
      <c r="K1645" t="s">
        <v>6969</v>
      </c>
      <c r="L1645" t="s">
        <v>223</v>
      </c>
      <c r="M1645" t="s">
        <v>37</v>
      </c>
      <c r="N1645" t="s">
        <v>104</v>
      </c>
      <c r="O1645" t="s">
        <v>6585</v>
      </c>
      <c r="P1645">
        <v>142</v>
      </c>
    </row>
    <row r="1646" spans="9:16" x14ac:dyDescent="0.25">
      <c r="I1646" t="s">
        <v>6969</v>
      </c>
      <c r="J1646" t="s">
        <v>9</v>
      </c>
      <c r="K1646" t="s">
        <v>6969</v>
      </c>
      <c r="L1646" t="s">
        <v>223</v>
      </c>
      <c r="M1646" t="s">
        <v>29</v>
      </c>
      <c r="N1646" t="s">
        <v>104</v>
      </c>
      <c r="O1646" t="s">
        <v>6587</v>
      </c>
      <c r="P1646">
        <v>287</v>
      </c>
    </row>
    <row r="1647" spans="9:16" x14ac:dyDescent="0.25">
      <c r="I1647" t="s">
        <v>6969</v>
      </c>
      <c r="J1647" t="s">
        <v>9</v>
      </c>
      <c r="K1647" t="s">
        <v>6969</v>
      </c>
      <c r="L1647" t="s">
        <v>223</v>
      </c>
      <c r="M1647" t="s">
        <v>37</v>
      </c>
      <c r="N1647" t="s">
        <v>104</v>
      </c>
      <c r="O1647" t="s">
        <v>6588</v>
      </c>
      <c r="P1647">
        <v>132</v>
      </c>
    </row>
    <row r="1648" spans="9:16" x14ac:dyDescent="0.25">
      <c r="I1648" t="s">
        <v>6969</v>
      </c>
      <c r="J1648" t="s">
        <v>9</v>
      </c>
      <c r="K1648" t="s">
        <v>6969</v>
      </c>
      <c r="L1648" t="s">
        <v>223</v>
      </c>
      <c r="M1648" t="s">
        <v>29</v>
      </c>
      <c r="N1648" t="s">
        <v>104</v>
      </c>
      <c r="O1648" t="s">
        <v>6592</v>
      </c>
      <c r="P1648">
        <v>246</v>
      </c>
    </row>
    <row r="1649" spans="9:16" x14ac:dyDescent="0.25">
      <c r="I1649" t="s">
        <v>6969</v>
      </c>
      <c r="J1649" t="s">
        <v>9</v>
      </c>
      <c r="K1649" t="s">
        <v>6969</v>
      </c>
      <c r="L1649" t="s">
        <v>223</v>
      </c>
      <c r="M1649" t="s">
        <v>11</v>
      </c>
      <c r="N1649" t="s">
        <v>104</v>
      </c>
      <c r="O1649" t="s">
        <v>6593</v>
      </c>
      <c r="P1649">
        <v>2678</v>
      </c>
    </row>
    <row r="1650" spans="9:16" x14ac:dyDescent="0.25">
      <c r="I1650" t="s">
        <v>6969</v>
      </c>
      <c r="J1650" t="s">
        <v>9</v>
      </c>
      <c r="K1650" t="s">
        <v>6969</v>
      </c>
      <c r="L1650" t="s">
        <v>223</v>
      </c>
      <c r="M1650" t="s">
        <v>11</v>
      </c>
      <c r="N1650" t="s">
        <v>104</v>
      </c>
      <c r="O1650" t="s">
        <v>6595</v>
      </c>
      <c r="P1650">
        <v>204</v>
      </c>
    </row>
    <row r="1651" spans="9:16" x14ac:dyDescent="0.25">
      <c r="I1651" t="s">
        <v>6969</v>
      </c>
      <c r="J1651" t="s">
        <v>9</v>
      </c>
      <c r="K1651" t="s">
        <v>6969</v>
      </c>
      <c r="L1651" t="s">
        <v>223</v>
      </c>
      <c r="M1651" t="s">
        <v>11</v>
      </c>
      <c r="N1651" t="s">
        <v>104</v>
      </c>
      <c r="O1651" t="s">
        <v>6597</v>
      </c>
      <c r="P1651">
        <v>2250</v>
      </c>
    </row>
    <row r="1652" spans="9:16" x14ac:dyDescent="0.25">
      <c r="I1652" t="s">
        <v>6969</v>
      </c>
      <c r="J1652" t="s">
        <v>9</v>
      </c>
      <c r="K1652" t="s">
        <v>6969</v>
      </c>
      <c r="L1652" t="s">
        <v>223</v>
      </c>
      <c r="M1652" t="s">
        <v>11</v>
      </c>
      <c r="N1652" t="s">
        <v>104</v>
      </c>
      <c r="O1652" t="s">
        <v>6599</v>
      </c>
      <c r="P1652">
        <v>184</v>
      </c>
    </row>
    <row r="1653" spans="9:16" x14ac:dyDescent="0.25">
      <c r="I1653" t="s">
        <v>6969</v>
      </c>
      <c r="J1653" t="s">
        <v>9</v>
      </c>
      <c r="K1653" t="s">
        <v>6969</v>
      </c>
      <c r="L1653" t="s">
        <v>223</v>
      </c>
      <c r="M1653" t="s">
        <v>11</v>
      </c>
      <c r="N1653" t="s">
        <v>104</v>
      </c>
      <c r="O1653" t="s">
        <v>6601</v>
      </c>
      <c r="P1653">
        <v>130</v>
      </c>
    </row>
    <row r="1654" spans="9:16" x14ac:dyDescent="0.25">
      <c r="I1654" t="s">
        <v>6969</v>
      </c>
      <c r="J1654" t="s">
        <v>9</v>
      </c>
      <c r="K1654" t="s">
        <v>6969</v>
      </c>
      <c r="L1654" t="s">
        <v>223</v>
      </c>
      <c r="M1654" t="s">
        <v>11</v>
      </c>
      <c r="N1654" t="s">
        <v>104</v>
      </c>
      <c r="O1654" t="s">
        <v>6603</v>
      </c>
      <c r="P1654">
        <v>10</v>
      </c>
    </row>
    <row r="1655" spans="9:16" x14ac:dyDescent="0.25">
      <c r="I1655" t="s">
        <v>6969</v>
      </c>
      <c r="J1655" t="s">
        <v>9</v>
      </c>
      <c r="K1655" t="s">
        <v>6969</v>
      </c>
      <c r="L1655" t="s">
        <v>223</v>
      </c>
      <c r="M1655" t="s">
        <v>11</v>
      </c>
      <c r="N1655" t="s">
        <v>104</v>
      </c>
      <c r="O1655" t="s">
        <v>6605</v>
      </c>
      <c r="P1655">
        <v>20</v>
      </c>
    </row>
    <row r="1656" spans="9:16" x14ac:dyDescent="0.25">
      <c r="I1656" t="s">
        <v>6969</v>
      </c>
      <c r="J1656" t="s">
        <v>9</v>
      </c>
      <c r="K1656" t="s">
        <v>6969</v>
      </c>
      <c r="L1656" t="s">
        <v>223</v>
      </c>
      <c r="M1656" t="s">
        <v>11</v>
      </c>
      <c r="N1656" t="s">
        <v>104</v>
      </c>
      <c r="O1656" t="s">
        <v>6606</v>
      </c>
      <c r="P1656">
        <v>990</v>
      </c>
    </row>
    <row r="1657" spans="9:16" x14ac:dyDescent="0.25">
      <c r="I1657" t="s">
        <v>6969</v>
      </c>
      <c r="J1657" t="s">
        <v>9</v>
      </c>
      <c r="K1657" t="s">
        <v>6969</v>
      </c>
      <c r="L1657" t="s">
        <v>223</v>
      </c>
      <c r="M1657" t="s">
        <v>29</v>
      </c>
      <c r="N1657" t="s">
        <v>104</v>
      </c>
      <c r="O1657" t="s">
        <v>6608</v>
      </c>
      <c r="P1657">
        <v>412</v>
      </c>
    </row>
    <row r="1658" spans="9:16" x14ac:dyDescent="0.25">
      <c r="I1658" t="s">
        <v>6969</v>
      </c>
      <c r="J1658" t="s">
        <v>9</v>
      </c>
      <c r="K1658" t="s">
        <v>6969</v>
      </c>
      <c r="L1658" t="s">
        <v>223</v>
      </c>
      <c r="M1658" t="s">
        <v>29</v>
      </c>
      <c r="N1658" t="s">
        <v>104</v>
      </c>
      <c r="O1658" t="s">
        <v>6610</v>
      </c>
      <c r="P1658">
        <v>60</v>
      </c>
    </row>
    <row r="1659" spans="9:16" x14ac:dyDescent="0.25">
      <c r="I1659" t="s">
        <v>6969</v>
      </c>
      <c r="J1659" t="s">
        <v>9</v>
      </c>
      <c r="K1659" t="s">
        <v>6969</v>
      </c>
      <c r="L1659" t="s">
        <v>223</v>
      </c>
      <c r="M1659" t="s">
        <v>29</v>
      </c>
      <c r="N1659" t="s">
        <v>104</v>
      </c>
      <c r="O1659" t="s">
        <v>6612</v>
      </c>
      <c r="P1659">
        <v>827</v>
      </c>
    </row>
    <row r="1660" spans="9:16" x14ac:dyDescent="0.25">
      <c r="I1660" t="s">
        <v>6969</v>
      </c>
      <c r="J1660" t="s">
        <v>9</v>
      </c>
      <c r="K1660" t="s">
        <v>6969</v>
      </c>
      <c r="L1660" t="s">
        <v>223</v>
      </c>
      <c r="M1660" t="s">
        <v>11</v>
      </c>
      <c r="N1660" t="s">
        <v>104</v>
      </c>
      <c r="O1660" t="s">
        <v>6614</v>
      </c>
      <c r="P1660">
        <v>548</v>
      </c>
    </row>
    <row r="1661" spans="9:16" x14ac:dyDescent="0.25">
      <c r="I1661" t="s">
        <v>6969</v>
      </c>
      <c r="J1661" t="s">
        <v>9</v>
      </c>
      <c r="K1661" t="s">
        <v>6969</v>
      </c>
      <c r="L1661" t="s">
        <v>223</v>
      </c>
      <c r="M1661" t="s">
        <v>11</v>
      </c>
      <c r="N1661" t="s">
        <v>104</v>
      </c>
      <c r="O1661" t="s">
        <v>6616</v>
      </c>
      <c r="P1661">
        <v>7800</v>
      </c>
    </row>
    <row r="1662" spans="9:16" x14ac:dyDescent="0.25">
      <c r="I1662" t="s">
        <v>6969</v>
      </c>
      <c r="J1662" t="s">
        <v>9</v>
      </c>
      <c r="K1662" t="s">
        <v>6969</v>
      </c>
      <c r="L1662" t="s">
        <v>223</v>
      </c>
      <c r="M1662" t="s">
        <v>29</v>
      </c>
      <c r="N1662" t="s">
        <v>104</v>
      </c>
      <c r="O1662" t="s">
        <v>6618</v>
      </c>
      <c r="P1662">
        <v>60</v>
      </c>
    </row>
    <row r="1663" spans="9:16" x14ac:dyDescent="0.25">
      <c r="I1663" t="s">
        <v>6969</v>
      </c>
      <c r="J1663" t="s">
        <v>9</v>
      </c>
      <c r="K1663" t="s">
        <v>6969</v>
      </c>
      <c r="L1663" t="s">
        <v>223</v>
      </c>
      <c r="M1663" t="s">
        <v>11</v>
      </c>
      <c r="N1663" t="s">
        <v>104</v>
      </c>
      <c r="O1663" t="s">
        <v>6620</v>
      </c>
      <c r="P1663">
        <v>144</v>
      </c>
    </row>
    <row r="1664" spans="9:16" x14ac:dyDescent="0.25">
      <c r="I1664" t="s">
        <v>6969</v>
      </c>
      <c r="J1664" t="s">
        <v>9</v>
      </c>
      <c r="K1664" t="s">
        <v>6969</v>
      </c>
      <c r="L1664" t="s">
        <v>223</v>
      </c>
      <c r="M1664" t="s">
        <v>11</v>
      </c>
      <c r="N1664" t="s">
        <v>104</v>
      </c>
      <c r="O1664" t="s">
        <v>6622</v>
      </c>
      <c r="P1664">
        <v>221</v>
      </c>
    </row>
    <row r="1665" spans="9:16" x14ac:dyDescent="0.25">
      <c r="I1665" t="s">
        <v>6969</v>
      </c>
      <c r="J1665" t="s">
        <v>9</v>
      </c>
      <c r="K1665" t="s">
        <v>6969</v>
      </c>
      <c r="L1665" t="s">
        <v>223</v>
      </c>
      <c r="M1665" t="s">
        <v>11</v>
      </c>
      <c r="N1665" t="s">
        <v>104</v>
      </c>
      <c r="O1665" t="s">
        <v>6624</v>
      </c>
      <c r="P1665">
        <v>48</v>
      </c>
    </row>
    <row r="1666" spans="9:16" x14ac:dyDescent="0.25">
      <c r="I1666" t="s">
        <v>6969</v>
      </c>
      <c r="J1666" t="s">
        <v>9</v>
      </c>
      <c r="K1666" t="s">
        <v>6969</v>
      </c>
      <c r="L1666" t="s">
        <v>223</v>
      </c>
      <c r="M1666" t="s">
        <v>11</v>
      </c>
      <c r="N1666" t="s">
        <v>104</v>
      </c>
      <c r="O1666" t="s">
        <v>6626</v>
      </c>
      <c r="P1666">
        <v>171</v>
      </c>
    </row>
    <row r="1667" spans="9:16" x14ac:dyDescent="0.25">
      <c r="I1667" t="s">
        <v>6969</v>
      </c>
      <c r="J1667" t="s">
        <v>9</v>
      </c>
      <c r="K1667" t="s">
        <v>6969</v>
      </c>
      <c r="L1667" t="s">
        <v>223</v>
      </c>
      <c r="M1667" t="s">
        <v>11</v>
      </c>
      <c r="N1667" t="s">
        <v>104</v>
      </c>
      <c r="O1667" t="s">
        <v>6628</v>
      </c>
      <c r="P1667">
        <v>395</v>
      </c>
    </row>
    <row r="1668" spans="9:16" x14ac:dyDescent="0.25">
      <c r="I1668" t="s">
        <v>6969</v>
      </c>
      <c r="J1668" t="s">
        <v>9</v>
      </c>
      <c r="K1668" t="s">
        <v>6969</v>
      </c>
      <c r="L1668" t="s">
        <v>223</v>
      </c>
      <c r="M1668" t="s">
        <v>11</v>
      </c>
      <c r="N1668" t="s">
        <v>104</v>
      </c>
      <c r="O1668" t="s">
        <v>6630</v>
      </c>
      <c r="P1668">
        <v>1650</v>
      </c>
    </row>
    <row r="1669" spans="9:16" x14ac:dyDescent="0.25">
      <c r="I1669" t="s">
        <v>6969</v>
      </c>
      <c r="J1669" t="s">
        <v>9</v>
      </c>
      <c r="K1669" t="s">
        <v>6969</v>
      </c>
      <c r="L1669" t="s">
        <v>223</v>
      </c>
      <c r="M1669" t="s">
        <v>11</v>
      </c>
      <c r="N1669" t="s">
        <v>104</v>
      </c>
      <c r="O1669" t="s">
        <v>6631</v>
      </c>
      <c r="P1669">
        <v>116</v>
      </c>
    </row>
    <row r="1670" spans="9:16" x14ac:dyDescent="0.25">
      <c r="I1670" t="s">
        <v>6969</v>
      </c>
      <c r="J1670" t="s">
        <v>9</v>
      </c>
      <c r="K1670" t="s">
        <v>6969</v>
      </c>
      <c r="L1670" t="s">
        <v>223</v>
      </c>
      <c r="M1670" t="s">
        <v>11</v>
      </c>
      <c r="N1670" t="s">
        <v>104</v>
      </c>
      <c r="O1670" t="s">
        <v>6633</v>
      </c>
      <c r="P1670">
        <v>177</v>
      </c>
    </row>
    <row r="1671" spans="9:16" x14ac:dyDescent="0.25">
      <c r="I1671" t="s">
        <v>6969</v>
      </c>
      <c r="J1671" t="s">
        <v>9</v>
      </c>
      <c r="K1671" t="s">
        <v>6969</v>
      </c>
      <c r="L1671" t="s">
        <v>223</v>
      </c>
      <c r="M1671" t="s">
        <v>11</v>
      </c>
      <c r="N1671" t="s">
        <v>104</v>
      </c>
      <c r="O1671" t="s">
        <v>6634</v>
      </c>
      <c r="P1671">
        <v>120</v>
      </c>
    </row>
    <row r="1672" spans="9:16" x14ac:dyDescent="0.25">
      <c r="I1672" t="s">
        <v>6969</v>
      </c>
      <c r="J1672" t="s">
        <v>9</v>
      </c>
      <c r="K1672" t="s">
        <v>6969</v>
      </c>
      <c r="L1672" t="s">
        <v>223</v>
      </c>
      <c r="M1672" t="s">
        <v>37</v>
      </c>
      <c r="N1672" t="s">
        <v>104</v>
      </c>
      <c r="O1672" t="s">
        <v>6636</v>
      </c>
      <c r="P1672">
        <v>3160</v>
      </c>
    </row>
    <row r="1673" spans="9:16" x14ac:dyDescent="0.25">
      <c r="I1673" t="s">
        <v>6969</v>
      </c>
      <c r="J1673" t="s">
        <v>9</v>
      </c>
      <c r="K1673" t="s">
        <v>6969</v>
      </c>
      <c r="L1673" t="s">
        <v>223</v>
      </c>
      <c r="M1673" t="s">
        <v>11</v>
      </c>
      <c r="N1673" t="s">
        <v>104</v>
      </c>
      <c r="O1673" t="s">
        <v>6638</v>
      </c>
      <c r="P1673">
        <v>180</v>
      </c>
    </row>
    <row r="1674" spans="9:16" x14ac:dyDescent="0.25">
      <c r="I1674" t="s">
        <v>6969</v>
      </c>
      <c r="J1674" t="s">
        <v>9</v>
      </c>
      <c r="K1674" t="s">
        <v>6969</v>
      </c>
      <c r="L1674" t="s">
        <v>223</v>
      </c>
      <c r="M1674" t="s">
        <v>37</v>
      </c>
      <c r="N1674" t="s">
        <v>104</v>
      </c>
      <c r="O1674" t="s">
        <v>6640</v>
      </c>
      <c r="P1674">
        <v>126</v>
      </c>
    </row>
    <row r="1675" spans="9:16" x14ac:dyDescent="0.25">
      <c r="I1675" t="s">
        <v>6969</v>
      </c>
      <c r="J1675" t="s">
        <v>9</v>
      </c>
      <c r="K1675" t="s">
        <v>6969</v>
      </c>
      <c r="L1675" t="s">
        <v>223</v>
      </c>
      <c r="M1675" t="s">
        <v>11</v>
      </c>
      <c r="N1675" t="s">
        <v>104</v>
      </c>
      <c r="O1675" t="s">
        <v>6642</v>
      </c>
      <c r="P1675">
        <v>279</v>
      </c>
    </row>
    <row r="1676" spans="9:16" x14ac:dyDescent="0.25">
      <c r="I1676" t="s">
        <v>6969</v>
      </c>
      <c r="J1676" t="s">
        <v>9</v>
      </c>
      <c r="K1676" t="s">
        <v>6969</v>
      </c>
      <c r="L1676" t="s">
        <v>223</v>
      </c>
      <c r="M1676" t="s">
        <v>11</v>
      </c>
      <c r="N1676" t="s">
        <v>104</v>
      </c>
      <c r="O1676" t="s">
        <v>6643</v>
      </c>
      <c r="P1676">
        <v>562</v>
      </c>
    </row>
    <row r="1677" spans="9:16" x14ac:dyDescent="0.25">
      <c r="I1677" t="s">
        <v>6969</v>
      </c>
      <c r="J1677" t="s">
        <v>9</v>
      </c>
      <c r="K1677" t="s">
        <v>6969</v>
      </c>
      <c r="L1677" t="s">
        <v>10</v>
      </c>
      <c r="M1677" t="s">
        <v>29</v>
      </c>
      <c r="N1677" t="s">
        <v>104</v>
      </c>
      <c r="O1677" t="s">
        <v>6644</v>
      </c>
      <c r="P1677">
        <v>288</v>
      </c>
    </row>
    <row r="1678" spans="9:16" x14ac:dyDescent="0.25">
      <c r="I1678" t="s">
        <v>6969</v>
      </c>
      <c r="J1678" t="s">
        <v>9</v>
      </c>
      <c r="K1678" t="s">
        <v>6969</v>
      </c>
      <c r="L1678" t="s">
        <v>10</v>
      </c>
      <c r="M1678" t="s">
        <v>29</v>
      </c>
      <c r="N1678" t="s">
        <v>104</v>
      </c>
      <c r="O1678" t="s">
        <v>6645</v>
      </c>
      <c r="P1678">
        <v>379</v>
      </c>
    </row>
    <row r="1679" spans="9:16" x14ac:dyDescent="0.25">
      <c r="I1679" t="s">
        <v>6969</v>
      </c>
      <c r="J1679" t="s">
        <v>9</v>
      </c>
      <c r="K1679" t="s">
        <v>6969</v>
      </c>
      <c r="L1679" t="s">
        <v>10</v>
      </c>
      <c r="M1679" t="s">
        <v>29</v>
      </c>
      <c r="N1679" t="s">
        <v>104</v>
      </c>
      <c r="O1679" t="s">
        <v>6647</v>
      </c>
      <c r="P1679">
        <v>348</v>
      </c>
    </row>
    <row r="1680" spans="9:16" x14ac:dyDescent="0.25">
      <c r="I1680" t="s">
        <v>6969</v>
      </c>
      <c r="J1680" t="s">
        <v>9</v>
      </c>
      <c r="K1680" t="s">
        <v>6969</v>
      </c>
      <c r="L1680" t="s">
        <v>10</v>
      </c>
      <c r="M1680" t="s">
        <v>29</v>
      </c>
      <c r="N1680" t="s">
        <v>104</v>
      </c>
      <c r="O1680" t="s">
        <v>6648</v>
      </c>
      <c r="P1680">
        <v>1165</v>
      </c>
    </row>
    <row r="1681" spans="9:16" x14ac:dyDescent="0.25">
      <c r="I1681" t="s">
        <v>6969</v>
      </c>
      <c r="J1681" t="s">
        <v>9</v>
      </c>
      <c r="K1681" t="s">
        <v>6969</v>
      </c>
      <c r="L1681" t="s">
        <v>10</v>
      </c>
      <c r="M1681" t="s">
        <v>29</v>
      </c>
      <c r="N1681" t="s">
        <v>104</v>
      </c>
      <c r="O1681" t="s">
        <v>6649</v>
      </c>
      <c r="P1681">
        <v>1229</v>
      </c>
    </row>
    <row r="1682" spans="9:16" x14ac:dyDescent="0.25">
      <c r="I1682" t="s">
        <v>6969</v>
      </c>
      <c r="J1682" t="s">
        <v>9</v>
      </c>
      <c r="K1682" t="s">
        <v>6969</v>
      </c>
      <c r="L1682" t="s">
        <v>10</v>
      </c>
      <c r="M1682" t="s">
        <v>29</v>
      </c>
      <c r="N1682" t="s">
        <v>104</v>
      </c>
      <c r="O1682" t="s">
        <v>6651</v>
      </c>
      <c r="P1682">
        <v>432</v>
      </c>
    </row>
    <row r="1683" spans="9:16" x14ac:dyDescent="0.25">
      <c r="I1683" t="s">
        <v>6969</v>
      </c>
      <c r="J1683" t="s">
        <v>9</v>
      </c>
      <c r="K1683" t="s">
        <v>6969</v>
      </c>
      <c r="L1683" t="s">
        <v>10</v>
      </c>
      <c r="M1683" t="s">
        <v>29</v>
      </c>
      <c r="N1683" t="s">
        <v>104</v>
      </c>
      <c r="O1683" t="s">
        <v>6653</v>
      </c>
      <c r="P1683">
        <v>2680</v>
      </c>
    </row>
    <row r="1684" spans="9:16" x14ac:dyDescent="0.25">
      <c r="I1684" t="s">
        <v>6969</v>
      </c>
      <c r="J1684" t="s">
        <v>9</v>
      </c>
      <c r="K1684" t="s">
        <v>6969</v>
      </c>
      <c r="L1684" t="s">
        <v>10</v>
      </c>
      <c r="M1684" t="s">
        <v>29</v>
      </c>
      <c r="N1684" t="s">
        <v>104</v>
      </c>
      <c r="O1684" t="s">
        <v>6655</v>
      </c>
      <c r="P1684">
        <v>72</v>
      </c>
    </row>
    <row r="1685" spans="9:16" x14ac:dyDescent="0.25">
      <c r="I1685" t="s">
        <v>6969</v>
      </c>
      <c r="J1685" t="s">
        <v>9</v>
      </c>
      <c r="K1685" t="s">
        <v>6969</v>
      </c>
      <c r="L1685" t="s">
        <v>10</v>
      </c>
      <c r="M1685" t="s">
        <v>29</v>
      </c>
      <c r="N1685" t="s">
        <v>104</v>
      </c>
      <c r="O1685" t="s">
        <v>6657</v>
      </c>
      <c r="P1685">
        <v>190</v>
      </c>
    </row>
    <row r="1686" spans="9:16" x14ac:dyDescent="0.25">
      <c r="I1686" t="s">
        <v>6969</v>
      </c>
      <c r="J1686" t="s">
        <v>9</v>
      </c>
      <c r="K1686" t="s">
        <v>6969</v>
      </c>
      <c r="L1686" t="s">
        <v>10</v>
      </c>
      <c r="M1686" t="s">
        <v>29</v>
      </c>
      <c r="N1686" t="s">
        <v>104</v>
      </c>
      <c r="O1686" t="s">
        <v>6659</v>
      </c>
      <c r="P1686">
        <v>285</v>
      </c>
    </row>
    <row r="1687" spans="9:16" x14ac:dyDescent="0.25">
      <c r="I1687" t="s">
        <v>6969</v>
      </c>
      <c r="J1687" t="s">
        <v>9</v>
      </c>
      <c r="K1687" t="s">
        <v>6969</v>
      </c>
      <c r="L1687" t="s">
        <v>10</v>
      </c>
      <c r="M1687" t="s">
        <v>29</v>
      </c>
      <c r="N1687" t="s">
        <v>104</v>
      </c>
      <c r="O1687" t="s">
        <v>6660</v>
      </c>
      <c r="P1687">
        <v>500</v>
      </c>
    </row>
    <row r="1688" spans="9:16" x14ac:dyDescent="0.25">
      <c r="I1688" t="s">
        <v>6969</v>
      </c>
      <c r="J1688" t="s">
        <v>9</v>
      </c>
      <c r="K1688" t="s">
        <v>6969</v>
      </c>
      <c r="L1688" t="s">
        <v>10</v>
      </c>
      <c r="M1688" t="s">
        <v>29</v>
      </c>
      <c r="N1688" t="s">
        <v>104</v>
      </c>
      <c r="O1688" t="s">
        <v>6661</v>
      </c>
      <c r="P1688">
        <v>677</v>
      </c>
    </row>
    <row r="1689" spans="9:16" x14ac:dyDescent="0.25">
      <c r="I1689" t="s">
        <v>6969</v>
      </c>
      <c r="J1689" t="s">
        <v>9</v>
      </c>
      <c r="K1689" t="s">
        <v>6989</v>
      </c>
      <c r="L1689" t="s">
        <v>10</v>
      </c>
      <c r="M1689" t="s">
        <v>11</v>
      </c>
      <c r="N1689" t="s">
        <v>104</v>
      </c>
      <c r="O1689" t="s">
        <v>6663</v>
      </c>
      <c r="P1689">
        <v>1056</v>
      </c>
    </row>
    <row r="1690" spans="9:16" x14ac:dyDescent="0.25">
      <c r="I1690" t="s">
        <v>6969</v>
      </c>
      <c r="J1690" t="s">
        <v>9</v>
      </c>
      <c r="K1690" t="s">
        <v>6969</v>
      </c>
      <c r="L1690" t="s">
        <v>10</v>
      </c>
      <c r="M1690" t="s">
        <v>11</v>
      </c>
      <c r="N1690" t="s">
        <v>104</v>
      </c>
      <c r="O1690" t="s">
        <v>6665</v>
      </c>
      <c r="P1690">
        <v>156</v>
      </c>
    </row>
    <row r="1691" spans="9:16" x14ac:dyDescent="0.25">
      <c r="I1691" t="s">
        <v>6969</v>
      </c>
      <c r="J1691" t="s">
        <v>9</v>
      </c>
      <c r="K1691" t="s">
        <v>6989</v>
      </c>
      <c r="L1691" t="s">
        <v>10</v>
      </c>
      <c r="M1691" t="s">
        <v>11</v>
      </c>
      <c r="N1691" t="s">
        <v>104</v>
      </c>
      <c r="O1691" t="s">
        <v>6666</v>
      </c>
      <c r="P1691">
        <v>252</v>
      </c>
    </row>
    <row r="1692" spans="9:16" x14ac:dyDescent="0.25">
      <c r="I1692" t="s">
        <v>6969</v>
      </c>
      <c r="J1692" t="s">
        <v>9</v>
      </c>
      <c r="K1692" t="s">
        <v>6989</v>
      </c>
      <c r="L1692" t="s">
        <v>10</v>
      </c>
      <c r="M1692" t="s">
        <v>11</v>
      </c>
      <c r="N1692" t="s">
        <v>104</v>
      </c>
      <c r="O1692" t="s">
        <v>6668</v>
      </c>
      <c r="P1692">
        <v>897</v>
      </c>
    </row>
    <row r="1693" spans="9:16" x14ac:dyDescent="0.25">
      <c r="I1693" t="s">
        <v>6969</v>
      </c>
      <c r="J1693" t="s">
        <v>9</v>
      </c>
      <c r="K1693" t="s">
        <v>6969</v>
      </c>
      <c r="L1693" t="s">
        <v>10</v>
      </c>
      <c r="M1693" t="s">
        <v>11</v>
      </c>
      <c r="N1693" t="s">
        <v>104</v>
      </c>
      <c r="O1693" t="s">
        <v>6670</v>
      </c>
      <c r="P1693">
        <v>181</v>
      </c>
    </row>
    <row r="1694" spans="9:16" x14ac:dyDescent="0.25">
      <c r="I1694" t="s">
        <v>6969</v>
      </c>
      <c r="J1694" t="s">
        <v>9</v>
      </c>
      <c r="K1694" t="s">
        <v>6969</v>
      </c>
      <c r="L1694" t="s">
        <v>10</v>
      </c>
      <c r="M1694" t="s">
        <v>11</v>
      </c>
      <c r="N1694" t="s">
        <v>104</v>
      </c>
      <c r="O1694" t="s">
        <v>6672</v>
      </c>
      <c r="P1694">
        <v>218</v>
      </c>
    </row>
    <row r="1695" spans="9:16" x14ac:dyDescent="0.25">
      <c r="I1695" t="s">
        <v>6969</v>
      </c>
      <c r="J1695" t="s">
        <v>9</v>
      </c>
      <c r="K1695" t="s">
        <v>6969</v>
      </c>
      <c r="L1695" t="s">
        <v>10</v>
      </c>
      <c r="M1695" t="s">
        <v>29</v>
      </c>
      <c r="N1695" t="s">
        <v>104</v>
      </c>
      <c r="O1695" t="s">
        <v>6674</v>
      </c>
      <c r="P1695">
        <v>89</v>
      </c>
    </row>
    <row r="1696" spans="9:16" x14ac:dyDescent="0.25">
      <c r="I1696" t="s">
        <v>6969</v>
      </c>
      <c r="J1696" t="s">
        <v>9</v>
      </c>
      <c r="K1696" t="s">
        <v>6969</v>
      </c>
      <c r="L1696" t="s">
        <v>10</v>
      </c>
      <c r="M1696" t="s">
        <v>11</v>
      </c>
      <c r="N1696" t="s">
        <v>104</v>
      </c>
      <c r="O1696" t="s">
        <v>6676</v>
      </c>
      <c r="P1696">
        <v>80</v>
      </c>
    </row>
    <row r="1697" spans="9:16" x14ac:dyDescent="0.25">
      <c r="I1697" t="s">
        <v>6969</v>
      </c>
      <c r="J1697" t="s">
        <v>9</v>
      </c>
      <c r="K1697" t="s">
        <v>6969</v>
      </c>
      <c r="L1697" t="s">
        <v>10</v>
      </c>
      <c r="M1697" t="s">
        <v>37</v>
      </c>
      <c r="N1697" t="s">
        <v>104</v>
      </c>
      <c r="O1697" t="s">
        <v>6678</v>
      </c>
      <c r="P1697">
        <v>192</v>
      </c>
    </row>
    <row r="1698" spans="9:16" x14ac:dyDescent="0.25">
      <c r="I1698" t="s">
        <v>6969</v>
      </c>
      <c r="J1698" t="s">
        <v>9</v>
      </c>
      <c r="K1698" t="s">
        <v>6969</v>
      </c>
      <c r="L1698" t="s">
        <v>10</v>
      </c>
      <c r="M1698" t="s">
        <v>11</v>
      </c>
      <c r="N1698" t="s">
        <v>104</v>
      </c>
      <c r="O1698" t="s">
        <v>6680</v>
      </c>
      <c r="P1698">
        <v>400</v>
      </c>
    </row>
    <row r="1699" spans="9:16" x14ac:dyDescent="0.25">
      <c r="I1699" t="s">
        <v>6969</v>
      </c>
      <c r="J1699" t="s">
        <v>9</v>
      </c>
      <c r="K1699" t="s">
        <v>6969</v>
      </c>
      <c r="L1699" t="s">
        <v>10</v>
      </c>
      <c r="M1699" t="s">
        <v>37</v>
      </c>
      <c r="N1699" t="s">
        <v>104</v>
      </c>
      <c r="O1699" t="s">
        <v>6682</v>
      </c>
      <c r="P1699">
        <v>105</v>
      </c>
    </row>
    <row r="1700" spans="9:16" x14ac:dyDescent="0.25">
      <c r="I1700" t="s">
        <v>6969</v>
      </c>
      <c r="J1700" t="s">
        <v>9</v>
      </c>
      <c r="K1700" t="s">
        <v>6969</v>
      </c>
      <c r="L1700" t="s">
        <v>10</v>
      </c>
      <c r="M1700" t="s">
        <v>37</v>
      </c>
      <c r="N1700" t="s">
        <v>104</v>
      </c>
      <c r="O1700" t="s">
        <v>6684</v>
      </c>
      <c r="P1700">
        <v>60</v>
      </c>
    </row>
    <row r="1701" spans="9:16" x14ac:dyDescent="0.25">
      <c r="I1701" t="s">
        <v>6969</v>
      </c>
      <c r="J1701" t="s">
        <v>9</v>
      </c>
      <c r="K1701" t="s">
        <v>6969</v>
      </c>
      <c r="L1701" t="s">
        <v>10</v>
      </c>
      <c r="M1701" t="s">
        <v>11</v>
      </c>
      <c r="N1701" t="s">
        <v>104</v>
      </c>
      <c r="O1701" t="s">
        <v>6686</v>
      </c>
      <c r="P1701">
        <v>55</v>
      </c>
    </row>
    <row r="1702" spans="9:16" x14ac:dyDescent="0.25">
      <c r="I1702" t="s">
        <v>6969</v>
      </c>
      <c r="J1702" t="s">
        <v>9</v>
      </c>
      <c r="K1702" t="s">
        <v>6969</v>
      </c>
      <c r="L1702" t="s">
        <v>10</v>
      </c>
      <c r="M1702" t="s">
        <v>29</v>
      </c>
      <c r="N1702" t="s">
        <v>104</v>
      </c>
      <c r="O1702" t="s">
        <v>6688</v>
      </c>
      <c r="P1702">
        <v>340</v>
      </c>
    </row>
    <row r="1703" spans="9:16" x14ac:dyDescent="0.25">
      <c r="I1703" t="s">
        <v>6969</v>
      </c>
      <c r="J1703" t="s">
        <v>9</v>
      </c>
      <c r="K1703" t="s">
        <v>6969</v>
      </c>
      <c r="L1703" t="s">
        <v>10</v>
      </c>
      <c r="M1703" t="s">
        <v>29</v>
      </c>
      <c r="N1703" t="s">
        <v>104</v>
      </c>
      <c r="O1703" t="s">
        <v>6690</v>
      </c>
      <c r="P1703">
        <v>60</v>
      </c>
    </row>
    <row r="1704" spans="9:16" x14ac:dyDescent="0.25">
      <c r="I1704" t="s">
        <v>6969</v>
      </c>
      <c r="J1704" t="s">
        <v>9</v>
      </c>
      <c r="K1704" t="s">
        <v>6969</v>
      </c>
      <c r="L1704" t="s">
        <v>10</v>
      </c>
      <c r="M1704" t="s">
        <v>37</v>
      </c>
      <c r="N1704" t="s">
        <v>104</v>
      </c>
      <c r="O1704" t="s">
        <v>6692</v>
      </c>
      <c r="P1704">
        <v>132</v>
      </c>
    </row>
    <row r="1705" spans="9:16" x14ac:dyDescent="0.25">
      <c r="I1705" t="s">
        <v>6969</v>
      </c>
      <c r="J1705" t="s">
        <v>9</v>
      </c>
      <c r="K1705" t="s">
        <v>6969</v>
      </c>
      <c r="L1705" t="s">
        <v>10</v>
      </c>
      <c r="M1705" t="s">
        <v>29</v>
      </c>
      <c r="N1705" t="s">
        <v>104</v>
      </c>
      <c r="O1705" t="s">
        <v>6694</v>
      </c>
      <c r="P1705">
        <v>149</v>
      </c>
    </row>
    <row r="1706" spans="9:16" x14ac:dyDescent="0.25">
      <c r="I1706" t="s">
        <v>6969</v>
      </c>
      <c r="J1706" t="s">
        <v>9</v>
      </c>
      <c r="K1706" t="s">
        <v>6969</v>
      </c>
      <c r="L1706" t="s">
        <v>10</v>
      </c>
      <c r="M1706" t="s">
        <v>29</v>
      </c>
      <c r="N1706" t="s">
        <v>104</v>
      </c>
      <c r="O1706" t="s">
        <v>6695</v>
      </c>
      <c r="P1706">
        <v>96</v>
      </c>
    </row>
    <row r="1707" spans="9:16" x14ac:dyDescent="0.25">
      <c r="I1707" t="s">
        <v>6969</v>
      </c>
      <c r="J1707" t="s">
        <v>9</v>
      </c>
      <c r="K1707" t="s">
        <v>6969</v>
      </c>
      <c r="L1707" t="s">
        <v>10</v>
      </c>
      <c r="M1707" t="s">
        <v>29</v>
      </c>
      <c r="N1707" t="s">
        <v>104</v>
      </c>
      <c r="O1707" t="s">
        <v>6697</v>
      </c>
      <c r="P1707">
        <v>430</v>
      </c>
    </row>
    <row r="1708" spans="9:16" x14ac:dyDescent="0.25">
      <c r="I1708" t="s">
        <v>6969</v>
      </c>
      <c r="J1708" t="s">
        <v>9</v>
      </c>
      <c r="K1708" t="s">
        <v>6969</v>
      </c>
      <c r="L1708" t="s">
        <v>10</v>
      </c>
      <c r="M1708" t="s">
        <v>29</v>
      </c>
      <c r="N1708" t="s">
        <v>104</v>
      </c>
      <c r="O1708" t="s">
        <v>6698</v>
      </c>
      <c r="P1708">
        <v>1</v>
      </c>
    </row>
    <row r="1709" spans="9:16" x14ac:dyDescent="0.25">
      <c r="I1709" t="s">
        <v>6969</v>
      </c>
      <c r="J1709" t="s">
        <v>9</v>
      </c>
      <c r="K1709" t="s">
        <v>6969</v>
      </c>
      <c r="L1709" t="s">
        <v>10</v>
      </c>
      <c r="M1709" t="s">
        <v>29</v>
      </c>
      <c r="N1709" t="s">
        <v>104</v>
      </c>
      <c r="O1709" t="s">
        <v>6700</v>
      </c>
      <c r="P1709">
        <v>294</v>
      </c>
    </row>
    <row r="1710" spans="9:16" x14ac:dyDescent="0.25">
      <c r="I1710" t="s">
        <v>6969</v>
      </c>
      <c r="J1710" t="s">
        <v>9</v>
      </c>
      <c r="K1710" t="s">
        <v>6969</v>
      </c>
      <c r="L1710" t="s">
        <v>10</v>
      </c>
      <c r="M1710" t="s">
        <v>29</v>
      </c>
      <c r="N1710" t="s">
        <v>104</v>
      </c>
      <c r="O1710" t="s">
        <v>6701</v>
      </c>
      <c r="P1710">
        <v>606</v>
      </c>
    </row>
    <row r="1711" spans="9:16" x14ac:dyDescent="0.25">
      <c r="I1711" t="s">
        <v>6969</v>
      </c>
      <c r="J1711" t="s">
        <v>9</v>
      </c>
      <c r="K1711" t="s">
        <v>6969</v>
      </c>
      <c r="L1711" t="s">
        <v>223</v>
      </c>
      <c r="M1711" t="s">
        <v>37</v>
      </c>
      <c r="N1711" t="s">
        <v>69</v>
      </c>
      <c r="O1711" t="s">
        <v>6702</v>
      </c>
      <c r="P1711">
        <v>1169</v>
      </c>
    </row>
    <row r="1712" spans="9:16" x14ac:dyDescent="0.25">
      <c r="I1712" t="s">
        <v>6969</v>
      </c>
      <c r="J1712" t="s">
        <v>9</v>
      </c>
      <c r="K1712" t="s">
        <v>6969</v>
      </c>
      <c r="L1712" t="s">
        <v>223</v>
      </c>
      <c r="M1712" t="s">
        <v>11</v>
      </c>
      <c r="N1712" t="s">
        <v>69</v>
      </c>
      <c r="O1712" t="s">
        <v>6704</v>
      </c>
      <c r="P1712">
        <v>200</v>
      </c>
    </row>
    <row r="1713" spans="9:16" x14ac:dyDescent="0.25">
      <c r="I1713" t="s">
        <v>6969</v>
      </c>
      <c r="J1713" t="s">
        <v>9</v>
      </c>
      <c r="K1713" t="s">
        <v>6969</v>
      </c>
      <c r="L1713" t="s">
        <v>223</v>
      </c>
      <c r="M1713" t="s">
        <v>29</v>
      </c>
      <c r="N1713" t="s">
        <v>69</v>
      </c>
      <c r="O1713" t="s">
        <v>6705</v>
      </c>
      <c r="P1713">
        <v>352</v>
      </c>
    </row>
    <row r="1714" spans="9:16" x14ac:dyDescent="0.25">
      <c r="I1714" t="s">
        <v>6969</v>
      </c>
      <c r="J1714" t="s">
        <v>9</v>
      </c>
      <c r="K1714" t="s">
        <v>6969</v>
      </c>
      <c r="L1714" t="s">
        <v>223</v>
      </c>
      <c r="M1714" t="s">
        <v>11</v>
      </c>
      <c r="N1714" t="s">
        <v>69</v>
      </c>
      <c r="O1714" t="s">
        <v>6708</v>
      </c>
      <c r="P1714">
        <v>9764</v>
      </c>
    </row>
    <row r="1715" spans="9:16" x14ac:dyDescent="0.25">
      <c r="I1715" t="s">
        <v>6969</v>
      </c>
      <c r="J1715" t="s">
        <v>9</v>
      </c>
      <c r="K1715" t="s">
        <v>6969</v>
      </c>
      <c r="L1715" t="s">
        <v>223</v>
      </c>
      <c r="M1715" t="s">
        <v>11</v>
      </c>
      <c r="N1715" t="s">
        <v>69</v>
      </c>
      <c r="O1715" t="s">
        <v>6710</v>
      </c>
      <c r="P1715">
        <v>876</v>
      </c>
    </row>
    <row r="1716" spans="9:16" x14ac:dyDescent="0.25">
      <c r="I1716" t="s">
        <v>6969</v>
      </c>
      <c r="J1716" t="s">
        <v>9</v>
      </c>
      <c r="K1716" t="s">
        <v>6969</v>
      </c>
      <c r="L1716" t="s">
        <v>223</v>
      </c>
      <c r="M1716" t="s">
        <v>11</v>
      </c>
      <c r="N1716" t="s">
        <v>69</v>
      </c>
      <c r="O1716" t="s">
        <v>6712</v>
      </c>
      <c r="P1716">
        <v>900</v>
      </c>
    </row>
    <row r="1717" spans="9:16" x14ac:dyDescent="0.25">
      <c r="I1717" t="s">
        <v>6969</v>
      </c>
      <c r="J1717" t="s">
        <v>9</v>
      </c>
      <c r="K1717" t="s">
        <v>6969</v>
      </c>
      <c r="L1717" t="s">
        <v>223</v>
      </c>
      <c r="M1717" t="s">
        <v>11</v>
      </c>
      <c r="N1717" t="s">
        <v>69</v>
      </c>
      <c r="O1717" t="s">
        <v>6714</v>
      </c>
      <c r="P1717">
        <v>804</v>
      </c>
    </row>
    <row r="1718" spans="9:16" x14ac:dyDescent="0.25">
      <c r="I1718" t="s">
        <v>6969</v>
      </c>
      <c r="J1718" t="s">
        <v>9</v>
      </c>
      <c r="K1718" t="s">
        <v>6969</v>
      </c>
      <c r="L1718" t="s">
        <v>223</v>
      </c>
      <c r="M1718" t="s">
        <v>11</v>
      </c>
      <c r="N1718" t="s">
        <v>12</v>
      </c>
      <c r="O1718" t="s">
        <v>6716</v>
      </c>
      <c r="P1718">
        <v>5065</v>
      </c>
    </row>
    <row r="1719" spans="9:16" x14ac:dyDescent="0.25">
      <c r="I1719" t="s">
        <v>6969</v>
      </c>
      <c r="J1719" t="s">
        <v>9</v>
      </c>
      <c r="K1719" t="s">
        <v>6969</v>
      </c>
      <c r="L1719" t="s">
        <v>223</v>
      </c>
      <c r="M1719" t="s">
        <v>11</v>
      </c>
      <c r="N1719" t="s">
        <v>69</v>
      </c>
      <c r="O1719" t="s">
        <v>6718</v>
      </c>
      <c r="P1719">
        <v>228</v>
      </c>
    </row>
    <row r="1720" spans="9:16" x14ac:dyDescent="0.25">
      <c r="I1720" t="s">
        <v>6969</v>
      </c>
      <c r="J1720" t="s">
        <v>9</v>
      </c>
      <c r="K1720" t="s">
        <v>6969</v>
      </c>
      <c r="L1720" t="s">
        <v>223</v>
      </c>
      <c r="M1720" t="s">
        <v>11</v>
      </c>
      <c r="N1720" t="s">
        <v>69</v>
      </c>
      <c r="O1720" t="s">
        <v>6720</v>
      </c>
      <c r="P1720">
        <v>446</v>
      </c>
    </row>
    <row r="1721" spans="9:16" x14ac:dyDescent="0.25">
      <c r="I1721" t="s">
        <v>6969</v>
      </c>
      <c r="J1721" t="s">
        <v>9</v>
      </c>
      <c r="K1721" t="s">
        <v>6969</v>
      </c>
      <c r="L1721" t="s">
        <v>223</v>
      </c>
      <c r="M1721" t="s">
        <v>11</v>
      </c>
      <c r="N1721" t="s">
        <v>69</v>
      </c>
      <c r="O1721" t="s">
        <v>6722</v>
      </c>
      <c r="P1721">
        <v>2128</v>
      </c>
    </row>
    <row r="1722" spans="9:16" x14ac:dyDescent="0.25">
      <c r="I1722" t="s">
        <v>6969</v>
      </c>
      <c r="J1722" t="s">
        <v>9</v>
      </c>
      <c r="K1722" t="s">
        <v>6969</v>
      </c>
      <c r="L1722" t="s">
        <v>223</v>
      </c>
      <c r="M1722" t="s">
        <v>11</v>
      </c>
      <c r="N1722" t="s">
        <v>69</v>
      </c>
      <c r="O1722" t="s">
        <v>6723</v>
      </c>
      <c r="P1722">
        <v>12</v>
      </c>
    </row>
    <row r="1723" spans="9:16" x14ac:dyDescent="0.25">
      <c r="I1723" t="s">
        <v>6969</v>
      </c>
      <c r="J1723" t="s">
        <v>9</v>
      </c>
      <c r="K1723" t="s">
        <v>6969</v>
      </c>
      <c r="L1723" t="s">
        <v>223</v>
      </c>
      <c r="M1723" t="s">
        <v>11</v>
      </c>
      <c r="N1723" t="s">
        <v>69</v>
      </c>
      <c r="O1723" t="s">
        <v>6725</v>
      </c>
      <c r="P1723">
        <v>212</v>
      </c>
    </row>
    <row r="1724" spans="9:16" x14ac:dyDescent="0.25">
      <c r="I1724" t="s">
        <v>6969</v>
      </c>
      <c r="J1724" t="s">
        <v>9</v>
      </c>
      <c r="K1724" t="s">
        <v>6969</v>
      </c>
      <c r="L1724" t="s">
        <v>223</v>
      </c>
      <c r="M1724" t="s">
        <v>11</v>
      </c>
      <c r="N1724" t="s">
        <v>69</v>
      </c>
      <c r="O1724" t="s">
        <v>6727</v>
      </c>
      <c r="P1724">
        <v>11504</v>
      </c>
    </row>
    <row r="1725" spans="9:16" x14ac:dyDescent="0.25">
      <c r="I1725" t="s">
        <v>6969</v>
      </c>
      <c r="J1725" t="s">
        <v>9</v>
      </c>
      <c r="K1725" t="s">
        <v>6969</v>
      </c>
      <c r="L1725" t="s">
        <v>223</v>
      </c>
      <c r="M1725" t="s">
        <v>11</v>
      </c>
      <c r="N1725" t="s">
        <v>69</v>
      </c>
      <c r="O1725" t="s">
        <v>6729</v>
      </c>
      <c r="P1725">
        <v>3280</v>
      </c>
    </row>
    <row r="1726" spans="9:16" x14ac:dyDescent="0.25">
      <c r="I1726" t="s">
        <v>6969</v>
      </c>
      <c r="J1726" t="s">
        <v>9</v>
      </c>
      <c r="K1726" t="s">
        <v>6969</v>
      </c>
      <c r="L1726" t="s">
        <v>223</v>
      </c>
      <c r="M1726" t="s">
        <v>29</v>
      </c>
      <c r="N1726" t="s">
        <v>69</v>
      </c>
      <c r="O1726" t="s">
        <v>6731</v>
      </c>
      <c r="P1726">
        <v>529</v>
      </c>
    </row>
    <row r="1727" spans="9:16" x14ac:dyDescent="0.25">
      <c r="I1727" t="s">
        <v>6969</v>
      </c>
      <c r="J1727" t="s">
        <v>9</v>
      </c>
      <c r="K1727" t="s">
        <v>6969</v>
      </c>
      <c r="L1727" t="s">
        <v>223</v>
      </c>
      <c r="M1727" t="s">
        <v>29</v>
      </c>
      <c r="N1727" t="s">
        <v>69</v>
      </c>
      <c r="O1727" t="s">
        <v>6733</v>
      </c>
      <c r="P1727">
        <v>275</v>
      </c>
    </row>
    <row r="1728" spans="9:16" x14ac:dyDescent="0.25">
      <c r="I1728" t="s">
        <v>6969</v>
      </c>
      <c r="J1728" t="s">
        <v>9</v>
      </c>
      <c r="K1728" t="s">
        <v>6969</v>
      </c>
      <c r="L1728" t="s">
        <v>223</v>
      </c>
      <c r="M1728" t="s">
        <v>29</v>
      </c>
      <c r="N1728" t="s">
        <v>69</v>
      </c>
      <c r="O1728" t="s">
        <v>6734</v>
      </c>
      <c r="P1728">
        <v>267</v>
      </c>
    </row>
    <row r="1729" spans="9:16" x14ac:dyDescent="0.25">
      <c r="I1729" t="s">
        <v>6969</v>
      </c>
      <c r="J1729" t="s">
        <v>9</v>
      </c>
      <c r="K1729" t="s">
        <v>6969</v>
      </c>
      <c r="L1729" t="s">
        <v>223</v>
      </c>
      <c r="M1729" t="s">
        <v>29</v>
      </c>
      <c r="N1729" t="s">
        <v>69</v>
      </c>
      <c r="O1729" t="s">
        <v>6736</v>
      </c>
      <c r="P1729">
        <v>72</v>
      </c>
    </row>
    <row r="1730" spans="9:16" x14ac:dyDescent="0.25">
      <c r="I1730" t="s">
        <v>6969</v>
      </c>
      <c r="J1730" t="s">
        <v>9</v>
      </c>
      <c r="K1730" t="s">
        <v>6969</v>
      </c>
      <c r="L1730" t="s">
        <v>223</v>
      </c>
      <c r="M1730" t="s">
        <v>11</v>
      </c>
      <c r="N1730" t="s">
        <v>69</v>
      </c>
      <c r="O1730" t="s">
        <v>6738</v>
      </c>
      <c r="P1730">
        <v>9360</v>
      </c>
    </row>
    <row r="1731" spans="9:16" x14ac:dyDescent="0.25">
      <c r="I1731" t="s">
        <v>6969</v>
      </c>
      <c r="J1731" t="s">
        <v>9</v>
      </c>
      <c r="K1731" t="s">
        <v>6969</v>
      </c>
      <c r="L1731" t="s">
        <v>223</v>
      </c>
      <c r="M1731" t="s">
        <v>37</v>
      </c>
      <c r="N1731" t="s">
        <v>69</v>
      </c>
      <c r="O1731" t="s">
        <v>6740</v>
      </c>
      <c r="P1731">
        <v>110</v>
      </c>
    </row>
    <row r="1732" spans="9:16" x14ac:dyDescent="0.25">
      <c r="I1732" t="s">
        <v>6969</v>
      </c>
      <c r="J1732" t="s">
        <v>9</v>
      </c>
      <c r="K1732" t="s">
        <v>6969</v>
      </c>
      <c r="L1732" t="s">
        <v>223</v>
      </c>
      <c r="M1732" t="s">
        <v>11</v>
      </c>
      <c r="N1732" t="s">
        <v>69</v>
      </c>
      <c r="O1732" t="s">
        <v>6741</v>
      </c>
      <c r="P1732">
        <v>96</v>
      </c>
    </row>
    <row r="1733" spans="9:16" x14ac:dyDescent="0.25">
      <c r="I1733" t="s">
        <v>6969</v>
      </c>
      <c r="J1733" t="s">
        <v>9</v>
      </c>
      <c r="K1733" t="s">
        <v>6969</v>
      </c>
      <c r="L1733" t="s">
        <v>223</v>
      </c>
      <c r="M1733" t="s">
        <v>29</v>
      </c>
      <c r="N1733" t="s">
        <v>69</v>
      </c>
      <c r="O1733" t="s">
        <v>6743</v>
      </c>
      <c r="P1733">
        <v>420</v>
      </c>
    </row>
    <row r="1734" spans="9:16" x14ac:dyDescent="0.25">
      <c r="I1734" t="s">
        <v>6969</v>
      </c>
      <c r="J1734" t="s">
        <v>9</v>
      </c>
      <c r="K1734" t="s">
        <v>6969</v>
      </c>
      <c r="L1734" t="s">
        <v>223</v>
      </c>
      <c r="M1734" t="s">
        <v>29</v>
      </c>
      <c r="N1734" t="s">
        <v>69</v>
      </c>
      <c r="O1734" t="s">
        <v>6745</v>
      </c>
      <c r="P1734">
        <v>200</v>
      </c>
    </row>
    <row r="1735" spans="9:16" x14ac:dyDescent="0.25">
      <c r="I1735" t="s">
        <v>6969</v>
      </c>
      <c r="J1735" t="s">
        <v>9</v>
      </c>
      <c r="K1735" t="s">
        <v>6969</v>
      </c>
      <c r="L1735" t="s">
        <v>223</v>
      </c>
      <c r="M1735" t="s">
        <v>11</v>
      </c>
      <c r="N1735" t="s">
        <v>69</v>
      </c>
      <c r="O1735" t="s">
        <v>6746</v>
      </c>
      <c r="P1735">
        <v>300</v>
      </c>
    </row>
    <row r="1736" spans="9:16" x14ac:dyDescent="0.25">
      <c r="I1736" t="s">
        <v>6969</v>
      </c>
      <c r="J1736" t="s">
        <v>9</v>
      </c>
      <c r="K1736" t="s">
        <v>6969</v>
      </c>
      <c r="L1736" t="s">
        <v>223</v>
      </c>
      <c r="M1736" t="s">
        <v>11</v>
      </c>
      <c r="N1736" t="s">
        <v>69</v>
      </c>
      <c r="O1736" t="s">
        <v>6748</v>
      </c>
      <c r="P1736">
        <v>82</v>
      </c>
    </row>
    <row r="1737" spans="9:16" x14ac:dyDescent="0.25">
      <c r="I1737" t="s">
        <v>6969</v>
      </c>
      <c r="J1737" t="s">
        <v>9</v>
      </c>
      <c r="K1737" t="s">
        <v>6969</v>
      </c>
      <c r="L1737" t="s">
        <v>223</v>
      </c>
      <c r="M1737" t="s">
        <v>11</v>
      </c>
      <c r="N1737" t="s">
        <v>69</v>
      </c>
      <c r="O1737" t="s">
        <v>6750</v>
      </c>
      <c r="P1737">
        <v>384</v>
      </c>
    </row>
    <row r="1738" spans="9:16" x14ac:dyDescent="0.25">
      <c r="I1738" t="s">
        <v>6969</v>
      </c>
      <c r="J1738" t="s">
        <v>9</v>
      </c>
      <c r="K1738" t="s">
        <v>6969</v>
      </c>
      <c r="L1738" t="s">
        <v>223</v>
      </c>
      <c r="M1738" t="s">
        <v>11</v>
      </c>
      <c r="N1738" t="s">
        <v>69</v>
      </c>
      <c r="O1738" t="s">
        <v>6752</v>
      </c>
      <c r="P1738">
        <v>80</v>
      </c>
    </row>
    <row r="1739" spans="9:16" x14ac:dyDescent="0.25">
      <c r="I1739" t="s">
        <v>6969</v>
      </c>
      <c r="J1739" t="s">
        <v>9</v>
      </c>
      <c r="K1739" t="s">
        <v>6969</v>
      </c>
      <c r="L1739" t="s">
        <v>223</v>
      </c>
      <c r="M1739" t="s">
        <v>29</v>
      </c>
      <c r="N1739" t="s">
        <v>69</v>
      </c>
      <c r="O1739" t="s">
        <v>6754</v>
      </c>
      <c r="P1739">
        <v>84</v>
      </c>
    </row>
    <row r="1740" spans="9:16" x14ac:dyDescent="0.25">
      <c r="I1740" t="s">
        <v>6969</v>
      </c>
      <c r="J1740" t="s">
        <v>9</v>
      </c>
      <c r="K1740" t="s">
        <v>6969</v>
      </c>
      <c r="L1740" t="s">
        <v>223</v>
      </c>
      <c r="M1740" t="s">
        <v>11</v>
      </c>
      <c r="N1740" t="s">
        <v>69</v>
      </c>
      <c r="O1740" t="s">
        <v>6756</v>
      </c>
      <c r="P1740">
        <v>192</v>
      </c>
    </row>
    <row r="1741" spans="9:16" x14ac:dyDescent="0.25">
      <c r="I1741" t="s">
        <v>6969</v>
      </c>
      <c r="J1741" t="s">
        <v>9</v>
      </c>
      <c r="K1741" t="s">
        <v>6969</v>
      </c>
      <c r="L1741" t="s">
        <v>223</v>
      </c>
      <c r="M1741" t="s">
        <v>11</v>
      </c>
      <c r="N1741" t="s">
        <v>69</v>
      </c>
      <c r="O1741" t="s">
        <v>6758</v>
      </c>
      <c r="P1741">
        <v>275</v>
      </c>
    </row>
    <row r="1742" spans="9:16" x14ac:dyDescent="0.25">
      <c r="I1742" t="s">
        <v>6969</v>
      </c>
      <c r="J1742" t="s">
        <v>9</v>
      </c>
      <c r="K1742" t="s">
        <v>6969</v>
      </c>
      <c r="L1742" t="s">
        <v>223</v>
      </c>
      <c r="M1742" t="s">
        <v>11</v>
      </c>
      <c r="N1742" t="s">
        <v>69</v>
      </c>
      <c r="O1742" t="s">
        <v>6760</v>
      </c>
      <c r="P1742">
        <v>942</v>
      </c>
    </row>
    <row r="1743" spans="9:16" x14ac:dyDescent="0.25">
      <c r="I1743" t="s">
        <v>6969</v>
      </c>
      <c r="J1743" t="s">
        <v>9</v>
      </c>
      <c r="K1743" t="s">
        <v>6969</v>
      </c>
      <c r="L1743" t="s">
        <v>223</v>
      </c>
      <c r="M1743" t="s">
        <v>11</v>
      </c>
      <c r="N1743" t="s">
        <v>69</v>
      </c>
      <c r="O1743" t="s">
        <v>6762</v>
      </c>
      <c r="P1743">
        <v>2040</v>
      </c>
    </row>
    <row r="1744" spans="9:16" x14ac:dyDescent="0.25">
      <c r="I1744" t="s">
        <v>6969</v>
      </c>
      <c r="J1744" t="s">
        <v>9</v>
      </c>
      <c r="K1744" t="s">
        <v>6969</v>
      </c>
      <c r="L1744" t="s">
        <v>223</v>
      </c>
      <c r="M1744" t="s">
        <v>11</v>
      </c>
      <c r="N1744" t="s">
        <v>69</v>
      </c>
      <c r="O1744" t="s">
        <v>6764</v>
      </c>
      <c r="P1744">
        <v>192</v>
      </c>
    </row>
    <row r="1745" spans="9:16" x14ac:dyDescent="0.25">
      <c r="I1745" t="s">
        <v>6969</v>
      </c>
      <c r="J1745" t="s">
        <v>9</v>
      </c>
      <c r="K1745" t="s">
        <v>6969</v>
      </c>
      <c r="L1745" t="s">
        <v>223</v>
      </c>
      <c r="M1745" t="s">
        <v>11</v>
      </c>
      <c r="N1745" t="s">
        <v>69</v>
      </c>
      <c r="O1745" t="s">
        <v>6766</v>
      </c>
      <c r="P1745">
        <v>12006</v>
      </c>
    </row>
    <row r="1746" spans="9:16" x14ac:dyDescent="0.25">
      <c r="I1746" t="s">
        <v>6969</v>
      </c>
      <c r="J1746" t="s">
        <v>9</v>
      </c>
      <c r="K1746" t="s">
        <v>6969</v>
      </c>
      <c r="L1746" t="s">
        <v>223</v>
      </c>
      <c r="M1746" t="s">
        <v>37</v>
      </c>
      <c r="N1746" t="s">
        <v>69</v>
      </c>
      <c r="O1746" t="s">
        <v>6768</v>
      </c>
      <c r="P1746">
        <v>259</v>
      </c>
    </row>
    <row r="1747" spans="9:16" x14ac:dyDescent="0.25">
      <c r="I1747" t="s">
        <v>6969</v>
      </c>
      <c r="J1747" t="s">
        <v>9</v>
      </c>
      <c r="K1747" t="s">
        <v>6969</v>
      </c>
      <c r="L1747" t="s">
        <v>223</v>
      </c>
      <c r="M1747" t="s">
        <v>11</v>
      </c>
      <c r="N1747" t="s">
        <v>69</v>
      </c>
      <c r="O1747" t="s">
        <v>6770</v>
      </c>
      <c r="P1747">
        <v>372</v>
      </c>
    </row>
    <row r="1748" spans="9:16" x14ac:dyDescent="0.25">
      <c r="I1748" t="s">
        <v>6969</v>
      </c>
      <c r="J1748" t="s">
        <v>9</v>
      </c>
      <c r="K1748" t="s">
        <v>6969</v>
      </c>
      <c r="L1748" t="s">
        <v>223</v>
      </c>
      <c r="M1748" t="s">
        <v>11</v>
      </c>
      <c r="N1748" t="s">
        <v>69</v>
      </c>
      <c r="O1748" t="s">
        <v>6772</v>
      </c>
      <c r="P1748">
        <v>66</v>
      </c>
    </row>
    <row r="1749" spans="9:16" x14ac:dyDescent="0.25">
      <c r="I1749" t="s">
        <v>6969</v>
      </c>
      <c r="J1749" t="s">
        <v>9</v>
      </c>
      <c r="K1749" t="s">
        <v>6969</v>
      </c>
      <c r="L1749" t="s">
        <v>223</v>
      </c>
      <c r="M1749" t="s">
        <v>29</v>
      </c>
      <c r="N1749" t="s">
        <v>69</v>
      </c>
      <c r="O1749" t="s">
        <v>6774</v>
      </c>
      <c r="P1749">
        <v>272</v>
      </c>
    </row>
    <row r="1750" spans="9:16" x14ac:dyDescent="0.25">
      <c r="I1750" t="s">
        <v>6969</v>
      </c>
      <c r="J1750" t="s">
        <v>9</v>
      </c>
      <c r="K1750" t="s">
        <v>6969</v>
      </c>
      <c r="L1750" t="s">
        <v>223</v>
      </c>
      <c r="M1750" t="s">
        <v>11</v>
      </c>
      <c r="N1750" t="s">
        <v>69</v>
      </c>
      <c r="O1750" t="s">
        <v>6775</v>
      </c>
      <c r="P1750">
        <v>141</v>
      </c>
    </row>
    <row r="1751" spans="9:16" x14ac:dyDescent="0.25">
      <c r="I1751" t="s">
        <v>6969</v>
      </c>
      <c r="J1751" t="s">
        <v>9</v>
      </c>
      <c r="K1751" t="s">
        <v>6969</v>
      </c>
      <c r="L1751" t="s">
        <v>223</v>
      </c>
      <c r="M1751" t="s">
        <v>37</v>
      </c>
      <c r="N1751" t="s">
        <v>69</v>
      </c>
      <c r="O1751" t="s">
        <v>6777</v>
      </c>
      <c r="P1751">
        <v>1104</v>
      </c>
    </row>
    <row r="1752" spans="9:16" x14ac:dyDescent="0.25">
      <c r="I1752" t="s">
        <v>6969</v>
      </c>
      <c r="J1752" t="s">
        <v>9</v>
      </c>
      <c r="K1752" t="s">
        <v>6969</v>
      </c>
      <c r="L1752" t="s">
        <v>223</v>
      </c>
      <c r="M1752" t="s">
        <v>11</v>
      </c>
      <c r="N1752" t="s">
        <v>69</v>
      </c>
      <c r="O1752" t="s">
        <v>6779</v>
      </c>
      <c r="P1752">
        <v>152</v>
      </c>
    </row>
    <row r="1753" spans="9:16" x14ac:dyDescent="0.25">
      <c r="I1753" t="s">
        <v>6969</v>
      </c>
      <c r="J1753" t="s">
        <v>9</v>
      </c>
      <c r="K1753" t="s">
        <v>6969</v>
      </c>
      <c r="L1753" t="s">
        <v>223</v>
      </c>
      <c r="M1753" t="s">
        <v>11</v>
      </c>
      <c r="N1753" t="s">
        <v>69</v>
      </c>
      <c r="O1753" t="s">
        <v>6781</v>
      </c>
      <c r="P1753">
        <v>84</v>
      </c>
    </row>
    <row r="1754" spans="9:16" x14ac:dyDescent="0.25">
      <c r="I1754" t="s">
        <v>6969</v>
      </c>
      <c r="J1754" t="s">
        <v>9</v>
      </c>
      <c r="K1754" t="s">
        <v>6969</v>
      </c>
      <c r="L1754" t="s">
        <v>223</v>
      </c>
      <c r="M1754" t="s">
        <v>11</v>
      </c>
      <c r="N1754" t="s">
        <v>69</v>
      </c>
      <c r="O1754" t="s">
        <v>6782</v>
      </c>
      <c r="P1754">
        <v>96</v>
      </c>
    </row>
    <row r="1755" spans="9:16" x14ac:dyDescent="0.25">
      <c r="I1755" t="s">
        <v>6969</v>
      </c>
      <c r="J1755" t="s">
        <v>9</v>
      </c>
      <c r="K1755" t="s">
        <v>6969</v>
      </c>
      <c r="L1755" t="s">
        <v>223</v>
      </c>
      <c r="M1755" t="s">
        <v>11</v>
      </c>
      <c r="N1755" t="s">
        <v>69</v>
      </c>
      <c r="O1755" t="s">
        <v>6784</v>
      </c>
      <c r="P1755">
        <v>80</v>
      </c>
    </row>
    <row r="1756" spans="9:16" x14ac:dyDescent="0.25">
      <c r="I1756" t="s">
        <v>6969</v>
      </c>
      <c r="J1756" t="s">
        <v>9</v>
      </c>
      <c r="K1756" t="s">
        <v>6969</v>
      </c>
      <c r="L1756" t="s">
        <v>223</v>
      </c>
      <c r="M1756" t="s">
        <v>37</v>
      </c>
      <c r="N1756" t="s">
        <v>69</v>
      </c>
      <c r="O1756" t="s">
        <v>6786</v>
      </c>
      <c r="P1756">
        <v>906</v>
      </c>
    </row>
    <row r="1757" spans="9:16" x14ac:dyDescent="0.25">
      <c r="I1757" t="s">
        <v>6969</v>
      </c>
      <c r="J1757" t="s">
        <v>9</v>
      </c>
      <c r="K1757" t="s">
        <v>6969</v>
      </c>
      <c r="L1757" t="s">
        <v>223</v>
      </c>
      <c r="M1757" t="s">
        <v>11</v>
      </c>
      <c r="N1757" t="s">
        <v>69</v>
      </c>
      <c r="O1757" t="s">
        <v>6788</v>
      </c>
      <c r="P1757">
        <v>1321</v>
      </c>
    </row>
    <row r="1758" spans="9:16" x14ac:dyDescent="0.25">
      <c r="I1758" t="s">
        <v>6969</v>
      </c>
      <c r="J1758" t="s">
        <v>9</v>
      </c>
      <c r="K1758" t="s">
        <v>6969</v>
      </c>
      <c r="L1758" t="s">
        <v>223</v>
      </c>
      <c r="M1758" t="s">
        <v>11</v>
      </c>
      <c r="N1758" t="s">
        <v>69</v>
      </c>
      <c r="O1758" t="s">
        <v>6789</v>
      </c>
      <c r="P1758">
        <v>184</v>
      </c>
    </row>
    <row r="1759" spans="9:16" x14ac:dyDescent="0.25">
      <c r="I1759" t="s">
        <v>6969</v>
      </c>
      <c r="J1759" t="s">
        <v>9</v>
      </c>
      <c r="K1759" t="s">
        <v>6969</v>
      </c>
      <c r="L1759" t="s">
        <v>223</v>
      </c>
      <c r="M1759" t="s">
        <v>11</v>
      </c>
      <c r="N1759" t="s">
        <v>69</v>
      </c>
      <c r="O1759" t="s">
        <v>6791</v>
      </c>
      <c r="P1759">
        <v>5846</v>
      </c>
    </row>
    <row r="1760" spans="9:16" x14ac:dyDescent="0.25">
      <c r="I1760" t="s">
        <v>6969</v>
      </c>
      <c r="J1760" t="s">
        <v>9</v>
      </c>
      <c r="K1760" t="s">
        <v>6969</v>
      </c>
      <c r="L1760" t="s">
        <v>223</v>
      </c>
      <c r="M1760" t="s">
        <v>11</v>
      </c>
      <c r="N1760" t="s">
        <v>69</v>
      </c>
      <c r="O1760" t="s">
        <v>6793</v>
      </c>
      <c r="P1760">
        <v>36</v>
      </c>
    </row>
    <row r="1761" spans="9:16" x14ac:dyDescent="0.25">
      <c r="I1761" t="s">
        <v>6969</v>
      </c>
      <c r="J1761" t="s">
        <v>9</v>
      </c>
      <c r="K1761" t="s">
        <v>6969</v>
      </c>
      <c r="L1761" t="s">
        <v>223</v>
      </c>
      <c r="M1761" t="s">
        <v>37</v>
      </c>
      <c r="N1761" t="s">
        <v>69</v>
      </c>
      <c r="O1761" t="s">
        <v>6795</v>
      </c>
      <c r="P1761">
        <v>636</v>
      </c>
    </row>
    <row r="1762" spans="9:16" x14ac:dyDescent="0.25">
      <c r="I1762" t="s">
        <v>6969</v>
      </c>
      <c r="J1762" t="s">
        <v>9</v>
      </c>
      <c r="K1762" t="s">
        <v>6969</v>
      </c>
      <c r="L1762" t="s">
        <v>10</v>
      </c>
      <c r="M1762" t="s">
        <v>29</v>
      </c>
      <c r="N1762" t="s">
        <v>69</v>
      </c>
      <c r="O1762" t="s">
        <v>6797</v>
      </c>
      <c r="P1762">
        <v>231</v>
      </c>
    </row>
    <row r="1763" spans="9:16" x14ac:dyDescent="0.25">
      <c r="I1763" t="s">
        <v>6969</v>
      </c>
      <c r="J1763" t="s">
        <v>9</v>
      </c>
      <c r="K1763" t="s">
        <v>6969</v>
      </c>
      <c r="L1763" t="s">
        <v>10</v>
      </c>
      <c r="M1763" t="s">
        <v>29</v>
      </c>
      <c r="N1763" t="s">
        <v>69</v>
      </c>
      <c r="O1763" t="s">
        <v>6799</v>
      </c>
      <c r="P1763">
        <v>504</v>
      </c>
    </row>
    <row r="1764" spans="9:16" x14ac:dyDescent="0.25">
      <c r="I1764" t="s">
        <v>6969</v>
      </c>
      <c r="J1764" t="s">
        <v>9</v>
      </c>
      <c r="K1764" t="s">
        <v>6969</v>
      </c>
      <c r="L1764" t="s">
        <v>223</v>
      </c>
      <c r="M1764" t="s">
        <v>11</v>
      </c>
      <c r="N1764" t="s">
        <v>38</v>
      </c>
      <c r="O1764" t="s">
        <v>6802</v>
      </c>
      <c r="P1764">
        <v>15</v>
      </c>
    </row>
    <row r="1765" spans="9:16" x14ac:dyDescent="0.25">
      <c r="I1765" t="s">
        <v>6969</v>
      </c>
      <c r="J1765" t="s">
        <v>9</v>
      </c>
      <c r="K1765" t="s">
        <v>6969</v>
      </c>
      <c r="L1765" t="s">
        <v>223</v>
      </c>
      <c r="M1765" t="s">
        <v>37</v>
      </c>
      <c r="N1765" t="s">
        <v>38</v>
      </c>
      <c r="O1765" t="s">
        <v>6803</v>
      </c>
      <c r="P1765">
        <v>375</v>
      </c>
    </row>
    <row r="1766" spans="9:16" x14ac:dyDescent="0.25">
      <c r="I1766" t="s">
        <v>6969</v>
      </c>
      <c r="J1766" t="s">
        <v>9</v>
      </c>
      <c r="K1766" t="s">
        <v>6969</v>
      </c>
      <c r="L1766" t="s">
        <v>223</v>
      </c>
      <c r="M1766" t="s">
        <v>11</v>
      </c>
      <c r="N1766" t="s">
        <v>38</v>
      </c>
      <c r="O1766" t="s">
        <v>6804</v>
      </c>
      <c r="P1766">
        <v>2178</v>
      </c>
    </row>
    <row r="1767" spans="9:16" x14ac:dyDescent="0.25">
      <c r="I1767" t="s">
        <v>6969</v>
      </c>
      <c r="J1767" t="s">
        <v>9</v>
      </c>
      <c r="K1767" t="s">
        <v>6969</v>
      </c>
      <c r="L1767" t="s">
        <v>223</v>
      </c>
      <c r="M1767" t="s">
        <v>11</v>
      </c>
      <c r="N1767" t="s">
        <v>38</v>
      </c>
      <c r="O1767" t="s">
        <v>6806</v>
      </c>
      <c r="P1767">
        <v>415</v>
      </c>
    </row>
    <row r="1768" spans="9:16" x14ac:dyDescent="0.25">
      <c r="I1768" t="s">
        <v>6969</v>
      </c>
      <c r="J1768" t="s">
        <v>9</v>
      </c>
      <c r="K1768" t="s">
        <v>6969</v>
      </c>
      <c r="L1768" t="s">
        <v>223</v>
      </c>
      <c r="M1768" t="s">
        <v>11</v>
      </c>
      <c r="N1768" t="s">
        <v>38</v>
      </c>
      <c r="O1768" t="s">
        <v>6807</v>
      </c>
      <c r="P1768">
        <v>255</v>
      </c>
    </row>
    <row r="1769" spans="9:16" x14ac:dyDescent="0.25">
      <c r="I1769" t="s">
        <v>6969</v>
      </c>
      <c r="J1769" t="s">
        <v>9</v>
      </c>
      <c r="K1769" t="s">
        <v>6969</v>
      </c>
      <c r="L1769" t="s">
        <v>223</v>
      </c>
      <c r="M1769" t="s">
        <v>11</v>
      </c>
      <c r="N1769" t="s">
        <v>38</v>
      </c>
      <c r="O1769" t="s">
        <v>6808</v>
      </c>
      <c r="P1769">
        <v>298</v>
      </c>
    </row>
    <row r="1770" spans="9:16" x14ac:dyDescent="0.25">
      <c r="I1770" t="s">
        <v>6969</v>
      </c>
      <c r="J1770" t="s">
        <v>9</v>
      </c>
      <c r="K1770" t="s">
        <v>6969</v>
      </c>
      <c r="L1770" t="s">
        <v>223</v>
      </c>
      <c r="M1770" t="s">
        <v>11</v>
      </c>
      <c r="N1770" t="s">
        <v>38</v>
      </c>
      <c r="O1770" t="s">
        <v>6809</v>
      </c>
      <c r="P1770">
        <v>146</v>
      </c>
    </row>
    <row r="1771" spans="9:16" x14ac:dyDescent="0.25">
      <c r="I1771" t="s">
        <v>6969</v>
      </c>
      <c r="J1771" t="s">
        <v>9</v>
      </c>
      <c r="K1771" t="s">
        <v>6969</v>
      </c>
      <c r="L1771" t="s">
        <v>223</v>
      </c>
      <c r="M1771" t="s">
        <v>11</v>
      </c>
      <c r="N1771" t="s">
        <v>38</v>
      </c>
      <c r="O1771" t="s">
        <v>6811</v>
      </c>
      <c r="P1771">
        <v>132</v>
      </c>
    </row>
    <row r="1772" spans="9:16" x14ac:dyDescent="0.25">
      <c r="I1772" t="s">
        <v>6969</v>
      </c>
      <c r="J1772" t="s">
        <v>9</v>
      </c>
      <c r="K1772" t="s">
        <v>6969</v>
      </c>
      <c r="L1772" t="s">
        <v>223</v>
      </c>
      <c r="M1772" t="s">
        <v>11</v>
      </c>
      <c r="N1772" t="s">
        <v>38</v>
      </c>
      <c r="O1772" t="s">
        <v>6813</v>
      </c>
      <c r="P1772">
        <v>452</v>
      </c>
    </row>
    <row r="1773" spans="9:16" x14ac:dyDescent="0.25">
      <c r="I1773" t="s">
        <v>6969</v>
      </c>
      <c r="J1773" t="s">
        <v>9</v>
      </c>
      <c r="K1773" t="s">
        <v>6969</v>
      </c>
      <c r="L1773" t="s">
        <v>223</v>
      </c>
      <c r="M1773" t="s">
        <v>37</v>
      </c>
      <c r="N1773" t="s">
        <v>38</v>
      </c>
      <c r="O1773" t="s">
        <v>6814</v>
      </c>
      <c r="P1773">
        <v>443</v>
      </c>
    </row>
    <row r="1774" spans="9:16" x14ac:dyDescent="0.25">
      <c r="I1774" t="s">
        <v>6969</v>
      </c>
      <c r="J1774" t="s">
        <v>9</v>
      </c>
      <c r="K1774" t="s">
        <v>6969</v>
      </c>
      <c r="L1774" t="s">
        <v>223</v>
      </c>
      <c r="M1774" t="s">
        <v>11</v>
      </c>
      <c r="N1774" t="s">
        <v>38</v>
      </c>
      <c r="O1774" t="s">
        <v>6815</v>
      </c>
      <c r="P1774">
        <v>174</v>
      </c>
    </row>
    <row r="1775" spans="9:16" x14ac:dyDescent="0.25">
      <c r="I1775" t="s">
        <v>6969</v>
      </c>
      <c r="J1775" t="s">
        <v>9</v>
      </c>
      <c r="K1775" t="s">
        <v>6969</v>
      </c>
      <c r="L1775" t="s">
        <v>223</v>
      </c>
      <c r="M1775" t="s">
        <v>37</v>
      </c>
      <c r="N1775" t="s">
        <v>38</v>
      </c>
      <c r="O1775" t="s">
        <v>6818</v>
      </c>
      <c r="P1775">
        <v>612</v>
      </c>
    </row>
    <row r="1776" spans="9:16" x14ac:dyDescent="0.25">
      <c r="I1776" t="s">
        <v>6969</v>
      </c>
      <c r="J1776" t="s">
        <v>9</v>
      </c>
      <c r="K1776" t="s">
        <v>6969</v>
      </c>
      <c r="L1776" t="s">
        <v>223</v>
      </c>
      <c r="M1776" t="s">
        <v>11</v>
      </c>
      <c r="N1776" t="s">
        <v>38</v>
      </c>
      <c r="O1776" t="s">
        <v>6820</v>
      </c>
      <c r="P1776">
        <v>98</v>
      </c>
    </row>
    <row r="1777" spans="9:16" x14ac:dyDescent="0.25">
      <c r="I1777" t="s">
        <v>6969</v>
      </c>
      <c r="J1777" t="s">
        <v>9</v>
      </c>
      <c r="K1777" t="s">
        <v>6969</v>
      </c>
      <c r="L1777" t="s">
        <v>223</v>
      </c>
      <c r="M1777" t="s">
        <v>11</v>
      </c>
      <c r="N1777" t="s">
        <v>38</v>
      </c>
      <c r="O1777" t="s">
        <v>6821</v>
      </c>
      <c r="P1777">
        <v>141</v>
      </c>
    </row>
    <row r="1778" spans="9:16" x14ac:dyDescent="0.25">
      <c r="I1778" t="s">
        <v>6969</v>
      </c>
      <c r="J1778" t="s">
        <v>9</v>
      </c>
      <c r="K1778" t="s">
        <v>6969</v>
      </c>
      <c r="L1778" t="s">
        <v>223</v>
      </c>
      <c r="M1778" t="s">
        <v>11</v>
      </c>
      <c r="N1778" t="s">
        <v>38</v>
      </c>
      <c r="O1778" t="s">
        <v>6823</v>
      </c>
      <c r="P1778">
        <v>224</v>
      </c>
    </row>
    <row r="1779" spans="9:16" x14ac:dyDescent="0.25">
      <c r="I1779" t="s">
        <v>6969</v>
      </c>
      <c r="J1779" t="s">
        <v>9</v>
      </c>
      <c r="K1779" t="s">
        <v>6969</v>
      </c>
      <c r="L1779" t="s">
        <v>223</v>
      </c>
      <c r="M1779" t="s">
        <v>11</v>
      </c>
      <c r="N1779" t="s">
        <v>38</v>
      </c>
      <c r="O1779" t="s">
        <v>6825</v>
      </c>
      <c r="P1779">
        <v>318</v>
      </c>
    </row>
    <row r="1780" spans="9:16" x14ac:dyDescent="0.25">
      <c r="I1780" t="s">
        <v>6969</v>
      </c>
      <c r="J1780" t="s">
        <v>4635</v>
      </c>
      <c r="K1780" t="s">
        <v>6969</v>
      </c>
      <c r="L1780" t="s">
        <v>10</v>
      </c>
      <c r="M1780" t="s">
        <v>11</v>
      </c>
      <c r="N1780" t="s">
        <v>6828</v>
      </c>
      <c r="O1780" t="s">
        <v>6829</v>
      </c>
      <c r="P1780">
        <v>12</v>
      </c>
    </row>
    <row r="1781" spans="9:16" x14ac:dyDescent="0.25">
      <c r="I1781" t="s">
        <v>6969</v>
      </c>
      <c r="J1781" t="s">
        <v>4635</v>
      </c>
      <c r="K1781" t="s">
        <v>6969</v>
      </c>
      <c r="L1781" t="s">
        <v>223</v>
      </c>
      <c r="M1781" t="s">
        <v>11</v>
      </c>
      <c r="N1781" t="s">
        <v>6828</v>
      </c>
      <c r="O1781" t="s">
        <v>6830</v>
      </c>
      <c r="P1781">
        <v>186</v>
      </c>
    </row>
    <row r="1782" spans="9:16" x14ac:dyDescent="0.25">
      <c r="I1782" t="s">
        <v>6969</v>
      </c>
      <c r="J1782" t="s">
        <v>4635</v>
      </c>
      <c r="K1782" t="s">
        <v>6969</v>
      </c>
      <c r="L1782" t="s">
        <v>223</v>
      </c>
      <c r="M1782" t="s">
        <v>11</v>
      </c>
      <c r="N1782" t="s">
        <v>6828</v>
      </c>
      <c r="O1782" t="s">
        <v>6831</v>
      </c>
      <c r="P1782">
        <v>48</v>
      </c>
    </row>
    <row r="1783" spans="9:16" x14ac:dyDescent="0.25">
      <c r="I1783" t="s">
        <v>6969</v>
      </c>
      <c r="J1783" t="s">
        <v>4635</v>
      </c>
      <c r="K1783" t="s">
        <v>6969</v>
      </c>
      <c r="L1783" t="s">
        <v>223</v>
      </c>
      <c r="M1783" t="s">
        <v>11</v>
      </c>
      <c r="N1783" t="s">
        <v>6828</v>
      </c>
      <c r="O1783" t="s">
        <v>6832</v>
      </c>
      <c r="P1783">
        <v>90</v>
      </c>
    </row>
    <row r="1784" spans="9:16" x14ac:dyDescent="0.25">
      <c r="I1784" t="s">
        <v>6969</v>
      </c>
      <c r="J1784" t="s">
        <v>4635</v>
      </c>
      <c r="K1784" t="s">
        <v>6969</v>
      </c>
      <c r="L1784" t="s">
        <v>223</v>
      </c>
      <c r="M1784" t="s">
        <v>11</v>
      </c>
      <c r="N1784" t="s">
        <v>6833</v>
      </c>
      <c r="O1784" t="s">
        <v>6834</v>
      </c>
      <c r="P1784">
        <v>804</v>
      </c>
    </row>
    <row r="1785" spans="9:16" x14ac:dyDescent="0.25">
      <c r="I1785" t="s">
        <v>6969</v>
      </c>
      <c r="J1785" t="s">
        <v>237</v>
      </c>
      <c r="K1785" t="s">
        <v>6969</v>
      </c>
      <c r="L1785" t="s">
        <v>223</v>
      </c>
      <c r="M1785" t="s">
        <v>11</v>
      </c>
      <c r="N1785" t="s">
        <v>6837</v>
      </c>
      <c r="O1785" t="s">
        <v>6838</v>
      </c>
      <c r="P1785">
        <v>10</v>
      </c>
    </row>
    <row r="1786" spans="9:16" x14ac:dyDescent="0.25">
      <c r="I1786" t="s">
        <v>6969</v>
      </c>
      <c r="J1786" t="s">
        <v>237</v>
      </c>
      <c r="K1786" t="s">
        <v>6969</v>
      </c>
      <c r="L1786" t="s">
        <v>223</v>
      </c>
      <c r="M1786" t="s">
        <v>11</v>
      </c>
      <c r="N1786" t="s">
        <v>6839</v>
      </c>
      <c r="O1786" t="s">
        <v>6840</v>
      </c>
      <c r="P1786">
        <v>6</v>
      </c>
    </row>
    <row r="1787" spans="9:16" x14ac:dyDescent="0.25">
      <c r="I1787" t="s">
        <v>6969</v>
      </c>
      <c r="J1787" t="s">
        <v>237</v>
      </c>
      <c r="K1787" t="s">
        <v>6969</v>
      </c>
      <c r="L1787" t="s">
        <v>223</v>
      </c>
      <c r="M1787" t="s">
        <v>11</v>
      </c>
      <c r="N1787" t="s">
        <v>6835</v>
      </c>
      <c r="O1787" t="s">
        <v>6841</v>
      </c>
      <c r="P1787">
        <v>4</v>
      </c>
    </row>
    <row r="1788" spans="9:16" x14ac:dyDescent="0.25">
      <c r="I1788" t="s">
        <v>6969</v>
      </c>
      <c r="J1788" t="s">
        <v>237</v>
      </c>
      <c r="K1788" t="s">
        <v>6969</v>
      </c>
      <c r="L1788" t="s">
        <v>223</v>
      </c>
      <c r="M1788" t="s">
        <v>11</v>
      </c>
      <c r="N1788" t="s">
        <v>6844</v>
      </c>
      <c r="O1788" t="s">
        <v>6845</v>
      </c>
      <c r="P1788">
        <v>5</v>
      </c>
    </row>
    <row r="1789" spans="9:16" x14ac:dyDescent="0.25">
      <c r="I1789" t="s">
        <v>6969</v>
      </c>
      <c r="J1789" t="s">
        <v>237</v>
      </c>
      <c r="K1789" t="s">
        <v>6969</v>
      </c>
      <c r="L1789" t="s">
        <v>10</v>
      </c>
      <c r="M1789" t="s">
        <v>5801</v>
      </c>
      <c r="N1789" t="s">
        <v>6837</v>
      </c>
      <c r="O1789" t="s">
        <v>6846</v>
      </c>
      <c r="P1789">
        <v>198</v>
      </c>
    </row>
    <row r="1790" spans="9:16" x14ac:dyDescent="0.25">
      <c r="I1790" t="s">
        <v>6969</v>
      </c>
      <c r="J1790" t="s">
        <v>4635</v>
      </c>
      <c r="K1790" t="s">
        <v>6969</v>
      </c>
      <c r="L1790" t="s">
        <v>10</v>
      </c>
      <c r="M1790" t="s">
        <v>11</v>
      </c>
      <c r="N1790" t="s">
        <v>6839</v>
      </c>
      <c r="O1790" t="s">
        <v>6847</v>
      </c>
      <c r="P1790">
        <v>15</v>
      </c>
    </row>
    <row r="1791" spans="9:16" x14ac:dyDescent="0.25">
      <c r="I1791" t="s">
        <v>6969</v>
      </c>
      <c r="J1791" t="s">
        <v>237</v>
      </c>
      <c r="K1791" t="s">
        <v>6969</v>
      </c>
      <c r="L1791" t="s">
        <v>10</v>
      </c>
      <c r="M1791" t="s">
        <v>298</v>
      </c>
      <c r="N1791" t="s">
        <v>518</v>
      </c>
      <c r="O1791" t="s">
        <v>6848</v>
      </c>
      <c r="P1791">
        <v>30</v>
      </c>
    </row>
    <row r="1792" spans="9:16" x14ac:dyDescent="0.25">
      <c r="I1792" t="s">
        <v>6969</v>
      </c>
      <c r="J1792" t="s">
        <v>237</v>
      </c>
      <c r="K1792" t="s">
        <v>6969</v>
      </c>
      <c r="L1792" t="s">
        <v>10</v>
      </c>
      <c r="M1792" t="s">
        <v>11</v>
      </c>
      <c r="N1792" t="s">
        <v>6839</v>
      </c>
      <c r="O1792" t="s">
        <v>6849</v>
      </c>
      <c r="P1792">
        <v>60</v>
      </c>
    </row>
    <row r="1793" spans="9:16" x14ac:dyDescent="0.25">
      <c r="I1793" t="s">
        <v>6969</v>
      </c>
      <c r="J1793" t="s">
        <v>237</v>
      </c>
      <c r="K1793" t="s">
        <v>6969</v>
      </c>
      <c r="L1793" t="s">
        <v>10</v>
      </c>
      <c r="M1793" t="s">
        <v>11</v>
      </c>
      <c r="N1793" t="s">
        <v>6839</v>
      </c>
      <c r="O1793" t="s">
        <v>6850</v>
      </c>
      <c r="P1793">
        <v>138</v>
      </c>
    </row>
    <row r="1794" spans="9:16" x14ac:dyDescent="0.25">
      <c r="I1794" t="s">
        <v>6969</v>
      </c>
      <c r="J1794" t="s">
        <v>4635</v>
      </c>
      <c r="K1794" t="s">
        <v>6969</v>
      </c>
      <c r="L1794" t="s">
        <v>223</v>
      </c>
      <c r="M1794" t="s">
        <v>11</v>
      </c>
      <c r="N1794" t="s">
        <v>6833</v>
      </c>
      <c r="O1794" t="s">
        <v>6852</v>
      </c>
      <c r="P1794">
        <v>504</v>
      </c>
    </row>
    <row r="1795" spans="9:16" x14ac:dyDescent="0.25">
      <c r="I1795" t="s">
        <v>6969</v>
      </c>
      <c r="J1795" t="s">
        <v>4635</v>
      </c>
      <c r="K1795" t="s">
        <v>6969</v>
      </c>
      <c r="L1795" t="s">
        <v>223</v>
      </c>
      <c r="M1795" t="s">
        <v>11</v>
      </c>
      <c r="N1795" t="s">
        <v>6833</v>
      </c>
      <c r="O1795" t="s">
        <v>6853</v>
      </c>
      <c r="P1795">
        <v>442</v>
      </c>
    </row>
    <row r="1796" spans="9:16" x14ac:dyDescent="0.25">
      <c r="I1796" t="s">
        <v>6969</v>
      </c>
      <c r="J1796" t="s">
        <v>237</v>
      </c>
      <c r="K1796" t="s">
        <v>6969</v>
      </c>
      <c r="L1796" t="s">
        <v>223</v>
      </c>
      <c r="M1796" t="s">
        <v>11</v>
      </c>
      <c r="N1796" t="s">
        <v>6835</v>
      </c>
      <c r="O1796" t="s">
        <v>6854</v>
      </c>
      <c r="P1796">
        <v>6</v>
      </c>
    </row>
    <row r="1797" spans="9:16" x14ac:dyDescent="0.25">
      <c r="I1797" t="s">
        <v>6969</v>
      </c>
      <c r="J1797" t="s">
        <v>237</v>
      </c>
      <c r="K1797" t="s">
        <v>6969</v>
      </c>
      <c r="L1797" t="s">
        <v>223</v>
      </c>
      <c r="M1797" t="s">
        <v>5801</v>
      </c>
      <c r="N1797" t="s">
        <v>6839</v>
      </c>
      <c r="O1797" t="s">
        <v>6856</v>
      </c>
      <c r="P1797">
        <v>10</v>
      </c>
    </row>
    <row r="1798" spans="9:16" x14ac:dyDescent="0.25">
      <c r="I1798" t="s">
        <v>6969</v>
      </c>
      <c r="J1798" t="s">
        <v>237</v>
      </c>
      <c r="K1798" t="s">
        <v>6969</v>
      </c>
      <c r="L1798" t="s">
        <v>223</v>
      </c>
      <c r="M1798" t="s">
        <v>11</v>
      </c>
      <c r="N1798" t="s">
        <v>6828</v>
      </c>
      <c r="O1798" t="s">
        <v>6858</v>
      </c>
      <c r="P1798">
        <v>48</v>
      </c>
    </row>
    <row r="1799" spans="9:16" x14ac:dyDescent="0.25">
      <c r="I1799" t="s">
        <v>6969</v>
      </c>
      <c r="J1799" t="s">
        <v>237</v>
      </c>
      <c r="K1799" t="s">
        <v>6969</v>
      </c>
      <c r="L1799" t="s">
        <v>223</v>
      </c>
      <c r="M1799" t="s">
        <v>11</v>
      </c>
      <c r="N1799" t="s">
        <v>6859</v>
      </c>
      <c r="O1799" t="s">
        <v>6860</v>
      </c>
      <c r="P1799">
        <v>18</v>
      </c>
    </row>
    <row r="1800" spans="9:16" x14ac:dyDescent="0.25">
      <c r="I1800" t="s">
        <v>6969</v>
      </c>
      <c r="J1800" t="s">
        <v>237</v>
      </c>
      <c r="K1800" t="s">
        <v>6969</v>
      </c>
      <c r="L1800" t="s">
        <v>223</v>
      </c>
      <c r="M1800" t="s">
        <v>11</v>
      </c>
      <c r="N1800" t="s">
        <v>6859</v>
      </c>
      <c r="O1800" t="s">
        <v>6862</v>
      </c>
      <c r="P1800">
        <v>6</v>
      </c>
    </row>
    <row r="1801" spans="9:16" x14ac:dyDescent="0.25">
      <c r="I1801" t="s">
        <v>6969</v>
      </c>
      <c r="J1801" t="s">
        <v>237</v>
      </c>
      <c r="K1801" t="s">
        <v>6969</v>
      </c>
      <c r="L1801" t="s">
        <v>223</v>
      </c>
      <c r="M1801" t="s">
        <v>29</v>
      </c>
      <c r="N1801" t="s">
        <v>6863</v>
      </c>
      <c r="O1801" t="s">
        <v>6864</v>
      </c>
      <c r="P1801">
        <v>10</v>
      </c>
    </row>
    <row r="1802" spans="9:16" x14ac:dyDescent="0.25">
      <c r="I1802" t="s">
        <v>6969</v>
      </c>
      <c r="J1802" t="s">
        <v>237</v>
      </c>
      <c r="K1802" t="s">
        <v>6969</v>
      </c>
      <c r="L1802" t="s">
        <v>10</v>
      </c>
      <c r="M1802" t="s">
        <v>29</v>
      </c>
      <c r="N1802" t="s">
        <v>6869</v>
      </c>
      <c r="O1802" t="s">
        <v>6870</v>
      </c>
      <c r="P1802">
        <v>76</v>
      </c>
    </row>
    <row r="1803" spans="9:16" x14ac:dyDescent="0.25">
      <c r="I1803" t="s">
        <v>6969</v>
      </c>
      <c r="J1803" t="s">
        <v>237</v>
      </c>
      <c r="K1803" t="s">
        <v>6969</v>
      </c>
      <c r="L1803" t="s">
        <v>10</v>
      </c>
      <c r="M1803" t="s">
        <v>298</v>
      </c>
      <c r="N1803" t="s">
        <v>6867</v>
      </c>
      <c r="O1803" t="s">
        <v>6871</v>
      </c>
      <c r="P1803">
        <v>3</v>
      </c>
    </row>
    <row r="1804" spans="9:16" x14ac:dyDescent="0.25">
      <c r="I1804" t="s">
        <v>6969</v>
      </c>
      <c r="J1804" t="s">
        <v>4635</v>
      </c>
      <c r="K1804" t="s">
        <v>6969</v>
      </c>
      <c r="L1804" t="s">
        <v>223</v>
      </c>
      <c r="M1804" t="s">
        <v>5801</v>
      </c>
      <c r="N1804" t="s">
        <v>6837</v>
      </c>
      <c r="O1804" t="s">
        <v>6873</v>
      </c>
      <c r="P1804">
        <v>368</v>
      </c>
    </row>
    <row r="1805" spans="9:16" x14ac:dyDescent="0.25">
      <c r="I1805" t="s">
        <v>6969</v>
      </c>
      <c r="J1805" t="s">
        <v>237</v>
      </c>
      <c r="K1805" t="s">
        <v>6969</v>
      </c>
      <c r="L1805" t="s">
        <v>223</v>
      </c>
      <c r="M1805" t="s">
        <v>11</v>
      </c>
      <c r="N1805" t="s">
        <v>6839</v>
      </c>
      <c r="O1805" t="s">
        <v>6875</v>
      </c>
      <c r="P1805">
        <v>18</v>
      </c>
    </row>
    <row r="1806" spans="9:16" x14ac:dyDescent="0.25">
      <c r="I1806" t="s">
        <v>6969</v>
      </c>
      <c r="J1806" t="s">
        <v>237</v>
      </c>
      <c r="K1806" t="s">
        <v>6969</v>
      </c>
      <c r="L1806" t="s">
        <v>223</v>
      </c>
      <c r="M1806" t="s">
        <v>11</v>
      </c>
      <c r="N1806" t="s">
        <v>6839</v>
      </c>
      <c r="O1806" t="s">
        <v>6882</v>
      </c>
      <c r="P1806">
        <v>12</v>
      </c>
    </row>
    <row r="1807" spans="9:16" x14ac:dyDescent="0.25">
      <c r="I1807" t="s">
        <v>6969</v>
      </c>
      <c r="J1807" t="s">
        <v>237</v>
      </c>
      <c r="K1807" t="s">
        <v>6969</v>
      </c>
      <c r="L1807" t="s">
        <v>223</v>
      </c>
      <c r="M1807" t="s">
        <v>11</v>
      </c>
      <c r="N1807" t="s">
        <v>6839</v>
      </c>
      <c r="O1807" t="s">
        <v>6884</v>
      </c>
      <c r="P1807">
        <v>12</v>
      </c>
    </row>
    <row r="1808" spans="9:16" x14ac:dyDescent="0.25">
      <c r="I1808" t="s">
        <v>6969</v>
      </c>
      <c r="J1808" t="s">
        <v>237</v>
      </c>
      <c r="K1808" t="s">
        <v>6969</v>
      </c>
      <c r="L1808" t="s">
        <v>223</v>
      </c>
      <c r="M1808" t="s">
        <v>11</v>
      </c>
      <c r="N1808" t="s">
        <v>6859</v>
      </c>
      <c r="O1808" t="s">
        <v>6889</v>
      </c>
      <c r="P1808">
        <v>30</v>
      </c>
    </row>
    <row r="1809" spans="9:16" x14ac:dyDescent="0.25">
      <c r="I1809" t="s">
        <v>6969</v>
      </c>
      <c r="J1809" t="s">
        <v>237</v>
      </c>
      <c r="K1809" t="s">
        <v>6969</v>
      </c>
      <c r="L1809" t="s">
        <v>223</v>
      </c>
      <c r="M1809" t="s">
        <v>11</v>
      </c>
      <c r="N1809" t="s">
        <v>6890</v>
      </c>
      <c r="O1809" t="s">
        <v>6891</v>
      </c>
      <c r="P1809">
        <v>3</v>
      </c>
    </row>
    <row r="1810" spans="9:16" x14ac:dyDescent="0.25">
      <c r="I1810" t="s">
        <v>6969</v>
      </c>
      <c r="J1810" t="s">
        <v>4635</v>
      </c>
      <c r="K1810" t="s">
        <v>6969</v>
      </c>
      <c r="L1810" t="s">
        <v>223</v>
      </c>
      <c r="M1810" t="s">
        <v>11</v>
      </c>
      <c r="N1810" t="s">
        <v>12</v>
      </c>
      <c r="O1810" t="s">
        <v>6895</v>
      </c>
      <c r="P1810">
        <v>308</v>
      </c>
    </row>
    <row r="1811" spans="9:16" x14ac:dyDescent="0.25">
      <c r="I1811" t="s">
        <v>6969</v>
      </c>
      <c r="J1811" t="s">
        <v>4635</v>
      </c>
      <c r="K1811" t="s">
        <v>6969</v>
      </c>
      <c r="L1811" t="s">
        <v>223</v>
      </c>
      <c r="M1811" t="s">
        <v>11</v>
      </c>
      <c r="N1811" t="s">
        <v>12</v>
      </c>
      <c r="O1811" t="s">
        <v>6897</v>
      </c>
      <c r="P1811">
        <v>2</v>
      </c>
    </row>
    <row r="1812" spans="9:16" x14ac:dyDescent="0.25">
      <c r="I1812" t="s">
        <v>6969</v>
      </c>
      <c r="J1812" t="s">
        <v>4635</v>
      </c>
      <c r="K1812" t="s">
        <v>6969</v>
      </c>
      <c r="L1812" t="s">
        <v>223</v>
      </c>
      <c r="M1812" t="s">
        <v>11</v>
      </c>
      <c r="N1812" t="s">
        <v>12</v>
      </c>
      <c r="O1812" t="s">
        <v>6898</v>
      </c>
      <c r="P1812">
        <v>25</v>
      </c>
    </row>
    <row r="1813" spans="9:16" x14ac:dyDescent="0.25">
      <c r="I1813" t="s">
        <v>6969</v>
      </c>
      <c r="J1813" t="s">
        <v>237</v>
      </c>
      <c r="K1813" t="s">
        <v>6969</v>
      </c>
      <c r="L1813" t="s">
        <v>223</v>
      </c>
      <c r="M1813" t="s">
        <v>11</v>
      </c>
      <c r="N1813" t="s">
        <v>12</v>
      </c>
      <c r="O1813" t="s">
        <v>6899</v>
      </c>
      <c r="P1813">
        <v>6</v>
      </c>
    </row>
    <row r="1814" spans="9:16" x14ac:dyDescent="0.25">
      <c r="I1814" t="s">
        <v>6969</v>
      </c>
      <c r="J1814" t="s">
        <v>4635</v>
      </c>
      <c r="K1814" t="s">
        <v>6969</v>
      </c>
      <c r="L1814" t="s">
        <v>223</v>
      </c>
      <c r="M1814" t="s">
        <v>37</v>
      </c>
      <c r="N1814" t="s">
        <v>104</v>
      </c>
      <c r="O1814" t="s">
        <v>6901</v>
      </c>
      <c r="P1814">
        <v>20</v>
      </c>
    </row>
    <row r="1815" spans="9:16" x14ac:dyDescent="0.25">
      <c r="I1815" t="s">
        <v>6969</v>
      </c>
      <c r="J1815" t="s">
        <v>4635</v>
      </c>
      <c r="K1815" t="s">
        <v>6969</v>
      </c>
      <c r="L1815" t="s">
        <v>10</v>
      </c>
      <c r="M1815" t="s">
        <v>11</v>
      </c>
      <c r="N1815" t="s">
        <v>104</v>
      </c>
      <c r="O1815" t="s">
        <v>6906</v>
      </c>
      <c r="P1815">
        <v>450</v>
      </c>
    </row>
    <row r="1816" spans="9:16" x14ac:dyDescent="0.25">
      <c r="I1816" t="s">
        <v>6969</v>
      </c>
      <c r="J1816" t="s">
        <v>237</v>
      </c>
      <c r="K1816" t="s">
        <v>6969</v>
      </c>
      <c r="L1816" t="s">
        <v>10</v>
      </c>
      <c r="M1816" t="s">
        <v>34</v>
      </c>
      <c r="N1816" t="s">
        <v>69</v>
      </c>
      <c r="O1816" t="s">
        <v>6908</v>
      </c>
      <c r="P1816">
        <v>8</v>
      </c>
    </row>
    <row r="1817" spans="9:16" x14ac:dyDescent="0.25">
      <c r="I1817" t="s">
        <v>6969</v>
      </c>
      <c r="J1817" t="s">
        <v>237</v>
      </c>
      <c r="K1817" t="s">
        <v>6969</v>
      </c>
      <c r="L1817" t="s">
        <v>10</v>
      </c>
      <c r="M1817" t="s">
        <v>11</v>
      </c>
      <c r="N1817" t="s">
        <v>104</v>
      </c>
      <c r="O1817" t="s">
        <v>6910</v>
      </c>
      <c r="P1817">
        <v>6</v>
      </c>
    </row>
    <row r="1818" spans="9:16" x14ac:dyDescent="0.25">
      <c r="I1818" t="s">
        <v>6969</v>
      </c>
      <c r="J1818" t="s">
        <v>237</v>
      </c>
      <c r="K1818" t="s">
        <v>6969</v>
      </c>
      <c r="L1818" t="s">
        <v>10</v>
      </c>
      <c r="M1818" t="s">
        <v>11</v>
      </c>
      <c r="N1818" t="s">
        <v>104</v>
      </c>
      <c r="O1818" t="s">
        <v>6911</v>
      </c>
      <c r="P1818">
        <v>30</v>
      </c>
    </row>
    <row r="1819" spans="9:16" x14ac:dyDescent="0.25">
      <c r="I1819" t="s">
        <v>6969</v>
      </c>
      <c r="J1819" t="s">
        <v>237</v>
      </c>
      <c r="K1819" t="s">
        <v>6969</v>
      </c>
      <c r="L1819" t="s">
        <v>223</v>
      </c>
      <c r="M1819" t="s">
        <v>29</v>
      </c>
      <c r="N1819" t="s">
        <v>6916</v>
      </c>
      <c r="O1819" t="s">
        <v>6917</v>
      </c>
      <c r="P1819">
        <v>11</v>
      </c>
    </row>
    <row r="1820" spans="9:16" x14ac:dyDescent="0.25">
      <c r="I1820" t="s">
        <v>6969</v>
      </c>
      <c r="J1820" t="s">
        <v>237</v>
      </c>
      <c r="K1820" t="s">
        <v>6969</v>
      </c>
      <c r="L1820" t="s">
        <v>10</v>
      </c>
      <c r="M1820" t="s">
        <v>11</v>
      </c>
      <c r="N1820" t="s">
        <v>6839</v>
      </c>
      <c r="O1820" t="s">
        <v>6918</v>
      </c>
      <c r="P1820">
        <v>20</v>
      </c>
    </row>
    <row r="1821" spans="9:16" x14ac:dyDescent="0.25">
      <c r="I1821" t="s">
        <v>6969</v>
      </c>
      <c r="J1821" t="s">
        <v>237</v>
      </c>
      <c r="K1821" t="s">
        <v>6969</v>
      </c>
      <c r="L1821" t="s">
        <v>223</v>
      </c>
      <c r="M1821" t="s">
        <v>298</v>
      </c>
      <c r="N1821" t="s">
        <v>6894</v>
      </c>
      <c r="O1821" t="s">
        <v>6922</v>
      </c>
      <c r="P1821">
        <v>4</v>
      </c>
    </row>
    <row r="1822" spans="9:16" x14ac:dyDescent="0.25">
      <c r="I1822" t="s">
        <v>6969</v>
      </c>
      <c r="J1822" t="s">
        <v>237</v>
      </c>
      <c r="K1822" t="s">
        <v>6969</v>
      </c>
      <c r="L1822" t="s">
        <v>223</v>
      </c>
      <c r="M1822" t="s">
        <v>11</v>
      </c>
      <c r="N1822" t="s">
        <v>6839</v>
      </c>
      <c r="O1822" t="s">
        <v>6928</v>
      </c>
      <c r="P1822">
        <v>12</v>
      </c>
    </row>
    <row r="1823" spans="9:16" x14ac:dyDescent="0.25">
      <c r="I1823" t="s">
        <v>6969</v>
      </c>
      <c r="J1823" t="s">
        <v>237</v>
      </c>
      <c r="K1823" t="s">
        <v>6969</v>
      </c>
      <c r="L1823" t="s">
        <v>223</v>
      </c>
      <c r="M1823" t="s">
        <v>11</v>
      </c>
      <c r="N1823" t="s">
        <v>6844</v>
      </c>
      <c r="O1823" t="s">
        <v>6930</v>
      </c>
      <c r="P1823">
        <v>10</v>
      </c>
    </row>
    <row r="1824" spans="9:16" x14ac:dyDescent="0.25">
      <c r="I1824" t="s">
        <v>6969</v>
      </c>
      <c r="J1824" t="s">
        <v>237</v>
      </c>
      <c r="K1824" t="s">
        <v>6969</v>
      </c>
      <c r="L1824" t="s">
        <v>223</v>
      </c>
      <c r="M1824" t="s">
        <v>11</v>
      </c>
      <c r="N1824" t="s">
        <v>6839</v>
      </c>
      <c r="O1824" t="s">
        <v>6935</v>
      </c>
      <c r="P1824">
        <v>12</v>
      </c>
    </row>
    <row r="1825" spans="9:16" x14ac:dyDescent="0.25">
      <c r="I1825" t="s">
        <v>6969</v>
      </c>
      <c r="J1825" t="s">
        <v>237</v>
      </c>
      <c r="K1825" t="s">
        <v>6969</v>
      </c>
      <c r="L1825" t="s">
        <v>223</v>
      </c>
      <c r="M1825" t="s">
        <v>11</v>
      </c>
      <c r="N1825" t="s">
        <v>6839</v>
      </c>
      <c r="O1825" t="s">
        <v>6937</v>
      </c>
      <c r="P1825">
        <v>6</v>
      </c>
    </row>
    <row r="1826" spans="9:16" x14ac:dyDescent="0.25">
      <c r="I1826" t="s">
        <v>6969</v>
      </c>
      <c r="J1826" t="s">
        <v>237</v>
      </c>
      <c r="K1826" t="s">
        <v>6969</v>
      </c>
      <c r="L1826" t="s">
        <v>223</v>
      </c>
      <c r="M1826" t="s">
        <v>11</v>
      </c>
      <c r="N1826" t="s">
        <v>6839</v>
      </c>
      <c r="O1826" t="s">
        <v>6939</v>
      </c>
      <c r="P1826">
        <v>60</v>
      </c>
    </row>
    <row r="1827" spans="9:16" x14ac:dyDescent="0.25">
      <c r="I1827" t="s">
        <v>6969</v>
      </c>
      <c r="J1827" t="s">
        <v>237</v>
      </c>
      <c r="K1827" t="s">
        <v>6969</v>
      </c>
      <c r="L1827" t="s">
        <v>223</v>
      </c>
      <c r="M1827" t="s">
        <v>298</v>
      </c>
      <c r="N1827" t="s">
        <v>6893</v>
      </c>
      <c r="O1827" t="s">
        <v>6947</v>
      </c>
      <c r="P1827">
        <v>2</v>
      </c>
    </row>
    <row r="1828" spans="9:16" x14ac:dyDescent="0.25">
      <c r="I1828" t="s">
        <v>6969</v>
      </c>
      <c r="J1828" t="s">
        <v>237</v>
      </c>
      <c r="K1828" t="s">
        <v>6969</v>
      </c>
      <c r="L1828" t="s">
        <v>223</v>
      </c>
      <c r="M1828" t="s">
        <v>11</v>
      </c>
      <c r="N1828" t="s">
        <v>6890</v>
      </c>
      <c r="O1828" t="s">
        <v>6949</v>
      </c>
      <c r="P1828">
        <v>25</v>
      </c>
    </row>
    <row r="1829" spans="9:16" x14ac:dyDescent="0.25">
      <c r="I1829" t="s">
        <v>6969</v>
      </c>
      <c r="J1829" t="s">
        <v>237</v>
      </c>
      <c r="K1829" t="s">
        <v>6969</v>
      </c>
      <c r="L1829" t="s">
        <v>223</v>
      </c>
      <c r="M1829" t="s">
        <v>11</v>
      </c>
      <c r="N1829" t="s">
        <v>6835</v>
      </c>
      <c r="O1829" t="s">
        <v>6951</v>
      </c>
      <c r="P1829">
        <v>11</v>
      </c>
    </row>
    <row r="1830" spans="9:16" x14ac:dyDescent="0.25">
      <c r="I1830" t="s">
        <v>6969</v>
      </c>
      <c r="J1830" t="s">
        <v>4635</v>
      </c>
      <c r="K1830" t="s">
        <v>6969</v>
      </c>
      <c r="L1830" t="s">
        <v>223</v>
      </c>
      <c r="M1830" t="s">
        <v>11</v>
      </c>
      <c r="N1830" t="s">
        <v>6835</v>
      </c>
      <c r="O1830" t="s">
        <v>6953</v>
      </c>
      <c r="P1830">
        <v>6</v>
      </c>
    </row>
    <row r="1831" spans="9:16" x14ac:dyDescent="0.25">
      <c r="I1831" t="s">
        <v>6969</v>
      </c>
      <c r="J1831" t="s">
        <v>4635</v>
      </c>
      <c r="K1831" t="s">
        <v>6969</v>
      </c>
      <c r="L1831" t="s">
        <v>223</v>
      </c>
      <c r="M1831" t="s">
        <v>11</v>
      </c>
      <c r="N1831" t="s">
        <v>6835</v>
      </c>
      <c r="O1831" t="s">
        <v>6957</v>
      </c>
      <c r="P1831">
        <v>12</v>
      </c>
    </row>
    <row r="1832" spans="9:16" x14ac:dyDescent="0.25">
      <c r="I1832" t="s">
        <v>6969</v>
      </c>
      <c r="J1832" t="s">
        <v>237</v>
      </c>
      <c r="K1832" t="s">
        <v>6969</v>
      </c>
      <c r="L1832" t="s">
        <v>223</v>
      </c>
      <c r="M1832" t="s">
        <v>11</v>
      </c>
      <c r="N1832" t="s">
        <v>6828</v>
      </c>
      <c r="O1832" t="s">
        <v>6959</v>
      </c>
      <c r="P1832">
        <v>6</v>
      </c>
    </row>
    <row r="1833" spans="9:16" x14ac:dyDescent="0.25">
      <c r="I1833" t="s">
        <v>6969</v>
      </c>
      <c r="J1833" t="s">
        <v>237</v>
      </c>
      <c r="K1833" t="s">
        <v>6969</v>
      </c>
      <c r="L1833" t="s">
        <v>223</v>
      </c>
      <c r="M1833" t="s">
        <v>11</v>
      </c>
      <c r="N1833" t="s">
        <v>6828</v>
      </c>
      <c r="O1833" t="s">
        <v>6960</v>
      </c>
      <c r="P1833">
        <v>12</v>
      </c>
    </row>
    <row r="1834" spans="9:16" x14ac:dyDescent="0.25">
      <c r="I1834" t="s">
        <v>6969</v>
      </c>
      <c r="J1834" t="s">
        <v>237</v>
      </c>
      <c r="K1834" t="s">
        <v>6969</v>
      </c>
      <c r="L1834" t="s">
        <v>223</v>
      </c>
      <c r="M1834" t="s">
        <v>11</v>
      </c>
      <c r="N1834" t="s">
        <v>6828</v>
      </c>
      <c r="O1834" t="s">
        <v>6968</v>
      </c>
      <c r="P1834">
        <v>6</v>
      </c>
    </row>
    <row r="1835" spans="9:16" x14ac:dyDescent="0.25">
      <c r="I1835" t="s">
        <v>6969</v>
      </c>
      <c r="J1835" t="s">
        <v>9</v>
      </c>
      <c r="K1835" t="s">
        <v>6969</v>
      </c>
      <c r="L1835" t="s">
        <v>10</v>
      </c>
      <c r="M1835" t="s">
        <v>11</v>
      </c>
      <c r="N1835" t="s">
        <v>69</v>
      </c>
      <c r="O1835" t="s">
        <v>88</v>
      </c>
      <c r="P1835">
        <v>174</v>
      </c>
    </row>
    <row r="1836" spans="9:16" x14ac:dyDescent="0.25">
      <c r="I1836" t="s">
        <v>6969</v>
      </c>
      <c r="J1836" t="s">
        <v>237</v>
      </c>
      <c r="K1836" t="s">
        <v>6969</v>
      </c>
      <c r="L1836" t="s">
        <v>10</v>
      </c>
      <c r="M1836" t="s">
        <v>11</v>
      </c>
      <c r="N1836" t="s">
        <v>104</v>
      </c>
      <c r="O1836" t="s">
        <v>4039</v>
      </c>
      <c r="P1836">
        <v>1</v>
      </c>
    </row>
    <row r="1837" spans="9:16" x14ac:dyDescent="0.25">
      <c r="I1837" t="s">
        <v>6969</v>
      </c>
      <c r="J1837" t="s">
        <v>237</v>
      </c>
      <c r="K1837" t="s">
        <v>6989</v>
      </c>
      <c r="L1837" t="s">
        <v>10</v>
      </c>
      <c r="M1837" t="s">
        <v>29</v>
      </c>
      <c r="N1837" t="s">
        <v>104</v>
      </c>
      <c r="O1837" t="s">
        <v>1133</v>
      </c>
      <c r="P1837">
        <v>8</v>
      </c>
    </row>
    <row r="1838" spans="9:16" x14ac:dyDescent="0.25">
      <c r="I1838" t="s">
        <v>6969</v>
      </c>
      <c r="J1838" t="s">
        <v>9</v>
      </c>
      <c r="K1838" t="s">
        <v>6969</v>
      </c>
      <c r="L1838" t="s">
        <v>10</v>
      </c>
      <c r="M1838" t="s">
        <v>11</v>
      </c>
      <c r="N1838" t="s">
        <v>104</v>
      </c>
      <c r="O1838" t="s">
        <v>6415</v>
      </c>
      <c r="P1838">
        <v>430</v>
      </c>
    </row>
    <row r="1839" spans="9:16" x14ac:dyDescent="0.25">
      <c r="I1839" t="s">
        <v>6969</v>
      </c>
      <c r="J1839" t="s">
        <v>9</v>
      </c>
      <c r="K1839" t="s">
        <v>6969</v>
      </c>
      <c r="L1839" t="s">
        <v>10</v>
      </c>
      <c r="M1839" t="s">
        <v>29</v>
      </c>
      <c r="N1839" t="s">
        <v>6916</v>
      </c>
      <c r="O1839" t="s">
        <v>7393</v>
      </c>
      <c r="P1839">
        <v>1599</v>
      </c>
    </row>
    <row r="1840" spans="9:16" x14ac:dyDescent="0.25">
      <c r="I1840" t="s">
        <v>6969</v>
      </c>
      <c r="J1840" t="s">
        <v>9</v>
      </c>
      <c r="K1840" t="s">
        <v>6969</v>
      </c>
      <c r="L1840" t="s">
        <v>10</v>
      </c>
      <c r="M1840" t="s">
        <v>29</v>
      </c>
      <c r="N1840" t="s">
        <v>7394</v>
      </c>
      <c r="O1840" t="s">
        <v>7395</v>
      </c>
      <c r="P1840">
        <v>610</v>
      </c>
    </row>
    <row r="1841" spans="9:16" x14ac:dyDescent="0.25">
      <c r="I1841" t="s">
        <v>6969</v>
      </c>
      <c r="J1841" t="s">
        <v>9</v>
      </c>
      <c r="K1841" t="s">
        <v>6969</v>
      </c>
      <c r="L1841" t="s">
        <v>223</v>
      </c>
      <c r="M1841" t="s">
        <v>5801</v>
      </c>
      <c r="N1841" t="s">
        <v>6835</v>
      </c>
      <c r="O1841" t="s">
        <v>7396</v>
      </c>
      <c r="P1841">
        <v>468</v>
      </c>
    </row>
    <row r="1842" spans="9:16" x14ac:dyDescent="0.25">
      <c r="I1842" t="s">
        <v>6969</v>
      </c>
      <c r="J1842" t="s">
        <v>237</v>
      </c>
      <c r="K1842" t="s">
        <v>6969</v>
      </c>
      <c r="L1842" t="s">
        <v>223</v>
      </c>
      <c r="M1842" t="s">
        <v>11</v>
      </c>
      <c r="N1842" t="s">
        <v>6890</v>
      </c>
      <c r="O1842" t="s">
        <v>7397</v>
      </c>
      <c r="P1842">
        <v>406</v>
      </c>
    </row>
    <row r="1843" spans="9:16" x14ac:dyDescent="0.25">
      <c r="I1843" t="s">
        <v>6969</v>
      </c>
      <c r="J1843" t="s">
        <v>237</v>
      </c>
      <c r="K1843" t="s">
        <v>6969</v>
      </c>
      <c r="L1843" t="s">
        <v>223</v>
      </c>
      <c r="M1843" t="s">
        <v>11</v>
      </c>
      <c r="N1843" t="s">
        <v>6828</v>
      </c>
      <c r="O1843" t="s">
        <v>7398</v>
      </c>
      <c r="P1843">
        <v>283</v>
      </c>
    </row>
    <row r="1844" spans="9:16" x14ac:dyDescent="0.25">
      <c r="I1844" t="s">
        <v>6969</v>
      </c>
      <c r="J1844" t="s">
        <v>9</v>
      </c>
      <c r="K1844" t="s">
        <v>6969</v>
      </c>
      <c r="L1844" t="s">
        <v>10</v>
      </c>
      <c r="M1844" t="s">
        <v>29</v>
      </c>
      <c r="N1844" t="s">
        <v>6916</v>
      </c>
      <c r="O1844" t="s">
        <v>7399</v>
      </c>
      <c r="P1844">
        <v>224</v>
      </c>
    </row>
    <row r="1845" spans="9:16" x14ac:dyDescent="0.25">
      <c r="I1845" t="s">
        <v>6969</v>
      </c>
      <c r="J1845" t="s">
        <v>9</v>
      </c>
      <c r="K1845" t="s">
        <v>6969</v>
      </c>
      <c r="L1845" t="s">
        <v>10</v>
      </c>
      <c r="M1845" t="s">
        <v>29</v>
      </c>
      <c r="N1845" t="s">
        <v>7400</v>
      </c>
      <c r="O1845" t="s">
        <v>7401</v>
      </c>
      <c r="P1845">
        <v>192</v>
      </c>
    </row>
    <row r="1846" spans="9:16" x14ac:dyDescent="0.25">
      <c r="I1846" t="s">
        <v>6969</v>
      </c>
      <c r="J1846" t="s">
        <v>9</v>
      </c>
      <c r="K1846" t="s">
        <v>6969</v>
      </c>
      <c r="L1846" t="s">
        <v>10</v>
      </c>
      <c r="M1846" t="s">
        <v>11</v>
      </c>
      <c r="N1846" t="s">
        <v>6839</v>
      </c>
      <c r="O1846" t="s">
        <v>7402</v>
      </c>
      <c r="P1846">
        <v>185</v>
      </c>
    </row>
    <row r="1847" spans="9:16" x14ac:dyDescent="0.25">
      <c r="I1847" t="s">
        <v>6969</v>
      </c>
      <c r="J1847" t="s">
        <v>237</v>
      </c>
      <c r="K1847" t="s">
        <v>6969</v>
      </c>
      <c r="L1847" t="s">
        <v>10</v>
      </c>
      <c r="M1847" t="s">
        <v>11</v>
      </c>
      <c r="N1847" t="s">
        <v>6839</v>
      </c>
      <c r="O1847" t="s">
        <v>7403</v>
      </c>
      <c r="P1847">
        <v>150</v>
      </c>
    </row>
    <row r="1848" spans="9:16" x14ac:dyDescent="0.25">
      <c r="I1848" t="s">
        <v>6969</v>
      </c>
      <c r="J1848" t="s">
        <v>237</v>
      </c>
      <c r="K1848" t="s">
        <v>6969</v>
      </c>
      <c r="L1848" t="s">
        <v>223</v>
      </c>
      <c r="M1848" t="s">
        <v>11</v>
      </c>
      <c r="N1848" t="s">
        <v>6828</v>
      </c>
      <c r="O1848" t="s">
        <v>7404</v>
      </c>
      <c r="P1848">
        <v>126</v>
      </c>
    </row>
    <row r="1849" spans="9:16" x14ac:dyDescent="0.25">
      <c r="I1849" t="s">
        <v>6969</v>
      </c>
      <c r="J1849" t="s">
        <v>9</v>
      </c>
      <c r="K1849" t="s">
        <v>6969</v>
      </c>
      <c r="L1849" t="s">
        <v>10</v>
      </c>
      <c r="M1849" t="s">
        <v>298</v>
      </c>
      <c r="N1849" t="s">
        <v>6842</v>
      </c>
      <c r="O1849" t="s">
        <v>7405</v>
      </c>
      <c r="P1849">
        <v>108</v>
      </c>
    </row>
    <row r="1850" spans="9:16" x14ac:dyDescent="0.25">
      <c r="I1850" t="s">
        <v>6969</v>
      </c>
      <c r="J1850" t="s">
        <v>237</v>
      </c>
      <c r="K1850" t="s">
        <v>6969</v>
      </c>
      <c r="L1850" t="s">
        <v>10</v>
      </c>
      <c r="M1850" t="s">
        <v>11</v>
      </c>
      <c r="N1850" t="s">
        <v>6839</v>
      </c>
      <c r="O1850" t="s">
        <v>7406</v>
      </c>
      <c r="P1850">
        <v>95</v>
      </c>
    </row>
    <row r="1851" spans="9:16" x14ac:dyDescent="0.25">
      <c r="I1851" t="s">
        <v>6969</v>
      </c>
      <c r="J1851" t="s">
        <v>237</v>
      </c>
      <c r="K1851" t="s">
        <v>6969</v>
      </c>
      <c r="L1851" t="s">
        <v>10</v>
      </c>
      <c r="M1851" t="s">
        <v>11</v>
      </c>
      <c r="N1851" t="s">
        <v>6839</v>
      </c>
      <c r="O1851" t="s">
        <v>7407</v>
      </c>
      <c r="P1851">
        <v>60</v>
      </c>
    </row>
    <row r="1852" spans="9:16" x14ac:dyDescent="0.25">
      <c r="I1852" t="s">
        <v>6969</v>
      </c>
      <c r="J1852" t="s">
        <v>237</v>
      </c>
      <c r="K1852" t="s">
        <v>6969</v>
      </c>
      <c r="L1852" t="s">
        <v>223</v>
      </c>
      <c r="M1852" t="s">
        <v>11</v>
      </c>
      <c r="N1852" t="s">
        <v>6833</v>
      </c>
      <c r="O1852" t="s">
        <v>7408</v>
      </c>
      <c r="P1852">
        <v>60</v>
      </c>
    </row>
    <row r="1853" spans="9:16" x14ac:dyDescent="0.25">
      <c r="I1853" t="s">
        <v>6969</v>
      </c>
      <c r="J1853" t="s">
        <v>9</v>
      </c>
      <c r="K1853" t="s">
        <v>6969</v>
      </c>
      <c r="L1853" t="s">
        <v>10</v>
      </c>
      <c r="M1853" t="s">
        <v>5801</v>
      </c>
      <c r="N1853" t="s">
        <v>6837</v>
      </c>
      <c r="O1853" t="s">
        <v>7409</v>
      </c>
      <c r="P1853">
        <v>54</v>
      </c>
    </row>
    <row r="1854" spans="9:16" x14ac:dyDescent="0.25">
      <c r="I1854" t="s">
        <v>6969</v>
      </c>
      <c r="J1854" t="s">
        <v>237</v>
      </c>
      <c r="K1854" t="s">
        <v>6969</v>
      </c>
      <c r="L1854" t="s">
        <v>10</v>
      </c>
      <c r="M1854" t="s">
        <v>298</v>
      </c>
      <c r="N1854" t="s">
        <v>518</v>
      </c>
      <c r="O1854" t="s">
        <v>7410</v>
      </c>
      <c r="P1854">
        <v>54</v>
      </c>
    </row>
    <row r="1855" spans="9:16" x14ac:dyDescent="0.25">
      <c r="I1855" t="s">
        <v>6969</v>
      </c>
      <c r="J1855" t="s">
        <v>237</v>
      </c>
      <c r="K1855" t="s">
        <v>6969</v>
      </c>
      <c r="L1855" t="s">
        <v>223</v>
      </c>
      <c r="M1855" t="s">
        <v>11</v>
      </c>
      <c r="N1855" t="s">
        <v>6828</v>
      </c>
      <c r="O1855" t="s">
        <v>7411</v>
      </c>
      <c r="P1855">
        <v>54</v>
      </c>
    </row>
    <row r="1856" spans="9:16" x14ac:dyDescent="0.25">
      <c r="I1856" t="s">
        <v>6969</v>
      </c>
      <c r="J1856" t="s">
        <v>237</v>
      </c>
      <c r="K1856" t="s">
        <v>6969</v>
      </c>
      <c r="L1856" t="s">
        <v>223</v>
      </c>
      <c r="M1856" t="s">
        <v>11</v>
      </c>
      <c r="N1856" t="s">
        <v>6839</v>
      </c>
      <c r="O1856" t="s">
        <v>7412</v>
      </c>
      <c r="P1856">
        <v>48</v>
      </c>
    </row>
    <row r="1857" spans="9:16" x14ac:dyDescent="0.25">
      <c r="I1857" t="s">
        <v>6969</v>
      </c>
      <c r="J1857" t="s">
        <v>237</v>
      </c>
      <c r="K1857" t="s">
        <v>6969</v>
      </c>
      <c r="L1857" t="s">
        <v>10</v>
      </c>
      <c r="M1857" t="s">
        <v>29</v>
      </c>
      <c r="N1857" t="s">
        <v>6826</v>
      </c>
      <c r="O1857" t="s">
        <v>7413</v>
      </c>
      <c r="P1857">
        <v>47</v>
      </c>
    </row>
    <row r="1858" spans="9:16" x14ac:dyDescent="0.25">
      <c r="I1858" t="s">
        <v>6969</v>
      </c>
      <c r="J1858" t="s">
        <v>237</v>
      </c>
      <c r="K1858" t="s">
        <v>6969</v>
      </c>
      <c r="L1858" t="s">
        <v>10</v>
      </c>
      <c r="M1858" t="s">
        <v>11</v>
      </c>
      <c r="N1858" t="s">
        <v>6828</v>
      </c>
      <c r="O1858" t="s">
        <v>7414</v>
      </c>
      <c r="P1858">
        <v>46</v>
      </c>
    </row>
    <row r="1859" spans="9:16" x14ac:dyDescent="0.25">
      <c r="I1859" t="s">
        <v>6969</v>
      </c>
      <c r="J1859" t="s">
        <v>237</v>
      </c>
      <c r="K1859" t="s">
        <v>6969</v>
      </c>
      <c r="L1859" t="s">
        <v>223</v>
      </c>
      <c r="M1859" t="s">
        <v>29</v>
      </c>
      <c r="N1859" t="s">
        <v>764</v>
      </c>
      <c r="O1859" t="s">
        <v>7415</v>
      </c>
      <c r="P1859">
        <v>42</v>
      </c>
    </row>
    <row r="1860" spans="9:16" x14ac:dyDescent="0.25">
      <c r="I1860" t="s">
        <v>6969</v>
      </c>
      <c r="J1860" t="s">
        <v>237</v>
      </c>
      <c r="K1860" t="s">
        <v>6969</v>
      </c>
      <c r="L1860" t="s">
        <v>10</v>
      </c>
      <c r="M1860" t="s">
        <v>29</v>
      </c>
      <c r="N1860" t="s">
        <v>7400</v>
      </c>
      <c r="O1860" t="s">
        <v>7416</v>
      </c>
      <c r="P1860">
        <v>36</v>
      </c>
    </row>
    <row r="1861" spans="9:16" x14ac:dyDescent="0.25">
      <c r="I1861" t="s">
        <v>6969</v>
      </c>
      <c r="J1861" t="s">
        <v>237</v>
      </c>
      <c r="K1861" t="s">
        <v>6969</v>
      </c>
      <c r="L1861" t="s">
        <v>10</v>
      </c>
      <c r="M1861" t="s">
        <v>29</v>
      </c>
      <c r="N1861" t="s">
        <v>7400</v>
      </c>
      <c r="O1861" t="s">
        <v>7417</v>
      </c>
      <c r="P1861">
        <v>31</v>
      </c>
    </row>
    <row r="1862" spans="9:16" x14ac:dyDescent="0.25">
      <c r="I1862" t="s">
        <v>6969</v>
      </c>
      <c r="J1862" t="s">
        <v>237</v>
      </c>
      <c r="K1862" t="s">
        <v>6969</v>
      </c>
      <c r="L1862" t="s">
        <v>223</v>
      </c>
      <c r="M1862" t="s">
        <v>11</v>
      </c>
      <c r="N1862" t="s">
        <v>6833</v>
      </c>
      <c r="O1862" t="s">
        <v>7418</v>
      </c>
      <c r="P1862">
        <v>30</v>
      </c>
    </row>
    <row r="1863" spans="9:16" x14ac:dyDescent="0.25">
      <c r="I1863" t="s">
        <v>6969</v>
      </c>
      <c r="J1863" t="s">
        <v>237</v>
      </c>
      <c r="K1863" t="s">
        <v>6969</v>
      </c>
      <c r="L1863" t="s">
        <v>223</v>
      </c>
      <c r="M1863" t="s">
        <v>11</v>
      </c>
      <c r="N1863" t="s">
        <v>6839</v>
      </c>
      <c r="O1863" t="s">
        <v>7419</v>
      </c>
      <c r="P1863">
        <v>30</v>
      </c>
    </row>
    <row r="1864" spans="9:16" x14ac:dyDescent="0.25">
      <c r="I1864" t="s">
        <v>6969</v>
      </c>
      <c r="J1864" t="s">
        <v>237</v>
      </c>
      <c r="K1864" t="s">
        <v>6969</v>
      </c>
      <c r="L1864" t="s">
        <v>223</v>
      </c>
      <c r="M1864" t="s">
        <v>11</v>
      </c>
      <c r="N1864" t="s">
        <v>6828</v>
      </c>
      <c r="O1864" t="s">
        <v>7420</v>
      </c>
      <c r="P1864">
        <v>30</v>
      </c>
    </row>
    <row r="1865" spans="9:16" x14ac:dyDescent="0.25">
      <c r="I1865" t="s">
        <v>6969</v>
      </c>
      <c r="J1865" t="s">
        <v>237</v>
      </c>
      <c r="K1865" t="s">
        <v>6969</v>
      </c>
      <c r="L1865" t="s">
        <v>223</v>
      </c>
      <c r="M1865" t="s">
        <v>11</v>
      </c>
      <c r="N1865" t="s">
        <v>6828</v>
      </c>
      <c r="O1865" t="s">
        <v>7421</v>
      </c>
      <c r="P1865">
        <v>30</v>
      </c>
    </row>
    <row r="1866" spans="9:16" x14ac:dyDescent="0.25">
      <c r="I1866" t="s">
        <v>6969</v>
      </c>
      <c r="J1866" t="s">
        <v>237</v>
      </c>
      <c r="K1866" t="s">
        <v>6969</v>
      </c>
      <c r="L1866" t="s">
        <v>223</v>
      </c>
      <c r="M1866" t="s">
        <v>11</v>
      </c>
      <c r="N1866" t="s">
        <v>6828</v>
      </c>
      <c r="O1866" t="s">
        <v>7422</v>
      </c>
      <c r="P1866">
        <v>30</v>
      </c>
    </row>
    <row r="1867" spans="9:16" x14ac:dyDescent="0.25">
      <c r="I1867" t="s">
        <v>6969</v>
      </c>
      <c r="J1867" t="s">
        <v>237</v>
      </c>
      <c r="K1867" t="s">
        <v>6969</v>
      </c>
      <c r="L1867" t="s">
        <v>10</v>
      </c>
      <c r="M1867" t="s">
        <v>29</v>
      </c>
      <c r="N1867" t="s">
        <v>6869</v>
      </c>
      <c r="O1867" t="s">
        <v>7423</v>
      </c>
      <c r="P1867">
        <v>24</v>
      </c>
    </row>
    <row r="1868" spans="9:16" x14ac:dyDescent="0.25">
      <c r="I1868" t="s">
        <v>6969</v>
      </c>
      <c r="J1868" t="s">
        <v>237</v>
      </c>
      <c r="K1868" t="s">
        <v>6969</v>
      </c>
      <c r="L1868" t="s">
        <v>223</v>
      </c>
      <c r="M1868" t="s">
        <v>11</v>
      </c>
      <c r="N1868" t="s">
        <v>6833</v>
      </c>
      <c r="O1868" t="s">
        <v>7424</v>
      </c>
      <c r="P1868">
        <v>24</v>
      </c>
    </row>
    <row r="1869" spans="9:16" x14ac:dyDescent="0.25">
      <c r="I1869" t="s">
        <v>6969</v>
      </c>
      <c r="J1869" t="s">
        <v>237</v>
      </c>
      <c r="K1869" t="s">
        <v>6969</v>
      </c>
      <c r="L1869" t="s">
        <v>223</v>
      </c>
      <c r="M1869" t="s">
        <v>11</v>
      </c>
      <c r="N1869" t="s">
        <v>6859</v>
      </c>
      <c r="O1869" t="s">
        <v>7425</v>
      </c>
      <c r="P1869">
        <v>24</v>
      </c>
    </row>
    <row r="1870" spans="9:16" x14ac:dyDescent="0.25">
      <c r="I1870" t="s">
        <v>6969</v>
      </c>
      <c r="J1870" t="s">
        <v>237</v>
      </c>
      <c r="K1870" t="s">
        <v>6969</v>
      </c>
      <c r="L1870" t="s">
        <v>10</v>
      </c>
      <c r="M1870" t="s">
        <v>29</v>
      </c>
      <c r="N1870" t="s">
        <v>6916</v>
      </c>
      <c r="O1870" t="s">
        <v>7426</v>
      </c>
      <c r="P1870">
        <v>18</v>
      </c>
    </row>
    <row r="1871" spans="9:16" x14ac:dyDescent="0.25">
      <c r="I1871" t="s">
        <v>6969</v>
      </c>
      <c r="J1871" t="s">
        <v>237</v>
      </c>
      <c r="K1871" t="s">
        <v>6969</v>
      </c>
      <c r="L1871" t="s">
        <v>223</v>
      </c>
      <c r="M1871" t="s">
        <v>11</v>
      </c>
      <c r="N1871" t="s">
        <v>6890</v>
      </c>
      <c r="O1871" t="s">
        <v>7427</v>
      </c>
      <c r="P1871">
        <v>18</v>
      </c>
    </row>
    <row r="1872" spans="9:16" x14ac:dyDescent="0.25">
      <c r="I1872" t="s">
        <v>6969</v>
      </c>
      <c r="J1872" t="s">
        <v>237</v>
      </c>
      <c r="K1872" t="s">
        <v>6969</v>
      </c>
      <c r="L1872" t="s">
        <v>223</v>
      </c>
      <c r="M1872" t="s">
        <v>11</v>
      </c>
      <c r="N1872" t="s">
        <v>6890</v>
      </c>
      <c r="O1872" t="s">
        <v>7428</v>
      </c>
      <c r="P1872">
        <v>18</v>
      </c>
    </row>
    <row r="1873" spans="9:16" x14ac:dyDescent="0.25">
      <c r="I1873" t="s">
        <v>6969</v>
      </c>
      <c r="J1873" t="s">
        <v>237</v>
      </c>
      <c r="K1873" t="s">
        <v>6969</v>
      </c>
      <c r="L1873" t="s">
        <v>223</v>
      </c>
      <c r="M1873" t="s">
        <v>11</v>
      </c>
      <c r="N1873" t="s">
        <v>6839</v>
      </c>
      <c r="O1873" t="s">
        <v>7429</v>
      </c>
      <c r="P1873">
        <v>18</v>
      </c>
    </row>
    <row r="1874" spans="9:16" x14ac:dyDescent="0.25">
      <c r="I1874" t="s">
        <v>6969</v>
      </c>
      <c r="J1874" t="s">
        <v>237</v>
      </c>
      <c r="K1874" t="s">
        <v>6969</v>
      </c>
      <c r="L1874" t="s">
        <v>223</v>
      </c>
      <c r="M1874" t="s">
        <v>11</v>
      </c>
      <c r="N1874" t="s">
        <v>6844</v>
      </c>
      <c r="O1874" t="s">
        <v>7430</v>
      </c>
      <c r="P1874">
        <v>18</v>
      </c>
    </row>
    <row r="1875" spans="9:16" x14ac:dyDescent="0.25">
      <c r="I1875" t="s">
        <v>6969</v>
      </c>
      <c r="J1875" t="s">
        <v>237</v>
      </c>
      <c r="K1875" t="s">
        <v>6969</v>
      </c>
      <c r="L1875" t="s">
        <v>223</v>
      </c>
      <c r="M1875" t="s">
        <v>11</v>
      </c>
      <c r="N1875" t="s">
        <v>6828</v>
      </c>
      <c r="O1875" t="s">
        <v>7431</v>
      </c>
      <c r="P1875">
        <v>18</v>
      </c>
    </row>
    <row r="1876" spans="9:16" x14ac:dyDescent="0.25">
      <c r="I1876" t="s">
        <v>6969</v>
      </c>
      <c r="J1876" t="s">
        <v>237</v>
      </c>
      <c r="K1876" t="s">
        <v>6969</v>
      </c>
      <c r="L1876" t="s">
        <v>223</v>
      </c>
      <c r="M1876" t="s">
        <v>11</v>
      </c>
      <c r="N1876" t="s">
        <v>6828</v>
      </c>
      <c r="O1876" t="s">
        <v>7432</v>
      </c>
      <c r="P1876">
        <v>18</v>
      </c>
    </row>
    <row r="1877" spans="9:16" x14ac:dyDescent="0.25">
      <c r="I1877" t="s">
        <v>6969</v>
      </c>
      <c r="J1877" t="s">
        <v>237</v>
      </c>
      <c r="K1877" t="s">
        <v>6969</v>
      </c>
      <c r="L1877" t="s">
        <v>223</v>
      </c>
      <c r="M1877" t="s">
        <v>11</v>
      </c>
      <c r="N1877" t="s">
        <v>6835</v>
      </c>
      <c r="O1877" t="s">
        <v>7433</v>
      </c>
      <c r="P1877">
        <v>15</v>
      </c>
    </row>
    <row r="1878" spans="9:16" x14ac:dyDescent="0.25">
      <c r="I1878" t="s">
        <v>6969</v>
      </c>
      <c r="J1878" t="s">
        <v>237</v>
      </c>
      <c r="K1878" t="s">
        <v>6969</v>
      </c>
      <c r="L1878" t="s">
        <v>223</v>
      </c>
      <c r="M1878" t="s">
        <v>11</v>
      </c>
      <c r="N1878" t="s">
        <v>6859</v>
      </c>
      <c r="O1878" t="s">
        <v>7434</v>
      </c>
      <c r="P1878">
        <v>12</v>
      </c>
    </row>
    <row r="1879" spans="9:16" x14ac:dyDescent="0.25">
      <c r="I1879" t="s">
        <v>6969</v>
      </c>
      <c r="J1879" t="s">
        <v>9</v>
      </c>
      <c r="K1879" t="s">
        <v>6969</v>
      </c>
      <c r="L1879" t="s">
        <v>10</v>
      </c>
      <c r="M1879" t="s">
        <v>5801</v>
      </c>
      <c r="N1879" t="s">
        <v>6828</v>
      </c>
      <c r="O1879" t="s">
        <v>7435</v>
      </c>
      <c r="P1879">
        <v>12</v>
      </c>
    </row>
    <row r="1880" spans="9:16" x14ac:dyDescent="0.25">
      <c r="I1880" t="s">
        <v>6969</v>
      </c>
      <c r="J1880" t="s">
        <v>237</v>
      </c>
      <c r="K1880" t="s">
        <v>6969</v>
      </c>
      <c r="L1880" t="s">
        <v>223</v>
      </c>
      <c r="M1880" t="s">
        <v>11</v>
      </c>
      <c r="N1880" t="s">
        <v>6833</v>
      </c>
      <c r="O1880" t="s">
        <v>7436</v>
      </c>
      <c r="P1880">
        <v>12</v>
      </c>
    </row>
    <row r="1881" spans="9:16" x14ac:dyDescent="0.25">
      <c r="I1881" t="s">
        <v>6969</v>
      </c>
      <c r="J1881" t="s">
        <v>237</v>
      </c>
      <c r="K1881" t="s">
        <v>6969</v>
      </c>
      <c r="L1881" t="s">
        <v>223</v>
      </c>
      <c r="M1881" t="s">
        <v>11</v>
      </c>
      <c r="N1881" t="s">
        <v>6890</v>
      </c>
      <c r="O1881" t="s">
        <v>7437</v>
      </c>
      <c r="P1881">
        <v>12</v>
      </c>
    </row>
    <row r="1882" spans="9:16" x14ac:dyDescent="0.25">
      <c r="I1882" t="s">
        <v>6969</v>
      </c>
      <c r="J1882" t="s">
        <v>237</v>
      </c>
      <c r="K1882" t="s">
        <v>6969</v>
      </c>
      <c r="L1882" t="s">
        <v>223</v>
      </c>
      <c r="M1882" t="s">
        <v>11</v>
      </c>
      <c r="N1882" t="s">
        <v>6844</v>
      </c>
      <c r="O1882" t="s">
        <v>7438</v>
      </c>
      <c r="P1882">
        <v>12</v>
      </c>
    </row>
    <row r="1883" spans="9:16" x14ac:dyDescent="0.25">
      <c r="I1883" t="s">
        <v>6969</v>
      </c>
      <c r="J1883" t="s">
        <v>237</v>
      </c>
      <c r="K1883" t="s">
        <v>6969</v>
      </c>
      <c r="L1883" t="s">
        <v>223</v>
      </c>
      <c r="M1883" t="s">
        <v>11</v>
      </c>
      <c r="N1883" t="s">
        <v>6859</v>
      </c>
      <c r="O1883" t="s">
        <v>7439</v>
      </c>
      <c r="P1883">
        <v>12</v>
      </c>
    </row>
    <row r="1884" spans="9:16" x14ac:dyDescent="0.25">
      <c r="I1884" t="s">
        <v>6969</v>
      </c>
      <c r="J1884" t="s">
        <v>237</v>
      </c>
      <c r="K1884" t="s">
        <v>6969</v>
      </c>
      <c r="L1884" t="s">
        <v>223</v>
      </c>
      <c r="M1884" t="s">
        <v>11</v>
      </c>
      <c r="N1884" t="s">
        <v>6828</v>
      </c>
      <c r="O1884" t="s">
        <v>7440</v>
      </c>
      <c r="P1884">
        <v>12</v>
      </c>
    </row>
    <row r="1885" spans="9:16" x14ac:dyDescent="0.25">
      <c r="I1885" t="s">
        <v>6969</v>
      </c>
      <c r="J1885" t="s">
        <v>237</v>
      </c>
      <c r="K1885" t="s">
        <v>6969</v>
      </c>
      <c r="L1885" t="s">
        <v>223</v>
      </c>
      <c r="M1885" t="s">
        <v>11</v>
      </c>
      <c r="N1885" t="s">
        <v>6828</v>
      </c>
      <c r="O1885" t="s">
        <v>7441</v>
      </c>
      <c r="P1885">
        <v>12</v>
      </c>
    </row>
    <row r="1886" spans="9:16" x14ac:dyDescent="0.25">
      <c r="I1886" t="s">
        <v>6969</v>
      </c>
      <c r="J1886" t="s">
        <v>237</v>
      </c>
      <c r="K1886" t="s">
        <v>6969</v>
      </c>
      <c r="L1886" t="s">
        <v>223</v>
      </c>
      <c r="M1886" t="s">
        <v>11</v>
      </c>
      <c r="N1886" t="s">
        <v>6828</v>
      </c>
      <c r="O1886" t="s">
        <v>7442</v>
      </c>
      <c r="P1886">
        <v>12</v>
      </c>
    </row>
    <row r="1887" spans="9:16" x14ac:dyDescent="0.25">
      <c r="I1887" t="s">
        <v>6969</v>
      </c>
      <c r="J1887" t="s">
        <v>237</v>
      </c>
      <c r="K1887" t="s">
        <v>6969</v>
      </c>
      <c r="L1887" t="s">
        <v>223</v>
      </c>
      <c r="M1887" t="s">
        <v>11</v>
      </c>
      <c r="N1887" t="s">
        <v>6890</v>
      </c>
      <c r="O1887" t="s">
        <v>7443</v>
      </c>
      <c r="P1887">
        <v>12</v>
      </c>
    </row>
    <row r="1888" spans="9:16" x14ac:dyDescent="0.25">
      <c r="I1888" t="s">
        <v>6969</v>
      </c>
      <c r="J1888" t="s">
        <v>237</v>
      </c>
      <c r="K1888" t="s">
        <v>6969</v>
      </c>
      <c r="L1888" t="s">
        <v>10</v>
      </c>
      <c r="M1888" t="s">
        <v>298</v>
      </c>
      <c r="N1888" t="s">
        <v>7444</v>
      </c>
      <c r="O1888" t="s">
        <v>7445</v>
      </c>
      <c r="P1888">
        <v>10</v>
      </c>
    </row>
    <row r="1889" spans="9:16" x14ac:dyDescent="0.25">
      <c r="I1889" t="s">
        <v>6969</v>
      </c>
      <c r="J1889" t="s">
        <v>237</v>
      </c>
      <c r="K1889" t="s">
        <v>6969</v>
      </c>
      <c r="L1889" t="s">
        <v>223</v>
      </c>
      <c r="M1889" t="s">
        <v>11</v>
      </c>
      <c r="N1889" t="s">
        <v>6835</v>
      </c>
      <c r="O1889" t="s">
        <v>7446</v>
      </c>
      <c r="P1889">
        <v>10</v>
      </c>
    </row>
    <row r="1890" spans="9:16" x14ac:dyDescent="0.25">
      <c r="I1890" t="s">
        <v>6969</v>
      </c>
      <c r="J1890" t="s">
        <v>237</v>
      </c>
      <c r="K1890" t="s">
        <v>6969</v>
      </c>
      <c r="L1890" t="s">
        <v>223</v>
      </c>
      <c r="M1890" t="s">
        <v>298</v>
      </c>
      <c r="N1890" t="s">
        <v>7447</v>
      </c>
      <c r="O1890" t="s">
        <v>7448</v>
      </c>
      <c r="P1890">
        <v>10</v>
      </c>
    </row>
    <row r="1891" spans="9:16" x14ac:dyDescent="0.25">
      <c r="I1891" t="s">
        <v>6969</v>
      </c>
      <c r="J1891" t="s">
        <v>237</v>
      </c>
      <c r="K1891" t="s">
        <v>6969</v>
      </c>
      <c r="L1891" t="s">
        <v>223</v>
      </c>
      <c r="M1891" t="s">
        <v>11</v>
      </c>
      <c r="N1891" t="s">
        <v>6839</v>
      </c>
      <c r="O1891" t="s">
        <v>7449</v>
      </c>
      <c r="P1891">
        <v>6</v>
      </c>
    </row>
    <row r="1892" spans="9:16" x14ac:dyDescent="0.25">
      <c r="I1892" t="s">
        <v>6969</v>
      </c>
      <c r="J1892" t="s">
        <v>237</v>
      </c>
      <c r="K1892" t="s">
        <v>6969</v>
      </c>
      <c r="L1892" t="s">
        <v>223</v>
      </c>
      <c r="M1892" t="s">
        <v>11</v>
      </c>
      <c r="N1892" t="s">
        <v>6839</v>
      </c>
      <c r="O1892" t="s">
        <v>7450</v>
      </c>
      <c r="P1892">
        <v>6</v>
      </c>
    </row>
    <row r="1893" spans="9:16" x14ac:dyDescent="0.25">
      <c r="I1893" t="s">
        <v>6969</v>
      </c>
      <c r="J1893" t="s">
        <v>237</v>
      </c>
      <c r="K1893" t="s">
        <v>6969</v>
      </c>
      <c r="L1893" t="s">
        <v>223</v>
      </c>
      <c r="M1893" t="s">
        <v>11</v>
      </c>
      <c r="N1893" t="s">
        <v>6859</v>
      </c>
      <c r="O1893" t="s">
        <v>7451</v>
      </c>
      <c r="P1893">
        <v>6</v>
      </c>
    </row>
    <row r="1894" spans="9:16" x14ac:dyDescent="0.25">
      <c r="I1894" t="s">
        <v>6969</v>
      </c>
      <c r="J1894" t="s">
        <v>237</v>
      </c>
      <c r="K1894" t="s">
        <v>6969</v>
      </c>
      <c r="L1894" t="s">
        <v>223</v>
      </c>
      <c r="M1894" t="s">
        <v>11</v>
      </c>
      <c r="N1894" t="s">
        <v>6890</v>
      </c>
      <c r="O1894" t="s">
        <v>7452</v>
      </c>
      <c r="P1894">
        <v>6</v>
      </c>
    </row>
    <row r="1895" spans="9:16" x14ac:dyDescent="0.25">
      <c r="I1895" t="s">
        <v>6969</v>
      </c>
      <c r="J1895" t="s">
        <v>237</v>
      </c>
      <c r="K1895" t="s">
        <v>6969</v>
      </c>
      <c r="L1895" t="s">
        <v>223</v>
      </c>
      <c r="M1895" t="s">
        <v>11</v>
      </c>
      <c r="N1895" t="s">
        <v>6839</v>
      </c>
      <c r="O1895" t="s">
        <v>7453</v>
      </c>
      <c r="P1895">
        <v>6</v>
      </c>
    </row>
    <row r="1896" spans="9:16" x14ac:dyDescent="0.25">
      <c r="I1896" t="s">
        <v>6969</v>
      </c>
      <c r="J1896" t="s">
        <v>237</v>
      </c>
      <c r="K1896" t="s">
        <v>6969</v>
      </c>
      <c r="L1896" t="s">
        <v>223</v>
      </c>
      <c r="M1896" t="s">
        <v>11</v>
      </c>
      <c r="N1896" t="s">
        <v>6890</v>
      </c>
      <c r="O1896" t="s">
        <v>7454</v>
      </c>
      <c r="P1896">
        <v>6</v>
      </c>
    </row>
    <row r="1897" spans="9:16" x14ac:dyDescent="0.25">
      <c r="I1897" t="s">
        <v>6969</v>
      </c>
      <c r="J1897" t="s">
        <v>237</v>
      </c>
      <c r="K1897" t="s">
        <v>6969</v>
      </c>
      <c r="L1897" t="s">
        <v>10</v>
      </c>
      <c r="M1897" t="s">
        <v>11</v>
      </c>
      <c r="N1897" t="s">
        <v>6839</v>
      </c>
      <c r="O1897" t="s">
        <v>7455</v>
      </c>
      <c r="P1897">
        <v>5</v>
      </c>
    </row>
    <row r="1898" spans="9:16" x14ac:dyDescent="0.25">
      <c r="I1898" t="s">
        <v>6969</v>
      </c>
      <c r="J1898" t="s">
        <v>237</v>
      </c>
      <c r="K1898" t="s">
        <v>6969</v>
      </c>
      <c r="L1898" t="s">
        <v>223</v>
      </c>
      <c r="M1898" t="s">
        <v>11</v>
      </c>
      <c r="N1898" t="s">
        <v>6839</v>
      </c>
      <c r="O1898" t="s">
        <v>7456</v>
      </c>
      <c r="P1898">
        <v>5</v>
      </c>
    </row>
    <row r="1899" spans="9:16" x14ac:dyDescent="0.25">
      <c r="I1899" t="s">
        <v>6969</v>
      </c>
      <c r="J1899" t="s">
        <v>237</v>
      </c>
      <c r="K1899" t="s">
        <v>6969</v>
      </c>
      <c r="L1899" t="s">
        <v>223</v>
      </c>
      <c r="M1899" t="s">
        <v>11</v>
      </c>
      <c r="N1899" t="s">
        <v>6844</v>
      </c>
      <c r="O1899" t="s">
        <v>7457</v>
      </c>
      <c r="P1899">
        <v>5</v>
      </c>
    </row>
    <row r="1900" spans="9:16" x14ac:dyDescent="0.25">
      <c r="I1900" t="s">
        <v>6969</v>
      </c>
      <c r="J1900" t="s">
        <v>237</v>
      </c>
      <c r="K1900" t="s">
        <v>6969</v>
      </c>
      <c r="L1900" t="s">
        <v>223</v>
      </c>
      <c r="M1900" t="s">
        <v>11</v>
      </c>
      <c r="N1900" t="s">
        <v>6844</v>
      </c>
      <c r="O1900" t="s">
        <v>7458</v>
      </c>
      <c r="P1900">
        <v>5</v>
      </c>
    </row>
    <row r="1901" spans="9:16" x14ac:dyDescent="0.25">
      <c r="I1901" t="s">
        <v>6969</v>
      </c>
      <c r="J1901" t="s">
        <v>9</v>
      </c>
      <c r="K1901" t="s">
        <v>6969</v>
      </c>
      <c r="L1901" t="s">
        <v>10</v>
      </c>
      <c r="M1901" t="s">
        <v>29</v>
      </c>
      <c r="N1901" t="s">
        <v>6916</v>
      </c>
      <c r="O1901" t="s">
        <v>7459</v>
      </c>
      <c r="P1901">
        <v>4</v>
      </c>
    </row>
    <row r="1902" spans="9:16" x14ac:dyDescent="0.25">
      <c r="I1902" t="s">
        <v>6969</v>
      </c>
      <c r="J1902" t="s">
        <v>237</v>
      </c>
      <c r="K1902" t="s">
        <v>6969</v>
      </c>
      <c r="L1902" t="s">
        <v>223</v>
      </c>
      <c r="M1902" t="s">
        <v>29</v>
      </c>
      <c r="N1902" t="s">
        <v>7460</v>
      </c>
      <c r="O1902">
        <v>57256</v>
      </c>
      <c r="P1902">
        <v>4</v>
      </c>
    </row>
    <row r="1903" spans="9:16" x14ac:dyDescent="0.25">
      <c r="I1903" t="s">
        <v>6969</v>
      </c>
      <c r="J1903" t="s">
        <v>237</v>
      </c>
      <c r="K1903" t="s">
        <v>6969</v>
      </c>
      <c r="L1903" t="s">
        <v>223</v>
      </c>
      <c r="M1903" t="s">
        <v>11</v>
      </c>
      <c r="N1903" t="s">
        <v>6839</v>
      </c>
      <c r="O1903" t="s">
        <v>7461</v>
      </c>
      <c r="P1903">
        <v>2</v>
      </c>
    </row>
    <row r="1904" spans="9:16" x14ac:dyDescent="0.25">
      <c r="I1904" t="s">
        <v>6969</v>
      </c>
      <c r="J1904" t="s">
        <v>237</v>
      </c>
      <c r="K1904" t="s">
        <v>6969</v>
      </c>
      <c r="L1904" t="s">
        <v>10</v>
      </c>
      <c r="M1904" t="s">
        <v>29</v>
      </c>
      <c r="N1904" t="s">
        <v>7462</v>
      </c>
      <c r="O1904" t="s">
        <v>7463</v>
      </c>
      <c r="P1904">
        <v>2</v>
      </c>
    </row>
    <row r="1905" spans="9:16" x14ac:dyDescent="0.25">
      <c r="I1905" t="s">
        <v>6969</v>
      </c>
      <c r="J1905" t="s">
        <v>237</v>
      </c>
      <c r="K1905" t="s">
        <v>6969</v>
      </c>
      <c r="L1905" t="s">
        <v>223</v>
      </c>
      <c r="M1905" t="s">
        <v>29</v>
      </c>
      <c r="N1905" t="s">
        <v>6863</v>
      </c>
      <c r="O1905" t="s">
        <v>7464</v>
      </c>
      <c r="P1905">
        <v>2</v>
      </c>
    </row>
    <row r="1906" spans="9:16" x14ac:dyDescent="0.25">
      <c r="I1906" t="s">
        <v>6969</v>
      </c>
      <c r="J1906" t="s">
        <v>237</v>
      </c>
      <c r="K1906" t="s">
        <v>6969</v>
      </c>
      <c r="L1906" t="s">
        <v>10</v>
      </c>
      <c r="M1906" t="s">
        <v>298</v>
      </c>
      <c r="N1906" t="s">
        <v>6894</v>
      </c>
      <c r="O1906" t="s">
        <v>7465</v>
      </c>
      <c r="P1906">
        <v>1</v>
      </c>
    </row>
  </sheetData>
  <autoFilter ref="H1:P1906" xr:uid="{685CE910-C58B-4A55-8130-6050415923D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Mann 05 25_historical</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Matias Garcia</dc:creator>
  <cp:lastModifiedBy>Diego Travaglino</cp:lastModifiedBy>
  <dcterms:created xsi:type="dcterms:W3CDTF">2025-08-18T14:58:26Z</dcterms:created>
  <dcterms:modified xsi:type="dcterms:W3CDTF">2025-08-18T17:34:30Z</dcterms:modified>
</cp:coreProperties>
</file>